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D:\Github\unitCommitmentModel\modelOutputs\"/>
    </mc:Choice>
  </mc:AlternateContent>
  <xr:revisionPtr revIDLastSave="0" documentId="13_ncr:1_{40172B71-AE5B-4E29-A130-F4AD05DA17F9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rawGeneration" sheetId="1" r:id="rId1"/>
    <sheet name="percentGeneration" sheetId="2" r:id="rId2"/>
  </sheets>
  <definedNames>
    <definedName name="_xlchart.v1.0" hidden="1">percentGeneration!$F$1</definedName>
    <definedName name="_xlchart.v1.1" hidden="1">percentGeneration!$F$2:$F$8761</definedName>
    <definedName name="_xlchart.v1.2" hidden="1">percentGeneration!$I$2:$I$11</definedName>
    <definedName name="_xlchart.v1.3" hidden="1">percentGeneration!$F$1</definedName>
    <definedName name="_xlchart.v1.4" hidden="1">percentGeneration!$F$2:$F$8761</definedName>
    <definedName name="_xlchart.v1.5" hidden="1">percentGeneration!$I$2:$I$11</definedName>
    <definedName name="_xlchart.v1.6" hidden="1">percentGeneration!$F$1</definedName>
    <definedName name="_xlchart.v1.7" hidden="1">percentGeneration!$F$2:$F$8761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8761" i="1" l="1"/>
  <c r="J8761" i="1" s="1"/>
  <c r="H8760" i="1"/>
  <c r="J8760" i="1" s="1"/>
  <c r="H8759" i="1"/>
  <c r="J8759" i="1" s="1"/>
  <c r="H8758" i="1"/>
  <c r="J8758" i="1" s="1"/>
  <c r="J8757" i="1"/>
  <c r="H8757" i="1"/>
  <c r="H8756" i="1"/>
  <c r="J8756" i="1" s="1"/>
  <c r="J8755" i="1"/>
  <c r="H8755" i="1"/>
  <c r="J8754" i="1"/>
  <c r="H8754" i="1"/>
  <c r="J8753" i="1"/>
  <c r="H8753" i="1"/>
  <c r="J8752" i="1"/>
  <c r="H8752" i="1"/>
  <c r="J8751" i="1"/>
  <c r="H8751" i="1"/>
  <c r="H8750" i="1"/>
  <c r="J8750" i="1" s="1"/>
  <c r="J8749" i="1"/>
  <c r="H8749" i="1"/>
  <c r="J8748" i="1"/>
  <c r="H8748" i="1"/>
  <c r="J8747" i="1"/>
  <c r="H8747" i="1"/>
  <c r="J8746" i="1"/>
  <c r="H8746" i="1"/>
  <c r="J8745" i="1"/>
  <c r="H8745" i="1"/>
  <c r="H8744" i="1"/>
  <c r="J8744" i="1" s="1"/>
  <c r="J8743" i="1"/>
  <c r="H8743" i="1"/>
  <c r="J8742" i="1"/>
  <c r="H8742" i="1"/>
  <c r="J8741" i="1"/>
  <c r="H8741" i="1"/>
  <c r="J8740" i="1"/>
  <c r="H8740" i="1"/>
  <c r="J8739" i="1"/>
  <c r="H8739" i="1"/>
  <c r="H8738" i="1"/>
  <c r="J8738" i="1" s="1"/>
  <c r="J8737" i="1"/>
  <c r="H8737" i="1"/>
  <c r="J8736" i="1"/>
  <c r="H8736" i="1"/>
  <c r="J8735" i="1"/>
  <c r="H8735" i="1"/>
  <c r="J8734" i="1"/>
  <c r="H8734" i="1"/>
  <c r="J8733" i="1"/>
  <c r="H8733" i="1"/>
  <c r="H8732" i="1"/>
  <c r="J8732" i="1" s="1"/>
  <c r="J8731" i="1"/>
  <c r="H8731" i="1"/>
  <c r="J8730" i="1"/>
  <c r="H8730" i="1"/>
  <c r="J8729" i="1"/>
  <c r="H8729" i="1"/>
  <c r="J8728" i="1"/>
  <c r="H8728" i="1"/>
  <c r="J8727" i="1"/>
  <c r="H8727" i="1"/>
  <c r="H8726" i="1"/>
  <c r="J8726" i="1" s="1"/>
  <c r="J8725" i="1"/>
  <c r="H8725" i="1"/>
  <c r="J8724" i="1"/>
  <c r="H8724" i="1"/>
  <c r="J8723" i="1"/>
  <c r="H8723" i="1"/>
  <c r="J8722" i="1"/>
  <c r="H8722" i="1"/>
  <c r="J8721" i="1"/>
  <c r="H8721" i="1"/>
  <c r="H8720" i="1"/>
  <c r="J8720" i="1" s="1"/>
  <c r="J8719" i="1"/>
  <c r="H8719" i="1"/>
  <c r="J8718" i="1"/>
  <c r="H8718" i="1"/>
  <c r="J8717" i="1"/>
  <c r="H8717" i="1"/>
  <c r="J8716" i="1"/>
  <c r="H8716" i="1"/>
  <c r="J8715" i="1"/>
  <c r="H8715" i="1"/>
  <c r="H8714" i="1"/>
  <c r="J8714" i="1" s="1"/>
  <c r="J8713" i="1"/>
  <c r="H8713" i="1"/>
  <c r="J8712" i="1"/>
  <c r="H8712" i="1"/>
  <c r="J8711" i="1"/>
  <c r="H8711" i="1"/>
  <c r="J8710" i="1"/>
  <c r="H8710" i="1"/>
  <c r="J8709" i="1"/>
  <c r="H8709" i="1"/>
  <c r="H8708" i="1"/>
  <c r="J8708" i="1" s="1"/>
  <c r="J8707" i="1"/>
  <c r="H8707" i="1"/>
  <c r="J8706" i="1"/>
  <c r="H8706" i="1"/>
  <c r="J8705" i="1"/>
  <c r="H8705" i="1"/>
  <c r="J8704" i="1"/>
  <c r="H8704" i="1"/>
  <c r="J8703" i="1"/>
  <c r="H8703" i="1"/>
  <c r="H8702" i="1"/>
  <c r="J8702" i="1" s="1"/>
  <c r="J8701" i="1"/>
  <c r="H8701" i="1"/>
  <c r="J8700" i="1"/>
  <c r="H8700" i="1"/>
  <c r="J8699" i="1"/>
  <c r="H8699" i="1"/>
  <c r="J8698" i="1"/>
  <c r="H8698" i="1"/>
  <c r="J8697" i="1"/>
  <c r="H8697" i="1"/>
  <c r="H8696" i="1"/>
  <c r="J8696" i="1" s="1"/>
  <c r="J8695" i="1"/>
  <c r="H8695" i="1"/>
  <c r="J8694" i="1"/>
  <c r="H8694" i="1"/>
  <c r="J8693" i="1"/>
  <c r="H8693" i="1"/>
  <c r="J8692" i="1"/>
  <c r="H8692" i="1"/>
  <c r="J8691" i="1"/>
  <c r="H8691" i="1"/>
  <c r="H8690" i="1"/>
  <c r="J8690" i="1" s="1"/>
  <c r="J8689" i="1"/>
  <c r="H8689" i="1"/>
  <c r="J8688" i="1"/>
  <c r="H8688" i="1"/>
  <c r="J8687" i="1"/>
  <c r="H8687" i="1"/>
  <c r="J8686" i="1"/>
  <c r="H8686" i="1"/>
  <c r="J8685" i="1"/>
  <c r="H8685" i="1"/>
  <c r="H8684" i="1"/>
  <c r="J8684" i="1" s="1"/>
  <c r="J8683" i="1"/>
  <c r="H8683" i="1"/>
  <c r="J8682" i="1"/>
  <c r="H8682" i="1"/>
  <c r="J8681" i="1"/>
  <c r="H8681" i="1"/>
  <c r="J8680" i="1"/>
  <c r="H8680" i="1"/>
  <c r="J8679" i="1"/>
  <c r="H8679" i="1"/>
  <c r="H8678" i="1"/>
  <c r="J8678" i="1" s="1"/>
  <c r="J8677" i="1"/>
  <c r="H8677" i="1"/>
  <c r="J8676" i="1"/>
  <c r="H8676" i="1"/>
  <c r="J8675" i="1"/>
  <c r="H8675" i="1"/>
  <c r="J8674" i="1"/>
  <c r="H8674" i="1"/>
  <c r="J8673" i="1"/>
  <c r="H8673" i="1"/>
  <c r="H8672" i="1"/>
  <c r="J8672" i="1" s="1"/>
  <c r="J8671" i="1"/>
  <c r="H8671" i="1"/>
  <c r="J8670" i="1"/>
  <c r="H8670" i="1"/>
  <c r="J8669" i="1"/>
  <c r="H8669" i="1"/>
  <c r="J8668" i="1"/>
  <c r="H8668" i="1"/>
  <c r="J8667" i="1"/>
  <c r="H8667" i="1"/>
  <c r="H8666" i="1"/>
  <c r="J8666" i="1" s="1"/>
  <c r="J8665" i="1"/>
  <c r="H8665" i="1"/>
  <c r="J8664" i="1"/>
  <c r="H8664" i="1"/>
  <c r="J8663" i="1"/>
  <c r="H8663" i="1"/>
  <c r="J8662" i="1"/>
  <c r="H8662" i="1"/>
  <c r="J8661" i="1"/>
  <c r="H8661" i="1"/>
  <c r="H8660" i="1"/>
  <c r="J8660" i="1" s="1"/>
  <c r="J8659" i="1"/>
  <c r="H8659" i="1"/>
  <c r="J8658" i="1"/>
  <c r="H8658" i="1"/>
  <c r="J8657" i="1"/>
  <c r="H8657" i="1"/>
  <c r="J8656" i="1"/>
  <c r="H8656" i="1"/>
  <c r="J8655" i="1"/>
  <c r="H8655" i="1"/>
  <c r="H8654" i="1"/>
  <c r="J8654" i="1" s="1"/>
  <c r="J8653" i="1"/>
  <c r="H8653" i="1"/>
  <c r="J8652" i="1"/>
  <c r="H8652" i="1"/>
  <c r="J8651" i="1"/>
  <c r="H8651" i="1"/>
  <c r="J8650" i="1"/>
  <c r="H8650" i="1"/>
  <c r="J8649" i="1"/>
  <c r="H8649" i="1"/>
  <c r="H8648" i="1"/>
  <c r="J8648" i="1" s="1"/>
  <c r="J8647" i="1"/>
  <c r="H8647" i="1"/>
  <c r="J8646" i="1"/>
  <c r="H8646" i="1"/>
  <c r="J8645" i="1"/>
  <c r="H8645" i="1"/>
  <c r="J8644" i="1"/>
  <c r="H8644" i="1"/>
  <c r="J8643" i="1"/>
  <c r="H8643" i="1"/>
  <c r="H8642" i="1"/>
  <c r="J8642" i="1" s="1"/>
  <c r="J8641" i="1"/>
  <c r="H8641" i="1"/>
  <c r="J8640" i="1"/>
  <c r="H8640" i="1"/>
  <c r="J8639" i="1"/>
  <c r="H8639" i="1"/>
  <c r="J8638" i="1"/>
  <c r="H8638" i="1"/>
  <c r="J8637" i="1"/>
  <c r="H8637" i="1"/>
  <c r="H8636" i="1"/>
  <c r="J8636" i="1" s="1"/>
  <c r="J8635" i="1"/>
  <c r="H8635" i="1"/>
  <c r="J8634" i="1"/>
  <c r="H8634" i="1"/>
  <c r="J8633" i="1"/>
  <c r="H8633" i="1"/>
  <c r="J8632" i="1"/>
  <c r="H8632" i="1"/>
  <c r="J8631" i="1"/>
  <c r="H8631" i="1"/>
  <c r="H8630" i="1"/>
  <c r="J8630" i="1" s="1"/>
  <c r="J8629" i="1"/>
  <c r="H8629" i="1"/>
  <c r="J8628" i="1"/>
  <c r="H8628" i="1"/>
  <c r="J8627" i="1"/>
  <c r="H8627" i="1"/>
  <c r="J8626" i="1"/>
  <c r="H8626" i="1"/>
  <c r="J8625" i="1"/>
  <c r="H8625" i="1"/>
  <c r="H8624" i="1"/>
  <c r="J8624" i="1" s="1"/>
  <c r="J8623" i="1"/>
  <c r="H8623" i="1"/>
  <c r="J8622" i="1"/>
  <c r="H8622" i="1"/>
  <c r="J8621" i="1"/>
  <c r="H8621" i="1"/>
  <c r="J8620" i="1"/>
  <c r="H8620" i="1"/>
  <c r="J8619" i="1"/>
  <c r="H8619" i="1"/>
  <c r="H8618" i="1"/>
  <c r="J8618" i="1" s="1"/>
  <c r="J8617" i="1"/>
  <c r="H8617" i="1"/>
  <c r="J8616" i="1"/>
  <c r="H8616" i="1"/>
  <c r="J8615" i="1"/>
  <c r="H8615" i="1"/>
  <c r="J8614" i="1"/>
  <c r="H8614" i="1"/>
  <c r="J8613" i="1"/>
  <c r="H8613" i="1"/>
  <c r="H8612" i="1"/>
  <c r="J8612" i="1" s="1"/>
  <c r="J8611" i="1"/>
  <c r="H8611" i="1"/>
  <c r="J8610" i="1"/>
  <c r="H8610" i="1"/>
  <c r="J8609" i="1"/>
  <c r="H8609" i="1"/>
  <c r="J8608" i="1"/>
  <c r="H8608" i="1"/>
  <c r="J8607" i="1"/>
  <c r="H8607" i="1"/>
  <c r="H8606" i="1"/>
  <c r="J8606" i="1" s="1"/>
  <c r="J8605" i="1"/>
  <c r="H8605" i="1"/>
  <c r="J8604" i="1"/>
  <c r="H8604" i="1"/>
  <c r="J8603" i="1"/>
  <c r="H8603" i="1"/>
  <c r="J8602" i="1"/>
  <c r="H8602" i="1"/>
  <c r="J8601" i="1"/>
  <c r="H8601" i="1"/>
  <c r="H8600" i="1"/>
  <c r="J8600" i="1" s="1"/>
  <c r="J8599" i="1"/>
  <c r="H8599" i="1"/>
  <c r="J8598" i="1"/>
  <c r="H8598" i="1"/>
  <c r="J8597" i="1"/>
  <c r="H8597" i="1"/>
  <c r="J8596" i="1"/>
  <c r="H8596" i="1"/>
  <c r="J8595" i="1"/>
  <c r="H8595" i="1"/>
  <c r="H8594" i="1"/>
  <c r="J8594" i="1" s="1"/>
  <c r="J8593" i="1"/>
  <c r="H8593" i="1"/>
  <c r="J8592" i="1"/>
  <c r="H8592" i="1"/>
  <c r="J8591" i="1"/>
  <c r="H8591" i="1"/>
  <c r="J8590" i="1"/>
  <c r="H8590" i="1"/>
  <c r="J8589" i="1"/>
  <c r="H8589" i="1"/>
  <c r="H8588" i="1"/>
  <c r="J8588" i="1" s="1"/>
  <c r="J8587" i="1"/>
  <c r="H8587" i="1"/>
  <c r="J8586" i="1"/>
  <c r="H8586" i="1"/>
  <c r="H8585" i="1"/>
  <c r="J8585" i="1" s="1"/>
  <c r="J8584" i="1"/>
  <c r="H8584" i="1"/>
  <c r="J8583" i="1"/>
  <c r="H8583" i="1"/>
  <c r="H8582" i="1"/>
  <c r="J8582" i="1" s="1"/>
  <c r="J8581" i="1"/>
  <c r="H8581" i="1"/>
  <c r="J8580" i="1"/>
  <c r="H8580" i="1"/>
  <c r="J8579" i="1"/>
  <c r="H8579" i="1"/>
  <c r="J8578" i="1"/>
  <c r="H8578" i="1"/>
  <c r="J8577" i="1"/>
  <c r="H8577" i="1"/>
  <c r="H8576" i="1"/>
  <c r="J8576" i="1" s="1"/>
  <c r="J8575" i="1"/>
  <c r="H8575" i="1"/>
  <c r="J8574" i="1"/>
  <c r="H8574" i="1"/>
  <c r="H8573" i="1"/>
  <c r="J8573" i="1" s="1"/>
  <c r="J8572" i="1"/>
  <c r="H8572" i="1"/>
  <c r="J8571" i="1"/>
  <c r="H8571" i="1"/>
  <c r="H8570" i="1"/>
  <c r="J8570" i="1" s="1"/>
  <c r="J8569" i="1"/>
  <c r="H8569" i="1"/>
  <c r="J8568" i="1"/>
  <c r="H8568" i="1"/>
  <c r="H8567" i="1"/>
  <c r="J8567" i="1" s="1"/>
  <c r="J8566" i="1"/>
  <c r="H8566" i="1"/>
  <c r="J8565" i="1"/>
  <c r="H8565" i="1"/>
  <c r="H8564" i="1"/>
  <c r="J8564" i="1" s="1"/>
  <c r="J8563" i="1"/>
  <c r="H8563" i="1"/>
  <c r="J8562" i="1"/>
  <c r="H8562" i="1"/>
  <c r="H8561" i="1"/>
  <c r="J8561" i="1" s="1"/>
  <c r="J8560" i="1"/>
  <c r="H8560" i="1"/>
  <c r="J8559" i="1"/>
  <c r="H8559" i="1"/>
  <c r="H8558" i="1"/>
  <c r="J8558" i="1" s="1"/>
  <c r="J8557" i="1"/>
  <c r="H8557" i="1"/>
  <c r="J8556" i="1"/>
  <c r="H8556" i="1"/>
  <c r="H8555" i="1"/>
  <c r="J8555" i="1" s="1"/>
  <c r="J8554" i="1"/>
  <c r="H8554" i="1"/>
  <c r="J8553" i="1"/>
  <c r="H8553" i="1"/>
  <c r="H8552" i="1"/>
  <c r="J8552" i="1" s="1"/>
  <c r="J8551" i="1"/>
  <c r="H8551" i="1"/>
  <c r="J8550" i="1"/>
  <c r="H8550" i="1"/>
  <c r="H8549" i="1"/>
  <c r="J8549" i="1" s="1"/>
  <c r="J8548" i="1"/>
  <c r="H8548" i="1"/>
  <c r="J8547" i="1"/>
  <c r="H8547" i="1"/>
  <c r="H8546" i="1"/>
  <c r="J8546" i="1" s="1"/>
  <c r="J8545" i="1"/>
  <c r="H8545" i="1"/>
  <c r="J8544" i="1"/>
  <c r="H8544" i="1"/>
  <c r="H8543" i="1"/>
  <c r="J8543" i="1" s="1"/>
  <c r="J8542" i="1"/>
  <c r="H8542" i="1"/>
  <c r="J8541" i="1"/>
  <c r="H8541" i="1"/>
  <c r="H8540" i="1"/>
  <c r="J8540" i="1" s="1"/>
  <c r="J8539" i="1"/>
  <c r="H8539" i="1"/>
  <c r="J8538" i="1"/>
  <c r="H8538" i="1"/>
  <c r="H8537" i="1"/>
  <c r="J8537" i="1" s="1"/>
  <c r="J8536" i="1"/>
  <c r="H8536" i="1"/>
  <c r="J8535" i="1"/>
  <c r="H8535" i="1"/>
  <c r="H8534" i="1"/>
  <c r="J8534" i="1" s="1"/>
  <c r="J8533" i="1"/>
  <c r="H8533" i="1"/>
  <c r="J8532" i="1"/>
  <c r="H8532" i="1"/>
  <c r="H8531" i="1"/>
  <c r="J8531" i="1" s="1"/>
  <c r="J8530" i="1"/>
  <c r="H8530" i="1"/>
  <c r="J8529" i="1"/>
  <c r="H8529" i="1"/>
  <c r="H8528" i="1"/>
  <c r="J8528" i="1" s="1"/>
  <c r="J8527" i="1"/>
  <c r="H8527" i="1"/>
  <c r="J8526" i="1"/>
  <c r="H8526" i="1"/>
  <c r="H8525" i="1"/>
  <c r="J8525" i="1" s="1"/>
  <c r="J8524" i="1"/>
  <c r="H8524" i="1"/>
  <c r="J8523" i="1"/>
  <c r="H8523" i="1"/>
  <c r="H8522" i="1"/>
  <c r="J8522" i="1" s="1"/>
  <c r="J8521" i="1"/>
  <c r="H8521" i="1"/>
  <c r="J8520" i="1"/>
  <c r="H8520" i="1"/>
  <c r="H8519" i="1"/>
  <c r="J8519" i="1" s="1"/>
  <c r="J8518" i="1"/>
  <c r="H8518" i="1"/>
  <c r="J8517" i="1"/>
  <c r="H8517" i="1"/>
  <c r="H8516" i="1"/>
  <c r="J8516" i="1" s="1"/>
  <c r="J8515" i="1"/>
  <c r="H8515" i="1"/>
  <c r="J8514" i="1"/>
  <c r="H8514" i="1"/>
  <c r="H8513" i="1"/>
  <c r="J8513" i="1" s="1"/>
  <c r="J8512" i="1"/>
  <c r="H8512" i="1"/>
  <c r="J8511" i="1"/>
  <c r="H8511" i="1"/>
  <c r="H8510" i="1"/>
  <c r="J8510" i="1" s="1"/>
  <c r="J8509" i="1"/>
  <c r="H8509" i="1"/>
  <c r="J8508" i="1"/>
  <c r="H8508" i="1"/>
  <c r="H8507" i="1"/>
  <c r="J8507" i="1" s="1"/>
  <c r="J8506" i="1"/>
  <c r="H8506" i="1"/>
  <c r="J8505" i="1"/>
  <c r="H8505" i="1"/>
  <c r="H8504" i="1"/>
  <c r="J8504" i="1" s="1"/>
  <c r="J8503" i="1"/>
  <c r="H8503" i="1"/>
  <c r="J8502" i="1"/>
  <c r="H8502" i="1"/>
  <c r="H8501" i="1"/>
  <c r="J8501" i="1" s="1"/>
  <c r="J8500" i="1"/>
  <c r="H8500" i="1"/>
  <c r="J8499" i="1"/>
  <c r="H8499" i="1"/>
  <c r="H8498" i="1"/>
  <c r="J8498" i="1" s="1"/>
  <c r="J8497" i="1"/>
  <c r="H8497" i="1"/>
  <c r="J8496" i="1"/>
  <c r="H8496" i="1"/>
  <c r="H8495" i="1"/>
  <c r="J8495" i="1" s="1"/>
  <c r="J8494" i="1"/>
  <c r="H8494" i="1"/>
  <c r="J8493" i="1"/>
  <c r="H8493" i="1"/>
  <c r="H8492" i="1"/>
  <c r="J8492" i="1" s="1"/>
  <c r="J8491" i="1"/>
  <c r="H8491" i="1"/>
  <c r="J8490" i="1"/>
  <c r="H8490" i="1"/>
  <c r="H8489" i="1"/>
  <c r="J8489" i="1" s="1"/>
  <c r="J8488" i="1"/>
  <c r="H8488" i="1"/>
  <c r="J8487" i="1"/>
  <c r="H8487" i="1"/>
  <c r="H8486" i="1"/>
  <c r="J8486" i="1" s="1"/>
  <c r="J8485" i="1"/>
  <c r="H8485" i="1"/>
  <c r="J8484" i="1"/>
  <c r="H8484" i="1"/>
  <c r="H8483" i="1"/>
  <c r="J8483" i="1" s="1"/>
  <c r="J8482" i="1"/>
  <c r="H8482" i="1"/>
  <c r="J8481" i="1"/>
  <c r="H8481" i="1"/>
  <c r="H8480" i="1"/>
  <c r="J8480" i="1" s="1"/>
  <c r="J8479" i="1"/>
  <c r="H8479" i="1"/>
  <c r="J8478" i="1"/>
  <c r="H8478" i="1"/>
  <c r="H8477" i="1"/>
  <c r="J8477" i="1" s="1"/>
  <c r="J8476" i="1"/>
  <c r="H8476" i="1"/>
  <c r="J8475" i="1"/>
  <c r="H8475" i="1"/>
  <c r="H8474" i="1"/>
  <c r="J8474" i="1" s="1"/>
  <c r="J8473" i="1"/>
  <c r="H8473" i="1"/>
  <c r="J8472" i="1"/>
  <c r="H8472" i="1"/>
  <c r="H8471" i="1"/>
  <c r="J8471" i="1" s="1"/>
  <c r="J8470" i="1"/>
  <c r="H8470" i="1"/>
  <c r="J8469" i="1"/>
  <c r="H8469" i="1"/>
  <c r="H8468" i="1"/>
  <c r="J8468" i="1" s="1"/>
  <c r="J8467" i="1"/>
  <c r="H8467" i="1"/>
  <c r="J8466" i="1"/>
  <c r="H8466" i="1"/>
  <c r="H8465" i="1"/>
  <c r="J8465" i="1" s="1"/>
  <c r="J8464" i="1"/>
  <c r="H8464" i="1"/>
  <c r="J8463" i="1"/>
  <c r="H8463" i="1"/>
  <c r="H8462" i="1"/>
  <c r="J8462" i="1" s="1"/>
  <c r="J8461" i="1"/>
  <c r="H8461" i="1"/>
  <c r="J8460" i="1"/>
  <c r="H8460" i="1"/>
  <c r="H8459" i="1"/>
  <c r="J8459" i="1" s="1"/>
  <c r="J8458" i="1"/>
  <c r="H8458" i="1"/>
  <c r="J8457" i="1"/>
  <c r="H8457" i="1"/>
  <c r="H8456" i="1"/>
  <c r="J8456" i="1" s="1"/>
  <c r="J8455" i="1"/>
  <c r="H8455" i="1"/>
  <c r="J8454" i="1"/>
  <c r="H8454" i="1"/>
  <c r="H8453" i="1"/>
  <c r="J8453" i="1" s="1"/>
  <c r="J8452" i="1"/>
  <c r="H8452" i="1"/>
  <c r="J8451" i="1"/>
  <c r="H8451" i="1"/>
  <c r="H8450" i="1"/>
  <c r="J8450" i="1" s="1"/>
  <c r="J8449" i="1"/>
  <c r="H8449" i="1"/>
  <c r="J8448" i="1"/>
  <c r="H8448" i="1"/>
  <c r="H8447" i="1"/>
  <c r="J8447" i="1" s="1"/>
  <c r="J8446" i="1"/>
  <c r="H8446" i="1"/>
  <c r="J8445" i="1"/>
  <c r="H8445" i="1"/>
  <c r="H8444" i="1"/>
  <c r="J8444" i="1" s="1"/>
  <c r="J8443" i="1"/>
  <c r="H8443" i="1"/>
  <c r="J8442" i="1"/>
  <c r="H8442" i="1"/>
  <c r="H8441" i="1"/>
  <c r="J8441" i="1" s="1"/>
  <c r="J8440" i="1"/>
  <c r="H8440" i="1"/>
  <c r="J8439" i="1"/>
  <c r="H8439" i="1"/>
  <c r="H8438" i="1"/>
  <c r="J8438" i="1" s="1"/>
  <c r="J8437" i="1"/>
  <c r="H8437" i="1"/>
  <c r="J8436" i="1"/>
  <c r="H8436" i="1"/>
  <c r="H8435" i="1"/>
  <c r="J8435" i="1" s="1"/>
  <c r="J8434" i="1"/>
  <c r="H8434" i="1"/>
  <c r="J8433" i="1"/>
  <c r="H8433" i="1"/>
  <c r="H8432" i="1"/>
  <c r="J8432" i="1" s="1"/>
  <c r="J8431" i="1"/>
  <c r="H8431" i="1"/>
  <c r="J8430" i="1"/>
  <c r="H8430" i="1"/>
  <c r="H8429" i="1"/>
  <c r="J8429" i="1" s="1"/>
  <c r="J8428" i="1"/>
  <c r="H8428" i="1"/>
  <c r="J8427" i="1"/>
  <c r="H8427" i="1"/>
  <c r="H8426" i="1"/>
  <c r="J8426" i="1" s="1"/>
  <c r="J8425" i="1"/>
  <c r="H8425" i="1"/>
  <c r="J8424" i="1"/>
  <c r="H8424" i="1"/>
  <c r="H8423" i="1"/>
  <c r="J8423" i="1" s="1"/>
  <c r="J8422" i="1"/>
  <c r="H8422" i="1"/>
  <c r="J8421" i="1"/>
  <c r="H8421" i="1"/>
  <c r="H8420" i="1"/>
  <c r="J8420" i="1" s="1"/>
  <c r="J8419" i="1"/>
  <c r="H8419" i="1"/>
  <c r="J8418" i="1"/>
  <c r="H8418" i="1"/>
  <c r="H8417" i="1"/>
  <c r="J8417" i="1" s="1"/>
  <c r="J8416" i="1"/>
  <c r="H8416" i="1"/>
  <c r="J8415" i="1"/>
  <c r="H8415" i="1"/>
  <c r="H8414" i="1"/>
  <c r="J8414" i="1" s="1"/>
  <c r="J8413" i="1"/>
  <c r="H8413" i="1"/>
  <c r="J8412" i="1"/>
  <c r="H8412" i="1"/>
  <c r="H8411" i="1"/>
  <c r="J8411" i="1" s="1"/>
  <c r="J8410" i="1"/>
  <c r="H8410" i="1"/>
  <c r="J8409" i="1"/>
  <c r="H8409" i="1"/>
  <c r="H8408" i="1"/>
  <c r="J8408" i="1" s="1"/>
  <c r="J8407" i="1"/>
  <c r="H8407" i="1"/>
  <c r="J8406" i="1"/>
  <c r="H8406" i="1"/>
  <c r="H8405" i="1"/>
  <c r="J8405" i="1" s="1"/>
  <c r="J8404" i="1"/>
  <c r="H8404" i="1"/>
  <c r="J8403" i="1"/>
  <c r="H8403" i="1"/>
  <c r="H8402" i="1"/>
  <c r="J8402" i="1" s="1"/>
  <c r="J8401" i="1"/>
  <c r="H8401" i="1"/>
  <c r="J8400" i="1"/>
  <c r="H8400" i="1"/>
  <c r="H8399" i="1"/>
  <c r="J8399" i="1" s="1"/>
  <c r="J8398" i="1"/>
  <c r="H8398" i="1"/>
  <c r="J8397" i="1"/>
  <c r="H8397" i="1"/>
  <c r="H8396" i="1"/>
  <c r="J8396" i="1" s="1"/>
  <c r="J8395" i="1"/>
  <c r="H8395" i="1"/>
  <c r="J8394" i="1"/>
  <c r="H8394" i="1"/>
  <c r="H8393" i="1"/>
  <c r="J8393" i="1" s="1"/>
  <c r="J8392" i="1"/>
  <c r="H8392" i="1"/>
  <c r="H8391" i="1"/>
  <c r="J8391" i="1" s="1"/>
  <c r="H8390" i="1"/>
  <c r="J8390" i="1" s="1"/>
  <c r="J8389" i="1"/>
  <c r="H8389" i="1"/>
  <c r="J8388" i="1"/>
  <c r="H8388" i="1"/>
  <c r="H8387" i="1"/>
  <c r="J8387" i="1" s="1"/>
  <c r="J8386" i="1"/>
  <c r="H8386" i="1"/>
  <c r="H8385" i="1"/>
  <c r="J8385" i="1" s="1"/>
  <c r="H8384" i="1"/>
  <c r="J8384" i="1" s="1"/>
  <c r="J8383" i="1"/>
  <c r="H8383" i="1"/>
  <c r="J8382" i="1"/>
  <c r="H8382" i="1"/>
  <c r="H8381" i="1"/>
  <c r="J8381" i="1" s="1"/>
  <c r="J8380" i="1"/>
  <c r="H8380" i="1"/>
  <c r="J8379" i="1"/>
  <c r="H8379" i="1"/>
  <c r="H8378" i="1"/>
  <c r="J8378" i="1" s="1"/>
  <c r="J8377" i="1"/>
  <c r="H8377" i="1"/>
  <c r="J8376" i="1"/>
  <c r="H8376" i="1"/>
  <c r="H8375" i="1"/>
  <c r="J8375" i="1" s="1"/>
  <c r="J8374" i="1"/>
  <c r="H8374" i="1"/>
  <c r="J8373" i="1"/>
  <c r="H8373" i="1"/>
  <c r="H8372" i="1"/>
  <c r="J8372" i="1" s="1"/>
  <c r="J8371" i="1"/>
  <c r="H8371" i="1"/>
  <c r="J8370" i="1"/>
  <c r="H8370" i="1"/>
  <c r="H8369" i="1"/>
  <c r="J8369" i="1" s="1"/>
  <c r="J8368" i="1"/>
  <c r="H8368" i="1"/>
  <c r="H8367" i="1"/>
  <c r="J8367" i="1" s="1"/>
  <c r="H8366" i="1"/>
  <c r="J8366" i="1" s="1"/>
  <c r="J8365" i="1"/>
  <c r="H8365" i="1"/>
  <c r="J8364" i="1"/>
  <c r="H8364" i="1"/>
  <c r="H8363" i="1"/>
  <c r="J8363" i="1" s="1"/>
  <c r="J8362" i="1"/>
  <c r="H8362" i="1"/>
  <c r="J8361" i="1"/>
  <c r="H8361" i="1"/>
  <c r="H8360" i="1"/>
  <c r="J8360" i="1" s="1"/>
  <c r="J8359" i="1"/>
  <c r="H8359" i="1"/>
  <c r="J8358" i="1"/>
  <c r="H8358" i="1"/>
  <c r="H8357" i="1"/>
  <c r="J8357" i="1" s="1"/>
  <c r="J8356" i="1"/>
  <c r="H8356" i="1"/>
  <c r="H8355" i="1"/>
  <c r="J8355" i="1" s="1"/>
  <c r="H8354" i="1"/>
  <c r="J8354" i="1" s="1"/>
  <c r="J8353" i="1"/>
  <c r="H8353" i="1"/>
  <c r="J8352" i="1"/>
  <c r="H8352" i="1"/>
  <c r="H8351" i="1"/>
  <c r="J8351" i="1" s="1"/>
  <c r="J8350" i="1"/>
  <c r="H8350" i="1"/>
  <c r="H8349" i="1"/>
  <c r="J8349" i="1" s="1"/>
  <c r="H8348" i="1"/>
  <c r="J8348" i="1" s="1"/>
  <c r="J8347" i="1"/>
  <c r="H8347" i="1"/>
  <c r="J8346" i="1"/>
  <c r="H8346" i="1"/>
  <c r="H8345" i="1"/>
  <c r="J8345" i="1" s="1"/>
  <c r="J8344" i="1"/>
  <c r="H8344" i="1"/>
  <c r="J8343" i="1"/>
  <c r="H8343" i="1"/>
  <c r="H8342" i="1"/>
  <c r="J8342" i="1" s="1"/>
  <c r="J8341" i="1"/>
  <c r="H8341" i="1"/>
  <c r="J8340" i="1"/>
  <c r="H8340" i="1"/>
  <c r="H8339" i="1"/>
  <c r="J8339" i="1" s="1"/>
  <c r="J8338" i="1"/>
  <c r="H8338" i="1"/>
  <c r="J8337" i="1"/>
  <c r="H8337" i="1"/>
  <c r="H8336" i="1"/>
  <c r="J8336" i="1" s="1"/>
  <c r="J8335" i="1"/>
  <c r="H8335" i="1"/>
  <c r="J8334" i="1"/>
  <c r="H8334" i="1"/>
  <c r="H8333" i="1"/>
  <c r="J8333" i="1" s="1"/>
  <c r="J8332" i="1"/>
  <c r="H8332" i="1"/>
  <c r="H8331" i="1"/>
  <c r="J8331" i="1" s="1"/>
  <c r="H8330" i="1"/>
  <c r="J8330" i="1" s="1"/>
  <c r="J8329" i="1"/>
  <c r="H8329" i="1"/>
  <c r="H8328" i="1"/>
  <c r="J8328" i="1" s="1"/>
  <c r="H8327" i="1"/>
  <c r="J8327" i="1" s="1"/>
  <c r="J8326" i="1"/>
  <c r="H8326" i="1"/>
  <c r="J8325" i="1"/>
  <c r="H8325" i="1"/>
  <c r="H8324" i="1"/>
  <c r="J8324" i="1" s="1"/>
  <c r="J8323" i="1"/>
  <c r="H8323" i="1"/>
  <c r="H8322" i="1"/>
  <c r="J8322" i="1" s="1"/>
  <c r="H8321" i="1"/>
  <c r="J8321" i="1" s="1"/>
  <c r="J8320" i="1"/>
  <c r="H8320" i="1"/>
  <c r="H8319" i="1"/>
  <c r="J8319" i="1" s="1"/>
  <c r="H8318" i="1"/>
  <c r="J8318" i="1" s="1"/>
  <c r="J8317" i="1"/>
  <c r="H8317" i="1"/>
  <c r="J8316" i="1"/>
  <c r="H8316" i="1"/>
  <c r="J8315" i="1"/>
  <c r="H8315" i="1"/>
  <c r="J8314" i="1"/>
  <c r="H8314" i="1"/>
  <c r="H8313" i="1"/>
  <c r="J8313" i="1" s="1"/>
  <c r="H8312" i="1"/>
  <c r="J8312" i="1" s="1"/>
  <c r="J8311" i="1"/>
  <c r="H8311" i="1"/>
  <c r="H8310" i="1"/>
  <c r="J8310" i="1" s="1"/>
  <c r="H8309" i="1"/>
  <c r="J8309" i="1" s="1"/>
  <c r="J8308" i="1"/>
  <c r="H8308" i="1"/>
  <c r="J8307" i="1"/>
  <c r="H8307" i="1"/>
  <c r="H8306" i="1"/>
  <c r="J8306" i="1" s="1"/>
  <c r="J8305" i="1"/>
  <c r="H8305" i="1"/>
  <c r="H8304" i="1"/>
  <c r="J8304" i="1" s="1"/>
  <c r="J8303" i="1"/>
  <c r="H8303" i="1"/>
  <c r="J8302" i="1"/>
  <c r="H8302" i="1"/>
  <c r="H8301" i="1"/>
  <c r="J8301" i="1" s="1"/>
  <c r="H8300" i="1"/>
  <c r="J8300" i="1" s="1"/>
  <c r="J8299" i="1"/>
  <c r="H8299" i="1"/>
  <c r="H8298" i="1"/>
  <c r="J8298" i="1" s="1"/>
  <c r="H8297" i="1"/>
  <c r="J8297" i="1" s="1"/>
  <c r="H8296" i="1"/>
  <c r="J8296" i="1" s="1"/>
  <c r="H8295" i="1"/>
  <c r="J8295" i="1" s="1"/>
  <c r="H8294" i="1"/>
  <c r="J8294" i="1" s="1"/>
  <c r="H8293" i="1"/>
  <c r="J8293" i="1" s="1"/>
  <c r="J8292" i="1"/>
  <c r="H8292" i="1"/>
  <c r="H8291" i="1"/>
  <c r="J8291" i="1" s="1"/>
  <c r="J8290" i="1"/>
  <c r="H8290" i="1"/>
  <c r="J8289" i="1"/>
  <c r="H8289" i="1"/>
  <c r="H8288" i="1"/>
  <c r="J8288" i="1" s="1"/>
  <c r="J8287" i="1"/>
  <c r="H8287" i="1"/>
  <c r="H8286" i="1"/>
  <c r="J8286" i="1" s="1"/>
  <c r="H8285" i="1"/>
  <c r="J8285" i="1" s="1"/>
  <c r="H8284" i="1"/>
  <c r="J8284" i="1" s="1"/>
  <c r="H8283" i="1"/>
  <c r="J8283" i="1" s="1"/>
  <c r="H8282" i="1"/>
  <c r="J8282" i="1" s="1"/>
  <c r="H8281" i="1"/>
  <c r="J8281" i="1" s="1"/>
  <c r="H8280" i="1"/>
  <c r="J8280" i="1" s="1"/>
  <c r="J8279" i="1"/>
  <c r="H8279" i="1"/>
  <c r="H8278" i="1"/>
  <c r="J8278" i="1" s="1"/>
  <c r="J8277" i="1"/>
  <c r="H8277" i="1"/>
  <c r="H8276" i="1"/>
  <c r="J8276" i="1" s="1"/>
  <c r="H8275" i="1"/>
  <c r="J8275" i="1" s="1"/>
  <c r="J8274" i="1"/>
  <c r="H8274" i="1"/>
  <c r="H8273" i="1"/>
  <c r="J8273" i="1" s="1"/>
  <c r="H8272" i="1"/>
  <c r="J8272" i="1" s="1"/>
  <c r="H8271" i="1"/>
  <c r="J8271" i="1" s="1"/>
  <c r="H8270" i="1"/>
  <c r="J8270" i="1" s="1"/>
  <c r="J8269" i="1"/>
  <c r="H8269" i="1"/>
  <c r="H8268" i="1"/>
  <c r="J8268" i="1" s="1"/>
  <c r="H8267" i="1"/>
  <c r="J8267" i="1" s="1"/>
  <c r="J8266" i="1"/>
  <c r="H8266" i="1"/>
  <c r="H8265" i="1"/>
  <c r="J8265" i="1" s="1"/>
  <c r="H8264" i="1"/>
  <c r="J8264" i="1" s="1"/>
  <c r="H8263" i="1"/>
  <c r="J8263" i="1" s="1"/>
  <c r="H8262" i="1"/>
  <c r="J8262" i="1" s="1"/>
  <c r="J8261" i="1"/>
  <c r="H8261" i="1"/>
  <c r="H8260" i="1"/>
  <c r="J8260" i="1" s="1"/>
  <c r="H8259" i="1"/>
  <c r="J8259" i="1" s="1"/>
  <c r="H8258" i="1"/>
  <c r="J8258" i="1" s="1"/>
  <c r="J8257" i="1"/>
  <c r="H8257" i="1"/>
  <c r="J8256" i="1"/>
  <c r="H8256" i="1"/>
  <c r="H8255" i="1"/>
  <c r="J8255" i="1" s="1"/>
  <c r="H8254" i="1"/>
  <c r="J8254" i="1" s="1"/>
  <c r="J8253" i="1"/>
  <c r="H8253" i="1"/>
  <c r="H8252" i="1"/>
  <c r="J8252" i="1" s="1"/>
  <c r="H8251" i="1"/>
  <c r="J8251" i="1" s="1"/>
  <c r="H8250" i="1"/>
  <c r="J8250" i="1" s="1"/>
  <c r="H8249" i="1"/>
  <c r="J8249" i="1" s="1"/>
  <c r="J8248" i="1"/>
  <c r="H8248" i="1"/>
  <c r="H8247" i="1"/>
  <c r="J8247" i="1" s="1"/>
  <c r="H8246" i="1"/>
  <c r="J8246" i="1" s="1"/>
  <c r="H8245" i="1"/>
  <c r="J8245" i="1" s="1"/>
  <c r="H8244" i="1"/>
  <c r="J8244" i="1" s="1"/>
  <c r="H8243" i="1"/>
  <c r="J8243" i="1" s="1"/>
  <c r="J8242" i="1"/>
  <c r="H8242" i="1"/>
  <c r="H8241" i="1"/>
  <c r="J8241" i="1" s="1"/>
  <c r="H8240" i="1"/>
  <c r="J8240" i="1" s="1"/>
  <c r="H8239" i="1"/>
  <c r="J8239" i="1" s="1"/>
  <c r="H8238" i="1"/>
  <c r="J8238" i="1" s="1"/>
  <c r="H8237" i="1"/>
  <c r="J8237" i="1" s="1"/>
  <c r="J8236" i="1"/>
  <c r="H8236" i="1"/>
  <c r="H8235" i="1"/>
  <c r="J8235" i="1" s="1"/>
  <c r="H8234" i="1"/>
  <c r="J8234" i="1" s="1"/>
  <c r="H8233" i="1"/>
  <c r="J8233" i="1" s="1"/>
  <c r="H8232" i="1"/>
  <c r="J8232" i="1" s="1"/>
  <c r="H8231" i="1"/>
  <c r="J8231" i="1" s="1"/>
  <c r="J8230" i="1"/>
  <c r="H8230" i="1"/>
  <c r="H8229" i="1"/>
  <c r="J8229" i="1" s="1"/>
  <c r="H8228" i="1"/>
  <c r="J8228" i="1" s="1"/>
  <c r="H8227" i="1"/>
  <c r="J8227" i="1" s="1"/>
  <c r="H8226" i="1"/>
  <c r="J8226" i="1" s="1"/>
  <c r="H8225" i="1"/>
  <c r="J8225" i="1" s="1"/>
  <c r="J8224" i="1"/>
  <c r="H8224" i="1"/>
  <c r="H8223" i="1"/>
  <c r="J8223" i="1" s="1"/>
  <c r="H8222" i="1"/>
  <c r="J8222" i="1" s="1"/>
  <c r="H8221" i="1"/>
  <c r="J8221" i="1" s="1"/>
  <c r="H8220" i="1"/>
  <c r="J8220" i="1" s="1"/>
  <c r="H8219" i="1"/>
  <c r="J8219" i="1" s="1"/>
  <c r="J8218" i="1"/>
  <c r="H8218" i="1"/>
  <c r="H8217" i="1"/>
  <c r="J8217" i="1" s="1"/>
  <c r="H8216" i="1"/>
  <c r="J8216" i="1" s="1"/>
  <c r="H8215" i="1"/>
  <c r="J8215" i="1" s="1"/>
  <c r="H8214" i="1"/>
  <c r="J8214" i="1" s="1"/>
  <c r="H8213" i="1"/>
  <c r="J8213" i="1" s="1"/>
  <c r="J8212" i="1"/>
  <c r="H8212" i="1"/>
  <c r="H8211" i="1"/>
  <c r="J8211" i="1" s="1"/>
  <c r="H8210" i="1"/>
  <c r="J8210" i="1" s="1"/>
  <c r="H8209" i="1"/>
  <c r="J8209" i="1" s="1"/>
  <c r="H8208" i="1"/>
  <c r="J8208" i="1" s="1"/>
  <c r="H8207" i="1"/>
  <c r="J8207" i="1" s="1"/>
  <c r="J8206" i="1"/>
  <c r="H8206" i="1"/>
  <c r="H8205" i="1"/>
  <c r="J8205" i="1" s="1"/>
  <c r="H8204" i="1"/>
  <c r="J8204" i="1" s="1"/>
  <c r="H8203" i="1"/>
  <c r="J8203" i="1" s="1"/>
  <c r="H8202" i="1"/>
  <c r="J8202" i="1" s="1"/>
  <c r="H8201" i="1"/>
  <c r="J8201" i="1" s="1"/>
  <c r="J8200" i="1"/>
  <c r="H8200" i="1"/>
  <c r="H8199" i="1"/>
  <c r="J8199" i="1" s="1"/>
  <c r="H8198" i="1"/>
  <c r="J8198" i="1" s="1"/>
  <c r="H8197" i="1"/>
  <c r="J8197" i="1" s="1"/>
  <c r="H8196" i="1"/>
  <c r="J8196" i="1" s="1"/>
  <c r="H8195" i="1"/>
  <c r="J8195" i="1" s="1"/>
  <c r="J8194" i="1"/>
  <c r="H8194" i="1"/>
  <c r="H8193" i="1"/>
  <c r="J8193" i="1" s="1"/>
  <c r="H8192" i="1"/>
  <c r="J8192" i="1" s="1"/>
  <c r="H8191" i="1"/>
  <c r="J8191" i="1" s="1"/>
  <c r="H8190" i="1"/>
  <c r="J8190" i="1" s="1"/>
  <c r="H8189" i="1"/>
  <c r="J8189" i="1" s="1"/>
  <c r="J8188" i="1"/>
  <c r="H8188" i="1"/>
  <c r="H8187" i="1"/>
  <c r="J8187" i="1" s="1"/>
  <c r="H8186" i="1"/>
  <c r="J8186" i="1" s="1"/>
  <c r="H8185" i="1"/>
  <c r="J8185" i="1" s="1"/>
  <c r="H8184" i="1"/>
  <c r="J8184" i="1" s="1"/>
  <c r="H8183" i="1"/>
  <c r="J8183" i="1" s="1"/>
  <c r="J8182" i="1"/>
  <c r="H8182" i="1"/>
  <c r="H8181" i="1"/>
  <c r="J8181" i="1" s="1"/>
  <c r="H8180" i="1"/>
  <c r="J8180" i="1" s="1"/>
  <c r="H8179" i="1"/>
  <c r="J8179" i="1" s="1"/>
  <c r="H8178" i="1"/>
  <c r="J8178" i="1" s="1"/>
  <c r="H8177" i="1"/>
  <c r="J8177" i="1" s="1"/>
  <c r="J8176" i="1"/>
  <c r="H8176" i="1"/>
  <c r="H8175" i="1"/>
  <c r="J8175" i="1" s="1"/>
  <c r="H8174" i="1"/>
  <c r="J8174" i="1" s="1"/>
  <c r="H8173" i="1"/>
  <c r="J8173" i="1" s="1"/>
  <c r="H8172" i="1"/>
  <c r="J8172" i="1" s="1"/>
  <c r="H8171" i="1"/>
  <c r="J8171" i="1" s="1"/>
  <c r="J8170" i="1"/>
  <c r="H8170" i="1"/>
  <c r="H8169" i="1"/>
  <c r="J8169" i="1" s="1"/>
  <c r="H8168" i="1"/>
  <c r="J8168" i="1" s="1"/>
  <c r="H8167" i="1"/>
  <c r="J8167" i="1" s="1"/>
  <c r="H8166" i="1"/>
  <c r="J8166" i="1" s="1"/>
  <c r="H8165" i="1"/>
  <c r="J8165" i="1" s="1"/>
  <c r="J8164" i="1"/>
  <c r="H8164" i="1"/>
  <c r="H8163" i="1"/>
  <c r="J8163" i="1" s="1"/>
  <c r="H8162" i="1"/>
  <c r="J8162" i="1" s="1"/>
  <c r="H8161" i="1"/>
  <c r="J8161" i="1" s="1"/>
  <c r="H8160" i="1"/>
  <c r="J8160" i="1" s="1"/>
  <c r="H8159" i="1"/>
  <c r="J8159" i="1" s="1"/>
  <c r="J8158" i="1"/>
  <c r="H8158" i="1"/>
  <c r="H8157" i="1"/>
  <c r="J8157" i="1" s="1"/>
  <c r="H8156" i="1"/>
  <c r="J8156" i="1" s="1"/>
  <c r="H8155" i="1"/>
  <c r="J8155" i="1" s="1"/>
  <c r="H8154" i="1"/>
  <c r="J8154" i="1" s="1"/>
  <c r="H8153" i="1"/>
  <c r="J8153" i="1" s="1"/>
  <c r="J8152" i="1"/>
  <c r="H8152" i="1"/>
  <c r="H8151" i="1"/>
  <c r="J8151" i="1" s="1"/>
  <c r="H8150" i="1"/>
  <c r="J8150" i="1" s="1"/>
  <c r="H8149" i="1"/>
  <c r="J8149" i="1" s="1"/>
  <c r="H8148" i="1"/>
  <c r="J8148" i="1" s="1"/>
  <c r="H8147" i="1"/>
  <c r="J8147" i="1" s="1"/>
  <c r="J8146" i="1"/>
  <c r="H8146" i="1"/>
  <c r="H8145" i="1"/>
  <c r="J8145" i="1" s="1"/>
  <c r="H8144" i="1"/>
  <c r="J8144" i="1" s="1"/>
  <c r="H8143" i="1"/>
  <c r="J8143" i="1" s="1"/>
  <c r="H8142" i="1"/>
  <c r="J8142" i="1" s="1"/>
  <c r="H8141" i="1"/>
  <c r="J8141" i="1" s="1"/>
  <c r="J8140" i="1"/>
  <c r="H8140" i="1"/>
  <c r="H8139" i="1"/>
  <c r="J8139" i="1" s="1"/>
  <c r="H8138" i="1"/>
  <c r="J8138" i="1" s="1"/>
  <c r="H8137" i="1"/>
  <c r="J8137" i="1" s="1"/>
  <c r="H8136" i="1"/>
  <c r="J8136" i="1" s="1"/>
  <c r="H8135" i="1"/>
  <c r="J8135" i="1" s="1"/>
  <c r="J8134" i="1"/>
  <c r="H8134" i="1"/>
  <c r="H8133" i="1"/>
  <c r="J8133" i="1" s="1"/>
  <c r="H8132" i="1"/>
  <c r="J8132" i="1" s="1"/>
  <c r="H8131" i="1"/>
  <c r="J8131" i="1" s="1"/>
  <c r="H8130" i="1"/>
  <c r="J8130" i="1" s="1"/>
  <c r="H8129" i="1"/>
  <c r="J8129" i="1" s="1"/>
  <c r="J8128" i="1"/>
  <c r="H8128" i="1"/>
  <c r="H8127" i="1"/>
  <c r="J8127" i="1" s="1"/>
  <c r="H8126" i="1"/>
  <c r="J8126" i="1" s="1"/>
  <c r="H8125" i="1"/>
  <c r="J8125" i="1" s="1"/>
  <c r="H8124" i="1"/>
  <c r="J8124" i="1" s="1"/>
  <c r="H8123" i="1"/>
  <c r="J8123" i="1" s="1"/>
  <c r="J8122" i="1"/>
  <c r="H8122" i="1"/>
  <c r="H8121" i="1"/>
  <c r="J8121" i="1" s="1"/>
  <c r="H8120" i="1"/>
  <c r="J8120" i="1" s="1"/>
  <c r="H8119" i="1"/>
  <c r="J8119" i="1" s="1"/>
  <c r="H8118" i="1"/>
  <c r="J8118" i="1" s="1"/>
  <c r="H8117" i="1"/>
  <c r="J8117" i="1" s="1"/>
  <c r="J8116" i="1"/>
  <c r="H8116" i="1"/>
  <c r="H8115" i="1"/>
  <c r="J8115" i="1" s="1"/>
  <c r="H8114" i="1"/>
  <c r="J8114" i="1" s="1"/>
  <c r="H8113" i="1"/>
  <c r="J8113" i="1" s="1"/>
  <c r="H8112" i="1"/>
  <c r="J8112" i="1" s="1"/>
  <c r="H8111" i="1"/>
  <c r="J8111" i="1" s="1"/>
  <c r="J8110" i="1"/>
  <c r="H8110" i="1"/>
  <c r="H8109" i="1"/>
  <c r="J8109" i="1" s="1"/>
  <c r="H8108" i="1"/>
  <c r="J8108" i="1" s="1"/>
  <c r="H8107" i="1"/>
  <c r="J8107" i="1" s="1"/>
  <c r="H8106" i="1"/>
  <c r="J8106" i="1" s="1"/>
  <c r="H8105" i="1"/>
  <c r="J8105" i="1" s="1"/>
  <c r="J8104" i="1"/>
  <c r="H8104" i="1"/>
  <c r="H8103" i="1"/>
  <c r="J8103" i="1" s="1"/>
  <c r="H8102" i="1"/>
  <c r="J8102" i="1" s="1"/>
  <c r="H8101" i="1"/>
  <c r="J8101" i="1" s="1"/>
  <c r="H8100" i="1"/>
  <c r="J8100" i="1" s="1"/>
  <c r="H8099" i="1"/>
  <c r="J8099" i="1" s="1"/>
  <c r="J8098" i="1"/>
  <c r="H8098" i="1"/>
  <c r="H8097" i="1"/>
  <c r="J8097" i="1" s="1"/>
  <c r="H8096" i="1"/>
  <c r="J8096" i="1" s="1"/>
  <c r="H8095" i="1"/>
  <c r="J8095" i="1" s="1"/>
  <c r="H8094" i="1"/>
  <c r="J8094" i="1" s="1"/>
  <c r="H8093" i="1"/>
  <c r="J8093" i="1" s="1"/>
  <c r="J8092" i="1"/>
  <c r="H8092" i="1"/>
  <c r="H8091" i="1"/>
  <c r="J8091" i="1" s="1"/>
  <c r="H8090" i="1"/>
  <c r="J8090" i="1" s="1"/>
  <c r="H8089" i="1"/>
  <c r="J8089" i="1" s="1"/>
  <c r="H8088" i="1"/>
  <c r="J8088" i="1" s="1"/>
  <c r="H8087" i="1"/>
  <c r="J8087" i="1" s="1"/>
  <c r="J8086" i="1"/>
  <c r="H8086" i="1"/>
  <c r="H8085" i="1"/>
  <c r="J8085" i="1" s="1"/>
  <c r="H8084" i="1"/>
  <c r="J8084" i="1" s="1"/>
  <c r="H8083" i="1"/>
  <c r="J8083" i="1" s="1"/>
  <c r="H8082" i="1"/>
  <c r="J8082" i="1" s="1"/>
  <c r="H8081" i="1"/>
  <c r="J8081" i="1" s="1"/>
  <c r="J8080" i="1"/>
  <c r="H8080" i="1"/>
  <c r="H8079" i="1"/>
  <c r="J8079" i="1" s="1"/>
  <c r="H8078" i="1"/>
  <c r="J8078" i="1" s="1"/>
  <c r="H8077" i="1"/>
  <c r="J8077" i="1" s="1"/>
  <c r="H8076" i="1"/>
  <c r="J8076" i="1" s="1"/>
  <c r="H8075" i="1"/>
  <c r="J8075" i="1" s="1"/>
  <c r="J8074" i="1"/>
  <c r="H8074" i="1"/>
  <c r="H8073" i="1"/>
  <c r="J8073" i="1" s="1"/>
  <c r="H8072" i="1"/>
  <c r="J8072" i="1" s="1"/>
  <c r="H8071" i="1"/>
  <c r="J8071" i="1" s="1"/>
  <c r="H8070" i="1"/>
  <c r="J8070" i="1" s="1"/>
  <c r="H8069" i="1"/>
  <c r="J8069" i="1" s="1"/>
  <c r="J8068" i="1"/>
  <c r="H8068" i="1"/>
  <c r="H8067" i="1"/>
  <c r="J8067" i="1" s="1"/>
  <c r="H8066" i="1"/>
  <c r="J8066" i="1" s="1"/>
  <c r="H8065" i="1"/>
  <c r="J8065" i="1" s="1"/>
  <c r="H8064" i="1"/>
  <c r="J8064" i="1" s="1"/>
  <c r="H8063" i="1"/>
  <c r="J8063" i="1" s="1"/>
  <c r="J8062" i="1"/>
  <c r="H8062" i="1"/>
  <c r="H8061" i="1"/>
  <c r="J8061" i="1" s="1"/>
  <c r="H8060" i="1"/>
  <c r="J8060" i="1" s="1"/>
  <c r="H8059" i="1"/>
  <c r="J8059" i="1" s="1"/>
  <c r="H8058" i="1"/>
  <c r="J8058" i="1" s="1"/>
  <c r="H8057" i="1"/>
  <c r="J8057" i="1" s="1"/>
  <c r="J8056" i="1"/>
  <c r="H8056" i="1"/>
  <c r="H8055" i="1"/>
  <c r="J8055" i="1" s="1"/>
  <c r="H8054" i="1"/>
  <c r="J8054" i="1" s="1"/>
  <c r="H8053" i="1"/>
  <c r="J8053" i="1" s="1"/>
  <c r="H8052" i="1"/>
  <c r="J8052" i="1" s="1"/>
  <c r="H8051" i="1"/>
  <c r="J8051" i="1" s="1"/>
  <c r="J8050" i="1"/>
  <c r="H8050" i="1"/>
  <c r="H8049" i="1"/>
  <c r="J8049" i="1" s="1"/>
  <c r="H8048" i="1"/>
  <c r="J8048" i="1" s="1"/>
  <c r="H8047" i="1"/>
  <c r="J8047" i="1" s="1"/>
  <c r="H8046" i="1"/>
  <c r="J8046" i="1" s="1"/>
  <c r="H8045" i="1"/>
  <c r="J8045" i="1" s="1"/>
  <c r="J8044" i="1"/>
  <c r="H8044" i="1"/>
  <c r="H8043" i="1"/>
  <c r="J8043" i="1" s="1"/>
  <c r="H8042" i="1"/>
  <c r="J8042" i="1" s="1"/>
  <c r="H8041" i="1"/>
  <c r="J8041" i="1" s="1"/>
  <c r="H8040" i="1"/>
  <c r="J8040" i="1" s="1"/>
  <c r="H8039" i="1"/>
  <c r="J8039" i="1" s="1"/>
  <c r="J8038" i="1"/>
  <c r="H8038" i="1"/>
  <c r="H8037" i="1"/>
  <c r="J8037" i="1" s="1"/>
  <c r="H8036" i="1"/>
  <c r="J8036" i="1" s="1"/>
  <c r="H8035" i="1"/>
  <c r="J8035" i="1" s="1"/>
  <c r="H8034" i="1"/>
  <c r="J8034" i="1" s="1"/>
  <c r="H8033" i="1"/>
  <c r="J8033" i="1" s="1"/>
  <c r="J8032" i="1"/>
  <c r="H8032" i="1"/>
  <c r="H8031" i="1"/>
  <c r="J8031" i="1" s="1"/>
  <c r="H8030" i="1"/>
  <c r="J8030" i="1" s="1"/>
  <c r="H8029" i="1"/>
  <c r="J8029" i="1" s="1"/>
  <c r="H8028" i="1"/>
  <c r="J8028" i="1" s="1"/>
  <c r="H8027" i="1"/>
  <c r="J8027" i="1" s="1"/>
  <c r="J8026" i="1"/>
  <c r="H8026" i="1"/>
  <c r="H8025" i="1"/>
  <c r="J8025" i="1" s="1"/>
  <c r="H8024" i="1"/>
  <c r="J8024" i="1" s="1"/>
  <c r="H8023" i="1"/>
  <c r="J8023" i="1" s="1"/>
  <c r="H8022" i="1"/>
  <c r="J8022" i="1" s="1"/>
  <c r="H8021" i="1"/>
  <c r="J8021" i="1" s="1"/>
  <c r="J8020" i="1"/>
  <c r="H8020" i="1"/>
  <c r="H8019" i="1"/>
  <c r="J8019" i="1" s="1"/>
  <c r="H8018" i="1"/>
  <c r="J8018" i="1" s="1"/>
  <c r="H8017" i="1"/>
  <c r="J8017" i="1" s="1"/>
  <c r="H8016" i="1"/>
  <c r="J8016" i="1" s="1"/>
  <c r="H8015" i="1"/>
  <c r="J8015" i="1" s="1"/>
  <c r="J8014" i="1"/>
  <c r="H8014" i="1"/>
  <c r="H8013" i="1"/>
  <c r="J8013" i="1" s="1"/>
  <c r="H8012" i="1"/>
  <c r="J8012" i="1" s="1"/>
  <c r="H8011" i="1"/>
  <c r="J8011" i="1" s="1"/>
  <c r="H8010" i="1"/>
  <c r="J8010" i="1" s="1"/>
  <c r="H8009" i="1"/>
  <c r="J8009" i="1" s="1"/>
  <c r="J8008" i="1"/>
  <c r="H8008" i="1"/>
  <c r="H8007" i="1"/>
  <c r="J8007" i="1" s="1"/>
  <c r="H8006" i="1"/>
  <c r="J8006" i="1" s="1"/>
  <c r="J8005" i="1"/>
  <c r="H8005" i="1"/>
  <c r="H8004" i="1"/>
  <c r="J8004" i="1" s="1"/>
  <c r="H8003" i="1"/>
  <c r="J8003" i="1" s="1"/>
  <c r="J8002" i="1"/>
  <c r="H8002" i="1"/>
  <c r="H8001" i="1"/>
  <c r="J8001" i="1" s="1"/>
  <c r="H8000" i="1"/>
  <c r="J8000" i="1" s="1"/>
  <c r="H7999" i="1"/>
  <c r="J7999" i="1" s="1"/>
  <c r="H7998" i="1"/>
  <c r="J7998" i="1" s="1"/>
  <c r="H7997" i="1"/>
  <c r="J7997" i="1" s="1"/>
  <c r="J7996" i="1"/>
  <c r="H7996" i="1"/>
  <c r="J7995" i="1"/>
  <c r="H7995" i="1"/>
  <c r="H7994" i="1"/>
  <c r="J7994" i="1" s="1"/>
  <c r="H7993" i="1"/>
  <c r="J7993" i="1" s="1"/>
  <c r="H7992" i="1"/>
  <c r="J7992" i="1" s="1"/>
  <c r="H7991" i="1"/>
  <c r="J7991" i="1" s="1"/>
  <c r="J7990" i="1"/>
  <c r="H7990" i="1"/>
  <c r="J7989" i="1"/>
  <c r="H7989" i="1"/>
  <c r="H7988" i="1"/>
  <c r="J7988" i="1" s="1"/>
  <c r="J7987" i="1"/>
  <c r="H7987" i="1"/>
  <c r="H7986" i="1"/>
  <c r="J7986" i="1" s="1"/>
  <c r="H7985" i="1"/>
  <c r="J7985" i="1" s="1"/>
  <c r="J7984" i="1"/>
  <c r="H7984" i="1"/>
  <c r="H7983" i="1"/>
  <c r="J7983" i="1" s="1"/>
  <c r="H7982" i="1"/>
  <c r="J7982" i="1" s="1"/>
  <c r="J7981" i="1"/>
  <c r="H7981" i="1"/>
  <c r="H7980" i="1"/>
  <c r="J7980" i="1" s="1"/>
  <c r="H7979" i="1"/>
  <c r="J7979" i="1" s="1"/>
  <c r="J7978" i="1"/>
  <c r="H7978" i="1"/>
  <c r="H7977" i="1"/>
  <c r="J7977" i="1" s="1"/>
  <c r="H7976" i="1"/>
  <c r="J7976" i="1" s="1"/>
  <c r="H7975" i="1"/>
  <c r="J7975" i="1" s="1"/>
  <c r="H7974" i="1"/>
  <c r="J7974" i="1" s="1"/>
  <c r="H7973" i="1"/>
  <c r="J7973" i="1" s="1"/>
  <c r="J7972" i="1"/>
  <c r="H7972" i="1"/>
  <c r="J7971" i="1"/>
  <c r="H7971" i="1"/>
  <c r="H7970" i="1"/>
  <c r="J7970" i="1" s="1"/>
  <c r="H7969" i="1"/>
  <c r="J7969" i="1" s="1"/>
  <c r="H7968" i="1"/>
  <c r="J7968" i="1" s="1"/>
  <c r="H7967" i="1"/>
  <c r="J7967" i="1" s="1"/>
  <c r="J7966" i="1"/>
  <c r="H7966" i="1"/>
  <c r="J7965" i="1"/>
  <c r="H7965" i="1"/>
  <c r="H7964" i="1"/>
  <c r="J7964" i="1" s="1"/>
  <c r="J7963" i="1"/>
  <c r="H7963" i="1"/>
  <c r="H7962" i="1"/>
  <c r="J7962" i="1" s="1"/>
  <c r="H7961" i="1"/>
  <c r="J7961" i="1" s="1"/>
  <c r="J7960" i="1"/>
  <c r="H7960" i="1"/>
  <c r="H7959" i="1"/>
  <c r="J7959" i="1" s="1"/>
  <c r="H7958" i="1"/>
  <c r="J7958" i="1" s="1"/>
  <c r="J7957" i="1"/>
  <c r="H7957" i="1"/>
  <c r="H7956" i="1"/>
  <c r="J7956" i="1" s="1"/>
  <c r="H7955" i="1"/>
  <c r="J7955" i="1" s="1"/>
  <c r="J7954" i="1"/>
  <c r="H7954" i="1"/>
  <c r="H7953" i="1"/>
  <c r="J7953" i="1" s="1"/>
  <c r="H7952" i="1"/>
  <c r="J7952" i="1" s="1"/>
  <c r="H7951" i="1"/>
  <c r="J7951" i="1" s="1"/>
  <c r="H7950" i="1"/>
  <c r="J7950" i="1" s="1"/>
  <c r="H7949" i="1"/>
  <c r="J7949" i="1" s="1"/>
  <c r="J7948" i="1"/>
  <c r="H7948" i="1"/>
  <c r="H7947" i="1"/>
  <c r="J7947" i="1" s="1"/>
  <c r="H7946" i="1"/>
  <c r="J7946" i="1" s="1"/>
  <c r="H7945" i="1"/>
  <c r="J7945" i="1" s="1"/>
  <c r="H7944" i="1"/>
  <c r="J7944" i="1" s="1"/>
  <c r="H7943" i="1"/>
  <c r="J7943" i="1" s="1"/>
  <c r="J7942" i="1"/>
  <c r="H7942" i="1"/>
  <c r="J7941" i="1"/>
  <c r="H7941" i="1"/>
  <c r="H7940" i="1"/>
  <c r="J7940" i="1" s="1"/>
  <c r="J7939" i="1"/>
  <c r="H7939" i="1"/>
  <c r="H7938" i="1"/>
  <c r="J7938" i="1" s="1"/>
  <c r="H7937" i="1"/>
  <c r="J7937" i="1" s="1"/>
  <c r="J7936" i="1"/>
  <c r="H7936" i="1"/>
  <c r="H7935" i="1"/>
  <c r="J7935" i="1" s="1"/>
  <c r="H7934" i="1"/>
  <c r="J7934" i="1" s="1"/>
  <c r="J7933" i="1"/>
  <c r="H7933" i="1"/>
  <c r="H7932" i="1"/>
  <c r="J7932" i="1" s="1"/>
  <c r="H7931" i="1"/>
  <c r="J7931" i="1" s="1"/>
  <c r="J7930" i="1"/>
  <c r="H7930" i="1"/>
  <c r="H7929" i="1"/>
  <c r="J7929" i="1" s="1"/>
  <c r="H7928" i="1"/>
  <c r="J7928" i="1" s="1"/>
  <c r="H7927" i="1"/>
  <c r="J7927" i="1" s="1"/>
  <c r="H7926" i="1"/>
  <c r="J7926" i="1" s="1"/>
  <c r="H7925" i="1"/>
  <c r="J7925" i="1" s="1"/>
  <c r="J7924" i="1"/>
  <c r="H7924" i="1"/>
  <c r="J7923" i="1"/>
  <c r="H7923" i="1"/>
  <c r="H7922" i="1"/>
  <c r="J7922" i="1" s="1"/>
  <c r="H7921" i="1"/>
  <c r="J7921" i="1" s="1"/>
  <c r="H7920" i="1"/>
  <c r="J7920" i="1" s="1"/>
  <c r="H7919" i="1"/>
  <c r="J7919" i="1" s="1"/>
  <c r="J7918" i="1"/>
  <c r="H7918" i="1"/>
  <c r="J7917" i="1"/>
  <c r="H7917" i="1"/>
  <c r="H7916" i="1"/>
  <c r="J7916" i="1" s="1"/>
  <c r="J7915" i="1"/>
  <c r="H7915" i="1"/>
  <c r="H7914" i="1"/>
  <c r="J7914" i="1" s="1"/>
  <c r="H7913" i="1"/>
  <c r="J7913" i="1" s="1"/>
  <c r="J7912" i="1"/>
  <c r="H7912" i="1"/>
  <c r="H7911" i="1"/>
  <c r="J7911" i="1" s="1"/>
  <c r="H7910" i="1"/>
  <c r="J7910" i="1" s="1"/>
  <c r="J7909" i="1"/>
  <c r="H7909" i="1"/>
  <c r="H7908" i="1"/>
  <c r="J7908" i="1" s="1"/>
  <c r="H7907" i="1"/>
  <c r="J7907" i="1" s="1"/>
  <c r="J7906" i="1"/>
  <c r="H7906" i="1"/>
  <c r="H7905" i="1"/>
  <c r="J7905" i="1" s="1"/>
  <c r="H7904" i="1"/>
  <c r="J7904" i="1" s="1"/>
  <c r="H7903" i="1"/>
  <c r="J7903" i="1" s="1"/>
  <c r="H7902" i="1"/>
  <c r="J7902" i="1" s="1"/>
  <c r="H7901" i="1"/>
  <c r="J7901" i="1" s="1"/>
  <c r="J7900" i="1"/>
  <c r="H7900" i="1"/>
  <c r="J7899" i="1"/>
  <c r="H7899" i="1"/>
  <c r="H7898" i="1"/>
  <c r="J7898" i="1" s="1"/>
  <c r="H7897" i="1"/>
  <c r="J7897" i="1" s="1"/>
  <c r="H7896" i="1"/>
  <c r="J7896" i="1" s="1"/>
  <c r="H7895" i="1"/>
  <c r="J7895" i="1" s="1"/>
  <c r="J7894" i="1"/>
  <c r="H7894" i="1"/>
  <c r="J7893" i="1"/>
  <c r="H7893" i="1"/>
  <c r="H7892" i="1"/>
  <c r="J7892" i="1" s="1"/>
  <c r="J7891" i="1"/>
  <c r="H7891" i="1"/>
  <c r="H7890" i="1"/>
  <c r="J7890" i="1" s="1"/>
  <c r="H7889" i="1"/>
  <c r="J7889" i="1" s="1"/>
  <c r="H7888" i="1"/>
  <c r="J7888" i="1" s="1"/>
  <c r="H7887" i="1"/>
  <c r="J7887" i="1" s="1"/>
  <c r="H7886" i="1"/>
  <c r="J7886" i="1" s="1"/>
  <c r="J7885" i="1"/>
  <c r="H7885" i="1"/>
  <c r="H7884" i="1"/>
  <c r="J7884" i="1" s="1"/>
  <c r="H7883" i="1"/>
  <c r="J7883" i="1" s="1"/>
  <c r="J7882" i="1"/>
  <c r="H7882" i="1"/>
  <c r="H7881" i="1"/>
  <c r="J7881" i="1" s="1"/>
  <c r="H7880" i="1"/>
  <c r="J7880" i="1" s="1"/>
  <c r="H7879" i="1"/>
  <c r="J7879" i="1" s="1"/>
  <c r="H7878" i="1"/>
  <c r="J7878" i="1" s="1"/>
  <c r="H7877" i="1"/>
  <c r="J7877" i="1" s="1"/>
  <c r="H7876" i="1"/>
  <c r="J7876" i="1" s="1"/>
  <c r="J7875" i="1"/>
  <c r="H7875" i="1"/>
  <c r="H7874" i="1"/>
  <c r="J7874" i="1" s="1"/>
  <c r="H7873" i="1"/>
  <c r="J7873" i="1" s="1"/>
  <c r="H7872" i="1"/>
  <c r="J7872" i="1" s="1"/>
  <c r="H7871" i="1"/>
  <c r="J7871" i="1" s="1"/>
  <c r="J7870" i="1"/>
  <c r="H7870" i="1"/>
  <c r="J7869" i="1"/>
  <c r="H7869" i="1"/>
  <c r="H7868" i="1"/>
  <c r="J7868" i="1" s="1"/>
  <c r="J7867" i="1"/>
  <c r="H7867" i="1"/>
  <c r="H7866" i="1"/>
  <c r="J7866" i="1" s="1"/>
  <c r="H7865" i="1"/>
  <c r="J7865" i="1" s="1"/>
  <c r="H7864" i="1"/>
  <c r="J7864" i="1" s="1"/>
  <c r="H7863" i="1"/>
  <c r="J7863" i="1" s="1"/>
  <c r="H7862" i="1"/>
  <c r="J7862" i="1" s="1"/>
  <c r="J7861" i="1"/>
  <c r="H7861" i="1"/>
  <c r="H7860" i="1"/>
  <c r="J7860" i="1" s="1"/>
  <c r="H7859" i="1"/>
  <c r="J7859" i="1" s="1"/>
  <c r="J7858" i="1"/>
  <c r="H7858" i="1"/>
  <c r="H7857" i="1"/>
  <c r="J7857" i="1" s="1"/>
  <c r="H7856" i="1"/>
  <c r="J7856" i="1" s="1"/>
  <c r="H7855" i="1"/>
  <c r="J7855" i="1" s="1"/>
  <c r="H7854" i="1"/>
  <c r="J7854" i="1" s="1"/>
  <c r="H7853" i="1"/>
  <c r="J7853" i="1" s="1"/>
  <c r="H7852" i="1"/>
  <c r="J7852" i="1" s="1"/>
  <c r="J7851" i="1"/>
  <c r="H7851" i="1"/>
  <c r="H7850" i="1"/>
  <c r="J7850" i="1" s="1"/>
  <c r="H7849" i="1"/>
  <c r="J7849" i="1" s="1"/>
  <c r="H7848" i="1"/>
  <c r="J7848" i="1" s="1"/>
  <c r="H7847" i="1"/>
  <c r="J7847" i="1" s="1"/>
  <c r="J7846" i="1"/>
  <c r="H7846" i="1"/>
  <c r="J7845" i="1"/>
  <c r="H7845" i="1"/>
  <c r="H7844" i="1"/>
  <c r="J7844" i="1" s="1"/>
  <c r="J7843" i="1"/>
  <c r="H7843" i="1"/>
  <c r="H7842" i="1"/>
  <c r="J7842" i="1" s="1"/>
  <c r="H7841" i="1"/>
  <c r="J7841" i="1" s="1"/>
  <c r="H7840" i="1"/>
  <c r="J7840" i="1" s="1"/>
  <c r="H7839" i="1"/>
  <c r="J7839" i="1" s="1"/>
  <c r="H7838" i="1"/>
  <c r="J7838" i="1" s="1"/>
  <c r="J7837" i="1"/>
  <c r="H7837" i="1"/>
  <c r="H7836" i="1"/>
  <c r="J7836" i="1" s="1"/>
  <c r="H7835" i="1"/>
  <c r="J7835" i="1" s="1"/>
  <c r="J7834" i="1"/>
  <c r="H7834" i="1"/>
  <c r="H7833" i="1"/>
  <c r="J7833" i="1" s="1"/>
  <c r="H7832" i="1"/>
  <c r="J7832" i="1" s="1"/>
  <c r="H7831" i="1"/>
  <c r="J7831" i="1" s="1"/>
  <c r="H7830" i="1"/>
  <c r="J7830" i="1" s="1"/>
  <c r="H7829" i="1"/>
  <c r="J7829" i="1" s="1"/>
  <c r="H7828" i="1"/>
  <c r="J7828" i="1" s="1"/>
  <c r="J7827" i="1"/>
  <c r="H7827" i="1"/>
  <c r="H7826" i="1"/>
  <c r="J7826" i="1" s="1"/>
  <c r="H7825" i="1"/>
  <c r="J7825" i="1" s="1"/>
  <c r="H7824" i="1"/>
  <c r="J7824" i="1" s="1"/>
  <c r="H7823" i="1"/>
  <c r="J7823" i="1" s="1"/>
  <c r="J7822" i="1"/>
  <c r="H7822" i="1"/>
  <c r="J7821" i="1"/>
  <c r="H7821" i="1"/>
  <c r="H7820" i="1"/>
  <c r="J7820" i="1" s="1"/>
  <c r="H7819" i="1"/>
  <c r="J7819" i="1" s="1"/>
  <c r="H7818" i="1"/>
  <c r="J7818" i="1" s="1"/>
  <c r="H7817" i="1"/>
  <c r="J7817" i="1" s="1"/>
  <c r="H7816" i="1"/>
  <c r="J7816" i="1" s="1"/>
  <c r="H7815" i="1"/>
  <c r="J7815" i="1" s="1"/>
  <c r="H7814" i="1"/>
  <c r="J7814" i="1" s="1"/>
  <c r="J7813" i="1"/>
  <c r="H7813" i="1"/>
  <c r="H7812" i="1"/>
  <c r="J7812" i="1" s="1"/>
  <c r="H7811" i="1"/>
  <c r="J7811" i="1" s="1"/>
  <c r="J7810" i="1"/>
  <c r="H7810" i="1"/>
  <c r="H7809" i="1"/>
  <c r="J7809" i="1" s="1"/>
  <c r="H7808" i="1"/>
  <c r="J7808" i="1" s="1"/>
  <c r="H7807" i="1"/>
  <c r="J7807" i="1" s="1"/>
  <c r="H7806" i="1"/>
  <c r="J7806" i="1" s="1"/>
  <c r="H7805" i="1"/>
  <c r="J7805" i="1" s="1"/>
  <c r="H7804" i="1"/>
  <c r="J7804" i="1" s="1"/>
  <c r="J7803" i="1"/>
  <c r="H7803" i="1"/>
  <c r="H7802" i="1"/>
  <c r="J7802" i="1" s="1"/>
  <c r="H7801" i="1"/>
  <c r="J7801" i="1" s="1"/>
  <c r="H7800" i="1"/>
  <c r="J7800" i="1" s="1"/>
  <c r="H7799" i="1"/>
  <c r="J7799" i="1" s="1"/>
  <c r="J7798" i="1"/>
  <c r="H7798" i="1"/>
  <c r="J7797" i="1"/>
  <c r="H7797" i="1"/>
  <c r="H7796" i="1"/>
  <c r="J7796" i="1" s="1"/>
  <c r="H7795" i="1"/>
  <c r="J7795" i="1" s="1"/>
  <c r="H7794" i="1"/>
  <c r="J7794" i="1" s="1"/>
  <c r="H7793" i="1"/>
  <c r="J7793" i="1" s="1"/>
  <c r="H7792" i="1"/>
  <c r="J7792" i="1" s="1"/>
  <c r="H7791" i="1"/>
  <c r="J7791" i="1" s="1"/>
  <c r="H7790" i="1"/>
  <c r="J7790" i="1" s="1"/>
  <c r="J7789" i="1"/>
  <c r="H7789" i="1"/>
  <c r="H7788" i="1"/>
  <c r="J7788" i="1" s="1"/>
  <c r="H7787" i="1"/>
  <c r="J7787" i="1" s="1"/>
  <c r="J7786" i="1"/>
  <c r="H7786" i="1"/>
  <c r="H7785" i="1"/>
  <c r="J7785" i="1" s="1"/>
  <c r="H7784" i="1"/>
  <c r="J7784" i="1" s="1"/>
  <c r="H7783" i="1"/>
  <c r="J7783" i="1" s="1"/>
  <c r="H7782" i="1"/>
  <c r="J7782" i="1" s="1"/>
  <c r="H7781" i="1"/>
  <c r="J7781" i="1" s="1"/>
  <c r="H7780" i="1"/>
  <c r="J7780" i="1" s="1"/>
  <c r="J7779" i="1"/>
  <c r="H7779" i="1"/>
  <c r="H7778" i="1"/>
  <c r="J7778" i="1" s="1"/>
  <c r="H7777" i="1"/>
  <c r="J7777" i="1" s="1"/>
  <c r="H7776" i="1"/>
  <c r="J7776" i="1" s="1"/>
  <c r="H7775" i="1"/>
  <c r="J7775" i="1" s="1"/>
  <c r="J7774" i="1"/>
  <c r="H7774" i="1"/>
  <c r="J7773" i="1"/>
  <c r="H7773" i="1"/>
  <c r="H7772" i="1"/>
  <c r="J7772" i="1" s="1"/>
  <c r="H7771" i="1"/>
  <c r="J7771" i="1" s="1"/>
  <c r="H7770" i="1"/>
  <c r="J7770" i="1" s="1"/>
  <c r="H7769" i="1"/>
  <c r="J7769" i="1" s="1"/>
  <c r="H7768" i="1"/>
  <c r="J7768" i="1" s="1"/>
  <c r="H7767" i="1"/>
  <c r="J7767" i="1" s="1"/>
  <c r="H7766" i="1"/>
  <c r="J7766" i="1" s="1"/>
  <c r="H7765" i="1"/>
  <c r="J7765" i="1" s="1"/>
  <c r="H7764" i="1"/>
  <c r="J7764" i="1" s="1"/>
  <c r="H7763" i="1"/>
  <c r="J7763" i="1" s="1"/>
  <c r="H7762" i="1"/>
  <c r="J7762" i="1" s="1"/>
  <c r="H7761" i="1"/>
  <c r="J7761" i="1" s="1"/>
  <c r="J7760" i="1"/>
  <c r="H7760" i="1"/>
  <c r="H7759" i="1"/>
  <c r="J7759" i="1" s="1"/>
  <c r="H7758" i="1"/>
  <c r="J7758" i="1" s="1"/>
  <c r="H7757" i="1"/>
  <c r="J7757" i="1" s="1"/>
  <c r="H7756" i="1"/>
  <c r="J7756" i="1" s="1"/>
  <c r="H7755" i="1"/>
  <c r="J7755" i="1" s="1"/>
  <c r="H7754" i="1"/>
  <c r="J7754" i="1" s="1"/>
  <c r="H7753" i="1"/>
  <c r="J7753" i="1" s="1"/>
  <c r="H7752" i="1"/>
  <c r="J7752" i="1" s="1"/>
  <c r="H7751" i="1"/>
  <c r="J7751" i="1" s="1"/>
  <c r="H7750" i="1"/>
  <c r="J7750" i="1" s="1"/>
  <c r="H7749" i="1"/>
  <c r="J7749" i="1" s="1"/>
  <c r="J7748" i="1"/>
  <c r="H7748" i="1"/>
  <c r="H7747" i="1"/>
  <c r="J7747" i="1" s="1"/>
  <c r="H7746" i="1"/>
  <c r="J7746" i="1" s="1"/>
  <c r="H7745" i="1"/>
  <c r="J7745" i="1" s="1"/>
  <c r="H7744" i="1"/>
  <c r="J7744" i="1" s="1"/>
  <c r="H7743" i="1"/>
  <c r="J7743" i="1" s="1"/>
  <c r="J7742" i="1"/>
  <c r="H7742" i="1"/>
  <c r="H7741" i="1"/>
  <c r="J7741" i="1" s="1"/>
  <c r="H7740" i="1"/>
  <c r="J7740" i="1" s="1"/>
  <c r="H7739" i="1"/>
  <c r="J7739" i="1" s="1"/>
  <c r="H7738" i="1"/>
  <c r="J7738" i="1" s="1"/>
  <c r="H7737" i="1"/>
  <c r="J7737" i="1" s="1"/>
  <c r="H7736" i="1"/>
  <c r="J7736" i="1" s="1"/>
  <c r="H7735" i="1"/>
  <c r="J7735" i="1" s="1"/>
  <c r="H7734" i="1"/>
  <c r="J7734" i="1" s="1"/>
  <c r="H7733" i="1"/>
  <c r="J7733" i="1" s="1"/>
  <c r="H7732" i="1"/>
  <c r="J7732" i="1" s="1"/>
  <c r="H7731" i="1"/>
  <c r="J7731" i="1" s="1"/>
  <c r="H7730" i="1"/>
  <c r="J7730" i="1" s="1"/>
  <c r="H7729" i="1"/>
  <c r="J7729" i="1" s="1"/>
  <c r="H7728" i="1"/>
  <c r="J7728" i="1" s="1"/>
  <c r="H7727" i="1"/>
  <c r="J7727" i="1" s="1"/>
  <c r="H7726" i="1"/>
  <c r="J7726" i="1" s="1"/>
  <c r="H7725" i="1"/>
  <c r="J7725" i="1" s="1"/>
  <c r="J7724" i="1"/>
  <c r="H7724" i="1"/>
  <c r="H7723" i="1"/>
  <c r="J7723" i="1" s="1"/>
  <c r="H7722" i="1"/>
  <c r="J7722" i="1" s="1"/>
  <c r="H7721" i="1"/>
  <c r="J7721" i="1" s="1"/>
  <c r="H7720" i="1"/>
  <c r="J7720" i="1" s="1"/>
  <c r="H7719" i="1"/>
  <c r="J7719" i="1" s="1"/>
  <c r="H7718" i="1"/>
  <c r="J7718" i="1" s="1"/>
  <c r="H7717" i="1"/>
  <c r="J7717" i="1" s="1"/>
  <c r="H7716" i="1"/>
  <c r="J7716" i="1" s="1"/>
  <c r="H7715" i="1"/>
  <c r="J7715" i="1" s="1"/>
  <c r="H7714" i="1"/>
  <c r="J7714" i="1" s="1"/>
  <c r="H7713" i="1"/>
  <c r="J7713" i="1" s="1"/>
  <c r="H7712" i="1"/>
  <c r="J7712" i="1" s="1"/>
  <c r="H7711" i="1"/>
  <c r="J7711" i="1" s="1"/>
  <c r="H7710" i="1"/>
  <c r="J7710" i="1" s="1"/>
  <c r="H7709" i="1"/>
  <c r="J7709" i="1" s="1"/>
  <c r="H7708" i="1"/>
  <c r="J7708" i="1" s="1"/>
  <c r="H7707" i="1"/>
  <c r="J7707" i="1" s="1"/>
  <c r="H7706" i="1"/>
  <c r="J7706" i="1" s="1"/>
  <c r="H7705" i="1"/>
  <c r="J7705" i="1" s="1"/>
  <c r="H7704" i="1"/>
  <c r="J7704" i="1" s="1"/>
  <c r="H7703" i="1"/>
  <c r="J7703" i="1" s="1"/>
  <c r="H7702" i="1"/>
  <c r="J7702" i="1" s="1"/>
  <c r="H7701" i="1"/>
  <c r="J7701" i="1" s="1"/>
  <c r="J7700" i="1"/>
  <c r="H7700" i="1"/>
  <c r="H7699" i="1"/>
  <c r="J7699" i="1" s="1"/>
  <c r="J7698" i="1"/>
  <c r="H7698" i="1"/>
  <c r="H7697" i="1"/>
  <c r="J7697" i="1" s="1"/>
  <c r="H7696" i="1"/>
  <c r="J7696" i="1" s="1"/>
  <c r="H7695" i="1"/>
  <c r="J7695" i="1" s="1"/>
  <c r="H7694" i="1"/>
  <c r="J7694" i="1" s="1"/>
  <c r="H7693" i="1"/>
  <c r="J7693" i="1" s="1"/>
  <c r="H7692" i="1"/>
  <c r="J7692" i="1" s="1"/>
  <c r="H7691" i="1"/>
  <c r="J7691" i="1" s="1"/>
  <c r="H7690" i="1"/>
  <c r="J7690" i="1" s="1"/>
  <c r="H7689" i="1"/>
  <c r="J7689" i="1" s="1"/>
  <c r="H7688" i="1"/>
  <c r="J7688" i="1" s="1"/>
  <c r="H7687" i="1"/>
  <c r="J7687" i="1" s="1"/>
  <c r="H7686" i="1"/>
  <c r="J7686" i="1" s="1"/>
  <c r="H7685" i="1"/>
  <c r="J7685" i="1" s="1"/>
  <c r="H7684" i="1"/>
  <c r="J7684" i="1" s="1"/>
  <c r="H7683" i="1"/>
  <c r="J7683" i="1" s="1"/>
  <c r="J7682" i="1"/>
  <c r="H7682" i="1"/>
  <c r="H7681" i="1"/>
  <c r="J7681" i="1" s="1"/>
  <c r="J7680" i="1"/>
  <c r="H7680" i="1"/>
  <c r="H7679" i="1"/>
  <c r="J7679" i="1" s="1"/>
  <c r="H7678" i="1"/>
  <c r="J7678" i="1" s="1"/>
  <c r="H7677" i="1"/>
  <c r="J7677" i="1" s="1"/>
  <c r="H7676" i="1"/>
  <c r="J7676" i="1" s="1"/>
  <c r="H7675" i="1"/>
  <c r="J7675" i="1" s="1"/>
  <c r="H7674" i="1"/>
  <c r="J7674" i="1" s="1"/>
  <c r="H7673" i="1"/>
  <c r="J7673" i="1" s="1"/>
  <c r="H7672" i="1"/>
  <c r="J7672" i="1" s="1"/>
  <c r="H7671" i="1"/>
  <c r="J7671" i="1" s="1"/>
  <c r="H7670" i="1"/>
  <c r="J7670" i="1" s="1"/>
  <c r="H7669" i="1"/>
  <c r="J7669" i="1" s="1"/>
  <c r="H7668" i="1"/>
  <c r="J7668" i="1" s="1"/>
  <c r="H7667" i="1"/>
  <c r="J7667" i="1" s="1"/>
  <c r="H7666" i="1"/>
  <c r="J7666" i="1" s="1"/>
  <c r="H7665" i="1"/>
  <c r="J7665" i="1" s="1"/>
  <c r="J7664" i="1"/>
  <c r="H7664" i="1"/>
  <c r="H7663" i="1"/>
  <c r="J7663" i="1" s="1"/>
  <c r="J7662" i="1"/>
  <c r="H7662" i="1"/>
  <c r="H7661" i="1"/>
  <c r="J7661" i="1" s="1"/>
  <c r="H7660" i="1"/>
  <c r="J7660" i="1" s="1"/>
  <c r="H7659" i="1"/>
  <c r="J7659" i="1" s="1"/>
  <c r="H7658" i="1"/>
  <c r="J7658" i="1" s="1"/>
  <c r="H7657" i="1"/>
  <c r="J7657" i="1" s="1"/>
  <c r="H7656" i="1"/>
  <c r="J7656" i="1" s="1"/>
  <c r="H7655" i="1"/>
  <c r="J7655" i="1" s="1"/>
  <c r="H7654" i="1"/>
  <c r="J7654" i="1" s="1"/>
  <c r="H7653" i="1"/>
  <c r="J7653" i="1" s="1"/>
  <c r="H7652" i="1"/>
  <c r="J7652" i="1" s="1"/>
  <c r="H7651" i="1"/>
  <c r="J7651" i="1" s="1"/>
  <c r="H7650" i="1"/>
  <c r="J7650" i="1" s="1"/>
  <c r="H7649" i="1"/>
  <c r="J7649" i="1" s="1"/>
  <c r="H7648" i="1"/>
  <c r="J7648" i="1" s="1"/>
  <c r="H7647" i="1"/>
  <c r="J7647" i="1" s="1"/>
  <c r="J7646" i="1"/>
  <c r="H7646" i="1"/>
  <c r="H7645" i="1"/>
  <c r="J7645" i="1" s="1"/>
  <c r="J7644" i="1"/>
  <c r="H7644" i="1"/>
  <c r="H7643" i="1"/>
  <c r="J7643" i="1" s="1"/>
  <c r="H7642" i="1"/>
  <c r="J7642" i="1" s="1"/>
  <c r="H7641" i="1"/>
  <c r="J7641" i="1" s="1"/>
  <c r="J7640" i="1"/>
  <c r="H7640" i="1"/>
  <c r="H7639" i="1"/>
  <c r="J7639" i="1" s="1"/>
  <c r="J7638" i="1"/>
  <c r="H7638" i="1"/>
  <c r="H7637" i="1"/>
  <c r="J7637" i="1" s="1"/>
  <c r="H7636" i="1"/>
  <c r="J7636" i="1" s="1"/>
  <c r="H7635" i="1"/>
  <c r="J7635" i="1" s="1"/>
  <c r="J7634" i="1"/>
  <c r="H7634" i="1"/>
  <c r="H7633" i="1"/>
  <c r="J7633" i="1" s="1"/>
  <c r="J7632" i="1"/>
  <c r="H7632" i="1"/>
  <c r="H7631" i="1"/>
  <c r="J7631" i="1" s="1"/>
  <c r="H7630" i="1"/>
  <c r="J7630" i="1" s="1"/>
  <c r="H7629" i="1"/>
  <c r="J7629" i="1" s="1"/>
  <c r="J7628" i="1"/>
  <c r="H7628" i="1"/>
  <c r="H7627" i="1"/>
  <c r="J7627" i="1" s="1"/>
  <c r="J7626" i="1"/>
  <c r="H7626" i="1"/>
  <c r="H7625" i="1"/>
  <c r="J7625" i="1" s="1"/>
  <c r="H7624" i="1"/>
  <c r="J7624" i="1" s="1"/>
  <c r="J7623" i="1"/>
  <c r="H7623" i="1"/>
  <c r="J7622" i="1"/>
  <c r="H7622" i="1"/>
  <c r="H7621" i="1"/>
  <c r="J7621" i="1" s="1"/>
  <c r="J7620" i="1"/>
  <c r="H7620" i="1"/>
  <c r="H7619" i="1"/>
  <c r="J7619" i="1" s="1"/>
  <c r="H7618" i="1"/>
  <c r="J7618" i="1" s="1"/>
  <c r="H7617" i="1"/>
  <c r="J7617" i="1" s="1"/>
  <c r="J7616" i="1"/>
  <c r="H7616" i="1"/>
  <c r="H7615" i="1"/>
  <c r="J7615" i="1" s="1"/>
  <c r="J7614" i="1"/>
  <c r="H7614" i="1"/>
  <c r="H7613" i="1"/>
  <c r="J7613" i="1" s="1"/>
  <c r="H7612" i="1"/>
  <c r="J7612" i="1" s="1"/>
  <c r="H7611" i="1"/>
  <c r="J7611" i="1" s="1"/>
  <c r="J7610" i="1"/>
  <c r="H7610" i="1"/>
  <c r="H7609" i="1"/>
  <c r="J7609" i="1" s="1"/>
  <c r="J7608" i="1"/>
  <c r="H7608" i="1"/>
  <c r="H7607" i="1"/>
  <c r="J7607" i="1" s="1"/>
  <c r="H7606" i="1"/>
  <c r="J7606" i="1" s="1"/>
  <c r="H7605" i="1"/>
  <c r="J7605" i="1" s="1"/>
  <c r="J7604" i="1"/>
  <c r="H7604" i="1"/>
  <c r="H7603" i="1"/>
  <c r="J7603" i="1" s="1"/>
  <c r="J7602" i="1"/>
  <c r="H7602" i="1"/>
  <c r="H7601" i="1"/>
  <c r="J7601" i="1" s="1"/>
  <c r="H7600" i="1"/>
  <c r="J7600" i="1" s="1"/>
  <c r="J7599" i="1"/>
  <c r="H7599" i="1"/>
  <c r="J7598" i="1"/>
  <c r="H7598" i="1"/>
  <c r="H7597" i="1"/>
  <c r="J7597" i="1" s="1"/>
  <c r="J7596" i="1"/>
  <c r="H7596" i="1"/>
  <c r="H7595" i="1"/>
  <c r="J7595" i="1" s="1"/>
  <c r="H7594" i="1"/>
  <c r="J7594" i="1" s="1"/>
  <c r="H7593" i="1"/>
  <c r="J7593" i="1" s="1"/>
  <c r="J7592" i="1"/>
  <c r="H7592" i="1"/>
  <c r="H7591" i="1"/>
  <c r="J7591" i="1" s="1"/>
  <c r="J7590" i="1"/>
  <c r="H7590" i="1"/>
  <c r="H7589" i="1"/>
  <c r="J7589" i="1" s="1"/>
  <c r="H7588" i="1"/>
  <c r="J7588" i="1" s="1"/>
  <c r="H7587" i="1"/>
  <c r="J7587" i="1" s="1"/>
  <c r="J7586" i="1"/>
  <c r="H7586" i="1"/>
  <c r="H7585" i="1"/>
  <c r="J7585" i="1" s="1"/>
  <c r="J7584" i="1"/>
  <c r="H7584" i="1"/>
  <c r="H7583" i="1"/>
  <c r="J7583" i="1" s="1"/>
  <c r="H7582" i="1"/>
  <c r="J7582" i="1" s="1"/>
  <c r="H7581" i="1"/>
  <c r="J7581" i="1" s="1"/>
  <c r="J7580" i="1"/>
  <c r="H7580" i="1"/>
  <c r="H7579" i="1"/>
  <c r="J7579" i="1" s="1"/>
  <c r="J7578" i="1"/>
  <c r="H7578" i="1"/>
  <c r="H7577" i="1"/>
  <c r="J7577" i="1" s="1"/>
  <c r="H7576" i="1"/>
  <c r="J7576" i="1" s="1"/>
  <c r="J7575" i="1"/>
  <c r="H7575" i="1"/>
  <c r="J7574" i="1"/>
  <c r="H7574" i="1"/>
  <c r="H7573" i="1"/>
  <c r="J7573" i="1" s="1"/>
  <c r="J7572" i="1"/>
  <c r="H7572" i="1"/>
  <c r="H7571" i="1"/>
  <c r="J7571" i="1" s="1"/>
  <c r="H7570" i="1"/>
  <c r="J7570" i="1" s="1"/>
  <c r="H7569" i="1"/>
  <c r="J7569" i="1" s="1"/>
  <c r="J7568" i="1"/>
  <c r="H7568" i="1"/>
  <c r="H7567" i="1"/>
  <c r="J7567" i="1" s="1"/>
  <c r="J7566" i="1"/>
  <c r="H7566" i="1"/>
  <c r="H7565" i="1"/>
  <c r="J7565" i="1" s="1"/>
  <c r="H7564" i="1"/>
  <c r="J7564" i="1" s="1"/>
  <c r="H7563" i="1"/>
  <c r="J7563" i="1" s="1"/>
  <c r="J7562" i="1"/>
  <c r="H7562" i="1"/>
  <c r="H7561" i="1"/>
  <c r="J7561" i="1" s="1"/>
  <c r="J7560" i="1"/>
  <c r="H7560" i="1"/>
  <c r="H7559" i="1"/>
  <c r="J7559" i="1" s="1"/>
  <c r="H7558" i="1"/>
  <c r="J7558" i="1" s="1"/>
  <c r="H7557" i="1"/>
  <c r="J7557" i="1" s="1"/>
  <c r="J7556" i="1"/>
  <c r="H7556" i="1"/>
  <c r="H7555" i="1"/>
  <c r="J7555" i="1" s="1"/>
  <c r="J7554" i="1"/>
  <c r="H7554" i="1"/>
  <c r="H7553" i="1"/>
  <c r="J7553" i="1" s="1"/>
  <c r="H7552" i="1"/>
  <c r="J7552" i="1" s="1"/>
  <c r="J7551" i="1"/>
  <c r="H7551" i="1"/>
  <c r="J7550" i="1"/>
  <c r="H7550" i="1"/>
  <c r="H7549" i="1"/>
  <c r="J7549" i="1" s="1"/>
  <c r="J7548" i="1"/>
  <c r="H7548" i="1"/>
  <c r="H7547" i="1"/>
  <c r="J7547" i="1" s="1"/>
  <c r="H7546" i="1"/>
  <c r="J7546" i="1" s="1"/>
  <c r="H7545" i="1"/>
  <c r="J7545" i="1" s="1"/>
  <c r="J7544" i="1"/>
  <c r="H7544" i="1"/>
  <c r="H7543" i="1"/>
  <c r="J7543" i="1" s="1"/>
  <c r="J7542" i="1"/>
  <c r="H7542" i="1"/>
  <c r="H7541" i="1"/>
  <c r="J7541" i="1" s="1"/>
  <c r="H7540" i="1"/>
  <c r="J7540" i="1" s="1"/>
  <c r="H7539" i="1"/>
  <c r="J7539" i="1" s="1"/>
  <c r="J7538" i="1"/>
  <c r="H7538" i="1"/>
  <c r="H7537" i="1"/>
  <c r="J7537" i="1" s="1"/>
  <c r="J7536" i="1"/>
  <c r="H7536" i="1"/>
  <c r="H7535" i="1"/>
  <c r="J7535" i="1" s="1"/>
  <c r="H7534" i="1"/>
  <c r="J7534" i="1" s="1"/>
  <c r="H7533" i="1"/>
  <c r="J7533" i="1" s="1"/>
  <c r="J7532" i="1"/>
  <c r="H7532" i="1"/>
  <c r="H7531" i="1"/>
  <c r="J7531" i="1" s="1"/>
  <c r="J7530" i="1"/>
  <c r="H7530" i="1"/>
  <c r="H7529" i="1"/>
  <c r="J7529" i="1" s="1"/>
  <c r="H7528" i="1"/>
  <c r="J7528" i="1" s="1"/>
  <c r="J7527" i="1"/>
  <c r="H7527" i="1"/>
  <c r="J7526" i="1"/>
  <c r="H7526" i="1"/>
  <c r="H7525" i="1"/>
  <c r="J7525" i="1" s="1"/>
  <c r="J7524" i="1"/>
  <c r="H7524" i="1"/>
  <c r="H7523" i="1"/>
  <c r="J7523" i="1" s="1"/>
  <c r="H7522" i="1"/>
  <c r="J7522" i="1" s="1"/>
  <c r="H7521" i="1"/>
  <c r="J7521" i="1" s="1"/>
  <c r="J7520" i="1"/>
  <c r="H7520" i="1"/>
  <c r="H7519" i="1"/>
  <c r="J7519" i="1" s="1"/>
  <c r="J7518" i="1"/>
  <c r="H7518" i="1"/>
  <c r="H7517" i="1"/>
  <c r="J7517" i="1" s="1"/>
  <c r="H7516" i="1"/>
  <c r="J7516" i="1" s="1"/>
  <c r="H7515" i="1"/>
  <c r="J7515" i="1" s="1"/>
  <c r="J7514" i="1"/>
  <c r="H7514" i="1"/>
  <c r="H7513" i="1"/>
  <c r="J7513" i="1" s="1"/>
  <c r="J7512" i="1"/>
  <c r="H7512" i="1"/>
  <c r="H7511" i="1"/>
  <c r="J7511" i="1" s="1"/>
  <c r="H7510" i="1"/>
  <c r="J7510" i="1" s="1"/>
  <c r="H7509" i="1"/>
  <c r="J7509" i="1" s="1"/>
  <c r="J7508" i="1"/>
  <c r="H7508" i="1"/>
  <c r="H7507" i="1"/>
  <c r="J7507" i="1" s="1"/>
  <c r="J7506" i="1"/>
  <c r="H7506" i="1"/>
  <c r="H7505" i="1"/>
  <c r="J7505" i="1" s="1"/>
  <c r="H7504" i="1"/>
  <c r="J7504" i="1" s="1"/>
  <c r="J7503" i="1"/>
  <c r="H7503" i="1"/>
  <c r="J7502" i="1"/>
  <c r="H7502" i="1"/>
  <c r="H7501" i="1"/>
  <c r="J7501" i="1" s="1"/>
  <c r="J7500" i="1"/>
  <c r="H7500" i="1"/>
  <c r="H7499" i="1"/>
  <c r="J7499" i="1" s="1"/>
  <c r="H7498" i="1"/>
  <c r="J7498" i="1" s="1"/>
  <c r="H7497" i="1"/>
  <c r="J7497" i="1" s="1"/>
  <c r="J7496" i="1"/>
  <c r="H7496" i="1"/>
  <c r="H7495" i="1"/>
  <c r="J7495" i="1" s="1"/>
  <c r="J7494" i="1"/>
  <c r="H7494" i="1"/>
  <c r="H7493" i="1"/>
  <c r="J7493" i="1" s="1"/>
  <c r="H7492" i="1"/>
  <c r="J7492" i="1" s="1"/>
  <c r="H7491" i="1"/>
  <c r="J7491" i="1" s="1"/>
  <c r="J7490" i="1"/>
  <c r="H7490" i="1"/>
  <c r="H7489" i="1"/>
  <c r="J7489" i="1" s="1"/>
  <c r="J7488" i="1"/>
  <c r="H7488" i="1"/>
  <c r="H7487" i="1"/>
  <c r="J7487" i="1" s="1"/>
  <c r="H7486" i="1"/>
  <c r="J7486" i="1" s="1"/>
  <c r="H7485" i="1"/>
  <c r="J7485" i="1" s="1"/>
  <c r="J7484" i="1"/>
  <c r="H7484" i="1"/>
  <c r="H7483" i="1"/>
  <c r="J7483" i="1" s="1"/>
  <c r="J7482" i="1"/>
  <c r="H7482" i="1"/>
  <c r="H7481" i="1"/>
  <c r="J7481" i="1" s="1"/>
  <c r="H7480" i="1"/>
  <c r="J7480" i="1" s="1"/>
  <c r="J7479" i="1"/>
  <c r="H7479" i="1"/>
  <c r="J7478" i="1"/>
  <c r="H7478" i="1"/>
  <c r="H7477" i="1"/>
  <c r="J7477" i="1" s="1"/>
  <c r="J7476" i="1"/>
  <c r="H7476" i="1"/>
  <c r="H7475" i="1"/>
  <c r="J7475" i="1" s="1"/>
  <c r="H7474" i="1"/>
  <c r="J7474" i="1" s="1"/>
  <c r="H7473" i="1"/>
  <c r="J7473" i="1" s="1"/>
  <c r="J7472" i="1"/>
  <c r="H7472" i="1"/>
  <c r="H7471" i="1"/>
  <c r="J7471" i="1" s="1"/>
  <c r="J7470" i="1"/>
  <c r="H7470" i="1"/>
  <c r="H7469" i="1"/>
  <c r="J7469" i="1" s="1"/>
  <c r="H7468" i="1"/>
  <c r="J7468" i="1" s="1"/>
  <c r="H7467" i="1"/>
  <c r="J7467" i="1" s="1"/>
  <c r="J7466" i="1"/>
  <c r="H7466" i="1"/>
  <c r="H7465" i="1"/>
  <c r="J7465" i="1" s="1"/>
  <c r="J7464" i="1"/>
  <c r="H7464" i="1"/>
  <c r="H7463" i="1"/>
  <c r="J7463" i="1" s="1"/>
  <c r="H7462" i="1"/>
  <c r="J7462" i="1" s="1"/>
  <c r="H7461" i="1"/>
  <c r="J7461" i="1" s="1"/>
  <c r="J7460" i="1"/>
  <c r="H7460" i="1"/>
  <c r="H7459" i="1"/>
  <c r="J7459" i="1" s="1"/>
  <c r="J7458" i="1"/>
  <c r="H7458" i="1"/>
  <c r="H7457" i="1"/>
  <c r="J7457" i="1" s="1"/>
  <c r="H7456" i="1"/>
  <c r="J7456" i="1" s="1"/>
  <c r="J7455" i="1"/>
  <c r="H7455" i="1"/>
  <c r="J7454" i="1"/>
  <c r="H7454" i="1"/>
  <c r="H7453" i="1"/>
  <c r="J7453" i="1" s="1"/>
  <c r="J7452" i="1"/>
  <c r="H7452" i="1"/>
  <c r="H7451" i="1"/>
  <c r="J7451" i="1" s="1"/>
  <c r="H7450" i="1"/>
  <c r="J7450" i="1" s="1"/>
  <c r="H7449" i="1"/>
  <c r="J7449" i="1" s="1"/>
  <c r="J7448" i="1"/>
  <c r="H7448" i="1"/>
  <c r="H7447" i="1"/>
  <c r="J7447" i="1" s="1"/>
  <c r="J7446" i="1"/>
  <c r="H7446" i="1"/>
  <c r="H7445" i="1"/>
  <c r="J7445" i="1" s="1"/>
  <c r="H7444" i="1"/>
  <c r="J7444" i="1" s="1"/>
  <c r="H7443" i="1"/>
  <c r="J7443" i="1" s="1"/>
  <c r="J7442" i="1"/>
  <c r="H7442" i="1"/>
  <c r="H7441" i="1"/>
  <c r="J7441" i="1" s="1"/>
  <c r="J7440" i="1"/>
  <c r="H7440" i="1"/>
  <c r="H7439" i="1"/>
  <c r="J7439" i="1" s="1"/>
  <c r="H7438" i="1"/>
  <c r="J7438" i="1" s="1"/>
  <c r="H7437" i="1"/>
  <c r="J7437" i="1" s="1"/>
  <c r="J7436" i="1"/>
  <c r="H7436" i="1"/>
  <c r="H7435" i="1"/>
  <c r="J7435" i="1" s="1"/>
  <c r="J7434" i="1"/>
  <c r="H7434" i="1"/>
  <c r="H7433" i="1"/>
  <c r="J7433" i="1" s="1"/>
  <c r="H7432" i="1"/>
  <c r="J7432" i="1" s="1"/>
  <c r="J7431" i="1"/>
  <c r="H7431" i="1"/>
  <c r="J7430" i="1"/>
  <c r="H7430" i="1"/>
  <c r="H7429" i="1"/>
  <c r="J7429" i="1" s="1"/>
  <c r="J7428" i="1"/>
  <c r="H7428" i="1"/>
  <c r="H7427" i="1"/>
  <c r="J7427" i="1" s="1"/>
  <c r="H7426" i="1"/>
  <c r="J7426" i="1" s="1"/>
  <c r="H7425" i="1"/>
  <c r="J7425" i="1" s="1"/>
  <c r="J7424" i="1"/>
  <c r="H7424" i="1"/>
  <c r="H7423" i="1"/>
  <c r="J7423" i="1" s="1"/>
  <c r="J7422" i="1"/>
  <c r="H7422" i="1"/>
  <c r="H7421" i="1"/>
  <c r="J7421" i="1" s="1"/>
  <c r="H7420" i="1"/>
  <c r="J7420" i="1" s="1"/>
  <c r="H7419" i="1"/>
  <c r="J7419" i="1" s="1"/>
  <c r="J7418" i="1"/>
  <c r="H7418" i="1"/>
  <c r="H7417" i="1"/>
  <c r="J7417" i="1" s="1"/>
  <c r="J7416" i="1"/>
  <c r="H7416" i="1"/>
  <c r="H7415" i="1"/>
  <c r="J7415" i="1" s="1"/>
  <c r="H7414" i="1"/>
  <c r="J7414" i="1" s="1"/>
  <c r="H7413" i="1"/>
  <c r="J7413" i="1" s="1"/>
  <c r="J7412" i="1"/>
  <c r="H7412" i="1"/>
  <c r="H7411" i="1"/>
  <c r="J7411" i="1" s="1"/>
  <c r="J7410" i="1"/>
  <c r="H7410" i="1"/>
  <c r="H7409" i="1"/>
  <c r="J7409" i="1" s="1"/>
  <c r="H7408" i="1"/>
  <c r="J7408" i="1" s="1"/>
  <c r="H7407" i="1"/>
  <c r="J7407" i="1" s="1"/>
  <c r="J7406" i="1"/>
  <c r="H7406" i="1"/>
  <c r="H7405" i="1"/>
  <c r="J7405" i="1" s="1"/>
  <c r="J7404" i="1"/>
  <c r="H7404" i="1"/>
  <c r="H7403" i="1"/>
  <c r="J7403" i="1" s="1"/>
  <c r="H7402" i="1"/>
  <c r="J7402" i="1" s="1"/>
  <c r="H7401" i="1"/>
  <c r="J7401" i="1" s="1"/>
  <c r="J7400" i="1"/>
  <c r="H7400" i="1"/>
  <c r="H7399" i="1"/>
  <c r="J7399" i="1" s="1"/>
  <c r="J7398" i="1"/>
  <c r="H7398" i="1"/>
  <c r="H7397" i="1"/>
  <c r="J7397" i="1" s="1"/>
  <c r="H7396" i="1"/>
  <c r="J7396" i="1" s="1"/>
  <c r="H7395" i="1"/>
  <c r="J7395" i="1" s="1"/>
  <c r="J7394" i="1"/>
  <c r="H7394" i="1"/>
  <c r="H7393" i="1"/>
  <c r="J7393" i="1" s="1"/>
  <c r="J7392" i="1"/>
  <c r="H7392" i="1"/>
  <c r="H7391" i="1"/>
  <c r="J7391" i="1" s="1"/>
  <c r="H7390" i="1"/>
  <c r="J7390" i="1" s="1"/>
  <c r="H7389" i="1"/>
  <c r="J7389" i="1" s="1"/>
  <c r="J7388" i="1"/>
  <c r="H7388" i="1"/>
  <c r="H7387" i="1"/>
  <c r="J7387" i="1" s="1"/>
  <c r="J7386" i="1"/>
  <c r="H7386" i="1"/>
  <c r="H7385" i="1"/>
  <c r="J7385" i="1" s="1"/>
  <c r="H7384" i="1"/>
  <c r="J7384" i="1" s="1"/>
  <c r="H7383" i="1"/>
  <c r="J7383" i="1" s="1"/>
  <c r="J7382" i="1"/>
  <c r="H7382" i="1"/>
  <c r="H7381" i="1"/>
  <c r="J7381" i="1" s="1"/>
  <c r="J7380" i="1"/>
  <c r="H7380" i="1"/>
  <c r="H7379" i="1"/>
  <c r="J7379" i="1" s="1"/>
  <c r="H7378" i="1"/>
  <c r="J7378" i="1" s="1"/>
  <c r="H7377" i="1"/>
  <c r="J7377" i="1" s="1"/>
  <c r="J7376" i="1"/>
  <c r="H7376" i="1"/>
  <c r="H7375" i="1"/>
  <c r="J7375" i="1" s="1"/>
  <c r="J7374" i="1"/>
  <c r="H7374" i="1"/>
  <c r="H7373" i="1"/>
  <c r="J7373" i="1" s="1"/>
  <c r="H7372" i="1"/>
  <c r="J7372" i="1" s="1"/>
  <c r="H7371" i="1"/>
  <c r="J7371" i="1" s="1"/>
  <c r="J7370" i="1"/>
  <c r="H7370" i="1"/>
  <c r="H7369" i="1"/>
  <c r="J7369" i="1" s="1"/>
  <c r="J7368" i="1"/>
  <c r="H7368" i="1"/>
  <c r="H7367" i="1"/>
  <c r="J7367" i="1" s="1"/>
  <c r="H7366" i="1"/>
  <c r="J7366" i="1" s="1"/>
  <c r="H7365" i="1"/>
  <c r="J7365" i="1" s="1"/>
  <c r="J7364" i="1"/>
  <c r="H7364" i="1"/>
  <c r="H7363" i="1"/>
  <c r="J7363" i="1" s="1"/>
  <c r="J7362" i="1"/>
  <c r="H7362" i="1"/>
  <c r="H7361" i="1"/>
  <c r="J7361" i="1" s="1"/>
  <c r="H7360" i="1"/>
  <c r="J7360" i="1" s="1"/>
  <c r="H7359" i="1"/>
  <c r="J7359" i="1" s="1"/>
  <c r="J7358" i="1"/>
  <c r="H7358" i="1"/>
  <c r="H7357" i="1"/>
  <c r="J7357" i="1" s="1"/>
  <c r="J7356" i="1"/>
  <c r="H7356" i="1"/>
  <c r="H7355" i="1"/>
  <c r="J7355" i="1" s="1"/>
  <c r="H7354" i="1"/>
  <c r="J7354" i="1" s="1"/>
  <c r="H7353" i="1"/>
  <c r="J7353" i="1" s="1"/>
  <c r="J7352" i="1"/>
  <c r="H7352" i="1"/>
  <c r="H7351" i="1"/>
  <c r="J7351" i="1" s="1"/>
  <c r="J7350" i="1"/>
  <c r="H7350" i="1"/>
  <c r="H7349" i="1"/>
  <c r="J7349" i="1" s="1"/>
  <c r="H7348" i="1"/>
  <c r="J7348" i="1" s="1"/>
  <c r="H7347" i="1"/>
  <c r="J7347" i="1" s="1"/>
  <c r="J7346" i="1"/>
  <c r="H7346" i="1"/>
  <c r="H7345" i="1"/>
  <c r="J7345" i="1" s="1"/>
  <c r="J7344" i="1"/>
  <c r="H7344" i="1"/>
  <c r="H7343" i="1"/>
  <c r="J7343" i="1" s="1"/>
  <c r="H7342" i="1"/>
  <c r="J7342" i="1" s="1"/>
  <c r="H7341" i="1"/>
  <c r="J7341" i="1" s="1"/>
  <c r="J7340" i="1"/>
  <c r="H7340" i="1"/>
  <c r="H7339" i="1"/>
  <c r="J7339" i="1" s="1"/>
  <c r="J7338" i="1"/>
  <c r="H7338" i="1"/>
  <c r="H7337" i="1"/>
  <c r="J7337" i="1" s="1"/>
  <c r="H7336" i="1"/>
  <c r="J7336" i="1" s="1"/>
  <c r="H7335" i="1"/>
  <c r="J7335" i="1" s="1"/>
  <c r="J7334" i="1"/>
  <c r="H7334" i="1"/>
  <c r="H7333" i="1"/>
  <c r="J7333" i="1" s="1"/>
  <c r="J7332" i="1"/>
  <c r="H7332" i="1"/>
  <c r="H7331" i="1"/>
  <c r="J7331" i="1" s="1"/>
  <c r="H7330" i="1"/>
  <c r="J7330" i="1" s="1"/>
  <c r="H7329" i="1"/>
  <c r="J7329" i="1" s="1"/>
  <c r="J7328" i="1"/>
  <c r="H7328" i="1"/>
  <c r="H7327" i="1"/>
  <c r="J7327" i="1" s="1"/>
  <c r="H7326" i="1"/>
  <c r="J7326" i="1" s="1"/>
  <c r="H7325" i="1"/>
  <c r="J7325" i="1" s="1"/>
  <c r="H7324" i="1"/>
  <c r="J7324" i="1" s="1"/>
  <c r="J7323" i="1"/>
  <c r="H7323" i="1"/>
  <c r="H7322" i="1"/>
  <c r="J7322" i="1" s="1"/>
  <c r="H7321" i="1"/>
  <c r="J7321" i="1" s="1"/>
  <c r="J7320" i="1"/>
  <c r="H7320" i="1"/>
  <c r="H7319" i="1"/>
  <c r="J7319" i="1" s="1"/>
  <c r="J7318" i="1"/>
  <c r="H7318" i="1"/>
  <c r="H7317" i="1"/>
  <c r="J7317" i="1" s="1"/>
  <c r="H7316" i="1"/>
  <c r="J7316" i="1" s="1"/>
  <c r="J7315" i="1"/>
  <c r="H7315" i="1"/>
  <c r="H7314" i="1"/>
  <c r="J7314" i="1" s="1"/>
  <c r="H7313" i="1"/>
  <c r="J7313" i="1" s="1"/>
  <c r="H7312" i="1"/>
  <c r="J7312" i="1" s="1"/>
  <c r="H7311" i="1"/>
  <c r="J7311" i="1" s="1"/>
  <c r="J7310" i="1"/>
  <c r="H7310" i="1"/>
  <c r="H7309" i="1"/>
  <c r="J7309" i="1" s="1"/>
  <c r="H7308" i="1"/>
  <c r="J7308" i="1" s="1"/>
  <c r="H7307" i="1"/>
  <c r="J7307" i="1" s="1"/>
  <c r="H7306" i="1"/>
  <c r="J7306" i="1" s="1"/>
  <c r="J7305" i="1"/>
  <c r="H7305" i="1"/>
  <c r="H7304" i="1"/>
  <c r="J7304" i="1" s="1"/>
  <c r="H7303" i="1"/>
  <c r="J7303" i="1" s="1"/>
  <c r="J7302" i="1"/>
  <c r="H7302" i="1"/>
  <c r="H7301" i="1"/>
  <c r="J7301" i="1" s="1"/>
  <c r="J7300" i="1"/>
  <c r="H7300" i="1"/>
  <c r="H7299" i="1"/>
  <c r="J7299" i="1" s="1"/>
  <c r="H7298" i="1"/>
  <c r="J7298" i="1" s="1"/>
  <c r="J7297" i="1"/>
  <c r="H7297" i="1"/>
  <c r="H7296" i="1"/>
  <c r="J7296" i="1" s="1"/>
  <c r="H7295" i="1"/>
  <c r="J7295" i="1" s="1"/>
  <c r="H7294" i="1"/>
  <c r="J7294" i="1" s="1"/>
  <c r="H7293" i="1"/>
  <c r="J7293" i="1" s="1"/>
  <c r="J7292" i="1"/>
  <c r="H7292" i="1"/>
  <c r="H7291" i="1"/>
  <c r="J7291" i="1" s="1"/>
  <c r="H7290" i="1"/>
  <c r="J7290" i="1" s="1"/>
  <c r="H7289" i="1"/>
  <c r="J7289" i="1" s="1"/>
  <c r="H7288" i="1"/>
  <c r="J7288" i="1" s="1"/>
  <c r="J7287" i="1"/>
  <c r="H7287" i="1"/>
  <c r="J7286" i="1"/>
  <c r="H7286" i="1"/>
  <c r="H7285" i="1"/>
  <c r="J7285" i="1" s="1"/>
  <c r="J7284" i="1"/>
  <c r="H7284" i="1"/>
  <c r="H7283" i="1"/>
  <c r="J7283" i="1" s="1"/>
  <c r="J7282" i="1"/>
  <c r="H7282" i="1"/>
  <c r="H7281" i="1"/>
  <c r="J7281" i="1" s="1"/>
  <c r="H7280" i="1"/>
  <c r="J7280" i="1" s="1"/>
  <c r="J7279" i="1"/>
  <c r="H7279" i="1"/>
  <c r="H7278" i="1"/>
  <c r="J7278" i="1" s="1"/>
  <c r="H7277" i="1"/>
  <c r="J7277" i="1" s="1"/>
  <c r="H7276" i="1"/>
  <c r="J7276" i="1" s="1"/>
  <c r="H7275" i="1"/>
  <c r="J7275" i="1" s="1"/>
  <c r="J7274" i="1"/>
  <c r="H7274" i="1"/>
  <c r="H7273" i="1"/>
  <c r="J7273" i="1" s="1"/>
  <c r="H7272" i="1"/>
  <c r="J7272" i="1" s="1"/>
  <c r="H7271" i="1"/>
  <c r="J7271" i="1" s="1"/>
  <c r="H7270" i="1"/>
  <c r="J7270" i="1" s="1"/>
  <c r="J7269" i="1"/>
  <c r="H7269" i="1"/>
  <c r="H7268" i="1"/>
  <c r="J7268" i="1" s="1"/>
  <c r="H7267" i="1"/>
  <c r="J7267" i="1" s="1"/>
  <c r="J7266" i="1"/>
  <c r="H7266" i="1"/>
  <c r="H7265" i="1"/>
  <c r="J7265" i="1" s="1"/>
  <c r="J7264" i="1"/>
  <c r="H7264" i="1"/>
  <c r="H7263" i="1"/>
  <c r="J7263" i="1" s="1"/>
  <c r="H7262" i="1"/>
  <c r="J7262" i="1" s="1"/>
  <c r="J7261" i="1"/>
  <c r="H7261" i="1"/>
  <c r="J7260" i="1"/>
  <c r="H7260" i="1"/>
  <c r="H7259" i="1"/>
  <c r="J7259" i="1" s="1"/>
  <c r="H7258" i="1"/>
  <c r="J7258" i="1" s="1"/>
  <c r="H7257" i="1"/>
  <c r="J7257" i="1" s="1"/>
  <c r="J7256" i="1"/>
  <c r="H7256" i="1"/>
  <c r="H7255" i="1"/>
  <c r="J7255" i="1" s="1"/>
  <c r="H7254" i="1"/>
  <c r="J7254" i="1" s="1"/>
  <c r="H7253" i="1"/>
  <c r="J7253" i="1" s="1"/>
  <c r="H7252" i="1"/>
  <c r="J7252" i="1" s="1"/>
  <c r="J7251" i="1"/>
  <c r="H7251" i="1"/>
  <c r="H7250" i="1"/>
  <c r="J7250" i="1" s="1"/>
  <c r="H7249" i="1"/>
  <c r="J7249" i="1" s="1"/>
  <c r="J7248" i="1"/>
  <c r="H7248" i="1"/>
  <c r="H7247" i="1"/>
  <c r="J7247" i="1" s="1"/>
  <c r="J7246" i="1"/>
  <c r="H7246" i="1"/>
  <c r="H7245" i="1"/>
  <c r="J7245" i="1" s="1"/>
  <c r="H7244" i="1"/>
  <c r="J7244" i="1" s="1"/>
  <c r="J7243" i="1"/>
  <c r="H7243" i="1"/>
  <c r="H7242" i="1"/>
  <c r="J7242" i="1" s="1"/>
  <c r="H7241" i="1"/>
  <c r="J7241" i="1" s="1"/>
  <c r="J7240" i="1"/>
  <c r="H7240" i="1"/>
  <c r="H7239" i="1"/>
  <c r="J7239" i="1" s="1"/>
  <c r="J7238" i="1"/>
  <c r="H7238" i="1"/>
  <c r="H7237" i="1"/>
  <c r="J7237" i="1" s="1"/>
  <c r="H7236" i="1"/>
  <c r="J7236" i="1" s="1"/>
  <c r="H7235" i="1"/>
  <c r="J7235" i="1" s="1"/>
  <c r="H7234" i="1"/>
  <c r="J7234" i="1" s="1"/>
  <c r="J7233" i="1"/>
  <c r="H7233" i="1"/>
  <c r="H7232" i="1"/>
  <c r="J7232" i="1" s="1"/>
  <c r="H7231" i="1"/>
  <c r="J7231" i="1" s="1"/>
  <c r="J7230" i="1"/>
  <c r="H7230" i="1"/>
  <c r="H7229" i="1"/>
  <c r="J7229" i="1" s="1"/>
  <c r="J7228" i="1"/>
  <c r="H7228" i="1"/>
  <c r="J7227" i="1"/>
  <c r="H7227" i="1"/>
  <c r="H7226" i="1"/>
  <c r="J7226" i="1" s="1"/>
  <c r="J7225" i="1"/>
  <c r="H7225" i="1"/>
  <c r="H7224" i="1"/>
  <c r="J7224" i="1" s="1"/>
  <c r="H7223" i="1"/>
  <c r="J7223" i="1" s="1"/>
  <c r="J7222" i="1"/>
  <c r="H7222" i="1"/>
  <c r="H7221" i="1"/>
  <c r="J7221" i="1" s="1"/>
  <c r="J7220" i="1"/>
  <c r="H7220" i="1"/>
  <c r="H7219" i="1"/>
  <c r="J7219" i="1" s="1"/>
  <c r="H7218" i="1"/>
  <c r="J7218" i="1" s="1"/>
  <c r="H7217" i="1"/>
  <c r="J7217" i="1" s="1"/>
  <c r="H7216" i="1"/>
  <c r="J7216" i="1" s="1"/>
  <c r="J7215" i="1"/>
  <c r="H7215" i="1"/>
  <c r="J7214" i="1"/>
  <c r="H7214" i="1"/>
  <c r="H7213" i="1"/>
  <c r="J7213" i="1" s="1"/>
  <c r="J7212" i="1"/>
  <c r="H7212" i="1"/>
  <c r="H7211" i="1"/>
  <c r="J7211" i="1" s="1"/>
  <c r="J7210" i="1"/>
  <c r="H7210" i="1"/>
  <c r="J7209" i="1"/>
  <c r="H7209" i="1"/>
  <c r="H7208" i="1"/>
  <c r="J7208" i="1" s="1"/>
  <c r="J7207" i="1"/>
  <c r="H7207" i="1"/>
  <c r="H7206" i="1"/>
  <c r="J7206" i="1" s="1"/>
  <c r="H7205" i="1"/>
  <c r="J7205" i="1" s="1"/>
  <c r="H7204" i="1"/>
  <c r="J7204" i="1" s="1"/>
  <c r="H7203" i="1"/>
  <c r="J7203" i="1" s="1"/>
  <c r="J7202" i="1"/>
  <c r="H7202" i="1"/>
  <c r="H7201" i="1"/>
  <c r="J7201" i="1" s="1"/>
  <c r="H7200" i="1"/>
  <c r="J7200" i="1" s="1"/>
  <c r="H7199" i="1"/>
  <c r="J7199" i="1" s="1"/>
  <c r="H7198" i="1"/>
  <c r="J7198" i="1" s="1"/>
  <c r="J7197" i="1"/>
  <c r="H7197" i="1"/>
  <c r="J7196" i="1"/>
  <c r="H7196" i="1"/>
  <c r="H7195" i="1"/>
  <c r="J7195" i="1" s="1"/>
  <c r="J7194" i="1"/>
  <c r="H7194" i="1"/>
  <c r="H7193" i="1"/>
  <c r="J7193" i="1" s="1"/>
  <c r="J7192" i="1"/>
  <c r="H7192" i="1"/>
  <c r="H7191" i="1"/>
  <c r="J7191" i="1" s="1"/>
  <c r="H7190" i="1"/>
  <c r="J7190" i="1" s="1"/>
  <c r="J7189" i="1"/>
  <c r="H7189" i="1"/>
  <c r="H7188" i="1"/>
  <c r="J7188" i="1" s="1"/>
  <c r="H7187" i="1"/>
  <c r="J7187" i="1" s="1"/>
  <c r="H7186" i="1"/>
  <c r="J7186" i="1" s="1"/>
  <c r="H7185" i="1"/>
  <c r="J7185" i="1" s="1"/>
  <c r="J7184" i="1"/>
  <c r="H7184" i="1"/>
  <c r="J7183" i="1"/>
  <c r="H7183" i="1"/>
  <c r="H7182" i="1"/>
  <c r="J7182" i="1" s="1"/>
  <c r="H7181" i="1"/>
  <c r="J7181" i="1" s="1"/>
  <c r="H7180" i="1"/>
  <c r="J7180" i="1" s="1"/>
  <c r="J7179" i="1"/>
  <c r="H7179" i="1"/>
  <c r="H7178" i="1"/>
  <c r="J7178" i="1" s="1"/>
  <c r="H7177" i="1"/>
  <c r="J7177" i="1" s="1"/>
  <c r="J7176" i="1"/>
  <c r="H7176" i="1"/>
  <c r="H7175" i="1"/>
  <c r="J7175" i="1" s="1"/>
  <c r="J7174" i="1"/>
  <c r="H7174" i="1"/>
  <c r="H7173" i="1"/>
  <c r="J7173" i="1" s="1"/>
  <c r="H7172" i="1"/>
  <c r="J7172" i="1" s="1"/>
  <c r="J7171" i="1"/>
  <c r="H7171" i="1"/>
  <c r="J7170" i="1"/>
  <c r="H7170" i="1"/>
  <c r="H7169" i="1"/>
  <c r="J7169" i="1" s="1"/>
  <c r="J7168" i="1"/>
  <c r="H7168" i="1"/>
  <c r="H7167" i="1"/>
  <c r="J7167" i="1" s="1"/>
  <c r="J7166" i="1"/>
  <c r="H7166" i="1"/>
  <c r="H7165" i="1"/>
  <c r="J7165" i="1" s="1"/>
  <c r="H7164" i="1"/>
  <c r="J7164" i="1" s="1"/>
  <c r="H7163" i="1"/>
  <c r="J7163" i="1" s="1"/>
  <c r="H7162" i="1"/>
  <c r="J7162" i="1" s="1"/>
  <c r="J7161" i="1"/>
  <c r="H7161" i="1"/>
  <c r="H7160" i="1"/>
  <c r="J7160" i="1" s="1"/>
  <c r="H7159" i="1"/>
  <c r="J7159" i="1" s="1"/>
  <c r="J7158" i="1"/>
  <c r="H7158" i="1"/>
  <c r="H7157" i="1"/>
  <c r="J7157" i="1" s="1"/>
  <c r="J7156" i="1"/>
  <c r="H7156" i="1"/>
  <c r="J7155" i="1"/>
  <c r="H7155" i="1"/>
  <c r="H7154" i="1"/>
  <c r="J7154" i="1" s="1"/>
  <c r="J7153" i="1"/>
  <c r="H7153" i="1"/>
  <c r="H7152" i="1"/>
  <c r="J7152" i="1" s="1"/>
  <c r="H7151" i="1"/>
  <c r="J7151" i="1" s="1"/>
  <c r="J7150" i="1"/>
  <c r="H7150" i="1"/>
  <c r="H7149" i="1"/>
  <c r="J7149" i="1" s="1"/>
  <c r="J7148" i="1"/>
  <c r="H7148" i="1"/>
  <c r="H7147" i="1"/>
  <c r="J7147" i="1" s="1"/>
  <c r="H7146" i="1"/>
  <c r="J7146" i="1" s="1"/>
  <c r="H7145" i="1"/>
  <c r="J7145" i="1" s="1"/>
  <c r="H7144" i="1"/>
  <c r="J7144" i="1" s="1"/>
  <c r="J7143" i="1"/>
  <c r="H7143" i="1"/>
  <c r="J7142" i="1"/>
  <c r="H7142" i="1"/>
  <c r="H7141" i="1"/>
  <c r="J7141" i="1" s="1"/>
  <c r="J7140" i="1"/>
  <c r="H7140" i="1"/>
  <c r="H7139" i="1"/>
  <c r="J7139" i="1" s="1"/>
  <c r="J7138" i="1"/>
  <c r="H7138" i="1"/>
  <c r="J7137" i="1"/>
  <c r="H7137" i="1"/>
  <c r="H7136" i="1"/>
  <c r="J7136" i="1" s="1"/>
  <c r="J7135" i="1"/>
  <c r="H7135" i="1"/>
  <c r="H7134" i="1"/>
  <c r="J7134" i="1" s="1"/>
  <c r="H7133" i="1"/>
  <c r="J7133" i="1" s="1"/>
  <c r="H7132" i="1"/>
  <c r="J7132" i="1" s="1"/>
  <c r="H7131" i="1"/>
  <c r="J7131" i="1" s="1"/>
  <c r="J7130" i="1"/>
  <c r="H7130" i="1"/>
  <c r="H7129" i="1"/>
  <c r="J7129" i="1" s="1"/>
  <c r="H7128" i="1"/>
  <c r="J7128" i="1" s="1"/>
  <c r="H7127" i="1"/>
  <c r="J7127" i="1" s="1"/>
  <c r="H7126" i="1"/>
  <c r="J7126" i="1" s="1"/>
  <c r="J7125" i="1"/>
  <c r="H7125" i="1"/>
  <c r="J7124" i="1"/>
  <c r="H7124" i="1"/>
  <c r="H7123" i="1"/>
  <c r="J7123" i="1" s="1"/>
  <c r="J7122" i="1"/>
  <c r="H7122" i="1"/>
  <c r="H7121" i="1"/>
  <c r="J7121" i="1" s="1"/>
  <c r="J7120" i="1"/>
  <c r="H7120" i="1"/>
  <c r="H7119" i="1"/>
  <c r="J7119" i="1" s="1"/>
  <c r="H7118" i="1"/>
  <c r="J7118" i="1" s="1"/>
  <c r="J7117" i="1"/>
  <c r="H7117" i="1"/>
  <c r="J7116" i="1"/>
  <c r="H7116" i="1"/>
  <c r="H7115" i="1"/>
  <c r="J7115" i="1" s="1"/>
  <c r="H7114" i="1"/>
  <c r="J7114" i="1" s="1"/>
  <c r="H7113" i="1"/>
  <c r="J7113" i="1" s="1"/>
  <c r="J7112" i="1"/>
  <c r="H7112" i="1"/>
  <c r="J7111" i="1"/>
  <c r="H7111" i="1"/>
  <c r="H7110" i="1"/>
  <c r="J7110" i="1" s="1"/>
  <c r="H7109" i="1"/>
  <c r="J7109" i="1" s="1"/>
  <c r="H7108" i="1"/>
  <c r="J7108" i="1" s="1"/>
  <c r="J7107" i="1"/>
  <c r="H7107" i="1"/>
  <c r="H7106" i="1"/>
  <c r="J7106" i="1" s="1"/>
  <c r="H7105" i="1"/>
  <c r="J7105" i="1" s="1"/>
  <c r="J7104" i="1"/>
  <c r="H7104" i="1"/>
  <c r="H7103" i="1"/>
  <c r="J7103" i="1" s="1"/>
  <c r="J7102" i="1"/>
  <c r="H7102" i="1"/>
  <c r="H7101" i="1"/>
  <c r="J7101" i="1" s="1"/>
  <c r="H7100" i="1"/>
  <c r="J7100" i="1" s="1"/>
  <c r="J7099" i="1"/>
  <c r="H7099" i="1"/>
  <c r="J7098" i="1"/>
  <c r="H7098" i="1"/>
  <c r="H7097" i="1"/>
  <c r="J7097" i="1" s="1"/>
  <c r="J7096" i="1"/>
  <c r="H7096" i="1"/>
  <c r="H7095" i="1"/>
  <c r="J7095" i="1" s="1"/>
  <c r="J7094" i="1"/>
  <c r="H7094" i="1"/>
  <c r="H7093" i="1"/>
  <c r="J7093" i="1" s="1"/>
  <c r="H7092" i="1"/>
  <c r="J7092" i="1" s="1"/>
  <c r="H7091" i="1"/>
  <c r="J7091" i="1" s="1"/>
  <c r="H7090" i="1"/>
  <c r="J7090" i="1" s="1"/>
  <c r="J7089" i="1"/>
  <c r="H7089" i="1"/>
  <c r="H7088" i="1"/>
  <c r="J7088" i="1" s="1"/>
  <c r="H7087" i="1"/>
  <c r="J7087" i="1" s="1"/>
  <c r="J7086" i="1"/>
  <c r="H7086" i="1"/>
  <c r="H7085" i="1"/>
  <c r="J7085" i="1" s="1"/>
  <c r="J7084" i="1"/>
  <c r="H7084" i="1"/>
  <c r="J7083" i="1"/>
  <c r="H7083" i="1"/>
  <c r="H7082" i="1"/>
  <c r="J7082" i="1" s="1"/>
  <c r="J7081" i="1"/>
  <c r="H7081" i="1"/>
  <c r="H7080" i="1"/>
  <c r="J7080" i="1" s="1"/>
  <c r="H7079" i="1"/>
  <c r="J7079" i="1" s="1"/>
  <c r="J7078" i="1"/>
  <c r="H7078" i="1"/>
  <c r="H7077" i="1"/>
  <c r="J7077" i="1" s="1"/>
  <c r="J7076" i="1"/>
  <c r="H7076" i="1"/>
  <c r="J7075" i="1"/>
  <c r="H7075" i="1"/>
  <c r="H7074" i="1"/>
  <c r="J7074" i="1" s="1"/>
  <c r="H7073" i="1"/>
  <c r="J7073" i="1" s="1"/>
  <c r="H7072" i="1"/>
  <c r="J7072" i="1" s="1"/>
  <c r="J7071" i="1"/>
  <c r="H7071" i="1"/>
  <c r="H7070" i="1"/>
  <c r="J7070" i="1" s="1"/>
  <c r="H7069" i="1"/>
  <c r="J7069" i="1" s="1"/>
  <c r="J7068" i="1"/>
  <c r="H7068" i="1"/>
  <c r="H7067" i="1"/>
  <c r="J7067" i="1" s="1"/>
  <c r="J7066" i="1"/>
  <c r="H7066" i="1"/>
  <c r="J7065" i="1"/>
  <c r="H7065" i="1"/>
  <c r="H7064" i="1"/>
  <c r="J7064" i="1" s="1"/>
  <c r="J7063" i="1"/>
  <c r="H7063" i="1"/>
  <c r="J7062" i="1"/>
  <c r="H7062" i="1"/>
  <c r="H7061" i="1"/>
  <c r="J7061" i="1" s="1"/>
  <c r="J7060" i="1"/>
  <c r="H7060" i="1"/>
  <c r="H7059" i="1"/>
  <c r="J7059" i="1" s="1"/>
  <c r="J7058" i="1"/>
  <c r="H7058" i="1"/>
  <c r="H7057" i="1"/>
  <c r="J7057" i="1" s="1"/>
  <c r="H7056" i="1"/>
  <c r="J7056" i="1" s="1"/>
  <c r="H7055" i="1"/>
  <c r="J7055" i="1" s="1"/>
  <c r="H7054" i="1"/>
  <c r="J7054" i="1" s="1"/>
  <c r="J7053" i="1"/>
  <c r="H7053" i="1"/>
  <c r="J7052" i="1"/>
  <c r="H7052" i="1"/>
  <c r="H7051" i="1"/>
  <c r="J7051" i="1" s="1"/>
  <c r="J7050" i="1"/>
  <c r="H7050" i="1"/>
  <c r="H7049" i="1"/>
  <c r="J7049" i="1" s="1"/>
  <c r="J7048" i="1"/>
  <c r="H7048" i="1"/>
  <c r="H7047" i="1"/>
  <c r="J7047" i="1" s="1"/>
  <c r="H7046" i="1"/>
  <c r="J7046" i="1" s="1"/>
  <c r="J7045" i="1"/>
  <c r="H7045" i="1"/>
  <c r="J7044" i="1"/>
  <c r="H7044" i="1"/>
  <c r="H7043" i="1"/>
  <c r="J7043" i="1" s="1"/>
  <c r="J7042" i="1"/>
  <c r="H7042" i="1"/>
  <c r="H7041" i="1"/>
  <c r="J7041" i="1" s="1"/>
  <c r="J7040" i="1"/>
  <c r="H7040" i="1"/>
  <c r="J7039" i="1"/>
  <c r="H7039" i="1"/>
  <c r="H7038" i="1"/>
  <c r="J7038" i="1" s="1"/>
  <c r="H7037" i="1"/>
  <c r="J7037" i="1" s="1"/>
  <c r="H7036" i="1"/>
  <c r="J7036" i="1" s="1"/>
  <c r="J7035" i="1"/>
  <c r="H7035" i="1"/>
  <c r="J7034" i="1"/>
  <c r="H7034" i="1"/>
  <c r="H7033" i="1"/>
  <c r="J7033" i="1" s="1"/>
  <c r="J7032" i="1"/>
  <c r="H7032" i="1"/>
  <c r="H7031" i="1"/>
  <c r="J7031" i="1" s="1"/>
  <c r="J7030" i="1"/>
  <c r="H7030" i="1"/>
  <c r="J7029" i="1"/>
  <c r="H7029" i="1"/>
  <c r="H7028" i="1"/>
  <c r="J7028" i="1" s="1"/>
  <c r="J7027" i="1"/>
  <c r="H7027" i="1"/>
  <c r="J7026" i="1"/>
  <c r="H7026" i="1"/>
  <c r="H7025" i="1"/>
  <c r="J7025" i="1" s="1"/>
  <c r="H7024" i="1"/>
  <c r="J7024" i="1" s="1"/>
  <c r="H7023" i="1"/>
  <c r="J7023" i="1" s="1"/>
  <c r="J7022" i="1"/>
  <c r="H7022" i="1"/>
  <c r="J7021" i="1"/>
  <c r="H7021" i="1"/>
  <c r="H7020" i="1"/>
  <c r="J7020" i="1" s="1"/>
  <c r="H7019" i="1"/>
  <c r="J7019" i="1" s="1"/>
  <c r="H7018" i="1"/>
  <c r="J7018" i="1" s="1"/>
  <c r="J7017" i="1"/>
  <c r="H7017" i="1"/>
  <c r="H7016" i="1"/>
  <c r="J7016" i="1" s="1"/>
  <c r="H7015" i="1"/>
  <c r="J7015" i="1" s="1"/>
  <c r="J7014" i="1"/>
  <c r="H7014" i="1"/>
  <c r="H7013" i="1"/>
  <c r="J7013" i="1" s="1"/>
  <c r="J7012" i="1"/>
  <c r="H7012" i="1"/>
  <c r="J7011" i="1"/>
  <c r="H7011" i="1"/>
  <c r="H7010" i="1"/>
  <c r="J7010" i="1" s="1"/>
  <c r="J7009" i="1"/>
  <c r="H7009" i="1"/>
  <c r="J7008" i="1"/>
  <c r="H7008" i="1"/>
  <c r="H7007" i="1"/>
  <c r="J7007" i="1" s="1"/>
  <c r="J7006" i="1"/>
  <c r="H7006" i="1"/>
  <c r="H7005" i="1"/>
  <c r="J7005" i="1" s="1"/>
  <c r="J7004" i="1"/>
  <c r="H7004" i="1"/>
  <c r="H7003" i="1"/>
  <c r="J7003" i="1" s="1"/>
  <c r="H7002" i="1"/>
  <c r="J7002" i="1" s="1"/>
  <c r="H7001" i="1"/>
  <c r="J7001" i="1" s="1"/>
  <c r="H7000" i="1"/>
  <c r="J7000" i="1" s="1"/>
  <c r="J6999" i="1"/>
  <c r="H6999" i="1"/>
  <c r="J6998" i="1"/>
  <c r="H6998" i="1"/>
  <c r="H6997" i="1"/>
  <c r="J6997" i="1" s="1"/>
  <c r="J6996" i="1"/>
  <c r="H6996" i="1"/>
  <c r="H6995" i="1"/>
  <c r="J6995" i="1" s="1"/>
  <c r="J6994" i="1"/>
  <c r="H6994" i="1"/>
  <c r="J6993" i="1"/>
  <c r="H6993" i="1"/>
  <c r="H6992" i="1"/>
  <c r="J6992" i="1" s="1"/>
  <c r="J6991" i="1"/>
  <c r="H6991" i="1"/>
  <c r="J6990" i="1"/>
  <c r="H6990" i="1"/>
  <c r="H6989" i="1"/>
  <c r="J6989" i="1" s="1"/>
  <c r="J6988" i="1"/>
  <c r="H6988" i="1"/>
  <c r="H6987" i="1"/>
  <c r="J6987" i="1" s="1"/>
  <c r="J6986" i="1"/>
  <c r="H6986" i="1"/>
  <c r="J6985" i="1"/>
  <c r="H6985" i="1"/>
  <c r="H6984" i="1"/>
  <c r="J6984" i="1" s="1"/>
  <c r="H6983" i="1"/>
  <c r="J6983" i="1" s="1"/>
  <c r="H6982" i="1"/>
  <c r="J6982" i="1" s="1"/>
  <c r="J6981" i="1"/>
  <c r="H6981" i="1"/>
  <c r="J6980" i="1"/>
  <c r="H6980" i="1"/>
  <c r="H6979" i="1"/>
  <c r="J6979" i="1" s="1"/>
  <c r="J6978" i="1"/>
  <c r="H6978" i="1"/>
  <c r="H6977" i="1"/>
  <c r="J6977" i="1" s="1"/>
  <c r="J6976" i="1"/>
  <c r="H6976" i="1"/>
  <c r="J6975" i="1"/>
  <c r="H6975" i="1"/>
  <c r="H6974" i="1"/>
  <c r="J6974" i="1" s="1"/>
  <c r="J6973" i="1"/>
  <c r="H6973" i="1"/>
  <c r="H6972" i="1"/>
  <c r="J6972" i="1" s="1"/>
  <c r="H6971" i="1"/>
  <c r="J6971" i="1" s="1"/>
  <c r="H6970" i="1"/>
  <c r="J6970" i="1" s="1"/>
  <c r="H6969" i="1"/>
  <c r="J6969" i="1" s="1"/>
  <c r="J6968" i="1"/>
  <c r="H6968" i="1"/>
  <c r="J6967" i="1"/>
  <c r="H6967" i="1"/>
  <c r="H6966" i="1"/>
  <c r="J6966" i="1" s="1"/>
  <c r="H6965" i="1"/>
  <c r="J6965" i="1" s="1"/>
  <c r="H6964" i="1"/>
  <c r="J6964" i="1" s="1"/>
  <c r="J6963" i="1"/>
  <c r="H6963" i="1"/>
  <c r="H6962" i="1"/>
  <c r="J6962" i="1" s="1"/>
  <c r="H6961" i="1"/>
  <c r="J6961" i="1" s="1"/>
  <c r="J6960" i="1"/>
  <c r="H6960" i="1"/>
  <c r="H6959" i="1"/>
  <c r="J6959" i="1" s="1"/>
  <c r="J6958" i="1"/>
  <c r="H6958" i="1"/>
  <c r="J6957" i="1"/>
  <c r="H6957" i="1"/>
  <c r="H6956" i="1"/>
  <c r="J6956" i="1" s="1"/>
  <c r="J6955" i="1"/>
  <c r="H6955" i="1"/>
  <c r="J6954" i="1"/>
  <c r="H6954" i="1"/>
  <c r="H6953" i="1"/>
  <c r="J6953" i="1" s="1"/>
  <c r="J6952" i="1"/>
  <c r="H6952" i="1"/>
  <c r="H6951" i="1"/>
  <c r="J6951" i="1" s="1"/>
  <c r="J6950" i="1"/>
  <c r="H6950" i="1"/>
  <c r="H6949" i="1"/>
  <c r="J6949" i="1" s="1"/>
  <c r="H6948" i="1"/>
  <c r="J6948" i="1" s="1"/>
  <c r="H6947" i="1"/>
  <c r="J6947" i="1" s="1"/>
  <c r="H6946" i="1"/>
  <c r="J6946" i="1" s="1"/>
  <c r="J6945" i="1"/>
  <c r="H6945" i="1"/>
  <c r="J6944" i="1"/>
  <c r="H6944" i="1"/>
  <c r="H6943" i="1"/>
  <c r="J6943" i="1" s="1"/>
  <c r="J6942" i="1"/>
  <c r="H6942" i="1"/>
  <c r="H6941" i="1"/>
  <c r="J6941" i="1" s="1"/>
  <c r="J6940" i="1"/>
  <c r="H6940" i="1"/>
  <c r="H6939" i="1"/>
  <c r="J6939" i="1" s="1"/>
  <c r="H6938" i="1"/>
  <c r="J6938" i="1" s="1"/>
  <c r="J6937" i="1"/>
  <c r="H6937" i="1"/>
  <c r="J6936" i="1"/>
  <c r="H6936" i="1"/>
  <c r="H6935" i="1"/>
  <c r="J6935" i="1" s="1"/>
  <c r="J6934" i="1"/>
  <c r="H6934" i="1"/>
  <c r="H6933" i="1"/>
  <c r="J6933" i="1" s="1"/>
  <c r="J6932" i="1"/>
  <c r="H6932" i="1"/>
  <c r="J6931" i="1"/>
  <c r="H6931" i="1"/>
  <c r="H6930" i="1"/>
  <c r="J6930" i="1" s="1"/>
  <c r="H6929" i="1"/>
  <c r="J6929" i="1" s="1"/>
  <c r="H6928" i="1"/>
  <c r="J6928" i="1" s="1"/>
  <c r="J6927" i="1"/>
  <c r="H6927" i="1"/>
  <c r="J6926" i="1"/>
  <c r="H6926" i="1"/>
  <c r="H6925" i="1"/>
  <c r="J6925" i="1" s="1"/>
  <c r="J6924" i="1"/>
  <c r="H6924" i="1"/>
  <c r="H6923" i="1"/>
  <c r="J6923" i="1" s="1"/>
  <c r="J6922" i="1"/>
  <c r="H6922" i="1"/>
  <c r="J6921" i="1"/>
  <c r="H6921" i="1"/>
  <c r="H6920" i="1"/>
  <c r="J6920" i="1" s="1"/>
  <c r="J6919" i="1"/>
  <c r="H6919" i="1"/>
  <c r="H6918" i="1"/>
  <c r="J6918" i="1" s="1"/>
  <c r="H6917" i="1"/>
  <c r="J6917" i="1" s="1"/>
  <c r="H6916" i="1"/>
  <c r="J6916" i="1" s="1"/>
  <c r="H6915" i="1"/>
  <c r="J6915" i="1" s="1"/>
  <c r="J6914" i="1"/>
  <c r="H6914" i="1"/>
  <c r="J6913" i="1"/>
  <c r="H6913" i="1"/>
  <c r="H6912" i="1"/>
  <c r="J6912" i="1" s="1"/>
  <c r="H6911" i="1"/>
  <c r="J6911" i="1" s="1"/>
  <c r="H6910" i="1"/>
  <c r="J6910" i="1" s="1"/>
  <c r="J6909" i="1"/>
  <c r="H6909" i="1"/>
  <c r="J6908" i="1"/>
  <c r="H6908" i="1"/>
  <c r="H6907" i="1"/>
  <c r="J6907" i="1" s="1"/>
  <c r="J6906" i="1"/>
  <c r="H6906" i="1"/>
  <c r="H6905" i="1"/>
  <c r="J6905" i="1" s="1"/>
  <c r="J6904" i="1"/>
  <c r="H6904" i="1"/>
  <c r="J6903" i="1"/>
  <c r="H6903" i="1"/>
  <c r="H6902" i="1"/>
  <c r="J6902" i="1" s="1"/>
  <c r="J6901" i="1"/>
  <c r="H6901" i="1"/>
  <c r="J6900" i="1"/>
  <c r="H6900" i="1"/>
  <c r="H6899" i="1"/>
  <c r="J6899" i="1" s="1"/>
  <c r="J6898" i="1"/>
  <c r="H6898" i="1"/>
  <c r="H6897" i="1"/>
  <c r="J6897" i="1" s="1"/>
  <c r="J6896" i="1"/>
  <c r="H6896" i="1"/>
  <c r="J6895" i="1"/>
  <c r="H6895" i="1"/>
  <c r="H6894" i="1"/>
  <c r="J6894" i="1" s="1"/>
  <c r="H6893" i="1"/>
  <c r="J6893" i="1" s="1"/>
  <c r="H6892" i="1"/>
  <c r="J6892" i="1" s="1"/>
  <c r="J6891" i="1"/>
  <c r="H6891" i="1"/>
  <c r="J6890" i="1"/>
  <c r="H6890" i="1"/>
  <c r="H6889" i="1"/>
  <c r="J6889" i="1" s="1"/>
  <c r="J6888" i="1"/>
  <c r="H6888" i="1"/>
  <c r="H6887" i="1"/>
  <c r="J6887" i="1" s="1"/>
  <c r="H6886" i="1"/>
  <c r="J6886" i="1" s="1"/>
  <c r="J6885" i="1"/>
  <c r="H6885" i="1"/>
  <c r="H6884" i="1"/>
  <c r="J6884" i="1" s="1"/>
  <c r="H6883" i="1"/>
  <c r="J6883" i="1" s="1"/>
  <c r="J6882" i="1"/>
  <c r="H6882" i="1"/>
  <c r="H6881" i="1"/>
  <c r="J6881" i="1" s="1"/>
  <c r="H6880" i="1"/>
  <c r="J6880" i="1" s="1"/>
  <c r="J6879" i="1"/>
  <c r="H6879" i="1"/>
  <c r="H6878" i="1"/>
  <c r="J6878" i="1" s="1"/>
  <c r="H6877" i="1"/>
  <c r="J6877" i="1" s="1"/>
  <c r="J6876" i="1"/>
  <c r="H6876" i="1"/>
  <c r="J6875" i="1"/>
  <c r="H6875" i="1"/>
  <c r="H6874" i="1"/>
  <c r="J6874" i="1" s="1"/>
  <c r="J6873" i="1"/>
  <c r="H6873" i="1"/>
  <c r="J6872" i="1"/>
  <c r="H6872" i="1"/>
  <c r="H6871" i="1"/>
  <c r="J6871" i="1" s="1"/>
  <c r="J6870" i="1"/>
  <c r="H6870" i="1"/>
  <c r="H6869" i="1"/>
  <c r="J6869" i="1" s="1"/>
  <c r="H6868" i="1"/>
  <c r="J6868" i="1" s="1"/>
  <c r="J6867" i="1"/>
  <c r="H6867" i="1"/>
  <c r="J6866" i="1"/>
  <c r="H6866" i="1"/>
  <c r="H6865" i="1"/>
  <c r="J6865" i="1" s="1"/>
  <c r="J6864" i="1"/>
  <c r="H6864" i="1"/>
  <c r="J6863" i="1"/>
  <c r="H6863" i="1"/>
  <c r="H6862" i="1"/>
  <c r="J6862" i="1" s="1"/>
  <c r="J6861" i="1"/>
  <c r="H6861" i="1"/>
  <c r="J6860" i="1"/>
  <c r="H6860" i="1"/>
  <c r="H6859" i="1"/>
  <c r="J6859" i="1" s="1"/>
  <c r="J6858" i="1"/>
  <c r="H6858" i="1"/>
  <c r="H6857" i="1"/>
  <c r="J6857" i="1" s="1"/>
  <c r="H6856" i="1"/>
  <c r="J6856" i="1" s="1"/>
  <c r="J6855" i="1"/>
  <c r="H6855" i="1"/>
  <c r="J6854" i="1"/>
  <c r="H6854" i="1"/>
  <c r="H6853" i="1"/>
  <c r="J6853" i="1" s="1"/>
  <c r="J6852" i="1"/>
  <c r="H6852" i="1"/>
  <c r="H6851" i="1"/>
  <c r="J6851" i="1" s="1"/>
  <c r="H6850" i="1"/>
  <c r="J6850" i="1" s="1"/>
  <c r="J6849" i="1"/>
  <c r="H6849" i="1"/>
  <c r="J6848" i="1"/>
  <c r="H6848" i="1"/>
  <c r="H6847" i="1"/>
  <c r="J6847" i="1" s="1"/>
  <c r="J6846" i="1"/>
  <c r="H6846" i="1"/>
  <c r="H6845" i="1"/>
  <c r="J6845" i="1" s="1"/>
  <c r="H6844" i="1"/>
  <c r="J6844" i="1" s="1"/>
  <c r="J6843" i="1"/>
  <c r="H6843" i="1"/>
  <c r="H6842" i="1"/>
  <c r="J6842" i="1" s="1"/>
  <c r="H6841" i="1"/>
  <c r="J6841" i="1" s="1"/>
  <c r="J6840" i="1"/>
  <c r="H6840" i="1"/>
  <c r="J6839" i="1"/>
  <c r="H6839" i="1"/>
  <c r="H6838" i="1"/>
  <c r="J6838" i="1" s="1"/>
  <c r="J6837" i="1"/>
  <c r="H6837" i="1"/>
  <c r="J6836" i="1"/>
  <c r="H6836" i="1"/>
  <c r="H6835" i="1"/>
  <c r="J6835" i="1" s="1"/>
  <c r="J6834" i="1"/>
  <c r="H6834" i="1"/>
  <c r="H6833" i="1"/>
  <c r="J6833" i="1" s="1"/>
  <c r="H6832" i="1"/>
  <c r="J6832" i="1" s="1"/>
  <c r="J6831" i="1"/>
  <c r="H6831" i="1"/>
  <c r="J6830" i="1"/>
  <c r="H6830" i="1"/>
  <c r="H6829" i="1"/>
  <c r="J6829" i="1" s="1"/>
  <c r="J6828" i="1"/>
  <c r="H6828" i="1"/>
  <c r="J6827" i="1"/>
  <c r="H6827" i="1"/>
  <c r="H6826" i="1"/>
  <c r="J6826" i="1" s="1"/>
  <c r="J6825" i="1"/>
  <c r="H6825" i="1"/>
  <c r="J6824" i="1"/>
  <c r="H6824" i="1"/>
  <c r="H6823" i="1"/>
  <c r="J6823" i="1" s="1"/>
  <c r="J6822" i="1"/>
  <c r="H6822" i="1"/>
  <c r="H6821" i="1"/>
  <c r="J6821" i="1" s="1"/>
  <c r="H6820" i="1"/>
  <c r="J6820" i="1" s="1"/>
  <c r="J6819" i="1"/>
  <c r="H6819" i="1"/>
  <c r="J6818" i="1"/>
  <c r="H6818" i="1"/>
  <c r="H6817" i="1"/>
  <c r="J6817" i="1" s="1"/>
  <c r="J6816" i="1"/>
  <c r="H6816" i="1"/>
  <c r="H6815" i="1"/>
  <c r="J6815" i="1" s="1"/>
  <c r="H6814" i="1"/>
  <c r="J6814" i="1" s="1"/>
  <c r="J6813" i="1"/>
  <c r="H6813" i="1"/>
  <c r="J6812" i="1"/>
  <c r="H6812" i="1"/>
  <c r="H6811" i="1"/>
  <c r="J6811" i="1" s="1"/>
  <c r="J6810" i="1"/>
  <c r="H6810" i="1"/>
  <c r="H6809" i="1"/>
  <c r="J6809" i="1" s="1"/>
  <c r="H6808" i="1"/>
  <c r="J6808" i="1" s="1"/>
  <c r="J6807" i="1"/>
  <c r="H6807" i="1"/>
  <c r="H6806" i="1"/>
  <c r="J6806" i="1" s="1"/>
  <c r="H6805" i="1"/>
  <c r="J6805" i="1" s="1"/>
  <c r="J6804" i="1"/>
  <c r="H6804" i="1"/>
  <c r="J6803" i="1"/>
  <c r="H6803" i="1"/>
  <c r="H6802" i="1"/>
  <c r="J6802" i="1" s="1"/>
  <c r="J6801" i="1"/>
  <c r="H6801" i="1"/>
  <c r="J6800" i="1"/>
  <c r="H6800" i="1"/>
  <c r="H6799" i="1"/>
  <c r="J6799" i="1" s="1"/>
  <c r="J6798" i="1"/>
  <c r="H6798" i="1"/>
  <c r="H6797" i="1"/>
  <c r="J6797" i="1" s="1"/>
  <c r="H6796" i="1"/>
  <c r="J6796" i="1" s="1"/>
  <c r="J6795" i="1"/>
  <c r="H6795" i="1"/>
  <c r="J6794" i="1"/>
  <c r="H6794" i="1"/>
  <c r="H6793" i="1"/>
  <c r="J6793" i="1" s="1"/>
  <c r="J6792" i="1"/>
  <c r="H6792" i="1"/>
  <c r="J6791" i="1"/>
  <c r="H6791" i="1"/>
  <c r="H6790" i="1"/>
  <c r="J6790" i="1" s="1"/>
  <c r="J6789" i="1"/>
  <c r="H6789" i="1"/>
  <c r="J6788" i="1"/>
  <c r="H6788" i="1"/>
  <c r="H6787" i="1"/>
  <c r="J6787" i="1" s="1"/>
  <c r="J6786" i="1"/>
  <c r="H6786" i="1"/>
  <c r="H6785" i="1"/>
  <c r="J6785" i="1" s="1"/>
  <c r="H6784" i="1"/>
  <c r="J6784" i="1" s="1"/>
  <c r="J6783" i="1"/>
  <c r="H6783" i="1"/>
  <c r="J6782" i="1"/>
  <c r="H6782" i="1"/>
  <c r="H6781" i="1"/>
  <c r="J6781" i="1" s="1"/>
  <c r="J6780" i="1"/>
  <c r="H6780" i="1"/>
  <c r="H6779" i="1"/>
  <c r="J6779" i="1" s="1"/>
  <c r="H6778" i="1"/>
  <c r="J6778" i="1" s="1"/>
  <c r="J6777" i="1"/>
  <c r="H6777" i="1"/>
  <c r="J6776" i="1"/>
  <c r="H6776" i="1"/>
  <c r="H6775" i="1"/>
  <c r="J6775" i="1" s="1"/>
  <c r="J6774" i="1"/>
  <c r="H6774" i="1"/>
  <c r="H6773" i="1"/>
  <c r="J6773" i="1" s="1"/>
  <c r="H6772" i="1"/>
  <c r="J6772" i="1" s="1"/>
  <c r="J6771" i="1"/>
  <c r="H6771" i="1"/>
  <c r="H6770" i="1"/>
  <c r="J6770" i="1" s="1"/>
  <c r="H6769" i="1"/>
  <c r="J6769" i="1" s="1"/>
  <c r="J6768" i="1"/>
  <c r="H6768" i="1"/>
  <c r="J6767" i="1"/>
  <c r="H6767" i="1"/>
  <c r="H6766" i="1"/>
  <c r="J6766" i="1" s="1"/>
  <c r="J6765" i="1"/>
  <c r="H6765" i="1"/>
  <c r="J6764" i="1"/>
  <c r="H6764" i="1"/>
  <c r="H6763" i="1"/>
  <c r="J6763" i="1" s="1"/>
  <c r="J6762" i="1"/>
  <c r="H6762" i="1"/>
  <c r="H6761" i="1"/>
  <c r="J6761" i="1" s="1"/>
  <c r="H6760" i="1"/>
  <c r="J6760" i="1" s="1"/>
  <c r="J6759" i="1"/>
  <c r="H6759" i="1"/>
  <c r="J6758" i="1"/>
  <c r="H6758" i="1"/>
  <c r="H6757" i="1"/>
  <c r="J6757" i="1" s="1"/>
  <c r="J6756" i="1"/>
  <c r="H6756" i="1"/>
  <c r="J6755" i="1"/>
  <c r="H6755" i="1"/>
  <c r="H6754" i="1"/>
  <c r="J6754" i="1" s="1"/>
  <c r="J6753" i="1"/>
  <c r="H6753" i="1"/>
  <c r="J6752" i="1"/>
  <c r="H6752" i="1"/>
  <c r="H6751" i="1"/>
  <c r="J6751" i="1" s="1"/>
  <c r="J6750" i="1"/>
  <c r="H6750" i="1"/>
  <c r="H6749" i="1"/>
  <c r="J6749" i="1" s="1"/>
  <c r="H6748" i="1"/>
  <c r="J6748" i="1" s="1"/>
  <c r="J6747" i="1"/>
  <c r="H6747" i="1"/>
  <c r="J6746" i="1"/>
  <c r="H6746" i="1"/>
  <c r="H6745" i="1"/>
  <c r="J6745" i="1" s="1"/>
  <c r="J6744" i="1"/>
  <c r="H6744" i="1"/>
  <c r="H6743" i="1"/>
  <c r="J6743" i="1" s="1"/>
  <c r="H6742" i="1"/>
  <c r="J6742" i="1" s="1"/>
  <c r="J6741" i="1"/>
  <c r="H6741" i="1"/>
  <c r="J6740" i="1"/>
  <c r="H6740" i="1"/>
  <c r="H6739" i="1"/>
  <c r="J6739" i="1" s="1"/>
  <c r="J6738" i="1"/>
  <c r="H6738" i="1"/>
  <c r="H6737" i="1"/>
  <c r="J6737" i="1" s="1"/>
  <c r="H6736" i="1"/>
  <c r="J6736" i="1" s="1"/>
  <c r="J6735" i="1"/>
  <c r="H6735" i="1"/>
  <c r="H6734" i="1"/>
  <c r="J6734" i="1" s="1"/>
  <c r="H6733" i="1"/>
  <c r="J6733" i="1" s="1"/>
  <c r="J6732" i="1"/>
  <c r="H6732" i="1"/>
  <c r="J6731" i="1"/>
  <c r="H6731" i="1"/>
  <c r="H6730" i="1"/>
  <c r="J6730" i="1" s="1"/>
  <c r="J6729" i="1"/>
  <c r="H6729" i="1"/>
  <c r="J6728" i="1"/>
  <c r="H6728" i="1"/>
  <c r="H6727" i="1"/>
  <c r="J6727" i="1" s="1"/>
  <c r="J6726" i="1"/>
  <c r="H6726" i="1"/>
  <c r="H6725" i="1"/>
  <c r="J6725" i="1" s="1"/>
  <c r="H6724" i="1"/>
  <c r="J6724" i="1" s="1"/>
  <c r="J6723" i="1"/>
  <c r="H6723" i="1"/>
  <c r="J6722" i="1"/>
  <c r="H6722" i="1"/>
  <c r="H6721" i="1"/>
  <c r="J6721" i="1" s="1"/>
  <c r="J6720" i="1"/>
  <c r="H6720" i="1"/>
  <c r="J6719" i="1"/>
  <c r="H6719" i="1"/>
  <c r="H6718" i="1"/>
  <c r="J6718" i="1" s="1"/>
  <c r="J6717" i="1"/>
  <c r="H6717" i="1"/>
  <c r="J6716" i="1"/>
  <c r="H6716" i="1"/>
  <c r="H6715" i="1"/>
  <c r="J6715" i="1" s="1"/>
  <c r="J6714" i="1"/>
  <c r="H6714" i="1"/>
  <c r="H6713" i="1"/>
  <c r="J6713" i="1" s="1"/>
  <c r="H6712" i="1"/>
  <c r="J6712" i="1" s="1"/>
  <c r="J6711" i="1"/>
  <c r="H6711" i="1"/>
  <c r="J6710" i="1"/>
  <c r="H6710" i="1"/>
  <c r="H6709" i="1"/>
  <c r="J6709" i="1" s="1"/>
  <c r="J6708" i="1"/>
  <c r="H6708" i="1"/>
  <c r="H6707" i="1"/>
  <c r="J6707" i="1" s="1"/>
  <c r="H6706" i="1"/>
  <c r="J6706" i="1" s="1"/>
  <c r="J6705" i="1"/>
  <c r="H6705" i="1"/>
  <c r="J6704" i="1"/>
  <c r="H6704" i="1"/>
  <c r="H6703" i="1"/>
  <c r="J6703" i="1" s="1"/>
  <c r="J6702" i="1"/>
  <c r="H6702" i="1"/>
  <c r="H6701" i="1"/>
  <c r="J6701" i="1" s="1"/>
  <c r="H6700" i="1"/>
  <c r="J6700" i="1" s="1"/>
  <c r="J6699" i="1"/>
  <c r="H6699" i="1"/>
  <c r="H6698" i="1"/>
  <c r="J6698" i="1" s="1"/>
  <c r="H6697" i="1"/>
  <c r="J6697" i="1" s="1"/>
  <c r="J6696" i="1"/>
  <c r="H6696" i="1"/>
  <c r="J6695" i="1"/>
  <c r="H6695" i="1"/>
  <c r="H6694" i="1"/>
  <c r="J6694" i="1" s="1"/>
  <c r="J6693" i="1"/>
  <c r="H6693" i="1"/>
  <c r="J6692" i="1"/>
  <c r="H6692" i="1"/>
  <c r="H6691" i="1"/>
  <c r="J6691" i="1" s="1"/>
  <c r="J6690" i="1"/>
  <c r="H6690" i="1"/>
  <c r="H6689" i="1"/>
  <c r="J6689" i="1" s="1"/>
  <c r="H6688" i="1"/>
  <c r="J6688" i="1" s="1"/>
  <c r="J6687" i="1"/>
  <c r="H6687" i="1"/>
  <c r="J6686" i="1"/>
  <c r="H6686" i="1"/>
  <c r="J6685" i="1"/>
  <c r="H6685" i="1"/>
  <c r="J6684" i="1"/>
  <c r="H6684" i="1"/>
  <c r="J6683" i="1"/>
  <c r="H6683" i="1"/>
  <c r="H6682" i="1"/>
  <c r="J6682" i="1" s="1"/>
  <c r="J6681" i="1"/>
  <c r="H6681" i="1"/>
  <c r="H6680" i="1"/>
  <c r="J6680" i="1" s="1"/>
  <c r="H6679" i="1"/>
  <c r="J6679" i="1" s="1"/>
  <c r="J6678" i="1"/>
  <c r="H6678" i="1"/>
  <c r="J6677" i="1"/>
  <c r="H6677" i="1"/>
  <c r="H6676" i="1"/>
  <c r="J6676" i="1" s="1"/>
  <c r="J6675" i="1"/>
  <c r="H6675" i="1"/>
  <c r="J6674" i="1"/>
  <c r="H6674" i="1"/>
  <c r="J6673" i="1"/>
  <c r="H6673" i="1"/>
  <c r="J6672" i="1"/>
  <c r="H6672" i="1"/>
  <c r="H6671" i="1"/>
  <c r="J6671" i="1" s="1"/>
  <c r="J6670" i="1"/>
  <c r="H6670" i="1"/>
  <c r="J6669" i="1"/>
  <c r="H6669" i="1"/>
  <c r="J6668" i="1"/>
  <c r="H6668" i="1"/>
  <c r="J6667" i="1"/>
  <c r="H6667" i="1"/>
  <c r="J6666" i="1"/>
  <c r="H6666" i="1"/>
  <c r="H6665" i="1"/>
  <c r="J6665" i="1" s="1"/>
  <c r="J6664" i="1"/>
  <c r="H6664" i="1"/>
  <c r="J6663" i="1"/>
  <c r="H6663" i="1"/>
  <c r="J6662" i="1"/>
  <c r="H6662" i="1"/>
  <c r="J6661" i="1"/>
  <c r="H6661" i="1"/>
  <c r="J6660" i="1"/>
  <c r="H6660" i="1"/>
  <c r="H6659" i="1"/>
  <c r="J6659" i="1" s="1"/>
  <c r="J6658" i="1"/>
  <c r="H6658" i="1"/>
  <c r="J6657" i="1"/>
  <c r="H6657" i="1"/>
  <c r="J6656" i="1"/>
  <c r="H6656" i="1"/>
  <c r="J6655" i="1"/>
  <c r="H6655" i="1"/>
  <c r="J6654" i="1"/>
  <c r="H6654" i="1"/>
  <c r="H6653" i="1"/>
  <c r="J6653" i="1" s="1"/>
  <c r="J6652" i="1"/>
  <c r="H6652" i="1"/>
  <c r="J6651" i="1"/>
  <c r="H6651" i="1"/>
  <c r="J6650" i="1"/>
  <c r="H6650" i="1"/>
  <c r="J6649" i="1"/>
  <c r="H6649" i="1"/>
  <c r="J6648" i="1"/>
  <c r="H6648" i="1"/>
  <c r="H6647" i="1"/>
  <c r="J6647" i="1" s="1"/>
  <c r="J6646" i="1"/>
  <c r="H6646" i="1"/>
  <c r="J6645" i="1"/>
  <c r="H6645" i="1"/>
  <c r="J6644" i="1"/>
  <c r="H6644" i="1"/>
  <c r="J6643" i="1"/>
  <c r="H6643" i="1"/>
  <c r="J6642" i="1"/>
  <c r="H6642" i="1"/>
  <c r="H6641" i="1"/>
  <c r="J6641" i="1" s="1"/>
  <c r="J6640" i="1"/>
  <c r="H6640" i="1"/>
  <c r="J6639" i="1"/>
  <c r="H6639" i="1"/>
  <c r="J6638" i="1"/>
  <c r="H6638" i="1"/>
  <c r="J6637" i="1"/>
  <c r="H6637" i="1"/>
  <c r="J6636" i="1"/>
  <c r="H6636" i="1"/>
  <c r="H6635" i="1"/>
  <c r="J6635" i="1" s="1"/>
  <c r="J6634" i="1"/>
  <c r="H6634" i="1"/>
  <c r="J6633" i="1"/>
  <c r="H6633" i="1"/>
  <c r="J6632" i="1"/>
  <c r="H6632" i="1"/>
  <c r="J6631" i="1"/>
  <c r="H6631" i="1"/>
  <c r="J6630" i="1"/>
  <c r="H6630" i="1"/>
  <c r="H6629" i="1"/>
  <c r="J6629" i="1" s="1"/>
  <c r="J6628" i="1"/>
  <c r="H6628" i="1"/>
  <c r="J6627" i="1"/>
  <c r="H6627" i="1"/>
  <c r="J6626" i="1"/>
  <c r="H6626" i="1"/>
  <c r="J6625" i="1"/>
  <c r="H6625" i="1"/>
  <c r="J6624" i="1"/>
  <c r="H6624" i="1"/>
  <c r="H6623" i="1"/>
  <c r="J6623" i="1" s="1"/>
  <c r="J6622" i="1"/>
  <c r="H6622" i="1"/>
  <c r="J6621" i="1"/>
  <c r="H6621" i="1"/>
  <c r="J6620" i="1"/>
  <c r="H6620" i="1"/>
  <c r="J6619" i="1"/>
  <c r="H6619" i="1"/>
  <c r="J6618" i="1"/>
  <c r="H6618" i="1"/>
  <c r="H6617" i="1"/>
  <c r="J6617" i="1" s="1"/>
  <c r="J6616" i="1"/>
  <c r="H6616" i="1"/>
  <c r="J6615" i="1"/>
  <c r="H6615" i="1"/>
  <c r="J6614" i="1"/>
  <c r="H6614" i="1"/>
  <c r="J6613" i="1"/>
  <c r="H6613" i="1"/>
  <c r="J6612" i="1"/>
  <c r="H6612" i="1"/>
  <c r="H6611" i="1"/>
  <c r="J6611" i="1" s="1"/>
  <c r="J6610" i="1"/>
  <c r="H6610" i="1"/>
  <c r="J6609" i="1"/>
  <c r="H6609" i="1"/>
  <c r="J6608" i="1"/>
  <c r="H6608" i="1"/>
  <c r="J6607" i="1"/>
  <c r="H6607" i="1"/>
  <c r="J6606" i="1"/>
  <c r="H6606" i="1"/>
  <c r="H6605" i="1"/>
  <c r="J6605" i="1" s="1"/>
  <c r="J6604" i="1"/>
  <c r="H6604" i="1"/>
  <c r="J6603" i="1"/>
  <c r="H6603" i="1"/>
  <c r="J6602" i="1"/>
  <c r="H6602" i="1"/>
  <c r="J6601" i="1"/>
  <c r="H6601" i="1"/>
  <c r="J6600" i="1"/>
  <c r="H6600" i="1"/>
  <c r="H6599" i="1"/>
  <c r="J6599" i="1" s="1"/>
  <c r="J6598" i="1"/>
  <c r="H6598" i="1"/>
  <c r="J6597" i="1"/>
  <c r="H6597" i="1"/>
  <c r="J6596" i="1"/>
  <c r="H6596" i="1"/>
  <c r="J6595" i="1"/>
  <c r="H6595" i="1"/>
  <c r="J6594" i="1"/>
  <c r="H6594" i="1"/>
  <c r="H6593" i="1"/>
  <c r="J6593" i="1" s="1"/>
  <c r="J6592" i="1"/>
  <c r="H6592" i="1"/>
  <c r="J6591" i="1"/>
  <c r="H6591" i="1"/>
  <c r="J6590" i="1"/>
  <c r="H6590" i="1"/>
  <c r="J6589" i="1"/>
  <c r="H6589" i="1"/>
  <c r="J6588" i="1"/>
  <c r="H6588" i="1"/>
  <c r="H6587" i="1"/>
  <c r="J6587" i="1" s="1"/>
  <c r="J6586" i="1"/>
  <c r="H6586" i="1"/>
  <c r="J6585" i="1"/>
  <c r="H6585" i="1"/>
  <c r="J6584" i="1"/>
  <c r="H6584" i="1"/>
  <c r="J6583" i="1"/>
  <c r="H6583" i="1"/>
  <c r="J6582" i="1"/>
  <c r="H6582" i="1"/>
  <c r="H6581" i="1"/>
  <c r="J6581" i="1" s="1"/>
  <c r="J6580" i="1"/>
  <c r="H6580" i="1"/>
  <c r="J6579" i="1"/>
  <c r="H6579" i="1"/>
  <c r="J6578" i="1"/>
  <c r="H6578" i="1"/>
  <c r="J6577" i="1"/>
  <c r="H6577" i="1"/>
  <c r="J6576" i="1"/>
  <c r="H6576" i="1"/>
  <c r="H6575" i="1"/>
  <c r="J6575" i="1" s="1"/>
  <c r="J6574" i="1"/>
  <c r="H6574" i="1"/>
  <c r="J6573" i="1"/>
  <c r="H6573" i="1"/>
  <c r="J6572" i="1"/>
  <c r="H6572" i="1"/>
  <c r="J6571" i="1"/>
  <c r="H6571" i="1"/>
  <c r="J6570" i="1"/>
  <c r="H6570" i="1"/>
  <c r="H6569" i="1"/>
  <c r="J6569" i="1" s="1"/>
  <c r="J6568" i="1"/>
  <c r="H6568" i="1"/>
  <c r="J6567" i="1"/>
  <c r="H6567" i="1"/>
  <c r="J6566" i="1"/>
  <c r="H6566" i="1"/>
  <c r="J6565" i="1"/>
  <c r="H6565" i="1"/>
  <c r="J6564" i="1"/>
  <c r="H6564" i="1"/>
  <c r="H6563" i="1"/>
  <c r="J6563" i="1" s="1"/>
  <c r="J6562" i="1"/>
  <c r="H6562" i="1"/>
  <c r="J6561" i="1"/>
  <c r="H6561" i="1"/>
  <c r="J6560" i="1"/>
  <c r="H6560" i="1"/>
  <c r="J6559" i="1"/>
  <c r="H6559" i="1"/>
  <c r="J6558" i="1"/>
  <c r="H6558" i="1"/>
  <c r="H6557" i="1"/>
  <c r="J6557" i="1" s="1"/>
  <c r="J6556" i="1"/>
  <c r="H6556" i="1"/>
  <c r="J6555" i="1"/>
  <c r="H6555" i="1"/>
  <c r="J6554" i="1"/>
  <c r="H6554" i="1"/>
  <c r="J6553" i="1"/>
  <c r="H6553" i="1"/>
  <c r="J6552" i="1"/>
  <c r="H6552" i="1"/>
  <c r="H6551" i="1"/>
  <c r="J6551" i="1" s="1"/>
  <c r="J6550" i="1"/>
  <c r="H6550" i="1"/>
  <c r="J6549" i="1"/>
  <c r="H6549" i="1"/>
  <c r="J6548" i="1"/>
  <c r="H6548" i="1"/>
  <c r="J6547" i="1"/>
  <c r="H6547" i="1"/>
  <c r="J6546" i="1"/>
  <c r="H6546" i="1"/>
  <c r="H6545" i="1"/>
  <c r="J6545" i="1" s="1"/>
  <c r="J6544" i="1"/>
  <c r="H6544" i="1"/>
  <c r="J6543" i="1"/>
  <c r="H6543" i="1"/>
  <c r="J6542" i="1"/>
  <c r="H6542" i="1"/>
  <c r="J6541" i="1"/>
  <c r="H6541" i="1"/>
  <c r="J6540" i="1"/>
  <c r="H6540" i="1"/>
  <c r="H6539" i="1"/>
  <c r="J6539" i="1" s="1"/>
  <c r="J6538" i="1"/>
  <c r="H6538" i="1"/>
  <c r="J6537" i="1"/>
  <c r="H6537" i="1"/>
  <c r="J6536" i="1"/>
  <c r="H6536" i="1"/>
  <c r="J6535" i="1"/>
  <c r="H6535" i="1"/>
  <c r="J6534" i="1"/>
  <c r="H6534" i="1"/>
  <c r="H6533" i="1"/>
  <c r="J6533" i="1" s="1"/>
  <c r="J6532" i="1"/>
  <c r="H6532" i="1"/>
  <c r="J6531" i="1"/>
  <c r="H6531" i="1"/>
  <c r="J6530" i="1"/>
  <c r="H6530" i="1"/>
  <c r="J6529" i="1"/>
  <c r="H6529" i="1"/>
  <c r="J6528" i="1"/>
  <c r="H6528" i="1"/>
  <c r="H6527" i="1"/>
  <c r="J6527" i="1" s="1"/>
  <c r="J6526" i="1"/>
  <c r="H6526" i="1"/>
  <c r="J6525" i="1"/>
  <c r="H6525" i="1"/>
  <c r="J6524" i="1"/>
  <c r="H6524" i="1"/>
  <c r="J6523" i="1"/>
  <c r="H6523" i="1"/>
  <c r="J6522" i="1"/>
  <c r="H6522" i="1"/>
  <c r="H6521" i="1"/>
  <c r="J6521" i="1" s="1"/>
  <c r="J6520" i="1"/>
  <c r="H6520" i="1"/>
  <c r="J6519" i="1"/>
  <c r="H6519" i="1"/>
  <c r="J6518" i="1"/>
  <c r="H6518" i="1"/>
  <c r="J6517" i="1"/>
  <c r="H6517" i="1"/>
  <c r="J6516" i="1"/>
  <c r="H6516" i="1"/>
  <c r="H6515" i="1"/>
  <c r="J6515" i="1" s="1"/>
  <c r="J6514" i="1"/>
  <c r="H6514" i="1"/>
  <c r="J6513" i="1"/>
  <c r="H6513" i="1"/>
  <c r="J6512" i="1"/>
  <c r="H6512" i="1"/>
  <c r="J6511" i="1"/>
  <c r="H6511" i="1"/>
  <c r="J6510" i="1"/>
  <c r="H6510" i="1"/>
  <c r="H6509" i="1"/>
  <c r="J6509" i="1" s="1"/>
  <c r="J6508" i="1"/>
  <c r="H6508" i="1"/>
  <c r="J6507" i="1"/>
  <c r="H6507" i="1"/>
  <c r="J6506" i="1"/>
  <c r="H6506" i="1"/>
  <c r="J6505" i="1"/>
  <c r="H6505" i="1"/>
  <c r="J6504" i="1"/>
  <c r="H6504" i="1"/>
  <c r="H6503" i="1"/>
  <c r="J6503" i="1" s="1"/>
  <c r="J6502" i="1"/>
  <c r="H6502" i="1"/>
  <c r="J6501" i="1"/>
  <c r="H6501" i="1"/>
  <c r="J6500" i="1"/>
  <c r="H6500" i="1"/>
  <c r="J6499" i="1"/>
  <c r="H6499" i="1"/>
  <c r="J6498" i="1"/>
  <c r="H6498" i="1"/>
  <c r="H6497" i="1"/>
  <c r="J6497" i="1" s="1"/>
  <c r="J6496" i="1"/>
  <c r="H6496" i="1"/>
  <c r="J6495" i="1"/>
  <c r="H6495" i="1"/>
  <c r="J6494" i="1"/>
  <c r="H6494" i="1"/>
  <c r="J6493" i="1"/>
  <c r="H6493" i="1"/>
  <c r="J6492" i="1"/>
  <c r="H6492" i="1"/>
  <c r="H6491" i="1"/>
  <c r="J6491" i="1" s="1"/>
  <c r="J6490" i="1"/>
  <c r="H6490" i="1"/>
  <c r="J6489" i="1"/>
  <c r="H6489" i="1"/>
  <c r="J6488" i="1"/>
  <c r="H6488" i="1"/>
  <c r="J6487" i="1"/>
  <c r="H6487" i="1"/>
  <c r="J6486" i="1"/>
  <c r="H6486" i="1"/>
  <c r="H6485" i="1"/>
  <c r="J6485" i="1" s="1"/>
  <c r="J6484" i="1"/>
  <c r="H6484" i="1"/>
  <c r="J6483" i="1"/>
  <c r="H6483" i="1"/>
  <c r="J6482" i="1"/>
  <c r="H6482" i="1"/>
  <c r="J6481" i="1"/>
  <c r="H6481" i="1"/>
  <c r="J6480" i="1"/>
  <c r="H6480" i="1"/>
  <c r="H6479" i="1"/>
  <c r="J6479" i="1" s="1"/>
  <c r="J6478" i="1"/>
  <c r="H6478" i="1"/>
  <c r="J6477" i="1"/>
  <c r="H6477" i="1"/>
  <c r="J6476" i="1"/>
  <c r="H6476" i="1"/>
  <c r="J6475" i="1"/>
  <c r="H6475" i="1"/>
  <c r="J6474" i="1"/>
  <c r="H6474" i="1"/>
  <c r="H6473" i="1"/>
  <c r="J6473" i="1" s="1"/>
  <c r="J6472" i="1"/>
  <c r="H6472" i="1"/>
  <c r="J6471" i="1"/>
  <c r="H6471" i="1"/>
  <c r="J6470" i="1"/>
  <c r="H6470" i="1"/>
  <c r="J6469" i="1"/>
  <c r="H6469" i="1"/>
  <c r="J6468" i="1"/>
  <c r="H6468" i="1"/>
  <c r="H6467" i="1"/>
  <c r="J6467" i="1" s="1"/>
  <c r="J6466" i="1"/>
  <c r="H6466" i="1"/>
  <c r="J6465" i="1"/>
  <c r="H6465" i="1"/>
  <c r="J6464" i="1"/>
  <c r="H6464" i="1"/>
  <c r="J6463" i="1"/>
  <c r="H6463" i="1"/>
  <c r="J6462" i="1"/>
  <c r="H6462" i="1"/>
  <c r="H6461" i="1"/>
  <c r="J6461" i="1" s="1"/>
  <c r="J6460" i="1"/>
  <c r="H6460" i="1"/>
  <c r="J6459" i="1"/>
  <c r="H6459" i="1"/>
  <c r="J6458" i="1"/>
  <c r="H6458" i="1"/>
  <c r="J6457" i="1"/>
  <c r="H6457" i="1"/>
  <c r="J6456" i="1"/>
  <c r="H6456" i="1"/>
  <c r="H6455" i="1"/>
  <c r="J6455" i="1" s="1"/>
  <c r="J6454" i="1"/>
  <c r="H6454" i="1"/>
  <c r="J6453" i="1"/>
  <c r="H6453" i="1"/>
  <c r="J6452" i="1"/>
  <c r="H6452" i="1"/>
  <c r="J6451" i="1"/>
  <c r="H6451" i="1"/>
  <c r="J6450" i="1"/>
  <c r="H6450" i="1"/>
  <c r="H6449" i="1"/>
  <c r="J6449" i="1" s="1"/>
  <c r="J6448" i="1"/>
  <c r="H6448" i="1"/>
  <c r="J6447" i="1"/>
  <c r="H6447" i="1"/>
  <c r="J6446" i="1"/>
  <c r="H6446" i="1"/>
  <c r="J6445" i="1"/>
  <c r="H6445" i="1"/>
  <c r="J6444" i="1"/>
  <c r="H6444" i="1"/>
  <c r="H6443" i="1"/>
  <c r="J6443" i="1" s="1"/>
  <c r="J6442" i="1"/>
  <c r="H6442" i="1"/>
  <c r="J6441" i="1"/>
  <c r="H6441" i="1"/>
  <c r="J6440" i="1"/>
  <c r="H6440" i="1"/>
  <c r="J6439" i="1"/>
  <c r="H6439" i="1"/>
  <c r="J6438" i="1"/>
  <c r="H6438" i="1"/>
  <c r="H6437" i="1"/>
  <c r="J6437" i="1" s="1"/>
  <c r="J6436" i="1"/>
  <c r="H6436" i="1"/>
  <c r="J6435" i="1"/>
  <c r="H6435" i="1"/>
  <c r="J6434" i="1"/>
  <c r="H6434" i="1"/>
  <c r="J6433" i="1"/>
  <c r="H6433" i="1"/>
  <c r="J6432" i="1"/>
  <c r="H6432" i="1"/>
  <c r="H6431" i="1"/>
  <c r="J6431" i="1" s="1"/>
  <c r="J6430" i="1"/>
  <c r="H6430" i="1"/>
  <c r="J6429" i="1"/>
  <c r="H6429" i="1"/>
  <c r="J6428" i="1"/>
  <c r="H6428" i="1"/>
  <c r="J6427" i="1"/>
  <c r="H6427" i="1"/>
  <c r="J6426" i="1"/>
  <c r="H6426" i="1"/>
  <c r="H6425" i="1"/>
  <c r="J6425" i="1" s="1"/>
  <c r="J6424" i="1"/>
  <c r="H6424" i="1"/>
  <c r="J6423" i="1"/>
  <c r="H6423" i="1"/>
  <c r="J6422" i="1"/>
  <c r="H6422" i="1"/>
  <c r="J6421" i="1"/>
  <c r="H6421" i="1"/>
  <c r="J6420" i="1"/>
  <c r="H6420" i="1"/>
  <c r="H6419" i="1"/>
  <c r="J6419" i="1" s="1"/>
  <c r="J6418" i="1"/>
  <c r="H6418" i="1"/>
  <c r="J6417" i="1"/>
  <c r="H6417" i="1"/>
  <c r="J6416" i="1"/>
  <c r="H6416" i="1"/>
  <c r="J6415" i="1"/>
  <c r="H6415" i="1"/>
  <c r="J6414" i="1"/>
  <c r="H6414" i="1"/>
  <c r="H6413" i="1"/>
  <c r="J6413" i="1" s="1"/>
  <c r="J6412" i="1"/>
  <c r="H6412" i="1"/>
  <c r="J6411" i="1"/>
  <c r="H6411" i="1"/>
  <c r="J6410" i="1"/>
  <c r="H6410" i="1"/>
  <c r="J6409" i="1"/>
  <c r="H6409" i="1"/>
  <c r="J6408" i="1"/>
  <c r="H6408" i="1"/>
  <c r="H6407" i="1"/>
  <c r="J6407" i="1" s="1"/>
  <c r="J6406" i="1"/>
  <c r="H6406" i="1"/>
  <c r="J6405" i="1"/>
  <c r="H6405" i="1"/>
  <c r="J6404" i="1"/>
  <c r="H6404" i="1"/>
  <c r="J6403" i="1"/>
  <c r="H6403" i="1"/>
  <c r="J6402" i="1"/>
  <c r="H6402" i="1"/>
  <c r="H6401" i="1"/>
  <c r="J6401" i="1" s="1"/>
  <c r="J6400" i="1"/>
  <c r="H6400" i="1"/>
  <c r="J6399" i="1"/>
  <c r="H6399" i="1"/>
  <c r="J6398" i="1"/>
  <c r="H6398" i="1"/>
  <c r="J6397" i="1"/>
  <c r="H6397" i="1"/>
  <c r="J6396" i="1"/>
  <c r="H6396" i="1"/>
  <c r="H6395" i="1"/>
  <c r="J6395" i="1" s="1"/>
  <c r="J6394" i="1"/>
  <c r="H6394" i="1"/>
  <c r="J6393" i="1"/>
  <c r="H6393" i="1"/>
  <c r="J6392" i="1"/>
  <c r="H6392" i="1"/>
  <c r="J6391" i="1"/>
  <c r="H6391" i="1"/>
  <c r="J6390" i="1"/>
  <c r="H6390" i="1"/>
  <c r="H6389" i="1"/>
  <c r="J6389" i="1" s="1"/>
  <c r="J6388" i="1"/>
  <c r="H6388" i="1"/>
  <c r="J6387" i="1"/>
  <c r="H6387" i="1"/>
  <c r="J6386" i="1"/>
  <c r="H6386" i="1"/>
  <c r="J6385" i="1"/>
  <c r="H6385" i="1"/>
  <c r="J6384" i="1"/>
  <c r="H6384" i="1"/>
  <c r="H6383" i="1"/>
  <c r="J6383" i="1" s="1"/>
  <c r="J6382" i="1"/>
  <c r="H6382" i="1"/>
  <c r="J6381" i="1"/>
  <c r="H6381" i="1"/>
  <c r="J6380" i="1"/>
  <c r="H6380" i="1"/>
  <c r="J6379" i="1"/>
  <c r="H6379" i="1"/>
  <c r="J6378" i="1"/>
  <c r="H6378" i="1"/>
  <c r="H6377" i="1"/>
  <c r="J6377" i="1" s="1"/>
  <c r="J6376" i="1"/>
  <c r="H6376" i="1"/>
  <c r="J6375" i="1"/>
  <c r="H6375" i="1"/>
  <c r="J6374" i="1"/>
  <c r="H6374" i="1"/>
  <c r="J6373" i="1"/>
  <c r="H6373" i="1"/>
  <c r="J6372" i="1"/>
  <c r="H6372" i="1"/>
  <c r="H6371" i="1"/>
  <c r="J6371" i="1" s="1"/>
  <c r="J6370" i="1"/>
  <c r="H6370" i="1"/>
  <c r="J6369" i="1"/>
  <c r="H6369" i="1"/>
  <c r="J6368" i="1"/>
  <c r="H6368" i="1"/>
  <c r="J6367" i="1"/>
  <c r="H6367" i="1"/>
  <c r="J6366" i="1"/>
  <c r="H6366" i="1"/>
  <c r="H6365" i="1"/>
  <c r="J6365" i="1" s="1"/>
  <c r="J6364" i="1"/>
  <c r="H6364" i="1"/>
  <c r="J6363" i="1"/>
  <c r="H6363" i="1"/>
  <c r="J6362" i="1"/>
  <c r="H6362" i="1"/>
  <c r="J6361" i="1"/>
  <c r="H6361" i="1"/>
  <c r="J6360" i="1"/>
  <c r="H6360" i="1"/>
  <c r="H6359" i="1"/>
  <c r="J6359" i="1" s="1"/>
  <c r="J6358" i="1"/>
  <c r="H6358" i="1"/>
  <c r="J6357" i="1"/>
  <c r="H6357" i="1"/>
  <c r="J6356" i="1"/>
  <c r="H6356" i="1"/>
  <c r="J6355" i="1"/>
  <c r="H6355" i="1"/>
  <c r="J6354" i="1"/>
  <c r="H6354" i="1"/>
  <c r="H6353" i="1"/>
  <c r="J6353" i="1" s="1"/>
  <c r="J6352" i="1"/>
  <c r="H6352" i="1"/>
  <c r="J6351" i="1"/>
  <c r="H6351" i="1"/>
  <c r="J6350" i="1"/>
  <c r="H6350" i="1"/>
  <c r="J6349" i="1"/>
  <c r="H6349" i="1"/>
  <c r="J6348" i="1"/>
  <c r="H6348" i="1"/>
  <c r="H6347" i="1"/>
  <c r="J6347" i="1" s="1"/>
  <c r="J6346" i="1"/>
  <c r="H6346" i="1"/>
  <c r="J6345" i="1"/>
  <c r="H6345" i="1"/>
  <c r="J6344" i="1"/>
  <c r="H6344" i="1"/>
  <c r="J6343" i="1"/>
  <c r="H6343" i="1"/>
  <c r="J6342" i="1"/>
  <c r="H6342" i="1"/>
  <c r="H6341" i="1"/>
  <c r="J6341" i="1" s="1"/>
  <c r="J6340" i="1"/>
  <c r="H6340" i="1"/>
  <c r="J6339" i="1"/>
  <c r="H6339" i="1"/>
  <c r="J6338" i="1"/>
  <c r="H6338" i="1"/>
  <c r="J6337" i="1"/>
  <c r="H6337" i="1"/>
  <c r="J6336" i="1"/>
  <c r="H6336" i="1"/>
  <c r="H6335" i="1"/>
  <c r="J6335" i="1" s="1"/>
  <c r="J6334" i="1"/>
  <c r="H6334" i="1"/>
  <c r="J6333" i="1"/>
  <c r="H6333" i="1"/>
  <c r="J6332" i="1"/>
  <c r="H6332" i="1"/>
  <c r="J6331" i="1"/>
  <c r="H6331" i="1"/>
  <c r="J6330" i="1"/>
  <c r="H6330" i="1"/>
  <c r="H6329" i="1"/>
  <c r="J6329" i="1" s="1"/>
  <c r="J6328" i="1"/>
  <c r="H6328" i="1"/>
  <c r="J6327" i="1"/>
  <c r="H6327" i="1"/>
  <c r="J6326" i="1"/>
  <c r="H6326" i="1"/>
  <c r="J6325" i="1"/>
  <c r="H6325" i="1"/>
  <c r="J6324" i="1"/>
  <c r="H6324" i="1"/>
  <c r="H6323" i="1"/>
  <c r="J6323" i="1" s="1"/>
  <c r="H6322" i="1"/>
  <c r="J6322" i="1" s="1"/>
  <c r="J6321" i="1"/>
  <c r="H6321" i="1"/>
  <c r="J6320" i="1"/>
  <c r="H6320" i="1"/>
  <c r="J6319" i="1"/>
  <c r="H6319" i="1"/>
  <c r="J6318" i="1"/>
  <c r="H6318" i="1"/>
  <c r="H6317" i="1"/>
  <c r="J6317" i="1" s="1"/>
  <c r="H6316" i="1"/>
  <c r="J6316" i="1" s="1"/>
  <c r="J6315" i="1"/>
  <c r="H6315" i="1"/>
  <c r="J6314" i="1"/>
  <c r="H6314" i="1"/>
  <c r="J6313" i="1"/>
  <c r="H6313" i="1"/>
  <c r="J6312" i="1"/>
  <c r="H6312" i="1"/>
  <c r="H6311" i="1"/>
  <c r="J6311" i="1" s="1"/>
  <c r="H6310" i="1"/>
  <c r="J6310" i="1" s="1"/>
  <c r="J6309" i="1"/>
  <c r="H6309" i="1"/>
  <c r="J6308" i="1"/>
  <c r="H6308" i="1"/>
  <c r="J6307" i="1"/>
  <c r="H6307" i="1"/>
  <c r="J6306" i="1"/>
  <c r="H6306" i="1"/>
  <c r="H6305" i="1"/>
  <c r="J6305" i="1" s="1"/>
  <c r="H6304" i="1"/>
  <c r="J6304" i="1" s="1"/>
  <c r="J6303" i="1"/>
  <c r="H6303" i="1"/>
  <c r="J6302" i="1"/>
  <c r="H6302" i="1"/>
  <c r="J6301" i="1"/>
  <c r="H6301" i="1"/>
  <c r="J6300" i="1"/>
  <c r="H6300" i="1"/>
  <c r="H6299" i="1"/>
  <c r="J6299" i="1" s="1"/>
  <c r="H6298" i="1"/>
  <c r="J6298" i="1" s="1"/>
  <c r="J6297" i="1"/>
  <c r="H6297" i="1"/>
  <c r="J6296" i="1"/>
  <c r="H6296" i="1"/>
  <c r="J6295" i="1"/>
  <c r="H6295" i="1"/>
  <c r="J6294" i="1"/>
  <c r="H6294" i="1"/>
  <c r="H6293" i="1"/>
  <c r="J6293" i="1" s="1"/>
  <c r="H6292" i="1"/>
  <c r="J6292" i="1" s="1"/>
  <c r="J6291" i="1"/>
  <c r="H6291" i="1"/>
  <c r="J6290" i="1"/>
  <c r="H6290" i="1"/>
  <c r="J6289" i="1"/>
  <c r="H6289" i="1"/>
  <c r="J6288" i="1"/>
  <c r="H6288" i="1"/>
  <c r="H6287" i="1"/>
  <c r="J6287" i="1" s="1"/>
  <c r="H6286" i="1"/>
  <c r="J6286" i="1" s="1"/>
  <c r="J6285" i="1"/>
  <c r="H6285" i="1"/>
  <c r="J6284" i="1"/>
  <c r="H6284" i="1"/>
  <c r="J6283" i="1"/>
  <c r="H6283" i="1"/>
  <c r="J6282" i="1"/>
  <c r="H6282" i="1"/>
  <c r="H6281" i="1"/>
  <c r="J6281" i="1" s="1"/>
  <c r="H6280" i="1"/>
  <c r="J6280" i="1" s="1"/>
  <c r="J6279" i="1"/>
  <c r="H6279" i="1"/>
  <c r="J6278" i="1"/>
  <c r="H6278" i="1"/>
  <c r="J6277" i="1"/>
  <c r="H6277" i="1"/>
  <c r="J6276" i="1"/>
  <c r="H6276" i="1"/>
  <c r="H6275" i="1"/>
  <c r="J6275" i="1" s="1"/>
  <c r="H6274" i="1"/>
  <c r="J6274" i="1" s="1"/>
  <c r="J6273" i="1"/>
  <c r="H6273" i="1"/>
  <c r="J6272" i="1"/>
  <c r="H6272" i="1"/>
  <c r="J6271" i="1"/>
  <c r="H6271" i="1"/>
  <c r="J6270" i="1"/>
  <c r="H6270" i="1"/>
  <c r="H6269" i="1"/>
  <c r="J6269" i="1" s="1"/>
  <c r="H6268" i="1"/>
  <c r="J6268" i="1" s="1"/>
  <c r="J6267" i="1"/>
  <c r="H6267" i="1"/>
  <c r="J6266" i="1"/>
  <c r="H6266" i="1"/>
  <c r="J6265" i="1"/>
  <c r="H6265" i="1"/>
  <c r="J6264" i="1"/>
  <c r="H6264" i="1"/>
  <c r="H6263" i="1"/>
  <c r="J6263" i="1" s="1"/>
  <c r="H6262" i="1"/>
  <c r="J6262" i="1" s="1"/>
  <c r="J6261" i="1"/>
  <c r="H6261" i="1"/>
  <c r="J6260" i="1"/>
  <c r="H6260" i="1"/>
  <c r="J6259" i="1"/>
  <c r="H6259" i="1"/>
  <c r="J6258" i="1"/>
  <c r="H6258" i="1"/>
  <c r="H6257" i="1"/>
  <c r="J6257" i="1" s="1"/>
  <c r="H6256" i="1"/>
  <c r="J6256" i="1" s="1"/>
  <c r="J6255" i="1"/>
  <c r="H6255" i="1"/>
  <c r="J6254" i="1"/>
  <c r="H6254" i="1"/>
  <c r="J6253" i="1"/>
  <c r="H6253" i="1"/>
  <c r="J6252" i="1"/>
  <c r="H6252" i="1"/>
  <c r="H6251" i="1"/>
  <c r="J6251" i="1" s="1"/>
  <c r="H6250" i="1"/>
  <c r="J6250" i="1" s="1"/>
  <c r="H6249" i="1"/>
  <c r="J6249" i="1" s="1"/>
  <c r="J6248" i="1"/>
  <c r="H6248" i="1"/>
  <c r="J6247" i="1"/>
  <c r="H6247" i="1"/>
  <c r="J6246" i="1"/>
  <c r="H6246" i="1"/>
  <c r="J6245" i="1"/>
  <c r="H6245" i="1"/>
  <c r="H6244" i="1"/>
  <c r="J6244" i="1" s="1"/>
  <c r="J6243" i="1"/>
  <c r="H6243" i="1"/>
  <c r="J6242" i="1"/>
  <c r="H6242" i="1"/>
  <c r="J6241" i="1"/>
  <c r="H6241" i="1"/>
  <c r="J6240" i="1"/>
  <c r="H6240" i="1"/>
  <c r="J6239" i="1"/>
  <c r="H6239" i="1"/>
  <c r="H6238" i="1"/>
  <c r="J6238" i="1" s="1"/>
  <c r="H6237" i="1"/>
  <c r="J6237" i="1" s="1"/>
  <c r="J6236" i="1"/>
  <c r="H6236" i="1"/>
  <c r="J6235" i="1"/>
  <c r="H6235" i="1"/>
  <c r="J6234" i="1"/>
  <c r="H6234" i="1"/>
  <c r="H6233" i="1"/>
  <c r="J6233" i="1" s="1"/>
  <c r="H6232" i="1"/>
  <c r="J6232" i="1" s="1"/>
  <c r="H6231" i="1"/>
  <c r="J6231" i="1" s="1"/>
  <c r="J6230" i="1"/>
  <c r="H6230" i="1"/>
  <c r="J6229" i="1"/>
  <c r="H6229" i="1"/>
  <c r="J6228" i="1"/>
  <c r="H6228" i="1"/>
  <c r="J6227" i="1"/>
  <c r="H6227" i="1"/>
  <c r="H6226" i="1"/>
  <c r="J6226" i="1" s="1"/>
  <c r="J6225" i="1"/>
  <c r="H6225" i="1"/>
  <c r="J6224" i="1"/>
  <c r="H6224" i="1"/>
  <c r="J6223" i="1"/>
  <c r="H6223" i="1"/>
  <c r="J6222" i="1"/>
  <c r="H6222" i="1"/>
  <c r="H6221" i="1"/>
  <c r="J6221" i="1" s="1"/>
  <c r="H6220" i="1"/>
  <c r="J6220" i="1" s="1"/>
  <c r="J6219" i="1"/>
  <c r="H6219" i="1"/>
  <c r="J6218" i="1"/>
  <c r="H6218" i="1"/>
  <c r="J6217" i="1"/>
  <c r="H6217" i="1"/>
  <c r="J6216" i="1"/>
  <c r="H6216" i="1"/>
  <c r="H6215" i="1"/>
  <c r="J6215" i="1" s="1"/>
  <c r="H6214" i="1"/>
  <c r="J6214" i="1" s="1"/>
  <c r="H6213" i="1"/>
  <c r="J6213" i="1" s="1"/>
  <c r="J6212" i="1"/>
  <c r="H6212" i="1"/>
  <c r="J6211" i="1"/>
  <c r="H6211" i="1"/>
  <c r="J6210" i="1"/>
  <c r="H6210" i="1"/>
  <c r="J6209" i="1"/>
  <c r="H6209" i="1"/>
  <c r="H6208" i="1"/>
  <c r="J6208" i="1" s="1"/>
  <c r="J6207" i="1"/>
  <c r="H6207" i="1"/>
  <c r="J6206" i="1"/>
  <c r="H6206" i="1"/>
  <c r="J6205" i="1"/>
  <c r="H6205" i="1"/>
  <c r="J6204" i="1"/>
  <c r="H6204" i="1"/>
  <c r="J6203" i="1"/>
  <c r="H6203" i="1"/>
  <c r="H6202" i="1"/>
  <c r="J6202" i="1" s="1"/>
  <c r="H6201" i="1"/>
  <c r="J6201" i="1" s="1"/>
  <c r="J6200" i="1"/>
  <c r="H6200" i="1"/>
  <c r="J6199" i="1"/>
  <c r="H6199" i="1"/>
  <c r="J6198" i="1"/>
  <c r="H6198" i="1"/>
  <c r="H6197" i="1"/>
  <c r="J6197" i="1" s="1"/>
  <c r="H6196" i="1"/>
  <c r="J6196" i="1" s="1"/>
  <c r="H6195" i="1"/>
  <c r="J6195" i="1" s="1"/>
  <c r="J6194" i="1"/>
  <c r="H6194" i="1"/>
  <c r="J6193" i="1"/>
  <c r="H6193" i="1"/>
  <c r="J6192" i="1"/>
  <c r="H6192" i="1"/>
  <c r="J6191" i="1"/>
  <c r="H6191" i="1"/>
  <c r="H6190" i="1"/>
  <c r="J6190" i="1" s="1"/>
  <c r="J6189" i="1"/>
  <c r="H6189" i="1"/>
  <c r="J6188" i="1"/>
  <c r="H6188" i="1"/>
  <c r="J6187" i="1"/>
  <c r="H6187" i="1"/>
  <c r="J6186" i="1"/>
  <c r="H6186" i="1"/>
  <c r="H6185" i="1"/>
  <c r="J6185" i="1" s="1"/>
  <c r="H6184" i="1"/>
  <c r="J6184" i="1" s="1"/>
  <c r="J6183" i="1"/>
  <c r="H6183" i="1"/>
  <c r="J6182" i="1"/>
  <c r="H6182" i="1"/>
  <c r="J6181" i="1"/>
  <c r="H6181" i="1"/>
  <c r="J6180" i="1"/>
  <c r="H6180" i="1"/>
  <c r="H6179" i="1"/>
  <c r="J6179" i="1" s="1"/>
  <c r="H6178" i="1"/>
  <c r="J6178" i="1" s="1"/>
  <c r="H6177" i="1"/>
  <c r="J6177" i="1" s="1"/>
  <c r="J6176" i="1"/>
  <c r="H6176" i="1"/>
  <c r="J6175" i="1"/>
  <c r="H6175" i="1"/>
  <c r="J6174" i="1"/>
  <c r="H6174" i="1"/>
  <c r="J6173" i="1"/>
  <c r="H6173" i="1"/>
  <c r="H6172" i="1"/>
  <c r="J6172" i="1" s="1"/>
  <c r="J6171" i="1"/>
  <c r="H6171" i="1"/>
  <c r="J6170" i="1"/>
  <c r="H6170" i="1"/>
  <c r="J6169" i="1"/>
  <c r="H6169" i="1"/>
  <c r="J6168" i="1"/>
  <c r="H6168" i="1"/>
  <c r="J6167" i="1"/>
  <c r="H6167" i="1"/>
  <c r="H6166" i="1"/>
  <c r="J6166" i="1" s="1"/>
  <c r="H6165" i="1"/>
  <c r="J6165" i="1" s="1"/>
  <c r="J6164" i="1"/>
  <c r="H6164" i="1"/>
  <c r="J6163" i="1"/>
  <c r="H6163" i="1"/>
  <c r="J6162" i="1"/>
  <c r="H6162" i="1"/>
  <c r="H6161" i="1"/>
  <c r="J6161" i="1" s="1"/>
  <c r="H6160" i="1"/>
  <c r="J6160" i="1" s="1"/>
  <c r="H6159" i="1"/>
  <c r="J6159" i="1" s="1"/>
  <c r="J6158" i="1"/>
  <c r="H6158" i="1"/>
  <c r="J6157" i="1"/>
  <c r="H6157" i="1"/>
  <c r="J6156" i="1"/>
  <c r="H6156" i="1"/>
  <c r="J6155" i="1"/>
  <c r="H6155" i="1"/>
  <c r="H6154" i="1"/>
  <c r="J6154" i="1" s="1"/>
  <c r="J6153" i="1"/>
  <c r="H6153" i="1"/>
  <c r="J6152" i="1"/>
  <c r="H6152" i="1"/>
  <c r="J6151" i="1"/>
  <c r="H6151" i="1"/>
  <c r="J6150" i="1"/>
  <c r="H6150" i="1"/>
  <c r="H6149" i="1"/>
  <c r="J6149" i="1" s="1"/>
  <c r="H6148" i="1"/>
  <c r="J6148" i="1" s="1"/>
  <c r="J6147" i="1"/>
  <c r="H6147" i="1"/>
  <c r="J6146" i="1"/>
  <c r="H6146" i="1"/>
  <c r="J6145" i="1"/>
  <c r="H6145" i="1"/>
  <c r="J6144" i="1"/>
  <c r="H6144" i="1"/>
  <c r="H6143" i="1"/>
  <c r="J6143" i="1" s="1"/>
  <c r="H6142" i="1"/>
  <c r="J6142" i="1" s="1"/>
  <c r="H6141" i="1"/>
  <c r="J6141" i="1" s="1"/>
  <c r="J6140" i="1"/>
  <c r="H6140" i="1"/>
  <c r="J6139" i="1"/>
  <c r="H6139" i="1"/>
  <c r="J6138" i="1"/>
  <c r="H6138" i="1"/>
  <c r="J6137" i="1"/>
  <c r="H6137" i="1"/>
  <c r="H6136" i="1"/>
  <c r="J6136" i="1" s="1"/>
  <c r="J6135" i="1"/>
  <c r="H6135" i="1"/>
  <c r="J6134" i="1"/>
  <c r="H6134" i="1"/>
  <c r="J6133" i="1"/>
  <c r="H6133" i="1"/>
  <c r="J6132" i="1"/>
  <c r="H6132" i="1"/>
  <c r="J6131" i="1"/>
  <c r="H6131" i="1"/>
  <c r="H6130" i="1"/>
  <c r="J6130" i="1" s="1"/>
  <c r="H6129" i="1"/>
  <c r="J6129" i="1" s="1"/>
  <c r="J6128" i="1"/>
  <c r="H6128" i="1"/>
  <c r="J6127" i="1"/>
  <c r="H6127" i="1"/>
  <c r="J6126" i="1"/>
  <c r="H6126" i="1"/>
  <c r="H6125" i="1"/>
  <c r="J6125" i="1" s="1"/>
  <c r="H6124" i="1"/>
  <c r="J6124" i="1" s="1"/>
  <c r="H6123" i="1"/>
  <c r="J6123" i="1" s="1"/>
  <c r="J6122" i="1"/>
  <c r="H6122" i="1"/>
  <c r="J6121" i="1"/>
  <c r="H6121" i="1"/>
  <c r="J6120" i="1"/>
  <c r="H6120" i="1"/>
  <c r="J6119" i="1"/>
  <c r="H6119" i="1"/>
  <c r="H6118" i="1"/>
  <c r="J6118" i="1" s="1"/>
  <c r="J6117" i="1"/>
  <c r="H6117" i="1"/>
  <c r="J6116" i="1"/>
  <c r="H6116" i="1"/>
  <c r="J6115" i="1"/>
  <c r="H6115" i="1"/>
  <c r="J6114" i="1"/>
  <c r="H6114" i="1"/>
  <c r="H6113" i="1"/>
  <c r="J6113" i="1" s="1"/>
  <c r="H6112" i="1"/>
  <c r="J6112" i="1" s="1"/>
  <c r="J6111" i="1"/>
  <c r="H6111" i="1"/>
  <c r="J6110" i="1"/>
  <c r="H6110" i="1"/>
  <c r="J6109" i="1"/>
  <c r="H6109" i="1"/>
  <c r="J6108" i="1"/>
  <c r="H6108" i="1"/>
  <c r="H6107" i="1"/>
  <c r="J6107" i="1" s="1"/>
  <c r="H6106" i="1"/>
  <c r="J6106" i="1" s="1"/>
  <c r="H6105" i="1"/>
  <c r="J6105" i="1" s="1"/>
  <c r="J6104" i="1"/>
  <c r="H6104" i="1"/>
  <c r="J6103" i="1"/>
  <c r="H6103" i="1"/>
  <c r="J6102" i="1"/>
  <c r="H6102" i="1"/>
  <c r="J6101" i="1"/>
  <c r="H6101" i="1"/>
  <c r="H6100" i="1"/>
  <c r="J6100" i="1" s="1"/>
  <c r="J6099" i="1"/>
  <c r="H6099" i="1"/>
  <c r="J6098" i="1"/>
  <c r="H6098" i="1"/>
  <c r="J6097" i="1"/>
  <c r="H6097" i="1"/>
  <c r="J6096" i="1"/>
  <c r="H6096" i="1"/>
  <c r="J6095" i="1"/>
  <c r="H6095" i="1"/>
  <c r="H6094" i="1"/>
  <c r="J6094" i="1" s="1"/>
  <c r="H6093" i="1"/>
  <c r="J6093" i="1" s="1"/>
  <c r="J6092" i="1"/>
  <c r="H6092" i="1"/>
  <c r="J6091" i="1"/>
  <c r="H6091" i="1"/>
  <c r="J6090" i="1"/>
  <c r="H6090" i="1"/>
  <c r="H6089" i="1"/>
  <c r="J6089" i="1" s="1"/>
  <c r="H6088" i="1"/>
  <c r="J6088" i="1" s="1"/>
  <c r="H6087" i="1"/>
  <c r="J6087" i="1" s="1"/>
  <c r="J6086" i="1"/>
  <c r="H6086" i="1"/>
  <c r="J6085" i="1"/>
  <c r="H6085" i="1"/>
  <c r="J6084" i="1"/>
  <c r="H6084" i="1"/>
  <c r="J6083" i="1"/>
  <c r="H6083" i="1"/>
  <c r="H6082" i="1"/>
  <c r="J6082" i="1" s="1"/>
  <c r="J6081" i="1"/>
  <c r="H6081" i="1"/>
  <c r="J6080" i="1"/>
  <c r="H6080" i="1"/>
  <c r="J6079" i="1"/>
  <c r="H6079" i="1"/>
  <c r="J6078" i="1"/>
  <c r="H6078" i="1"/>
  <c r="H6077" i="1"/>
  <c r="J6077" i="1" s="1"/>
  <c r="H6076" i="1"/>
  <c r="J6076" i="1" s="1"/>
  <c r="J6075" i="1"/>
  <c r="H6075" i="1"/>
  <c r="J6074" i="1"/>
  <c r="H6074" i="1"/>
  <c r="J6073" i="1"/>
  <c r="H6073" i="1"/>
  <c r="J6072" i="1"/>
  <c r="H6072" i="1"/>
  <c r="H6071" i="1"/>
  <c r="J6071" i="1" s="1"/>
  <c r="H6070" i="1"/>
  <c r="J6070" i="1" s="1"/>
  <c r="H6069" i="1"/>
  <c r="J6069" i="1" s="1"/>
  <c r="J6068" i="1"/>
  <c r="H6068" i="1"/>
  <c r="J6067" i="1"/>
  <c r="H6067" i="1"/>
  <c r="J6066" i="1"/>
  <c r="H6066" i="1"/>
  <c r="J6065" i="1"/>
  <c r="H6065" i="1"/>
  <c r="H6064" i="1"/>
  <c r="J6064" i="1" s="1"/>
  <c r="J6063" i="1"/>
  <c r="H6063" i="1"/>
  <c r="J6062" i="1"/>
  <c r="H6062" i="1"/>
  <c r="J6061" i="1"/>
  <c r="H6061" i="1"/>
  <c r="J6060" i="1"/>
  <c r="H6060" i="1"/>
  <c r="J6059" i="1"/>
  <c r="H6059" i="1"/>
  <c r="H6058" i="1"/>
  <c r="J6058" i="1" s="1"/>
  <c r="H6057" i="1"/>
  <c r="J6057" i="1" s="1"/>
  <c r="J6056" i="1"/>
  <c r="H6056" i="1"/>
  <c r="J6055" i="1"/>
  <c r="H6055" i="1"/>
  <c r="J6054" i="1"/>
  <c r="H6054" i="1"/>
  <c r="H6053" i="1"/>
  <c r="J6053" i="1" s="1"/>
  <c r="H6052" i="1"/>
  <c r="J6052" i="1" s="1"/>
  <c r="H6051" i="1"/>
  <c r="J6051" i="1" s="1"/>
  <c r="J6050" i="1"/>
  <c r="H6050" i="1"/>
  <c r="J6049" i="1"/>
  <c r="H6049" i="1"/>
  <c r="J6048" i="1"/>
  <c r="H6048" i="1"/>
  <c r="J6047" i="1"/>
  <c r="H6047" i="1"/>
  <c r="H6046" i="1"/>
  <c r="J6046" i="1" s="1"/>
  <c r="J6045" i="1"/>
  <c r="H6045" i="1"/>
  <c r="J6044" i="1"/>
  <c r="H6044" i="1"/>
  <c r="J6043" i="1"/>
  <c r="H6043" i="1"/>
  <c r="J6042" i="1"/>
  <c r="H6042" i="1"/>
  <c r="H6041" i="1"/>
  <c r="J6041" i="1" s="1"/>
  <c r="H6040" i="1"/>
  <c r="J6040" i="1" s="1"/>
  <c r="J6039" i="1"/>
  <c r="H6039" i="1"/>
  <c r="J6038" i="1"/>
  <c r="H6038" i="1"/>
  <c r="J6037" i="1"/>
  <c r="H6037" i="1"/>
  <c r="J6036" i="1"/>
  <c r="H6036" i="1"/>
  <c r="H6035" i="1"/>
  <c r="J6035" i="1" s="1"/>
  <c r="H6034" i="1"/>
  <c r="J6034" i="1" s="1"/>
  <c r="H6033" i="1"/>
  <c r="J6033" i="1" s="1"/>
  <c r="J6032" i="1"/>
  <c r="H6032" i="1"/>
  <c r="H6031" i="1"/>
  <c r="J6031" i="1" s="1"/>
  <c r="J6030" i="1"/>
  <c r="H6030" i="1"/>
  <c r="J6029" i="1"/>
  <c r="H6029" i="1"/>
  <c r="H6028" i="1"/>
  <c r="J6028" i="1" s="1"/>
  <c r="J6027" i="1"/>
  <c r="H6027" i="1"/>
  <c r="J6026" i="1"/>
  <c r="H6026" i="1"/>
  <c r="H6025" i="1"/>
  <c r="J6025" i="1" s="1"/>
  <c r="J6024" i="1"/>
  <c r="H6024" i="1"/>
  <c r="J6023" i="1"/>
  <c r="H6023" i="1"/>
  <c r="H6022" i="1"/>
  <c r="J6022" i="1" s="1"/>
  <c r="H6021" i="1"/>
  <c r="J6021" i="1" s="1"/>
  <c r="J6020" i="1"/>
  <c r="H6020" i="1"/>
  <c r="J6019" i="1"/>
  <c r="H6019" i="1"/>
  <c r="J6018" i="1"/>
  <c r="H6018" i="1"/>
  <c r="H6017" i="1"/>
  <c r="J6017" i="1" s="1"/>
  <c r="H6016" i="1"/>
  <c r="J6016" i="1" s="1"/>
  <c r="H6015" i="1"/>
  <c r="J6015" i="1" s="1"/>
  <c r="J6014" i="1"/>
  <c r="H6014" i="1"/>
  <c r="J6013" i="1"/>
  <c r="H6013" i="1"/>
  <c r="J6012" i="1"/>
  <c r="H6012" i="1"/>
  <c r="J6011" i="1"/>
  <c r="H6011" i="1"/>
  <c r="H6010" i="1"/>
  <c r="J6010" i="1" s="1"/>
  <c r="J6009" i="1"/>
  <c r="H6009" i="1"/>
  <c r="J6008" i="1"/>
  <c r="H6008" i="1"/>
  <c r="H6007" i="1"/>
  <c r="J6007" i="1" s="1"/>
  <c r="J6006" i="1"/>
  <c r="H6006" i="1"/>
  <c r="H6005" i="1"/>
  <c r="J6005" i="1" s="1"/>
  <c r="H6004" i="1"/>
  <c r="J6004" i="1" s="1"/>
  <c r="J6003" i="1"/>
  <c r="H6003" i="1"/>
  <c r="J6002" i="1"/>
  <c r="H6002" i="1"/>
  <c r="J6001" i="1"/>
  <c r="H6001" i="1"/>
  <c r="J6000" i="1"/>
  <c r="H6000" i="1"/>
  <c r="H5999" i="1"/>
  <c r="J5999" i="1" s="1"/>
  <c r="H5998" i="1"/>
  <c r="J5998" i="1" s="1"/>
  <c r="H5997" i="1"/>
  <c r="J5997" i="1" s="1"/>
  <c r="J5996" i="1"/>
  <c r="H5996" i="1"/>
  <c r="H5995" i="1"/>
  <c r="J5995" i="1" s="1"/>
  <c r="J5994" i="1"/>
  <c r="H5994" i="1"/>
  <c r="J5993" i="1"/>
  <c r="H5993" i="1"/>
  <c r="H5992" i="1"/>
  <c r="J5992" i="1" s="1"/>
  <c r="J5991" i="1"/>
  <c r="H5991" i="1"/>
  <c r="J5990" i="1"/>
  <c r="H5990" i="1"/>
  <c r="H5989" i="1"/>
  <c r="J5989" i="1" s="1"/>
  <c r="J5988" i="1"/>
  <c r="H5988" i="1"/>
  <c r="J5987" i="1"/>
  <c r="H5987" i="1"/>
  <c r="H5986" i="1"/>
  <c r="J5986" i="1" s="1"/>
  <c r="H5985" i="1"/>
  <c r="J5985" i="1" s="1"/>
  <c r="J5984" i="1"/>
  <c r="H5984" i="1"/>
  <c r="J5983" i="1"/>
  <c r="H5983" i="1"/>
  <c r="J5982" i="1"/>
  <c r="H5982" i="1"/>
  <c r="H5981" i="1"/>
  <c r="J5981" i="1" s="1"/>
  <c r="H5980" i="1"/>
  <c r="J5980" i="1" s="1"/>
  <c r="H5979" i="1"/>
  <c r="J5979" i="1" s="1"/>
  <c r="J5978" i="1"/>
  <c r="H5978" i="1"/>
  <c r="J5977" i="1"/>
  <c r="H5977" i="1"/>
  <c r="J5976" i="1"/>
  <c r="H5976" i="1"/>
  <c r="J5975" i="1"/>
  <c r="H5975" i="1"/>
  <c r="H5974" i="1"/>
  <c r="J5974" i="1" s="1"/>
  <c r="J5973" i="1"/>
  <c r="H5973" i="1"/>
  <c r="J5972" i="1"/>
  <c r="H5972" i="1"/>
  <c r="H5971" i="1"/>
  <c r="J5971" i="1" s="1"/>
  <c r="J5970" i="1"/>
  <c r="H5970" i="1"/>
  <c r="H5969" i="1"/>
  <c r="J5969" i="1" s="1"/>
  <c r="H5968" i="1"/>
  <c r="J5968" i="1" s="1"/>
  <c r="J5967" i="1"/>
  <c r="H5967" i="1"/>
  <c r="J5966" i="1"/>
  <c r="H5966" i="1"/>
  <c r="J5965" i="1"/>
  <c r="H5965" i="1"/>
  <c r="J5964" i="1"/>
  <c r="H5964" i="1"/>
  <c r="H5963" i="1"/>
  <c r="J5963" i="1" s="1"/>
  <c r="H5962" i="1"/>
  <c r="J5962" i="1" s="1"/>
  <c r="H5961" i="1"/>
  <c r="J5961" i="1" s="1"/>
  <c r="J5960" i="1"/>
  <c r="H5960" i="1"/>
  <c r="H5959" i="1"/>
  <c r="J5959" i="1" s="1"/>
  <c r="J5958" i="1"/>
  <c r="H5958" i="1"/>
  <c r="J5957" i="1"/>
  <c r="H5957" i="1"/>
  <c r="H5956" i="1"/>
  <c r="J5956" i="1" s="1"/>
  <c r="J5955" i="1"/>
  <c r="H5955" i="1"/>
  <c r="J5954" i="1"/>
  <c r="H5954" i="1"/>
  <c r="H5953" i="1"/>
  <c r="J5953" i="1" s="1"/>
  <c r="J5952" i="1"/>
  <c r="H5952" i="1"/>
  <c r="J5951" i="1"/>
  <c r="H5951" i="1"/>
  <c r="H5950" i="1"/>
  <c r="J5950" i="1" s="1"/>
  <c r="H5949" i="1"/>
  <c r="J5949" i="1" s="1"/>
  <c r="J5948" i="1"/>
  <c r="H5948" i="1"/>
  <c r="J5947" i="1"/>
  <c r="H5947" i="1"/>
  <c r="J5946" i="1"/>
  <c r="H5946" i="1"/>
  <c r="H5945" i="1"/>
  <c r="J5945" i="1" s="1"/>
  <c r="H5944" i="1"/>
  <c r="J5944" i="1" s="1"/>
  <c r="H5943" i="1"/>
  <c r="J5943" i="1" s="1"/>
  <c r="J5942" i="1"/>
  <c r="H5942" i="1"/>
  <c r="J5941" i="1"/>
  <c r="H5941" i="1"/>
  <c r="J5940" i="1"/>
  <c r="H5940" i="1"/>
  <c r="J5939" i="1"/>
  <c r="H5939" i="1"/>
  <c r="H5938" i="1"/>
  <c r="J5938" i="1" s="1"/>
  <c r="J5937" i="1"/>
  <c r="H5937" i="1"/>
  <c r="J5936" i="1"/>
  <c r="H5936" i="1"/>
  <c r="H5935" i="1"/>
  <c r="J5935" i="1" s="1"/>
  <c r="J5934" i="1"/>
  <c r="H5934" i="1"/>
  <c r="H5933" i="1"/>
  <c r="J5933" i="1" s="1"/>
  <c r="H5932" i="1"/>
  <c r="J5932" i="1" s="1"/>
  <c r="J5931" i="1"/>
  <c r="H5931" i="1"/>
  <c r="J5930" i="1"/>
  <c r="H5930" i="1"/>
  <c r="J5929" i="1"/>
  <c r="H5929" i="1"/>
  <c r="J5928" i="1"/>
  <c r="H5928" i="1"/>
  <c r="H5927" i="1"/>
  <c r="J5927" i="1" s="1"/>
  <c r="J5926" i="1"/>
  <c r="H5926" i="1"/>
  <c r="J5925" i="1"/>
  <c r="H5925" i="1"/>
  <c r="J5924" i="1"/>
  <c r="H5924" i="1"/>
  <c r="J5923" i="1"/>
  <c r="H5923" i="1"/>
  <c r="J5922" i="1"/>
  <c r="H5922" i="1"/>
  <c r="H5921" i="1"/>
  <c r="J5921" i="1" s="1"/>
  <c r="J5920" i="1"/>
  <c r="H5920" i="1"/>
  <c r="J5919" i="1"/>
  <c r="H5919" i="1"/>
  <c r="J5918" i="1"/>
  <c r="H5918" i="1"/>
  <c r="J5917" i="1"/>
  <c r="H5917" i="1"/>
  <c r="J5916" i="1"/>
  <c r="H5916" i="1"/>
  <c r="H5915" i="1"/>
  <c r="J5915" i="1" s="1"/>
  <c r="J5914" i="1"/>
  <c r="H5914" i="1"/>
  <c r="J5913" i="1"/>
  <c r="H5913" i="1"/>
  <c r="J5912" i="1"/>
  <c r="H5912" i="1"/>
  <c r="J5911" i="1"/>
  <c r="H5911" i="1"/>
  <c r="J5910" i="1"/>
  <c r="H5910" i="1"/>
  <c r="H5909" i="1"/>
  <c r="J5909" i="1" s="1"/>
  <c r="J5908" i="1"/>
  <c r="H5908" i="1"/>
  <c r="J5907" i="1"/>
  <c r="H5907" i="1"/>
  <c r="J5906" i="1"/>
  <c r="H5906" i="1"/>
  <c r="J5905" i="1"/>
  <c r="H5905" i="1"/>
  <c r="J5904" i="1"/>
  <c r="H5904" i="1"/>
  <c r="H5903" i="1"/>
  <c r="J5903" i="1" s="1"/>
  <c r="J5902" i="1"/>
  <c r="H5902" i="1"/>
  <c r="J5901" i="1"/>
  <c r="H5901" i="1"/>
  <c r="J5900" i="1"/>
  <c r="H5900" i="1"/>
  <c r="J5899" i="1"/>
  <c r="H5899" i="1"/>
  <c r="J5898" i="1"/>
  <c r="H5898" i="1"/>
  <c r="H5897" i="1"/>
  <c r="J5897" i="1" s="1"/>
  <c r="J5896" i="1"/>
  <c r="H5896" i="1"/>
  <c r="J5895" i="1"/>
  <c r="H5895" i="1"/>
  <c r="J5894" i="1"/>
  <c r="H5894" i="1"/>
  <c r="J5893" i="1"/>
  <c r="H5893" i="1"/>
  <c r="J5892" i="1"/>
  <c r="H5892" i="1"/>
  <c r="H5891" i="1"/>
  <c r="J5891" i="1" s="1"/>
  <c r="J5890" i="1"/>
  <c r="H5890" i="1"/>
  <c r="J5889" i="1"/>
  <c r="H5889" i="1"/>
  <c r="J5888" i="1"/>
  <c r="H5888" i="1"/>
  <c r="J5887" i="1"/>
  <c r="H5887" i="1"/>
  <c r="J5886" i="1"/>
  <c r="H5886" i="1"/>
  <c r="H5885" i="1"/>
  <c r="J5885" i="1" s="1"/>
  <c r="J5884" i="1"/>
  <c r="H5884" i="1"/>
  <c r="J5883" i="1"/>
  <c r="H5883" i="1"/>
  <c r="J5882" i="1"/>
  <c r="H5882" i="1"/>
  <c r="J5881" i="1"/>
  <c r="H5881" i="1"/>
  <c r="J5880" i="1"/>
  <c r="H5880" i="1"/>
  <c r="H5879" i="1"/>
  <c r="J5879" i="1" s="1"/>
  <c r="J5878" i="1"/>
  <c r="H5878" i="1"/>
  <c r="J5877" i="1"/>
  <c r="H5877" i="1"/>
  <c r="J5876" i="1"/>
  <c r="H5876" i="1"/>
  <c r="J5875" i="1"/>
  <c r="H5875" i="1"/>
  <c r="J5874" i="1"/>
  <c r="H5874" i="1"/>
  <c r="H5873" i="1"/>
  <c r="J5873" i="1" s="1"/>
  <c r="J5872" i="1"/>
  <c r="H5872" i="1"/>
  <c r="J5871" i="1"/>
  <c r="H5871" i="1"/>
  <c r="J5870" i="1"/>
  <c r="H5870" i="1"/>
  <c r="J5869" i="1"/>
  <c r="H5869" i="1"/>
  <c r="J5868" i="1"/>
  <c r="H5868" i="1"/>
  <c r="H5867" i="1"/>
  <c r="J5867" i="1" s="1"/>
  <c r="J5866" i="1"/>
  <c r="H5866" i="1"/>
  <c r="J5865" i="1"/>
  <c r="H5865" i="1"/>
  <c r="J5864" i="1"/>
  <c r="H5864" i="1"/>
  <c r="J5863" i="1"/>
  <c r="H5863" i="1"/>
  <c r="H5862" i="1"/>
  <c r="J5862" i="1" s="1"/>
  <c r="H5861" i="1"/>
  <c r="J5861" i="1" s="1"/>
  <c r="J5860" i="1"/>
  <c r="H5860" i="1"/>
  <c r="J5859" i="1"/>
  <c r="H5859" i="1"/>
  <c r="J5858" i="1"/>
  <c r="H5858" i="1"/>
  <c r="J5857" i="1"/>
  <c r="H5857" i="1"/>
  <c r="J5856" i="1"/>
  <c r="H5856" i="1"/>
  <c r="H5855" i="1"/>
  <c r="J5855" i="1" s="1"/>
  <c r="J5854" i="1"/>
  <c r="H5854" i="1"/>
  <c r="J5853" i="1"/>
  <c r="H5853" i="1"/>
  <c r="J5852" i="1"/>
  <c r="H5852" i="1"/>
  <c r="J5851" i="1"/>
  <c r="H5851" i="1"/>
  <c r="J5850" i="1"/>
  <c r="H5850" i="1"/>
  <c r="H5849" i="1"/>
  <c r="J5849" i="1" s="1"/>
  <c r="J5848" i="1"/>
  <c r="H5848" i="1"/>
  <c r="J5847" i="1"/>
  <c r="H5847" i="1"/>
  <c r="J5846" i="1"/>
  <c r="H5846" i="1"/>
  <c r="J5845" i="1"/>
  <c r="H5845" i="1"/>
  <c r="H5844" i="1"/>
  <c r="J5844" i="1" s="1"/>
  <c r="H5843" i="1"/>
  <c r="J5843" i="1" s="1"/>
  <c r="J5842" i="1"/>
  <c r="H5842" i="1"/>
  <c r="J5841" i="1"/>
  <c r="H5841" i="1"/>
  <c r="J5840" i="1"/>
  <c r="H5840" i="1"/>
  <c r="J5839" i="1"/>
  <c r="H5839" i="1"/>
  <c r="H5838" i="1"/>
  <c r="J5838" i="1" s="1"/>
  <c r="H5837" i="1"/>
  <c r="J5837" i="1" s="1"/>
  <c r="J5836" i="1"/>
  <c r="H5836" i="1"/>
  <c r="J5835" i="1"/>
  <c r="H5835" i="1"/>
  <c r="H5834" i="1"/>
  <c r="J5834" i="1" s="1"/>
  <c r="J5833" i="1"/>
  <c r="H5833" i="1"/>
  <c r="J5832" i="1"/>
  <c r="H5832" i="1"/>
  <c r="H5831" i="1"/>
  <c r="J5831" i="1" s="1"/>
  <c r="J5830" i="1"/>
  <c r="H5830" i="1"/>
  <c r="J5829" i="1"/>
  <c r="H5829" i="1"/>
  <c r="H5828" i="1"/>
  <c r="J5828" i="1" s="1"/>
  <c r="J5827" i="1"/>
  <c r="H5827" i="1"/>
  <c r="J5826" i="1"/>
  <c r="H5826" i="1"/>
  <c r="H5825" i="1"/>
  <c r="J5825" i="1" s="1"/>
  <c r="J5824" i="1"/>
  <c r="H5824" i="1"/>
  <c r="J5823" i="1"/>
  <c r="H5823" i="1"/>
  <c r="H5822" i="1"/>
  <c r="J5822" i="1" s="1"/>
  <c r="J5821" i="1"/>
  <c r="H5821" i="1"/>
  <c r="H5820" i="1"/>
  <c r="J5820" i="1" s="1"/>
  <c r="H5819" i="1"/>
  <c r="J5819" i="1" s="1"/>
  <c r="J5818" i="1"/>
  <c r="H5818" i="1"/>
  <c r="J5817" i="1"/>
  <c r="H5817" i="1"/>
  <c r="H5816" i="1"/>
  <c r="J5816" i="1" s="1"/>
  <c r="J5815" i="1"/>
  <c r="H5815" i="1"/>
  <c r="H5814" i="1"/>
  <c r="J5814" i="1" s="1"/>
  <c r="H5813" i="1"/>
  <c r="J5813" i="1" s="1"/>
  <c r="J5812" i="1"/>
  <c r="H5812" i="1"/>
  <c r="J5811" i="1"/>
  <c r="H5811" i="1"/>
  <c r="H5810" i="1"/>
  <c r="J5810" i="1" s="1"/>
  <c r="J5809" i="1"/>
  <c r="H5809" i="1"/>
  <c r="J5808" i="1"/>
  <c r="H5808" i="1"/>
  <c r="H5807" i="1"/>
  <c r="J5807" i="1" s="1"/>
  <c r="J5806" i="1"/>
  <c r="H5806" i="1"/>
  <c r="J5805" i="1"/>
  <c r="H5805" i="1"/>
  <c r="H5804" i="1"/>
  <c r="J5804" i="1" s="1"/>
  <c r="J5803" i="1"/>
  <c r="H5803" i="1"/>
  <c r="H5802" i="1"/>
  <c r="J5802" i="1" s="1"/>
  <c r="H5801" i="1"/>
  <c r="J5801" i="1" s="1"/>
  <c r="J5800" i="1"/>
  <c r="H5800" i="1"/>
  <c r="J5799" i="1"/>
  <c r="H5799" i="1"/>
  <c r="H5798" i="1"/>
  <c r="J5798" i="1" s="1"/>
  <c r="J5797" i="1"/>
  <c r="H5797" i="1"/>
  <c r="J5796" i="1"/>
  <c r="H5796" i="1"/>
  <c r="H5795" i="1"/>
  <c r="J5795" i="1" s="1"/>
  <c r="J5794" i="1"/>
  <c r="H5794" i="1"/>
  <c r="J5793" i="1"/>
  <c r="H5793" i="1"/>
  <c r="H5792" i="1"/>
  <c r="J5792" i="1" s="1"/>
  <c r="J5791" i="1"/>
  <c r="H5791" i="1"/>
  <c r="J5790" i="1"/>
  <c r="H5790" i="1"/>
  <c r="H5789" i="1"/>
  <c r="J5789" i="1" s="1"/>
  <c r="J5788" i="1"/>
  <c r="H5788" i="1"/>
  <c r="J5787" i="1"/>
  <c r="H5787" i="1"/>
  <c r="H5786" i="1"/>
  <c r="J5786" i="1" s="1"/>
  <c r="J5785" i="1"/>
  <c r="H5785" i="1"/>
  <c r="H5784" i="1"/>
  <c r="J5784" i="1" s="1"/>
  <c r="H5783" i="1"/>
  <c r="J5783" i="1" s="1"/>
  <c r="J5782" i="1"/>
  <c r="H5782" i="1"/>
  <c r="J5781" i="1"/>
  <c r="H5781" i="1"/>
  <c r="H5780" i="1"/>
  <c r="J5780" i="1" s="1"/>
  <c r="J5779" i="1"/>
  <c r="H5779" i="1"/>
  <c r="H5778" i="1"/>
  <c r="J5778" i="1" s="1"/>
  <c r="H5777" i="1"/>
  <c r="J5777" i="1" s="1"/>
  <c r="J5776" i="1"/>
  <c r="H5776" i="1"/>
  <c r="J5775" i="1"/>
  <c r="H5775" i="1"/>
  <c r="H5774" i="1"/>
  <c r="J5774" i="1" s="1"/>
  <c r="J5773" i="1"/>
  <c r="H5773" i="1"/>
  <c r="J5772" i="1"/>
  <c r="H5772" i="1"/>
  <c r="H5771" i="1"/>
  <c r="J5771" i="1" s="1"/>
  <c r="J5770" i="1"/>
  <c r="H5770" i="1"/>
  <c r="J5769" i="1"/>
  <c r="H5769" i="1"/>
  <c r="H5768" i="1"/>
  <c r="J5768" i="1" s="1"/>
  <c r="J5767" i="1"/>
  <c r="H5767" i="1"/>
  <c r="H5766" i="1"/>
  <c r="J5766" i="1" s="1"/>
  <c r="H5765" i="1"/>
  <c r="J5765" i="1" s="1"/>
  <c r="J5764" i="1"/>
  <c r="H5764" i="1"/>
  <c r="J5763" i="1"/>
  <c r="H5763" i="1"/>
  <c r="H5762" i="1"/>
  <c r="J5762" i="1" s="1"/>
  <c r="J5761" i="1"/>
  <c r="H5761" i="1"/>
  <c r="J5760" i="1"/>
  <c r="H5760" i="1"/>
  <c r="H5759" i="1"/>
  <c r="J5759" i="1" s="1"/>
  <c r="J5758" i="1"/>
  <c r="H5758" i="1"/>
  <c r="J5757" i="1"/>
  <c r="H5757" i="1"/>
  <c r="H5756" i="1"/>
  <c r="J5756" i="1" s="1"/>
  <c r="J5755" i="1"/>
  <c r="H5755" i="1"/>
  <c r="J5754" i="1"/>
  <c r="H5754" i="1"/>
  <c r="H5753" i="1"/>
  <c r="J5753" i="1" s="1"/>
  <c r="J5752" i="1"/>
  <c r="H5752" i="1"/>
  <c r="H5751" i="1"/>
  <c r="J5751" i="1" s="1"/>
  <c r="H5750" i="1"/>
  <c r="J5750" i="1" s="1"/>
  <c r="J5749" i="1"/>
  <c r="H5749" i="1"/>
  <c r="H5748" i="1"/>
  <c r="J5748" i="1" s="1"/>
  <c r="H5747" i="1"/>
  <c r="J5747" i="1" s="1"/>
  <c r="J5746" i="1"/>
  <c r="H5746" i="1"/>
  <c r="H5745" i="1"/>
  <c r="J5745" i="1" s="1"/>
  <c r="H5744" i="1"/>
  <c r="J5744" i="1" s="1"/>
  <c r="J5743" i="1"/>
  <c r="H5743" i="1"/>
  <c r="H5742" i="1"/>
  <c r="J5742" i="1" s="1"/>
  <c r="H5741" i="1"/>
  <c r="J5741" i="1" s="1"/>
  <c r="J5740" i="1"/>
  <c r="H5740" i="1"/>
  <c r="J5739" i="1"/>
  <c r="H5739" i="1"/>
  <c r="H5738" i="1"/>
  <c r="J5738" i="1" s="1"/>
  <c r="J5737" i="1"/>
  <c r="H5737" i="1"/>
  <c r="J5736" i="1"/>
  <c r="H5736" i="1"/>
  <c r="H5735" i="1"/>
  <c r="J5735" i="1" s="1"/>
  <c r="J5734" i="1"/>
  <c r="H5734" i="1"/>
  <c r="H5733" i="1"/>
  <c r="J5733" i="1" s="1"/>
  <c r="H5732" i="1"/>
  <c r="J5732" i="1" s="1"/>
  <c r="J5731" i="1"/>
  <c r="H5731" i="1"/>
  <c r="H5730" i="1"/>
  <c r="J5730" i="1" s="1"/>
  <c r="H5729" i="1"/>
  <c r="J5729" i="1" s="1"/>
  <c r="J5728" i="1"/>
  <c r="H5728" i="1"/>
  <c r="J5727" i="1"/>
  <c r="H5727" i="1"/>
  <c r="H5726" i="1"/>
  <c r="J5726" i="1" s="1"/>
  <c r="J5725" i="1"/>
  <c r="H5725" i="1"/>
  <c r="J5724" i="1"/>
  <c r="H5724" i="1"/>
  <c r="H5723" i="1"/>
  <c r="J5723" i="1" s="1"/>
  <c r="J5722" i="1"/>
  <c r="H5722" i="1"/>
  <c r="J5721" i="1"/>
  <c r="H5721" i="1"/>
  <c r="H5720" i="1"/>
  <c r="J5720" i="1" s="1"/>
  <c r="J5719" i="1"/>
  <c r="H5719" i="1"/>
  <c r="J5718" i="1"/>
  <c r="H5718" i="1"/>
  <c r="H5717" i="1"/>
  <c r="J5717" i="1" s="1"/>
  <c r="J5716" i="1"/>
  <c r="H5716" i="1"/>
  <c r="H5715" i="1"/>
  <c r="J5715" i="1" s="1"/>
  <c r="H5714" i="1"/>
  <c r="J5714" i="1" s="1"/>
  <c r="J5713" i="1"/>
  <c r="H5713" i="1"/>
  <c r="H5712" i="1"/>
  <c r="J5712" i="1" s="1"/>
  <c r="H5711" i="1"/>
  <c r="J5711" i="1" s="1"/>
  <c r="J5710" i="1"/>
  <c r="H5710" i="1"/>
  <c r="H5709" i="1"/>
  <c r="J5709" i="1" s="1"/>
  <c r="H5708" i="1"/>
  <c r="J5708" i="1" s="1"/>
  <c r="J5707" i="1"/>
  <c r="H5707" i="1"/>
  <c r="H5706" i="1"/>
  <c r="J5706" i="1" s="1"/>
  <c r="H5705" i="1"/>
  <c r="J5705" i="1" s="1"/>
  <c r="J5704" i="1"/>
  <c r="H5704" i="1"/>
  <c r="J5703" i="1"/>
  <c r="H5703" i="1"/>
  <c r="H5702" i="1"/>
  <c r="J5702" i="1" s="1"/>
  <c r="J5701" i="1"/>
  <c r="H5701" i="1"/>
  <c r="J5700" i="1"/>
  <c r="H5700" i="1"/>
  <c r="H5699" i="1"/>
  <c r="J5699" i="1" s="1"/>
  <c r="J5698" i="1"/>
  <c r="H5698" i="1"/>
  <c r="H5697" i="1"/>
  <c r="J5697" i="1" s="1"/>
  <c r="H5696" i="1"/>
  <c r="J5696" i="1" s="1"/>
  <c r="J5695" i="1"/>
  <c r="H5695" i="1"/>
  <c r="H5694" i="1"/>
  <c r="J5694" i="1" s="1"/>
  <c r="H5693" i="1"/>
  <c r="J5693" i="1" s="1"/>
  <c r="J5692" i="1"/>
  <c r="H5692" i="1"/>
  <c r="J5691" i="1"/>
  <c r="H5691" i="1"/>
  <c r="H5690" i="1"/>
  <c r="J5690" i="1" s="1"/>
  <c r="J5689" i="1"/>
  <c r="H5689" i="1"/>
  <c r="J5688" i="1"/>
  <c r="H5688" i="1"/>
  <c r="H5687" i="1"/>
  <c r="J5687" i="1" s="1"/>
  <c r="J5686" i="1"/>
  <c r="H5686" i="1"/>
  <c r="J5685" i="1"/>
  <c r="H5685" i="1"/>
  <c r="H5684" i="1"/>
  <c r="J5684" i="1" s="1"/>
  <c r="J5683" i="1"/>
  <c r="H5683" i="1"/>
  <c r="J5682" i="1"/>
  <c r="H5682" i="1"/>
  <c r="H5681" i="1"/>
  <c r="J5681" i="1" s="1"/>
  <c r="J5680" i="1"/>
  <c r="H5680" i="1"/>
  <c r="H5679" i="1"/>
  <c r="J5679" i="1" s="1"/>
  <c r="H5678" i="1"/>
  <c r="J5678" i="1" s="1"/>
  <c r="J5677" i="1"/>
  <c r="H5677" i="1"/>
  <c r="H5676" i="1"/>
  <c r="J5676" i="1" s="1"/>
  <c r="H5675" i="1"/>
  <c r="J5675" i="1" s="1"/>
  <c r="J5674" i="1"/>
  <c r="H5674" i="1"/>
  <c r="H5673" i="1"/>
  <c r="J5673" i="1" s="1"/>
  <c r="H5672" i="1"/>
  <c r="J5672" i="1" s="1"/>
  <c r="J5671" i="1"/>
  <c r="H5671" i="1"/>
  <c r="H5670" i="1"/>
  <c r="J5670" i="1" s="1"/>
  <c r="H5669" i="1"/>
  <c r="J5669" i="1" s="1"/>
  <c r="J5668" i="1"/>
  <c r="H5668" i="1"/>
  <c r="J5667" i="1"/>
  <c r="H5667" i="1"/>
  <c r="H5666" i="1"/>
  <c r="J5666" i="1" s="1"/>
  <c r="J5665" i="1"/>
  <c r="H5665" i="1"/>
  <c r="J5664" i="1"/>
  <c r="H5664" i="1"/>
  <c r="H5663" i="1"/>
  <c r="J5663" i="1" s="1"/>
  <c r="J5662" i="1"/>
  <c r="H5662" i="1"/>
  <c r="H5661" i="1"/>
  <c r="J5661" i="1" s="1"/>
  <c r="H5660" i="1"/>
  <c r="J5660" i="1" s="1"/>
  <c r="J5659" i="1"/>
  <c r="H5659" i="1"/>
  <c r="H5658" i="1"/>
  <c r="J5658" i="1" s="1"/>
  <c r="H5657" i="1"/>
  <c r="J5657" i="1" s="1"/>
  <c r="J5656" i="1"/>
  <c r="H5656" i="1"/>
  <c r="J5655" i="1"/>
  <c r="H5655" i="1"/>
  <c r="H5654" i="1"/>
  <c r="J5654" i="1" s="1"/>
  <c r="J5653" i="1"/>
  <c r="H5653" i="1"/>
  <c r="J5652" i="1"/>
  <c r="H5652" i="1"/>
  <c r="H5651" i="1"/>
  <c r="J5651" i="1" s="1"/>
  <c r="J5650" i="1"/>
  <c r="H5650" i="1"/>
  <c r="J5649" i="1"/>
  <c r="H5649" i="1"/>
  <c r="H5648" i="1"/>
  <c r="J5648" i="1" s="1"/>
  <c r="J5647" i="1"/>
  <c r="H5647" i="1"/>
  <c r="J5646" i="1"/>
  <c r="H5646" i="1"/>
  <c r="H5645" i="1"/>
  <c r="J5645" i="1" s="1"/>
  <c r="J5644" i="1"/>
  <c r="H5644" i="1"/>
  <c r="H5643" i="1"/>
  <c r="J5643" i="1" s="1"/>
  <c r="H5642" i="1"/>
  <c r="J5642" i="1" s="1"/>
  <c r="J5641" i="1"/>
  <c r="H5641" i="1"/>
  <c r="H5640" i="1"/>
  <c r="J5640" i="1" s="1"/>
  <c r="H5639" i="1"/>
  <c r="J5639" i="1" s="1"/>
  <c r="J5638" i="1"/>
  <c r="H5638" i="1"/>
  <c r="H5637" i="1"/>
  <c r="J5637" i="1" s="1"/>
  <c r="H5636" i="1"/>
  <c r="J5636" i="1" s="1"/>
  <c r="J5635" i="1"/>
  <c r="H5635" i="1"/>
  <c r="H5634" i="1"/>
  <c r="J5634" i="1" s="1"/>
  <c r="H5633" i="1"/>
  <c r="J5633" i="1" s="1"/>
  <c r="J5632" i="1"/>
  <c r="H5632" i="1"/>
  <c r="J5631" i="1"/>
  <c r="H5631" i="1"/>
  <c r="H5630" i="1"/>
  <c r="J5630" i="1" s="1"/>
  <c r="J5629" i="1"/>
  <c r="H5629" i="1"/>
  <c r="J5628" i="1"/>
  <c r="H5628" i="1"/>
  <c r="J5627" i="1"/>
  <c r="H5627" i="1"/>
  <c r="J5626" i="1"/>
  <c r="H5626" i="1"/>
  <c r="J5625" i="1"/>
  <c r="H5625" i="1"/>
  <c r="H5624" i="1"/>
  <c r="J5624" i="1" s="1"/>
  <c r="J5623" i="1"/>
  <c r="H5623" i="1"/>
  <c r="J5622" i="1"/>
  <c r="H5622" i="1"/>
  <c r="H5621" i="1"/>
  <c r="J5621" i="1" s="1"/>
  <c r="J5620" i="1"/>
  <c r="H5620" i="1"/>
  <c r="J5619" i="1"/>
  <c r="H5619" i="1"/>
  <c r="H5618" i="1"/>
  <c r="J5618" i="1" s="1"/>
  <c r="J5617" i="1"/>
  <c r="H5617" i="1"/>
  <c r="H5616" i="1"/>
  <c r="J5616" i="1" s="1"/>
  <c r="J5615" i="1"/>
  <c r="H5615" i="1"/>
  <c r="J5614" i="1"/>
  <c r="H5614" i="1"/>
  <c r="H5613" i="1"/>
  <c r="J5613" i="1" s="1"/>
  <c r="H5612" i="1"/>
  <c r="J5612" i="1" s="1"/>
  <c r="J5611" i="1"/>
  <c r="H5611" i="1"/>
  <c r="H5610" i="1"/>
  <c r="J5610" i="1" s="1"/>
  <c r="J5609" i="1"/>
  <c r="H5609" i="1"/>
  <c r="J5608" i="1"/>
  <c r="H5608" i="1"/>
  <c r="H5607" i="1"/>
  <c r="J5607" i="1" s="1"/>
  <c r="H5606" i="1"/>
  <c r="J5606" i="1" s="1"/>
  <c r="J5605" i="1"/>
  <c r="H5605" i="1"/>
  <c r="H5604" i="1"/>
  <c r="J5604" i="1" s="1"/>
  <c r="H5603" i="1"/>
  <c r="J5603" i="1" s="1"/>
  <c r="J5602" i="1"/>
  <c r="H5602" i="1"/>
  <c r="J5601" i="1"/>
  <c r="H5601" i="1"/>
  <c r="H5600" i="1"/>
  <c r="J5600" i="1" s="1"/>
  <c r="J5599" i="1"/>
  <c r="H5599" i="1"/>
  <c r="J5598" i="1"/>
  <c r="H5598" i="1"/>
  <c r="H5597" i="1"/>
  <c r="J5597" i="1" s="1"/>
  <c r="J5596" i="1"/>
  <c r="H5596" i="1"/>
  <c r="H5595" i="1"/>
  <c r="J5595" i="1" s="1"/>
  <c r="H5594" i="1"/>
  <c r="J5594" i="1" s="1"/>
  <c r="J5593" i="1"/>
  <c r="H5593" i="1"/>
  <c r="J5592" i="1"/>
  <c r="H5592" i="1"/>
  <c r="H5591" i="1"/>
  <c r="J5591" i="1" s="1"/>
  <c r="J5590" i="1"/>
  <c r="H5590" i="1"/>
  <c r="J5589" i="1"/>
  <c r="H5589" i="1"/>
  <c r="H5588" i="1"/>
  <c r="J5588" i="1" s="1"/>
  <c r="J5587" i="1"/>
  <c r="H5587" i="1"/>
  <c r="J5586" i="1"/>
  <c r="H5586" i="1"/>
  <c r="J5585" i="1"/>
  <c r="H5585" i="1"/>
  <c r="J5584" i="1"/>
  <c r="H5584" i="1"/>
  <c r="J5583" i="1"/>
  <c r="H5583" i="1"/>
  <c r="H5582" i="1"/>
  <c r="J5582" i="1" s="1"/>
  <c r="J5581" i="1"/>
  <c r="H5581" i="1"/>
  <c r="H5580" i="1"/>
  <c r="J5580" i="1" s="1"/>
  <c r="J5579" i="1"/>
  <c r="H5579" i="1"/>
  <c r="J5578" i="1"/>
  <c r="H5578" i="1"/>
  <c r="H5577" i="1"/>
  <c r="J5577" i="1" s="1"/>
  <c r="H5576" i="1"/>
  <c r="J5576" i="1" s="1"/>
  <c r="J5575" i="1"/>
  <c r="H5575" i="1"/>
  <c r="H5574" i="1"/>
  <c r="J5574" i="1" s="1"/>
  <c r="J5573" i="1"/>
  <c r="H5573" i="1"/>
  <c r="J5572" i="1"/>
  <c r="H5572" i="1"/>
  <c r="H5571" i="1"/>
  <c r="J5571" i="1" s="1"/>
  <c r="H5570" i="1"/>
  <c r="J5570" i="1" s="1"/>
  <c r="J5569" i="1"/>
  <c r="H5569" i="1"/>
  <c r="J5568" i="1"/>
  <c r="H5568" i="1"/>
  <c r="H5567" i="1"/>
  <c r="J5567" i="1" s="1"/>
  <c r="J5566" i="1"/>
  <c r="H5566" i="1"/>
  <c r="H5565" i="1"/>
  <c r="J5565" i="1" s="1"/>
  <c r="H5564" i="1"/>
  <c r="J5564" i="1" s="1"/>
  <c r="J5563" i="1"/>
  <c r="H5563" i="1"/>
  <c r="H5562" i="1"/>
  <c r="J5562" i="1" s="1"/>
  <c r="H5561" i="1"/>
  <c r="J5561" i="1" s="1"/>
  <c r="J5560" i="1"/>
  <c r="H5560" i="1"/>
  <c r="J5559" i="1"/>
  <c r="H5559" i="1"/>
  <c r="H5558" i="1"/>
  <c r="J5558" i="1" s="1"/>
  <c r="J5557" i="1"/>
  <c r="H5557" i="1"/>
  <c r="J5556" i="1"/>
  <c r="H5556" i="1"/>
  <c r="J5555" i="1"/>
  <c r="H5555" i="1"/>
  <c r="J5554" i="1"/>
  <c r="H5554" i="1"/>
  <c r="J5553" i="1"/>
  <c r="H5553" i="1"/>
  <c r="H5552" i="1"/>
  <c r="J5552" i="1" s="1"/>
  <c r="J5551" i="1"/>
  <c r="H5551" i="1"/>
  <c r="J5550" i="1"/>
  <c r="H5550" i="1"/>
  <c r="H5549" i="1"/>
  <c r="J5549" i="1" s="1"/>
  <c r="J5548" i="1"/>
  <c r="H5548" i="1"/>
  <c r="J5547" i="1"/>
  <c r="H5547" i="1"/>
  <c r="H5546" i="1"/>
  <c r="J5546" i="1" s="1"/>
  <c r="J5545" i="1"/>
  <c r="H5545" i="1"/>
  <c r="H5544" i="1"/>
  <c r="J5544" i="1" s="1"/>
  <c r="J5543" i="1"/>
  <c r="H5543" i="1"/>
  <c r="J5542" i="1"/>
  <c r="H5542" i="1"/>
  <c r="H5541" i="1"/>
  <c r="J5541" i="1" s="1"/>
  <c r="H5540" i="1"/>
  <c r="J5540" i="1" s="1"/>
  <c r="J5539" i="1"/>
  <c r="H5539" i="1"/>
  <c r="H5538" i="1"/>
  <c r="J5538" i="1" s="1"/>
  <c r="H5537" i="1"/>
  <c r="J5537" i="1" s="1"/>
  <c r="J5536" i="1"/>
  <c r="H5536" i="1"/>
  <c r="H5535" i="1"/>
  <c r="J5535" i="1" s="1"/>
  <c r="H5534" i="1"/>
  <c r="J5534" i="1" s="1"/>
  <c r="J5533" i="1"/>
  <c r="H5533" i="1"/>
  <c r="H5532" i="1"/>
  <c r="J5532" i="1" s="1"/>
  <c r="H5531" i="1"/>
  <c r="J5531" i="1" s="1"/>
  <c r="J5530" i="1"/>
  <c r="H5530" i="1"/>
  <c r="J5529" i="1"/>
  <c r="H5529" i="1"/>
  <c r="H5528" i="1"/>
  <c r="J5528" i="1" s="1"/>
  <c r="J5527" i="1"/>
  <c r="H5527" i="1"/>
  <c r="J5526" i="1"/>
  <c r="H5526" i="1"/>
  <c r="H5525" i="1"/>
  <c r="J5525" i="1" s="1"/>
  <c r="J5524" i="1"/>
  <c r="H5524" i="1"/>
  <c r="H5523" i="1"/>
  <c r="J5523" i="1" s="1"/>
  <c r="H5522" i="1"/>
  <c r="J5522" i="1" s="1"/>
  <c r="J5521" i="1"/>
  <c r="H5521" i="1"/>
  <c r="J5520" i="1"/>
  <c r="H5520" i="1"/>
  <c r="H5519" i="1"/>
  <c r="J5519" i="1" s="1"/>
  <c r="J5518" i="1"/>
  <c r="H5518" i="1"/>
  <c r="J5517" i="1"/>
  <c r="H5517" i="1"/>
  <c r="H5516" i="1"/>
  <c r="J5516" i="1" s="1"/>
  <c r="J5515" i="1"/>
  <c r="H5515" i="1"/>
  <c r="H5514" i="1"/>
  <c r="J5514" i="1" s="1"/>
  <c r="J5513" i="1"/>
  <c r="H5513" i="1"/>
  <c r="J5512" i="1"/>
  <c r="H5512" i="1"/>
  <c r="H5511" i="1"/>
  <c r="J5511" i="1" s="1"/>
  <c r="H5510" i="1"/>
  <c r="J5510" i="1" s="1"/>
  <c r="J5509" i="1"/>
  <c r="H5509" i="1"/>
  <c r="H5508" i="1"/>
  <c r="J5508" i="1" s="1"/>
  <c r="J5507" i="1"/>
  <c r="H5507" i="1"/>
  <c r="J5506" i="1"/>
  <c r="H5506" i="1"/>
  <c r="H5505" i="1"/>
  <c r="J5505" i="1" s="1"/>
  <c r="H5504" i="1"/>
  <c r="J5504" i="1" s="1"/>
  <c r="J5503" i="1"/>
  <c r="H5503" i="1"/>
  <c r="H5502" i="1"/>
  <c r="J5502" i="1" s="1"/>
  <c r="J5501" i="1"/>
  <c r="H5501" i="1"/>
  <c r="J5500" i="1"/>
  <c r="H5500" i="1"/>
  <c r="H5499" i="1"/>
  <c r="J5499" i="1" s="1"/>
  <c r="H5498" i="1"/>
  <c r="J5498" i="1" s="1"/>
  <c r="J5497" i="1"/>
  <c r="H5497" i="1"/>
  <c r="J5496" i="1"/>
  <c r="H5496" i="1"/>
  <c r="H5495" i="1"/>
  <c r="J5495" i="1" s="1"/>
  <c r="J5494" i="1"/>
  <c r="H5494" i="1"/>
  <c r="H5493" i="1"/>
  <c r="J5493" i="1" s="1"/>
  <c r="H5492" i="1"/>
  <c r="J5492" i="1" s="1"/>
  <c r="J5491" i="1"/>
  <c r="H5491" i="1"/>
  <c r="H5490" i="1"/>
  <c r="J5490" i="1" s="1"/>
  <c r="H5489" i="1"/>
  <c r="J5489" i="1" s="1"/>
  <c r="J5488" i="1"/>
  <c r="H5488" i="1"/>
  <c r="J5487" i="1"/>
  <c r="H5487" i="1"/>
  <c r="H5486" i="1"/>
  <c r="J5486" i="1" s="1"/>
  <c r="J5485" i="1"/>
  <c r="H5485" i="1"/>
  <c r="J5484" i="1"/>
  <c r="H5484" i="1"/>
  <c r="J5483" i="1"/>
  <c r="H5483" i="1"/>
  <c r="J5482" i="1"/>
  <c r="H5482" i="1"/>
  <c r="J5481" i="1"/>
  <c r="H5481" i="1"/>
  <c r="H5480" i="1"/>
  <c r="J5480" i="1" s="1"/>
  <c r="J5479" i="1"/>
  <c r="H5479" i="1"/>
  <c r="J5478" i="1"/>
  <c r="H5478" i="1"/>
  <c r="H5477" i="1"/>
  <c r="J5477" i="1" s="1"/>
  <c r="J5476" i="1"/>
  <c r="H5476" i="1"/>
  <c r="J5475" i="1"/>
  <c r="H5475" i="1"/>
  <c r="H5474" i="1"/>
  <c r="J5474" i="1" s="1"/>
  <c r="J5473" i="1"/>
  <c r="H5473" i="1"/>
  <c r="H5472" i="1"/>
  <c r="J5472" i="1" s="1"/>
  <c r="J5471" i="1"/>
  <c r="H5471" i="1"/>
  <c r="J5470" i="1"/>
  <c r="H5470" i="1"/>
  <c r="H5469" i="1"/>
  <c r="J5469" i="1" s="1"/>
  <c r="H5468" i="1"/>
  <c r="J5468" i="1" s="1"/>
  <c r="J5467" i="1"/>
  <c r="H5467" i="1"/>
  <c r="H5466" i="1"/>
  <c r="J5466" i="1" s="1"/>
  <c r="H5465" i="1"/>
  <c r="J5465" i="1" s="1"/>
  <c r="J5464" i="1"/>
  <c r="H5464" i="1"/>
  <c r="H5463" i="1"/>
  <c r="J5463" i="1" s="1"/>
  <c r="H5462" i="1"/>
  <c r="J5462" i="1" s="1"/>
  <c r="J5461" i="1"/>
  <c r="H5461" i="1"/>
  <c r="H5460" i="1"/>
  <c r="J5460" i="1" s="1"/>
  <c r="H5459" i="1"/>
  <c r="J5459" i="1" s="1"/>
  <c r="J5458" i="1"/>
  <c r="H5458" i="1"/>
  <c r="J5457" i="1"/>
  <c r="H5457" i="1"/>
  <c r="H5456" i="1"/>
  <c r="J5456" i="1" s="1"/>
  <c r="J5455" i="1"/>
  <c r="H5455" i="1"/>
  <c r="J5454" i="1"/>
  <c r="H5454" i="1"/>
  <c r="H5453" i="1"/>
  <c r="J5453" i="1" s="1"/>
  <c r="J5452" i="1"/>
  <c r="H5452" i="1"/>
  <c r="H5451" i="1"/>
  <c r="J5451" i="1" s="1"/>
  <c r="H5450" i="1"/>
  <c r="J5450" i="1" s="1"/>
  <c r="J5449" i="1"/>
  <c r="H5449" i="1"/>
  <c r="J5448" i="1"/>
  <c r="H5448" i="1"/>
  <c r="H5447" i="1"/>
  <c r="J5447" i="1" s="1"/>
  <c r="J5446" i="1"/>
  <c r="H5446" i="1"/>
  <c r="J5445" i="1"/>
  <c r="H5445" i="1"/>
  <c r="H5444" i="1"/>
  <c r="J5444" i="1" s="1"/>
  <c r="J5443" i="1"/>
  <c r="H5443" i="1"/>
  <c r="H5442" i="1"/>
  <c r="J5442" i="1" s="1"/>
  <c r="J5441" i="1"/>
  <c r="H5441" i="1"/>
  <c r="J5440" i="1"/>
  <c r="H5440" i="1"/>
  <c r="H5439" i="1"/>
  <c r="J5439" i="1" s="1"/>
  <c r="H5438" i="1"/>
  <c r="J5438" i="1" s="1"/>
  <c r="J5437" i="1"/>
  <c r="H5437" i="1"/>
  <c r="H5436" i="1"/>
  <c r="J5436" i="1" s="1"/>
  <c r="J5435" i="1"/>
  <c r="H5435" i="1"/>
  <c r="J5434" i="1"/>
  <c r="H5434" i="1"/>
  <c r="H5433" i="1"/>
  <c r="J5433" i="1" s="1"/>
  <c r="H5432" i="1"/>
  <c r="J5432" i="1" s="1"/>
  <c r="J5431" i="1"/>
  <c r="H5431" i="1"/>
  <c r="H5430" i="1"/>
  <c r="J5430" i="1" s="1"/>
  <c r="J5429" i="1"/>
  <c r="H5429" i="1"/>
  <c r="J5428" i="1"/>
  <c r="H5428" i="1"/>
  <c r="H5427" i="1"/>
  <c r="J5427" i="1" s="1"/>
  <c r="H5426" i="1"/>
  <c r="J5426" i="1" s="1"/>
  <c r="J5425" i="1"/>
  <c r="H5425" i="1"/>
  <c r="J5424" i="1"/>
  <c r="H5424" i="1"/>
  <c r="H5423" i="1"/>
  <c r="J5423" i="1" s="1"/>
  <c r="J5422" i="1"/>
  <c r="H5422" i="1"/>
  <c r="H5421" i="1"/>
  <c r="J5421" i="1" s="1"/>
  <c r="H5420" i="1"/>
  <c r="J5420" i="1" s="1"/>
  <c r="J5419" i="1"/>
  <c r="H5419" i="1"/>
  <c r="H5418" i="1"/>
  <c r="J5418" i="1" s="1"/>
  <c r="H5417" i="1"/>
  <c r="J5417" i="1" s="1"/>
  <c r="J5416" i="1"/>
  <c r="H5416" i="1"/>
  <c r="J5415" i="1"/>
  <c r="H5415" i="1"/>
  <c r="H5414" i="1"/>
  <c r="J5414" i="1" s="1"/>
  <c r="J5413" i="1"/>
  <c r="H5413" i="1"/>
  <c r="J5412" i="1"/>
  <c r="H5412" i="1"/>
  <c r="J5411" i="1"/>
  <c r="H5411" i="1"/>
  <c r="J5410" i="1"/>
  <c r="H5410" i="1"/>
  <c r="J5409" i="1"/>
  <c r="H5409" i="1"/>
  <c r="H5408" i="1"/>
  <c r="J5408" i="1" s="1"/>
  <c r="J5407" i="1"/>
  <c r="H5407" i="1"/>
  <c r="H5406" i="1"/>
  <c r="J5406" i="1" s="1"/>
  <c r="H5405" i="1"/>
  <c r="J5405" i="1" s="1"/>
  <c r="J5404" i="1"/>
  <c r="H5404" i="1"/>
  <c r="J5403" i="1"/>
  <c r="H5403" i="1"/>
  <c r="H5402" i="1"/>
  <c r="J5402" i="1" s="1"/>
  <c r="J5401" i="1"/>
  <c r="H5401" i="1"/>
  <c r="H5400" i="1"/>
  <c r="J5400" i="1" s="1"/>
  <c r="J5399" i="1"/>
  <c r="H5399" i="1"/>
  <c r="J5398" i="1"/>
  <c r="H5398" i="1"/>
  <c r="H5397" i="1"/>
  <c r="J5397" i="1" s="1"/>
  <c r="H5396" i="1"/>
  <c r="J5396" i="1" s="1"/>
  <c r="J5395" i="1"/>
  <c r="H5395" i="1"/>
  <c r="H5394" i="1"/>
  <c r="J5394" i="1" s="1"/>
  <c r="H5393" i="1"/>
  <c r="J5393" i="1" s="1"/>
  <c r="J5392" i="1"/>
  <c r="H5392" i="1"/>
  <c r="H5391" i="1"/>
  <c r="J5391" i="1" s="1"/>
  <c r="H5390" i="1"/>
  <c r="J5390" i="1" s="1"/>
  <c r="J5389" i="1"/>
  <c r="H5389" i="1"/>
  <c r="H5388" i="1"/>
  <c r="J5388" i="1" s="1"/>
  <c r="J5387" i="1"/>
  <c r="H5387" i="1"/>
  <c r="J5386" i="1"/>
  <c r="H5386" i="1"/>
  <c r="H5385" i="1"/>
  <c r="J5385" i="1" s="1"/>
  <c r="J5384" i="1"/>
  <c r="H5384" i="1"/>
  <c r="J5383" i="1"/>
  <c r="H5383" i="1"/>
  <c r="H5382" i="1"/>
  <c r="J5382" i="1" s="1"/>
  <c r="H5381" i="1"/>
  <c r="J5381" i="1" s="1"/>
  <c r="J5380" i="1"/>
  <c r="H5380" i="1"/>
  <c r="H5379" i="1"/>
  <c r="J5379" i="1" s="1"/>
  <c r="J5378" i="1"/>
  <c r="H5378" i="1"/>
  <c r="J5377" i="1"/>
  <c r="H5377" i="1"/>
  <c r="H5376" i="1"/>
  <c r="J5376" i="1" s="1"/>
  <c r="H5375" i="1"/>
  <c r="J5375" i="1" s="1"/>
  <c r="J5374" i="1"/>
  <c r="H5374" i="1"/>
  <c r="H5373" i="1"/>
  <c r="J5373" i="1" s="1"/>
  <c r="H5372" i="1"/>
  <c r="J5372" i="1" s="1"/>
  <c r="J5371" i="1"/>
  <c r="H5371" i="1"/>
  <c r="H5370" i="1"/>
  <c r="J5370" i="1" s="1"/>
  <c r="H5369" i="1"/>
  <c r="J5369" i="1" s="1"/>
  <c r="J5368" i="1"/>
  <c r="H5368" i="1"/>
  <c r="H5367" i="1"/>
  <c r="J5367" i="1" s="1"/>
  <c r="H5366" i="1"/>
  <c r="J5366" i="1" s="1"/>
  <c r="J5365" i="1"/>
  <c r="H5365" i="1"/>
  <c r="H5364" i="1"/>
  <c r="J5364" i="1" s="1"/>
  <c r="H5363" i="1"/>
  <c r="J5363" i="1" s="1"/>
  <c r="J5362" i="1"/>
  <c r="H5362" i="1"/>
  <c r="H5361" i="1"/>
  <c r="J5361" i="1" s="1"/>
  <c r="J5360" i="1"/>
  <c r="H5360" i="1"/>
  <c r="J5359" i="1"/>
  <c r="H5359" i="1"/>
  <c r="H5358" i="1"/>
  <c r="J5358" i="1" s="1"/>
  <c r="H5357" i="1"/>
  <c r="J5357" i="1" s="1"/>
  <c r="J5356" i="1"/>
  <c r="H5356" i="1"/>
  <c r="H5355" i="1"/>
  <c r="J5355" i="1" s="1"/>
  <c r="H5354" i="1"/>
  <c r="J5354" i="1" s="1"/>
  <c r="J5353" i="1"/>
  <c r="H5353" i="1"/>
  <c r="H5352" i="1"/>
  <c r="J5352" i="1" s="1"/>
  <c r="J5351" i="1"/>
  <c r="H5351" i="1"/>
  <c r="J5350" i="1"/>
  <c r="H5350" i="1"/>
  <c r="H5349" i="1"/>
  <c r="J5349" i="1" s="1"/>
  <c r="J5348" i="1"/>
  <c r="H5348" i="1"/>
  <c r="J5347" i="1"/>
  <c r="H5347" i="1"/>
  <c r="H5346" i="1"/>
  <c r="J5346" i="1" s="1"/>
  <c r="H5345" i="1"/>
  <c r="J5345" i="1" s="1"/>
  <c r="J5344" i="1"/>
  <c r="H5344" i="1"/>
  <c r="H5343" i="1"/>
  <c r="J5343" i="1" s="1"/>
  <c r="J5342" i="1"/>
  <c r="H5342" i="1"/>
  <c r="J5341" i="1"/>
  <c r="H5341" i="1"/>
  <c r="H5340" i="1"/>
  <c r="J5340" i="1" s="1"/>
  <c r="H5339" i="1"/>
  <c r="J5339" i="1" s="1"/>
  <c r="J5338" i="1"/>
  <c r="H5338" i="1"/>
  <c r="H5337" i="1"/>
  <c r="J5337" i="1" s="1"/>
  <c r="H5336" i="1"/>
  <c r="J5336" i="1" s="1"/>
  <c r="J5335" i="1"/>
  <c r="H5335" i="1"/>
  <c r="H5334" i="1"/>
  <c r="J5334" i="1" s="1"/>
  <c r="H5333" i="1"/>
  <c r="J5333" i="1" s="1"/>
  <c r="J5332" i="1"/>
  <c r="H5332" i="1"/>
  <c r="H5331" i="1"/>
  <c r="J5331" i="1" s="1"/>
  <c r="H5330" i="1"/>
  <c r="J5330" i="1" s="1"/>
  <c r="J5329" i="1"/>
  <c r="H5329" i="1"/>
  <c r="H5328" i="1"/>
  <c r="J5328" i="1" s="1"/>
  <c r="H5327" i="1"/>
  <c r="J5327" i="1" s="1"/>
  <c r="J5326" i="1"/>
  <c r="H5326" i="1"/>
  <c r="H5325" i="1"/>
  <c r="J5325" i="1" s="1"/>
  <c r="J5324" i="1"/>
  <c r="H5324" i="1"/>
  <c r="J5323" i="1"/>
  <c r="H5323" i="1"/>
  <c r="H5322" i="1"/>
  <c r="J5322" i="1" s="1"/>
  <c r="H5321" i="1"/>
  <c r="J5321" i="1" s="1"/>
  <c r="J5320" i="1"/>
  <c r="H5320" i="1"/>
  <c r="H5319" i="1"/>
  <c r="J5319" i="1" s="1"/>
  <c r="H5318" i="1"/>
  <c r="J5318" i="1" s="1"/>
  <c r="J5317" i="1"/>
  <c r="H5317" i="1"/>
  <c r="H5316" i="1"/>
  <c r="J5316" i="1" s="1"/>
  <c r="J5315" i="1"/>
  <c r="H5315" i="1"/>
  <c r="J5314" i="1"/>
  <c r="H5314" i="1"/>
  <c r="H5313" i="1"/>
  <c r="J5313" i="1" s="1"/>
  <c r="J5312" i="1"/>
  <c r="H5312" i="1"/>
  <c r="J5311" i="1"/>
  <c r="H5311" i="1"/>
  <c r="H5310" i="1"/>
  <c r="J5310" i="1" s="1"/>
  <c r="H5309" i="1"/>
  <c r="J5309" i="1" s="1"/>
  <c r="J5308" i="1"/>
  <c r="H5308" i="1"/>
  <c r="H5307" i="1"/>
  <c r="J5307" i="1" s="1"/>
  <c r="J5306" i="1"/>
  <c r="H5306" i="1"/>
  <c r="J5305" i="1"/>
  <c r="H5305" i="1"/>
  <c r="H5304" i="1"/>
  <c r="J5304" i="1" s="1"/>
  <c r="H5303" i="1"/>
  <c r="J5303" i="1" s="1"/>
  <c r="J5302" i="1"/>
  <c r="H5302" i="1"/>
  <c r="H5301" i="1"/>
  <c r="J5301" i="1" s="1"/>
  <c r="H5300" i="1"/>
  <c r="J5300" i="1" s="1"/>
  <c r="J5299" i="1"/>
  <c r="H5299" i="1"/>
  <c r="H5298" i="1"/>
  <c r="J5298" i="1" s="1"/>
  <c r="H5297" i="1"/>
  <c r="J5297" i="1" s="1"/>
  <c r="J5296" i="1"/>
  <c r="H5296" i="1"/>
  <c r="H5295" i="1"/>
  <c r="J5295" i="1" s="1"/>
  <c r="J5294" i="1"/>
  <c r="H5294" i="1"/>
  <c r="H5293" i="1"/>
  <c r="J5293" i="1" s="1"/>
  <c r="H5292" i="1"/>
  <c r="J5292" i="1" s="1"/>
  <c r="J5291" i="1"/>
  <c r="H5291" i="1"/>
  <c r="H5290" i="1"/>
  <c r="J5290" i="1" s="1"/>
  <c r="H5289" i="1"/>
  <c r="J5289" i="1" s="1"/>
  <c r="H5288" i="1"/>
  <c r="J5288" i="1" s="1"/>
  <c r="H5287" i="1"/>
  <c r="J5287" i="1" s="1"/>
  <c r="H5286" i="1"/>
  <c r="J5286" i="1" s="1"/>
  <c r="J5285" i="1"/>
  <c r="H5285" i="1"/>
  <c r="H5284" i="1"/>
  <c r="J5284" i="1" s="1"/>
  <c r="H5283" i="1"/>
  <c r="J5283" i="1" s="1"/>
  <c r="J5282" i="1"/>
  <c r="H5282" i="1"/>
  <c r="H5281" i="1"/>
  <c r="J5281" i="1" s="1"/>
  <c r="H5280" i="1"/>
  <c r="J5280" i="1" s="1"/>
  <c r="H5279" i="1"/>
  <c r="J5279" i="1" s="1"/>
  <c r="H5278" i="1"/>
  <c r="J5278" i="1" s="1"/>
  <c r="H5277" i="1"/>
  <c r="J5277" i="1" s="1"/>
  <c r="H5276" i="1"/>
  <c r="J5276" i="1" s="1"/>
  <c r="H5275" i="1"/>
  <c r="J5275" i="1" s="1"/>
  <c r="H5274" i="1"/>
  <c r="J5274" i="1" s="1"/>
  <c r="J5273" i="1"/>
  <c r="H5273" i="1"/>
  <c r="H5272" i="1"/>
  <c r="J5272" i="1" s="1"/>
  <c r="H5271" i="1"/>
  <c r="J5271" i="1" s="1"/>
  <c r="H5270" i="1"/>
  <c r="J5270" i="1" s="1"/>
  <c r="H5269" i="1"/>
  <c r="J5269" i="1" s="1"/>
  <c r="H5268" i="1"/>
  <c r="J5268" i="1" s="1"/>
  <c r="J5267" i="1"/>
  <c r="H5267" i="1"/>
  <c r="H5266" i="1"/>
  <c r="J5266" i="1" s="1"/>
  <c r="H5265" i="1"/>
  <c r="J5265" i="1" s="1"/>
  <c r="J5264" i="1"/>
  <c r="H5264" i="1"/>
  <c r="H5263" i="1"/>
  <c r="J5263" i="1" s="1"/>
  <c r="H5262" i="1"/>
  <c r="J5262" i="1" s="1"/>
  <c r="H5261" i="1"/>
  <c r="J5261" i="1" s="1"/>
  <c r="H5260" i="1"/>
  <c r="J5260" i="1" s="1"/>
  <c r="H5259" i="1"/>
  <c r="J5259" i="1" s="1"/>
  <c r="J5258" i="1"/>
  <c r="H5258" i="1"/>
  <c r="H5257" i="1"/>
  <c r="J5257" i="1" s="1"/>
  <c r="H5256" i="1"/>
  <c r="J5256" i="1" s="1"/>
  <c r="J5255" i="1"/>
  <c r="H5255" i="1"/>
  <c r="H5254" i="1"/>
  <c r="J5254" i="1" s="1"/>
  <c r="H5253" i="1"/>
  <c r="J5253" i="1" s="1"/>
  <c r="H5252" i="1"/>
  <c r="J5252" i="1" s="1"/>
  <c r="H5251" i="1"/>
  <c r="J5251" i="1" s="1"/>
  <c r="H5250" i="1"/>
  <c r="J5250" i="1" s="1"/>
  <c r="H5249" i="1"/>
  <c r="J5249" i="1" s="1"/>
  <c r="H5248" i="1"/>
  <c r="J5248" i="1" s="1"/>
  <c r="H5247" i="1"/>
  <c r="J5247" i="1" s="1"/>
  <c r="J5246" i="1"/>
  <c r="H5246" i="1"/>
  <c r="H5245" i="1"/>
  <c r="J5245" i="1" s="1"/>
  <c r="H5244" i="1"/>
  <c r="J5244" i="1" s="1"/>
  <c r="H5243" i="1"/>
  <c r="J5243" i="1" s="1"/>
  <c r="H5242" i="1"/>
  <c r="J5242" i="1" s="1"/>
  <c r="H5241" i="1"/>
  <c r="J5241" i="1" s="1"/>
  <c r="H5240" i="1"/>
  <c r="J5240" i="1" s="1"/>
  <c r="H5239" i="1"/>
  <c r="J5239" i="1" s="1"/>
  <c r="H5238" i="1"/>
  <c r="J5238" i="1" s="1"/>
  <c r="J5237" i="1"/>
  <c r="H5237" i="1"/>
  <c r="H5236" i="1"/>
  <c r="J5236" i="1" s="1"/>
  <c r="H5235" i="1"/>
  <c r="J5235" i="1" s="1"/>
  <c r="H5234" i="1"/>
  <c r="J5234" i="1" s="1"/>
  <c r="H5233" i="1"/>
  <c r="J5233" i="1" s="1"/>
  <c r="H5232" i="1"/>
  <c r="J5232" i="1" s="1"/>
  <c r="J5231" i="1"/>
  <c r="H5231" i="1"/>
  <c r="H5230" i="1"/>
  <c r="J5230" i="1" s="1"/>
  <c r="H5229" i="1"/>
  <c r="J5229" i="1" s="1"/>
  <c r="J5228" i="1"/>
  <c r="H5228" i="1"/>
  <c r="H5227" i="1"/>
  <c r="J5227" i="1" s="1"/>
  <c r="H5226" i="1"/>
  <c r="J5226" i="1" s="1"/>
  <c r="H5225" i="1"/>
  <c r="J5225" i="1" s="1"/>
  <c r="H5224" i="1"/>
  <c r="J5224" i="1" s="1"/>
  <c r="H5223" i="1"/>
  <c r="J5223" i="1" s="1"/>
  <c r="J5222" i="1"/>
  <c r="H5222" i="1"/>
  <c r="H5221" i="1"/>
  <c r="J5221" i="1" s="1"/>
  <c r="H5220" i="1"/>
  <c r="J5220" i="1" s="1"/>
  <c r="J5219" i="1"/>
  <c r="H5219" i="1"/>
  <c r="H5218" i="1"/>
  <c r="J5218" i="1" s="1"/>
  <c r="H5217" i="1"/>
  <c r="J5217" i="1" s="1"/>
  <c r="H5216" i="1"/>
  <c r="J5216" i="1" s="1"/>
  <c r="H5215" i="1"/>
  <c r="J5215" i="1" s="1"/>
  <c r="H5214" i="1"/>
  <c r="J5214" i="1" s="1"/>
  <c r="J5213" i="1"/>
  <c r="H5213" i="1"/>
  <c r="H5212" i="1"/>
  <c r="J5212" i="1" s="1"/>
  <c r="H5211" i="1"/>
  <c r="J5211" i="1" s="1"/>
  <c r="J5210" i="1"/>
  <c r="H5210" i="1"/>
  <c r="H5209" i="1"/>
  <c r="J5209" i="1" s="1"/>
  <c r="H5208" i="1"/>
  <c r="J5208" i="1" s="1"/>
  <c r="H5207" i="1"/>
  <c r="J5207" i="1" s="1"/>
  <c r="H5206" i="1"/>
  <c r="J5206" i="1" s="1"/>
  <c r="H5205" i="1"/>
  <c r="J5205" i="1" s="1"/>
  <c r="H5204" i="1"/>
  <c r="J5204" i="1" s="1"/>
  <c r="H5203" i="1"/>
  <c r="J5203" i="1" s="1"/>
  <c r="H5202" i="1"/>
  <c r="J5202" i="1" s="1"/>
  <c r="J5201" i="1"/>
  <c r="H5201" i="1"/>
  <c r="H5200" i="1"/>
  <c r="J5200" i="1" s="1"/>
  <c r="H5199" i="1"/>
  <c r="J5199" i="1" s="1"/>
  <c r="H5198" i="1"/>
  <c r="J5198" i="1" s="1"/>
  <c r="H5197" i="1"/>
  <c r="J5197" i="1" s="1"/>
  <c r="H5196" i="1"/>
  <c r="J5196" i="1" s="1"/>
  <c r="H5195" i="1"/>
  <c r="J5195" i="1" s="1"/>
  <c r="H5194" i="1"/>
  <c r="J5194" i="1" s="1"/>
  <c r="H5193" i="1"/>
  <c r="J5193" i="1" s="1"/>
  <c r="J5192" i="1"/>
  <c r="H5192" i="1"/>
  <c r="H5191" i="1"/>
  <c r="J5191" i="1" s="1"/>
  <c r="H5190" i="1"/>
  <c r="J5190" i="1" s="1"/>
  <c r="H5189" i="1"/>
  <c r="J5189" i="1" s="1"/>
  <c r="H5188" i="1"/>
  <c r="J5188" i="1" s="1"/>
  <c r="H5187" i="1"/>
  <c r="J5187" i="1" s="1"/>
  <c r="J5186" i="1"/>
  <c r="H5186" i="1"/>
  <c r="H5185" i="1"/>
  <c r="J5185" i="1" s="1"/>
  <c r="H5184" i="1"/>
  <c r="J5184" i="1" s="1"/>
  <c r="J5183" i="1"/>
  <c r="H5183" i="1"/>
  <c r="H5182" i="1"/>
  <c r="J5182" i="1" s="1"/>
  <c r="H5181" i="1"/>
  <c r="J5181" i="1" s="1"/>
  <c r="H5180" i="1"/>
  <c r="J5180" i="1" s="1"/>
  <c r="H5179" i="1"/>
  <c r="J5179" i="1" s="1"/>
  <c r="H5178" i="1"/>
  <c r="J5178" i="1" s="1"/>
  <c r="J5177" i="1"/>
  <c r="H5177" i="1"/>
  <c r="H5176" i="1"/>
  <c r="J5176" i="1" s="1"/>
  <c r="H5175" i="1"/>
  <c r="J5175" i="1" s="1"/>
  <c r="H5174" i="1"/>
  <c r="J5174" i="1" s="1"/>
  <c r="H5173" i="1"/>
  <c r="J5173" i="1" s="1"/>
  <c r="H5172" i="1"/>
  <c r="J5172" i="1" s="1"/>
  <c r="H5171" i="1"/>
  <c r="J5171" i="1" s="1"/>
  <c r="H5170" i="1"/>
  <c r="J5170" i="1" s="1"/>
  <c r="H5169" i="1"/>
  <c r="J5169" i="1" s="1"/>
  <c r="H5168" i="1"/>
  <c r="J5168" i="1" s="1"/>
  <c r="H5167" i="1"/>
  <c r="J5167" i="1" s="1"/>
  <c r="H5166" i="1"/>
  <c r="J5166" i="1" s="1"/>
  <c r="J5165" i="1"/>
  <c r="H5165" i="1"/>
  <c r="H5164" i="1"/>
  <c r="J5164" i="1" s="1"/>
  <c r="H5163" i="1"/>
  <c r="J5163" i="1" s="1"/>
  <c r="H5162" i="1"/>
  <c r="J5162" i="1" s="1"/>
  <c r="H5161" i="1"/>
  <c r="J5161" i="1" s="1"/>
  <c r="H5160" i="1"/>
  <c r="J5160" i="1" s="1"/>
  <c r="H5159" i="1"/>
  <c r="J5159" i="1" s="1"/>
  <c r="H5158" i="1"/>
  <c r="J5158" i="1" s="1"/>
  <c r="H5157" i="1"/>
  <c r="J5157" i="1" s="1"/>
  <c r="H5156" i="1"/>
  <c r="J5156" i="1" s="1"/>
  <c r="H5155" i="1"/>
  <c r="J5155" i="1" s="1"/>
  <c r="H5154" i="1"/>
  <c r="J5154" i="1" s="1"/>
  <c r="H5153" i="1"/>
  <c r="J5153" i="1" s="1"/>
  <c r="H5152" i="1"/>
  <c r="J5152" i="1" s="1"/>
  <c r="H5151" i="1"/>
  <c r="J5151" i="1" s="1"/>
  <c r="H5150" i="1"/>
  <c r="J5150" i="1" s="1"/>
  <c r="H5149" i="1"/>
  <c r="J5149" i="1" s="1"/>
  <c r="H5148" i="1"/>
  <c r="J5148" i="1" s="1"/>
  <c r="H5147" i="1"/>
  <c r="J5147" i="1" s="1"/>
  <c r="H5146" i="1"/>
  <c r="J5146" i="1" s="1"/>
  <c r="H5145" i="1"/>
  <c r="J5145" i="1" s="1"/>
  <c r="H5144" i="1"/>
  <c r="J5144" i="1" s="1"/>
  <c r="H5143" i="1"/>
  <c r="J5143" i="1" s="1"/>
  <c r="H5142" i="1"/>
  <c r="J5142" i="1" s="1"/>
  <c r="J5141" i="1"/>
  <c r="H5141" i="1"/>
  <c r="H5140" i="1"/>
  <c r="J5140" i="1" s="1"/>
  <c r="H5139" i="1"/>
  <c r="J5139" i="1" s="1"/>
  <c r="H5138" i="1"/>
  <c r="J5138" i="1" s="1"/>
  <c r="H5137" i="1"/>
  <c r="J5137" i="1" s="1"/>
  <c r="H5136" i="1"/>
  <c r="J5136" i="1" s="1"/>
  <c r="H5135" i="1"/>
  <c r="J5135" i="1" s="1"/>
  <c r="H5134" i="1"/>
  <c r="J5134" i="1" s="1"/>
  <c r="H5133" i="1"/>
  <c r="J5133" i="1" s="1"/>
  <c r="H5132" i="1"/>
  <c r="J5132" i="1" s="1"/>
  <c r="H5131" i="1"/>
  <c r="J5131" i="1" s="1"/>
  <c r="H5130" i="1"/>
  <c r="J5130" i="1" s="1"/>
  <c r="J5129" i="1"/>
  <c r="H5129" i="1"/>
  <c r="H5128" i="1"/>
  <c r="J5128" i="1" s="1"/>
  <c r="H5127" i="1"/>
  <c r="J5127" i="1" s="1"/>
  <c r="H5126" i="1"/>
  <c r="J5126" i="1" s="1"/>
  <c r="H5125" i="1"/>
  <c r="J5125" i="1" s="1"/>
  <c r="H5124" i="1"/>
  <c r="J5124" i="1" s="1"/>
  <c r="H5123" i="1"/>
  <c r="J5123" i="1" s="1"/>
  <c r="H5122" i="1"/>
  <c r="J5122" i="1" s="1"/>
  <c r="H5121" i="1"/>
  <c r="J5121" i="1" s="1"/>
  <c r="H5120" i="1"/>
  <c r="J5120" i="1" s="1"/>
  <c r="H5119" i="1"/>
  <c r="J5119" i="1" s="1"/>
  <c r="H5118" i="1"/>
  <c r="J5118" i="1" s="1"/>
  <c r="J5117" i="1"/>
  <c r="H5117" i="1"/>
  <c r="H5116" i="1"/>
  <c r="J5116" i="1" s="1"/>
  <c r="H5115" i="1"/>
  <c r="J5115" i="1" s="1"/>
  <c r="H5114" i="1"/>
  <c r="J5114" i="1" s="1"/>
  <c r="H5113" i="1"/>
  <c r="J5113" i="1" s="1"/>
  <c r="H5112" i="1"/>
  <c r="J5112" i="1" s="1"/>
  <c r="H5111" i="1"/>
  <c r="J5111" i="1" s="1"/>
  <c r="H5110" i="1"/>
  <c r="J5110" i="1" s="1"/>
  <c r="H5109" i="1"/>
  <c r="J5109" i="1" s="1"/>
  <c r="H5108" i="1"/>
  <c r="J5108" i="1" s="1"/>
  <c r="H5107" i="1"/>
  <c r="J5107" i="1" s="1"/>
  <c r="H5106" i="1"/>
  <c r="J5106" i="1" s="1"/>
  <c r="J5105" i="1"/>
  <c r="H5105" i="1"/>
  <c r="H5104" i="1"/>
  <c r="J5104" i="1" s="1"/>
  <c r="H5103" i="1"/>
  <c r="J5103" i="1" s="1"/>
  <c r="H5102" i="1"/>
  <c r="J5102" i="1" s="1"/>
  <c r="H5101" i="1"/>
  <c r="J5101" i="1" s="1"/>
  <c r="H5100" i="1"/>
  <c r="J5100" i="1" s="1"/>
  <c r="H5099" i="1"/>
  <c r="J5099" i="1" s="1"/>
  <c r="H5098" i="1"/>
  <c r="J5098" i="1" s="1"/>
  <c r="J5097" i="1"/>
  <c r="H5097" i="1"/>
  <c r="H5096" i="1"/>
  <c r="J5096" i="1" s="1"/>
  <c r="H5095" i="1"/>
  <c r="J5095" i="1" s="1"/>
  <c r="H5094" i="1"/>
  <c r="J5094" i="1" s="1"/>
  <c r="H5093" i="1"/>
  <c r="J5093" i="1" s="1"/>
  <c r="J5092" i="1"/>
  <c r="H5092" i="1"/>
  <c r="H5091" i="1"/>
  <c r="J5091" i="1" s="1"/>
  <c r="H5090" i="1"/>
  <c r="J5090" i="1" s="1"/>
  <c r="J5089" i="1"/>
  <c r="H5089" i="1"/>
  <c r="H5088" i="1"/>
  <c r="J5088" i="1" s="1"/>
  <c r="J5087" i="1"/>
  <c r="H5087" i="1"/>
  <c r="H5086" i="1"/>
  <c r="J5086" i="1" s="1"/>
  <c r="H5085" i="1"/>
  <c r="J5085" i="1" s="1"/>
  <c r="J5084" i="1"/>
  <c r="H5084" i="1"/>
  <c r="H5083" i="1"/>
  <c r="J5083" i="1" s="1"/>
  <c r="H5082" i="1"/>
  <c r="J5082" i="1" s="1"/>
  <c r="J5081" i="1"/>
  <c r="H5081" i="1"/>
  <c r="H5080" i="1"/>
  <c r="J5080" i="1" s="1"/>
  <c r="J5079" i="1"/>
  <c r="H5079" i="1"/>
  <c r="H5078" i="1"/>
  <c r="J5078" i="1" s="1"/>
  <c r="H5077" i="1"/>
  <c r="J5077" i="1" s="1"/>
  <c r="H5076" i="1"/>
  <c r="J5076" i="1" s="1"/>
  <c r="H5075" i="1"/>
  <c r="J5075" i="1" s="1"/>
  <c r="J5074" i="1"/>
  <c r="H5074" i="1"/>
  <c r="H5073" i="1"/>
  <c r="J5073" i="1" s="1"/>
  <c r="H5072" i="1"/>
  <c r="J5072" i="1" s="1"/>
  <c r="J5071" i="1"/>
  <c r="H5071" i="1"/>
  <c r="H5070" i="1"/>
  <c r="J5070" i="1" s="1"/>
  <c r="J5069" i="1"/>
  <c r="H5069" i="1"/>
  <c r="J5068" i="1"/>
  <c r="H5068" i="1"/>
  <c r="H5067" i="1"/>
  <c r="J5067" i="1" s="1"/>
  <c r="J5066" i="1"/>
  <c r="H5066" i="1"/>
  <c r="J5065" i="1"/>
  <c r="H5065" i="1"/>
  <c r="H5064" i="1"/>
  <c r="J5064" i="1" s="1"/>
  <c r="J5063" i="1"/>
  <c r="H5063" i="1"/>
  <c r="H5062" i="1"/>
  <c r="J5062" i="1" s="1"/>
  <c r="J5061" i="1"/>
  <c r="H5061" i="1"/>
  <c r="H5060" i="1"/>
  <c r="J5060" i="1" s="1"/>
  <c r="H5059" i="1"/>
  <c r="J5059" i="1" s="1"/>
  <c r="H5058" i="1"/>
  <c r="J5058" i="1" s="1"/>
  <c r="H5057" i="1"/>
  <c r="J5057" i="1" s="1"/>
  <c r="J5056" i="1"/>
  <c r="H5056" i="1"/>
  <c r="J5055" i="1"/>
  <c r="H5055" i="1"/>
  <c r="H5054" i="1"/>
  <c r="J5054" i="1" s="1"/>
  <c r="J5053" i="1"/>
  <c r="H5053" i="1"/>
  <c r="H5052" i="1"/>
  <c r="J5052" i="1" s="1"/>
  <c r="J5051" i="1"/>
  <c r="H5051" i="1"/>
  <c r="J5050" i="1"/>
  <c r="H5050" i="1"/>
  <c r="H5049" i="1"/>
  <c r="J5049" i="1" s="1"/>
  <c r="J5048" i="1"/>
  <c r="H5048" i="1"/>
  <c r="H5047" i="1"/>
  <c r="J5047" i="1" s="1"/>
  <c r="H5046" i="1"/>
  <c r="J5046" i="1" s="1"/>
  <c r="H5045" i="1"/>
  <c r="J5045" i="1" s="1"/>
  <c r="H5044" i="1"/>
  <c r="J5044" i="1" s="1"/>
  <c r="J5043" i="1"/>
  <c r="H5043" i="1"/>
  <c r="J5042" i="1"/>
  <c r="H5042" i="1"/>
  <c r="H5041" i="1"/>
  <c r="J5041" i="1" s="1"/>
  <c r="H5040" i="1"/>
  <c r="J5040" i="1" s="1"/>
  <c r="H5039" i="1"/>
  <c r="J5039" i="1" s="1"/>
  <c r="J5038" i="1"/>
  <c r="H5038" i="1"/>
  <c r="H5037" i="1"/>
  <c r="J5037" i="1" s="1"/>
  <c r="H5036" i="1"/>
  <c r="J5036" i="1" s="1"/>
  <c r="J5035" i="1"/>
  <c r="H5035" i="1"/>
  <c r="H5034" i="1"/>
  <c r="J5034" i="1" s="1"/>
  <c r="J5033" i="1"/>
  <c r="H5033" i="1"/>
  <c r="H5032" i="1"/>
  <c r="J5032" i="1" s="1"/>
  <c r="H5031" i="1"/>
  <c r="J5031" i="1" s="1"/>
  <c r="J5030" i="1"/>
  <c r="H5030" i="1"/>
  <c r="J5029" i="1"/>
  <c r="H5029" i="1"/>
  <c r="H5028" i="1"/>
  <c r="J5028" i="1" s="1"/>
  <c r="H5027" i="1"/>
  <c r="J5027" i="1" s="1"/>
  <c r="H5026" i="1"/>
  <c r="J5026" i="1" s="1"/>
  <c r="J5025" i="1"/>
  <c r="H5025" i="1"/>
  <c r="H5024" i="1"/>
  <c r="J5024" i="1" s="1"/>
  <c r="H5023" i="1"/>
  <c r="J5023" i="1" s="1"/>
  <c r="H5022" i="1"/>
  <c r="J5022" i="1" s="1"/>
  <c r="H5021" i="1"/>
  <c r="J5021" i="1" s="1"/>
  <c r="J5020" i="1"/>
  <c r="H5020" i="1"/>
  <c r="H5019" i="1"/>
  <c r="J5019" i="1" s="1"/>
  <c r="H5018" i="1"/>
  <c r="J5018" i="1" s="1"/>
  <c r="J5017" i="1"/>
  <c r="H5017" i="1"/>
  <c r="H5016" i="1"/>
  <c r="J5016" i="1" s="1"/>
  <c r="J5015" i="1"/>
  <c r="H5015" i="1"/>
  <c r="H5014" i="1"/>
  <c r="J5014" i="1" s="1"/>
  <c r="H5013" i="1"/>
  <c r="J5013" i="1" s="1"/>
  <c r="J5012" i="1"/>
  <c r="H5012" i="1"/>
  <c r="H5011" i="1"/>
  <c r="J5011" i="1" s="1"/>
  <c r="H5010" i="1"/>
  <c r="J5010" i="1" s="1"/>
  <c r="J5009" i="1"/>
  <c r="H5009" i="1"/>
  <c r="H5008" i="1"/>
  <c r="J5008" i="1" s="1"/>
  <c r="J5007" i="1"/>
  <c r="H5007" i="1"/>
  <c r="J5006" i="1"/>
  <c r="H5006" i="1"/>
  <c r="H5005" i="1"/>
  <c r="J5005" i="1" s="1"/>
  <c r="H5004" i="1"/>
  <c r="J5004" i="1" s="1"/>
  <c r="H5003" i="1"/>
  <c r="J5003" i="1" s="1"/>
  <c r="J5002" i="1"/>
  <c r="H5002" i="1"/>
  <c r="H5001" i="1"/>
  <c r="J5001" i="1" s="1"/>
  <c r="H5000" i="1"/>
  <c r="J5000" i="1" s="1"/>
  <c r="J4999" i="1"/>
  <c r="H4999" i="1"/>
  <c r="H4998" i="1"/>
  <c r="J4998" i="1" s="1"/>
  <c r="J4997" i="1"/>
  <c r="H4997" i="1"/>
  <c r="J4996" i="1"/>
  <c r="H4996" i="1"/>
  <c r="H4995" i="1"/>
  <c r="J4995" i="1" s="1"/>
  <c r="J4994" i="1"/>
  <c r="H4994" i="1"/>
  <c r="J4993" i="1"/>
  <c r="H4993" i="1"/>
  <c r="H4992" i="1"/>
  <c r="J4992" i="1" s="1"/>
  <c r="H4991" i="1"/>
  <c r="J4991" i="1" s="1"/>
  <c r="H4990" i="1"/>
  <c r="J4990" i="1" s="1"/>
  <c r="J4989" i="1"/>
  <c r="H4989" i="1"/>
  <c r="H4988" i="1"/>
  <c r="J4988" i="1" s="1"/>
  <c r="H4987" i="1"/>
  <c r="J4987" i="1" s="1"/>
  <c r="H4986" i="1"/>
  <c r="J4986" i="1" s="1"/>
  <c r="H4985" i="1"/>
  <c r="J4985" i="1" s="1"/>
  <c r="J4984" i="1"/>
  <c r="H4984" i="1"/>
  <c r="H4983" i="1"/>
  <c r="J4983" i="1" s="1"/>
  <c r="H4982" i="1"/>
  <c r="J4982" i="1" s="1"/>
  <c r="J4981" i="1"/>
  <c r="H4981" i="1"/>
  <c r="H4980" i="1"/>
  <c r="J4980" i="1" s="1"/>
  <c r="J4979" i="1"/>
  <c r="H4979" i="1"/>
  <c r="H4978" i="1"/>
  <c r="J4978" i="1" s="1"/>
  <c r="H4977" i="1"/>
  <c r="J4977" i="1" s="1"/>
  <c r="J4976" i="1"/>
  <c r="H4976" i="1"/>
  <c r="H4975" i="1"/>
  <c r="J4975" i="1" s="1"/>
  <c r="H4974" i="1"/>
  <c r="J4974" i="1" s="1"/>
  <c r="J4973" i="1"/>
  <c r="H4973" i="1"/>
  <c r="J4972" i="1"/>
  <c r="H4972" i="1"/>
  <c r="H4971" i="1"/>
  <c r="J4971" i="1" s="1"/>
  <c r="J4970" i="1"/>
  <c r="H4970" i="1"/>
  <c r="H4969" i="1"/>
  <c r="J4969" i="1" s="1"/>
  <c r="H4968" i="1"/>
  <c r="J4968" i="1" s="1"/>
  <c r="J4967" i="1"/>
  <c r="H4967" i="1"/>
  <c r="J4966" i="1"/>
  <c r="H4966" i="1"/>
  <c r="H4965" i="1"/>
  <c r="J4965" i="1" s="1"/>
  <c r="J4964" i="1"/>
  <c r="H4964" i="1"/>
  <c r="H4963" i="1"/>
  <c r="J4963" i="1" s="1"/>
  <c r="H4962" i="1"/>
  <c r="J4962" i="1" s="1"/>
  <c r="J4961" i="1"/>
  <c r="H4961" i="1"/>
  <c r="J4960" i="1"/>
  <c r="H4960" i="1"/>
  <c r="H4959" i="1"/>
  <c r="J4959" i="1" s="1"/>
  <c r="J4958" i="1"/>
  <c r="H4958" i="1"/>
  <c r="H4957" i="1"/>
  <c r="J4957" i="1" s="1"/>
  <c r="H4956" i="1"/>
  <c r="J4956" i="1" s="1"/>
  <c r="J4955" i="1"/>
  <c r="H4955" i="1"/>
  <c r="H4954" i="1"/>
  <c r="J4954" i="1" s="1"/>
  <c r="H4953" i="1"/>
  <c r="J4953" i="1" s="1"/>
  <c r="J4952" i="1"/>
  <c r="H4952" i="1"/>
  <c r="H4951" i="1"/>
  <c r="J4951" i="1" s="1"/>
  <c r="H4950" i="1"/>
  <c r="J4950" i="1" s="1"/>
  <c r="J4949" i="1"/>
  <c r="H4949" i="1"/>
  <c r="J4948" i="1"/>
  <c r="H4948" i="1"/>
  <c r="H4947" i="1"/>
  <c r="J4947" i="1" s="1"/>
  <c r="J4946" i="1"/>
  <c r="H4946" i="1"/>
  <c r="H4945" i="1"/>
  <c r="J4945" i="1" s="1"/>
  <c r="H4944" i="1"/>
  <c r="J4944" i="1" s="1"/>
  <c r="J4943" i="1"/>
  <c r="H4943" i="1"/>
  <c r="J4942" i="1"/>
  <c r="H4942" i="1"/>
  <c r="H4941" i="1"/>
  <c r="J4941" i="1" s="1"/>
  <c r="J4940" i="1"/>
  <c r="H4940" i="1"/>
  <c r="H4939" i="1"/>
  <c r="J4939" i="1" s="1"/>
  <c r="H4938" i="1"/>
  <c r="J4938" i="1" s="1"/>
  <c r="J4937" i="1"/>
  <c r="H4937" i="1"/>
  <c r="J4936" i="1"/>
  <c r="H4936" i="1"/>
  <c r="H4935" i="1"/>
  <c r="J4935" i="1" s="1"/>
  <c r="J4934" i="1"/>
  <c r="H4934" i="1"/>
  <c r="H4933" i="1"/>
  <c r="J4933" i="1" s="1"/>
  <c r="H4932" i="1"/>
  <c r="J4932" i="1" s="1"/>
  <c r="J4931" i="1"/>
  <c r="H4931" i="1"/>
  <c r="H4930" i="1"/>
  <c r="J4930" i="1" s="1"/>
  <c r="H4929" i="1"/>
  <c r="J4929" i="1" s="1"/>
  <c r="J4928" i="1"/>
  <c r="H4928" i="1"/>
  <c r="H4927" i="1"/>
  <c r="J4927" i="1" s="1"/>
  <c r="H4926" i="1"/>
  <c r="J4926" i="1" s="1"/>
  <c r="J4925" i="1"/>
  <c r="H4925" i="1"/>
  <c r="J4924" i="1"/>
  <c r="H4924" i="1"/>
  <c r="H4923" i="1"/>
  <c r="J4923" i="1" s="1"/>
  <c r="J4922" i="1"/>
  <c r="H4922" i="1"/>
  <c r="H4921" i="1"/>
  <c r="J4921" i="1" s="1"/>
  <c r="H4920" i="1"/>
  <c r="J4920" i="1" s="1"/>
  <c r="H4919" i="1"/>
  <c r="J4919" i="1" s="1"/>
  <c r="J4918" i="1"/>
  <c r="H4918" i="1"/>
  <c r="H4917" i="1"/>
  <c r="J4917" i="1" s="1"/>
  <c r="J4916" i="1"/>
  <c r="H4916" i="1"/>
  <c r="H4915" i="1"/>
  <c r="J4915" i="1" s="1"/>
  <c r="H4914" i="1"/>
  <c r="J4914" i="1" s="1"/>
  <c r="J4913" i="1"/>
  <c r="H4913" i="1"/>
  <c r="J4912" i="1"/>
  <c r="H4912" i="1"/>
  <c r="H4911" i="1"/>
  <c r="J4911" i="1" s="1"/>
  <c r="J4910" i="1"/>
  <c r="H4910" i="1"/>
  <c r="H4909" i="1"/>
  <c r="J4909" i="1" s="1"/>
  <c r="H4908" i="1"/>
  <c r="J4908" i="1" s="1"/>
  <c r="J4907" i="1"/>
  <c r="H4907" i="1"/>
  <c r="H4906" i="1"/>
  <c r="J4906" i="1" s="1"/>
  <c r="H4905" i="1"/>
  <c r="J4905" i="1" s="1"/>
  <c r="J4904" i="1"/>
  <c r="H4904" i="1"/>
  <c r="H4903" i="1"/>
  <c r="J4903" i="1" s="1"/>
  <c r="H4902" i="1"/>
  <c r="J4902" i="1" s="1"/>
  <c r="J4901" i="1"/>
  <c r="H4901" i="1"/>
  <c r="J4900" i="1"/>
  <c r="H4900" i="1"/>
  <c r="H4899" i="1"/>
  <c r="J4899" i="1" s="1"/>
  <c r="H4898" i="1"/>
  <c r="J4898" i="1" s="1"/>
  <c r="H4897" i="1"/>
  <c r="J4897" i="1" s="1"/>
  <c r="H4896" i="1"/>
  <c r="J4896" i="1" s="1"/>
  <c r="H4895" i="1"/>
  <c r="J4895" i="1" s="1"/>
  <c r="J4894" i="1"/>
  <c r="H4894" i="1"/>
  <c r="H4893" i="1"/>
  <c r="J4893" i="1" s="1"/>
  <c r="J4892" i="1"/>
  <c r="H4892" i="1"/>
  <c r="H4891" i="1"/>
  <c r="J4891" i="1" s="1"/>
  <c r="H4890" i="1"/>
  <c r="J4890" i="1" s="1"/>
  <c r="J4889" i="1"/>
  <c r="H4889" i="1"/>
  <c r="J4888" i="1"/>
  <c r="H4888" i="1"/>
  <c r="H4887" i="1"/>
  <c r="J4887" i="1" s="1"/>
  <c r="J4886" i="1"/>
  <c r="H4886" i="1"/>
  <c r="H4885" i="1"/>
  <c r="J4885" i="1" s="1"/>
  <c r="H4884" i="1"/>
  <c r="J4884" i="1" s="1"/>
  <c r="J4883" i="1"/>
  <c r="H4883" i="1"/>
  <c r="J4882" i="1"/>
  <c r="H4882" i="1"/>
  <c r="H4881" i="1"/>
  <c r="J4881" i="1" s="1"/>
  <c r="J4880" i="1"/>
  <c r="H4880" i="1"/>
  <c r="H4879" i="1"/>
  <c r="J4879" i="1" s="1"/>
  <c r="H4878" i="1"/>
  <c r="J4878" i="1" s="1"/>
  <c r="H4877" i="1"/>
  <c r="J4877" i="1" s="1"/>
  <c r="J4876" i="1"/>
  <c r="H4876" i="1"/>
  <c r="H4875" i="1"/>
  <c r="J4875" i="1" s="1"/>
  <c r="J4874" i="1"/>
  <c r="H4874" i="1"/>
  <c r="J4873" i="1"/>
  <c r="H4873" i="1"/>
  <c r="H4872" i="1"/>
  <c r="J4872" i="1" s="1"/>
  <c r="J4871" i="1"/>
  <c r="H4871" i="1"/>
  <c r="H4870" i="1"/>
  <c r="J4870" i="1" s="1"/>
  <c r="H4869" i="1"/>
  <c r="J4869" i="1" s="1"/>
  <c r="H4868" i="1"/>
  <c r="J4868" i="1" s="1"/>
  <c r="J4867" i="1"/>
  <c r="H4867" i="1"/>
  <c r="H4866" i="1"/>
  <c r="J4866" i="1" s="1"/>
  <c r="H4865" i="1"/>
  <c r="J4865" i="1" s="1"/>
  <c r="J4864" i="1"/>
  <c r="H4864" i="1"/>
  <c r="H4863" i="1"/>
  <c r="J4863" i="1" s="1"/>
  <c r="J4862" i="1"/>
  <c r="H4862" i="1"/>
  <c r="H4861" i="1"/>
  <c r="J4861" i="1" s="1"/>
  <c r="H4860" i="1"/>
  <c r="J4860" i="1" s="1"/>
  <c r="J4859" i="1"/>
  <c r="H4859" i="1"/>
  <c r="H4858" i="1"/>
  <c r="J4858" i="1" s="1"/>
  <c r="H4857" i="1"/>
  <c r="J4857" i="1" s="1"/>
  <c r="H4856" i="1"/>
  <c r="J4856" i="1" s="1"/>
  <c r="J4855" i="1"/>
  <c r="H4855" i="1"/>
  <c r="H4854" i="1"/>
  <c r="J4854" i="1" s="1"/>
  <c r="J4853" i="1"/>
  <c r="H4853" i="1"/>
  <c r="J4852" i="1"/>
  <c r="H4852" i="1"/>
  <c r="H4851" i="1"/>
  <c r="J4851" i="1" s="1"/>
  <c r="H4850" i="1"/>
  <c r="J4850" i="1" s="1"/>
  <c r="H4849" i="1"/>
  <c r="J4849" i="1" s="1"/>
  <c r="H4848" i="1"/>
  <c r="J4848" i="1" s="1"/>
  <c r="J4847" i="1"/>
  <c r="H4847" i="1"/>
  <c r="J4846" i="1"/>
  <c r="H4846" i="1"/>
  <c r="H4845" i="1"/>
  <c r="J4845" i="1" s="1"/>
  <c r="J4844" i="1"/>
  <c r="H4844" i="1"/>
  <c r="H4843" i="1"/>
  <c r="J4843" i="1" s="1"/>
  <c r="H4842" i="1"/>
  <c r="J4842" i="1" s="1"/>
  <c r="H4841" i="1"/>
  <c r="J4841" i="1" s="1"/>
  <c r="J4840" i="1"/>
  <c r="H4840" i="1"/>
  <c r="H4839" i="1"/>
  <c r="J4839" i="1" s="1"/>
  <c r="J4838" i="1"/>
  <c r="H4838" i="1"/>
  <c r="J4837" i="1"/>
  <c r="H4837" i="1"/>
  <c r="H4836" i="1"/>
  <c r="J4836" i="1" s="1"/>
  <c r="J4835" i="1"/>
  <c r="H4835" i="1"/>
  <c r="H4834" i="1"/>
  <c r="J4834" i="1" s="1"/>
  <c r="H4833" i="1"/>
  <c r="J4833" i="1" s="1"/>
  <c r="H4832" i="1"/>
  <c r="J4832" i="1" s="1"/>
  <c r="J4831" i="1"/>
  <c r="H4831" i="1"/>
  <c r="H4830" i="1"/>
  <c r="J4830" i="1" s="1"/>
  <c r="H4829" i="1"/>
  <c r="J4829" i="1" s="1"/>
  <c r="J4828" i="1"/>
  <c r="H4828" i="1"/>
  <c r="H4827" i="1"/>
  <c r="J4827" i="1" s="1"/>
  <c r="J4826" i="1"/>
  <c r="H4826" i="1"/>
  <c r="H4825" i="1"/>
  <c r="J4825" i="1" s="1"/>
  <c r="H4824" i="1"/>
  <c r="J4824" i="1" s="1"/>
  <c r="J4823" i="1"/>
  <c r="H4823" i="1"/>
  <c r="H4822" i="1"/>
  <c r="J4822" i="1" s="1"/>
  <c r="H4821" i="1"/>
  <c r="J4821" i="1" s="1"/>
  <c r="H4820" i="1"/>
  <c r="J4820" i="1" s="1"/>
  <c r="J4819" i="1"/>
  <c r="H4819" i="1"/>
  <c r="H4818" i="1"/>
  <c r="J4818" i="1" s="1"/>
  <c r="H4817" i="1"/>
  <c r="J4817" i="1" s="1"/>
  <c r="J4816" i="1"/>
  <c r="H4816" i="1"/>
  <c r="H4815" i="1"/>
  <c r="J4815" i="1" s="1"/>
  <c r="H4814" i="1"/>
  <c r="J4814" i="1" s="1"/>
  <c r="H4813" i="1"/>
  <c r="J4813" i="1" s="1"/>
  <c r="H4812" i="1"/>
  <c r="J4812" i="1" s="1"/>
  <c r="J4811" i="1"/>
  <c r="H4811" i="1"/>
  <c r="J4810" i="1"/>
  <c r="H4810" i="1"/>
  <c r="H4809" i="1"/>
  <c r="J4809" i="1" s="1"/>
  <c r="J4808" i="1"/>
  <c r="H4808" i="1"/>
  <c r="H4807" i="1"/>
  <c r="J4807" i="1" s="1"/>
  <c r="H4806" i="1"/>
  <c r="J4806" i="1" s="1"/>
  <c r="H4805" i="1"/>
  <c r="J4805" i="1" s="1"/>
  <c r="J4804" i="1"/>
  <c r="H4804" i="1"/>
  <c r="H4803" i="1"/>
  <c r="J4803" i="1" s="1"/>
  <c r="J4802" i="1"/>
  <c r="H4802" i="1"/>
  <c r="J4801" i="1"/>
  <c r="H4801" i="1"/>
  <c r="H4800" i="1"/>
  <c r="J4800" i="1" s="1"/>
  <c r="J4799" i="1"/>
  <c r="H4799" i="1"/>
  <c r="H4798" i="1"/>
  <c r="J4798" i="1" s="1"/>
  <c r="H4797" i="1"/>
  <c r="J4797" i="1" s="1"/>
  <c r="H4796" i="1"/>
  <c r="J4796" i="1" s="1"/>
  <c r="J4795" i="1"/>
  <c r="H4795" i="1"/>
  <c r="H4794" i="1"/>
  <c r="J4794" i="1" s="1"/>
  <c r="H4793" i="1"/>
  <c r="J4793" i="1" s="1"/>
  <c r="J4792" i="1"/>
  <c r="H4792" i="1"/>
  <c r="H4791" i="1"/>
  <c r="J4791" i="1" s="1"/>
  <c r="J4790" i="1"/>
  <c r="H4790" i="1"/>
  <c r="H4789" i="1"/>
  <c r="J4789" i="1" s="1"/>
  <c r="H4788" i="1"/>
  <c r="J4788" i="1" s="1"/>
  <c r="J4787" i="1"/>
  <c r="H4787" i="1"/>
  <c r="H4786" i="1"/>
  <c r="J4786" i="1" s="1"/>
  <c r="H4785" i="1"/>
  <c r="J4785" i="1" s="1"/>
  <c r="H4784" i="1"/>
  <c r="J4784" i="1" s="1"/>
  <c r="J4783" i="1"/>
  <c r="H4783" i="1"/>
  <c r="H4782" i="1"/>
  <c r="J4782" i="1" s="1"/>
  <c r="H4781" i="1"/>
  <c r="J4781" i="1" s="1"/>
  <c r="J4780" i="1"/>
  <c r="H4780" i="1"/>
  <c r="H4779" i="1"/>
  <c r="J4779" i="1" s="1"/>
  <c r="H4778" i="1"/>
  <c r="J4778" i="1" s="1"/>
  <c r="H4777" i="1"/>
  <c r="J4777" i="1" s="1"/>
  <c r="H4776" i="1"/>
  <c r="J4776" i="1" s="1"/>
  <c r="J4775" i="1"/>
  <c r="H4775" i="1"/>
  <c r="H4774" i="1"/>
  <c r="J4774" i="1" s="1"/>
  <c r="H4773" i="1"/>
  <c r="J4773" i="1" s="1"/>
  <c r="J4772" i="1"/>
  <c r="H4772" i="1"/>
  <c r="H4771" i="1"/>
  <c r="J4771" i="1" s="1"/>
  <c r="H4770" i="1"/>
  <c r="J4770" i="1" s="1"/>
  <c r="H4769" i="1"/>
  <c r="J4769" i="1" s="1"/>
  <c r="J4768" i="1"/>
  <c r="H4768" i="1"/>
  <c r="H4767" i="1"/>
  <c r="J4767" i="1" s="1"/>
  <c r="J4766" i="1"/>
  <c r="H4766" i="1"/>
  <c r="J4765" i="1"/>
  <c r="H4765" i="1"/>
  <c r="H4764" i="1"/>
  <c r="J4764" i="1" s="1"/>
  <c r="J4763" i="1"/>
  <c r="H4763" i="1"/>
  <c r="H4762" i="1"/>
  <c r="J4762" i="1" s="1"/>
  <c r="H4761" i="1"/>
  <c r="J4761" i="1" s="1"/>
  <c r="H4760" i="1"/>
  <c r="J4760" i="1" s="1"/>
  <c r="J4759" i="1"/>
  <c r="H4759" i="1"/>
  <c r="H4758" i="1"/>
  <c r="J4758" i="1" s="1"/>
  <c r="H4757" i="1"/>
  <c r="J4757" i="1" s="1"/>
  <c r="J4756" i="1"/>
  <c r="H4756" i="1"/>
  <c r="H4755" i="1"/>
  <c r="J4755" i="1" s="1"/>
  <c r="J4754" i="1"/>
  <c r="H4754" i="1"/>
  <c r="H4753" i="1"/>
  <c r="J4753" i="1" s="1"/>
  <c r="H4752" i="1"/>
  <c r="J4752" i="1" s="1"/>
  <c r="J4751" i="1"/>
  <c r="H4751" i="1"/>
  <c r="H4750" i="1"/>
  <c r="J4750" i="1" s="1"/>
  <c r="H4749" i="1"/>
  <c r="J4749" i="1" s="1"/>
  <c r="H4748" i="1"/>
  <c r="J4748" i="1" s="1"/>
  <c r="J4747" i="1"/>
  <c r="H4747" i="1"/>
  <c r="H4746" i="1"/>
  <c r="J4746" i="1" s="1"/>
  <c r="H4745" i="1"/>
  <c r="J4745" i="1" s="1"/>
  <c r="J4744" i="1"/>
  <c r="H4744" i="1"/>
  <c r="H4743" i="1"/>
  <c r="J4743" i="1" s="1"/>
  <c r="H4742" i="1"/>
  <c r="J4742" i="1" s="1"/>
  <c r="H4741" i="1"/>
  <c r="J4741" i="1" s="1"/>
  <c r="H4740" i="1"/>
  <c r="J4740" i="1" s="1"/>
  <c r="J4739" i="1"/>
  <c r="H4739" i="1"/>
  <c r="H4738" i="1"/>
  <c r="J4738" i="1" s="1"/>
  <c r="H4737" i="1"/>
  <c r="J4737" i="1" s="1"/>
  <c r="J4736" i="1"/>
  <c r="H4736" i="1"/>
  <c r="H4735" i="1"/>
  <c r="J4735" i="1" s="1"/>
  <c r="H4734" i="1"/>
  <c r="J4734" i="1" s="1"/>
  <c r="H4733" i="1"/>
  <c r="J4733" i="1" s="1"/>
  <c r="J4732" i="1"/>
  <c r="H4732" i="1"/>
  <c r="H4731" i="1"/>
  <c r="J4731" i="1" s="1"/>
  <c r="J4730" i="1"/>
  <c r="H4730" i="1"/>
  <c r="J4729" i="1"/>
  <c r="H4729" i="1"/>
  <c r="H4728" i="1"/>
  <c r="J4728" i="1" s="1"/>
  <c r="J4727" i="1"/>
  <c r="H4727" i="1"/>
  <c r="H4726" i="1"/>
  <c r="J4726" i="1" s="1"/>
  <c r="H4725" i="1"/>
  <c r="J4725" i="1" s="1"/>
  <c r="H4724" i="1"/>
  <c r="J4724" i="1" s="1"/>
  <c r="J4723" i="1"/>
  <c r="H4723" i="1"/>
  <c r="H4722" i="1"/>
  <c r="J4722" i="1" s="1"/>
  <c r="H4721" i="1"/>
  <c r="J4721" i="1" s="1"/>
  <c r="J4720" i="1"/>
  <c r="H4720" i="1"/>
  <c r="H4719" i="1"/>
  <c r="J4719" i="1" s="1"/>
  <c r="J4718" i="1"/>
  <c r="H4718" i="1"/>
  <c r="H4717" i="1"/>
  <c r="J4717" i="1" s="1"/>
  <c r="H4716" i="1"/>
  <c r="J4716" i="1" s="1"/>
  <c r="J4715" i="1"/>
  <c r="H4715" i="1"/>
  <c r="H4714" i="1"/>
  <c r="J4714" i="1" s="1"/>
  <c r="H4713" i="1"/>
  <c r="J4713" i="1" s="1"/>
  <c r="H4712" i="1"/>
  <c r="J4712" i="1" s="1"/>
  <c r="J4711" i="1"/>
  <c r="H4711" i="1"/>
  <c r="H4710" i="1"/>
  <c r="J4710" i="1" s="1"/>
  <c r="J4709" i="1"/>
  <c r="H4709" i="1"/>
  <c r="J4708" i="1"/>
  <c r="H4708" i="1"/>
  <c r="H4707" i="1"/>
  <c r="J4707" i="1" s="1"/>
  <c r="H4706" i="1"/>
  <c r="J4706" i="1" s="1"/>
  <c r="H4705" i="1"/>
  <c r="J4705" i="1" s="1"/>
  <c r="H4704" i="1"/>
  <c r="J4704" i="1" s="1"/>
  <c r="J4703" i="1"/>
  <c r="H4703" i="1"/>
  <c r="H4702" i="1"/>
  <c r="J4702" i="1" s="1"/>
  <c r="H4701" i="1"/>
  <c r="J4701" i="1" s="1"/>
  <c r="J4700" i="1"/>
  <c r="H4700" i="1"/>
  <c r="H4699" i="1"/>
  <c r="J4699" i="1" s="1"/>
  <c r="H4698" i="1"/>
  <c r="J4698" i="1" s="1"/>
  <c r="H4697" i="1"/>
  <c r="J4697" i="1" s="1"/>
  <c r="J4696" i="1"/>
  <c r="H4696" i="1"/>
  <c r="H4695" i="1"/>
  <c r="J4695" i="1" s="1"/>
  <c r="J4694" i="1"/>
  <c r="H4694" i="1"/>
  <c r="J4693" i="1"/>
  <c r="H4693" i="1"/>
  <c r="H4692" i="1"/>
  <c r="J4692" i="1" s="1"/>
  <c r="J4691" i="1"/>
  <c r="H4691" i="1"/>
  <c r="H4690" i="1"/>
  <c r="J4690" i="1" s="1"/>
  <c r="H4689" i="1"/>
  <c r="J4689" i="1" s="1"/>
  <c r="H4688" i="1"/>
  <c r="J4688" i="1" s="1"/>
  <c r="J4687" i="1"/>
  <c r="H4687" i="1"/>
  <c r="H4686" i="1"/>
  <c r="J4686" i="1" s="1"/>
  <c r="H4685" i="1"/>
  <c r="J4685" i="1" s="1"/>
  <c r="J4684" i="1"/>
  <c r="H4684" i="1"/>
  <c r="H4683" i="1"/>
  <c r="J4683" i="1" s="1"/>
  <c r="J4682" i="1"/>
  <c r="H4682" i="1"/>
  <c r="H4681" i="1"/>
  <c r="J4681" i="1" s="1"/>
  <c r="H4680" i="1"/>
  <c r="J4680" i="1" s="1"/>
  <c r="J4679" i="1"/>
  <c r="H4679" i="1"/>
  <c r="H4678" i="1"/>
  <c r="J4678" i="1" s="1"/>
  <c r="H4677" i="1"/>
  <c r="J4677" i="1" s="1"/>
  <c r="H4676" i="1"/>
  <c r="J4676" i="1" s="1"/>
  <c r="J4675" i="1"/>
  <c r="H4675" i="1"/>
  <c r="H4674" i="1"/>
  <c r="J4674" i="1" s="1"/>
  <c r="J4673" i="1"/>
  <c r="H4673" i="1"/>
  <c r="J4672" i="1"/>
  <c r="H4672" i="1"/>
  <c r="H4671" i="1"/>
  <c r="J4671" i="1" s="1"/>
  <c r="H4670" i="1"/>
  <c r="J4670" i="1" s="1"/>
  <c r="H4669" i="1"/>
  <c r="J4669" i="1" s="1"/>
  <c r="H4668" i="1"/>
  <c r="J4668" i="1" s="1"/>
  <c r="J4667" i="1"/>
  <c r="H4667" i="1"/>
  <c r="J4666" i="1"/>
  <c r="H4666" i="1"/>
  <c r="H4665" i="1"/>
  <c r="J4665" i="1" s="1"/>
  <c r="J4664" i="1"/>
  <c r="H4664" i="1"/>
  <c r="H4663" i="1"/>
  <c r="J4663" i="1" s="1"/>
  <c r="H4662" i="1"/>
  <c r="J4662" i="1" s="1"/>
  <c r="H4661" i="1"/>
  <c r="J4661" i="1" s="1"/>
  <c r="J4660" i="1"/>
  <c r="H4660" i="1"/>
  <c r="H4659" i="1"/>
  <c r="J4659" i="1" s="1"/>
  <c r="H4658" i="1"/>
  <c r="J4658" i="1" s="1"/>
  <c r="J4657" i="1"/>
  <c r="H4657" i="1"/>
  <c r="H4656" i="1"/>
  <c r="J4656" i="1" s="1"/>
  <c r="J4655" i="1"/>
  <c r="H4655" i="1"/>
  <c r="H4654" i="1"/>
  <c r="J4654" i="1" s="1"/>
  <c r="H4653" i="1"/>
  <c r="J4653" i="1" s="1"/>
  <c r="H4652" i="1"/>
  <c r="J4652" i="1" s="1"/>
  <c r="H4651" i="1"/>
  <c r="J4651" i="1" s="1"/>
  <c r="H4650" i="1"/>
  <c r="J4650" i="1" s="1"/>
  <c r="H4649" i="1"/>
  <c r="J4649" i="1" s="1"/>
  <c r="J4648" i="1"/>
  <c r="H4648" i="1"/>
  <c r="H4647" i="1"/>
  <c r="J4647" i="1" s="1"/>
  <c r="J4646" i="1"/>
  <c r="H4646" i="1"/>
  <c r="H4645" i="1"/>
  <c r="J4645" i="1" s="1"/>
  <c r="H4644" i="1"/>
  <c r="J4644" i="1" s="1"/>
  <c r="J4643" i="1"/>
  <c r="H4643" i="1"/>
  <c r="H4642" i="1"/>
  <c r="J4642" i="1" s="1"/>
  <c r="H4641" i="1"/>
  <c r="J4641" i="1" s="1"/>
  <c r="H4640" i="1"/>
  <c r="J4640" i="1" s="1"/>
  <c r="J4639" i="1"/>
  <c r="H4639" i="1"/>
  <c r="H4638" i="1"/>
  <c r="J4638" i="1" s="1"/>
  <c r="J4637" i="1"/>
  <c r="H4637" i="1"/>
  <c r="J4636" i="1"/>
  <c r="H4636" i="1"/>
  <c r="H4635" i="1"/>
  <c r="J4635" i="1" s="1"/>
  <c r="H4634" i="1"/>
  <c r="J4634" i="1" s="1"/>
  <c r="H4633" i="1"/>
  <c r="J4633" i="1" s="1"/>
  <c r="H4632" i="1"/>
  <c r="J4632" i="1" s="1"/>
  <c r="J4631" i="1"/>
  <c r="H4631" i="1"/>
  <c r="H4630" i="1"/>
  <c r="J4630" i="1" s="1"/>
  <c r="H4629" i="1"/>
  <c r="J4629" i="1" s="1"/>
  <c r="J4628" i="1"/>
  <c r="H4628" i="1"/>
  <c r="H4627" i="1"/>
  <c r="J4627" i="1" s="1"/>
  <c r="H4626" i="1"/>
  <c r="J4626" i="1" s="1"/>
  <c r="H4625" i="1"/>
  <c r="J4625" i="1" s="1"/>
  <c r="J4624" i="1"/>
  <c r="H4624" i="1"/>
  <c r="H4623" i="1"/>
  <c r="J4623" i="1" s="1"/>
  <c r="H4622" i="1"/>
  <c r="J4622" i="1" s="1"/>
  <c r="J4621" i="1"/>
  <c r="H4621" i="1"/>
  <c r="H4620" i="1"/>
  <c r="J4620" i="1" s="1"/>
  <c r="J4619" i="1"/>
  <c r="H4619" i="1"/>
  <c r="H4618" i="1"/>
  <c r="J4618" i="1" s="1"/>
  <c r="H4617" i="1"/>
  <c r="J4617" i="1" s="1"/>
  <c r="H4616" i="1"/>
  <c r="J4616" i="1" s="1"/>
  <c r="J4615" i="1"/>
  <c r="H4615" i="1"/>
  <c r="H4614" i="1"/>
  <c r="J4614" i="1" s="1"/>
  <c r="H4613" i="1"/>
  <c r="J4613" i="1" s="1"/>
  <c r="J4612" i="1"/>
  <c r="H4612" i="1"/>
  <c r="H4611" i="1"/>
  <c r="J4611" i="1" s="1"/>
  <c r="J4610" i="1"/>
  <c r="H4610" i="1"/>
  <c r="H4609" i="1"/>
  <c r="J4609" i="1" s="1"/>
  <c r="H4608" i="1"/>
  <c r="J4608" i="1" s="1"/>
  <c r="J4607" i="1"/>
  <c r="H4607" i="1"/>
  <c r="H4606" i="1"/>
  <c r="J4606" i="1" s="1"/>
  <c r="H4605" i="1"/>
  <c r="J4605" i="1" s="1"/>
  <c r="J4604" i="1"/>
  <c r="H4604" i="1"/>
  <c r="J4603" i="1"/>
  <c r="H4603" i="1"/>
  <c r="H4602" i="1"/>
  <c r="J4602" i="1" s="1"/>
  <c r="H4601" i="1"/>
  <c r="J4601" i="1" s="1"/>
  <c r="J4600" i="1"/>
  <c r="H4600" i="1"/>
  <c r="H4599" i="1"/>
  <c r="J4599" i="1" s="1"/>
  <c r="H4598" i="1"/>
  <c r="J4598" i="1" s="1"/>
  <c r="J4597" i="1"/>
  <c r="H4597" i="1"/>
  <c r="H4596" i="1"/>
  <c r="J4596" i="1" s="1"/>
  <c r="J4595" i="1"/>
  <c r="H4595" i="1"/>
  <c r="H4594" i="1"/>
  <c r="J4594" i="1" s="1"/>
  <c r="H4593" i="1"/>
  <c r="J4593" i="1" s="1"/>
  <c r="J4592" i="1"/>
  <c r="H4592" i="1"/>
  <c r="H4591" i="1"/>
  <c r="J4591" i="1" s="1"/>
  <c r="H4590" i="1"/>
  <c r="J4590" i="1" s="1"/>
  <c r="H4589" i="1"/>
  <c r="J4589" i="1" s="1"/>
  <c r="J4588" i="1"/>
  <c r="H4588" i="1"/>
  <c r="H4587" i="1"/>
  <c r="J4587" i="1" s="1"/>
  <c r="H4586" i="1"/>
  <c r="J4586" i="1" s="1"/>
  <c r="J4585" i="1"/>
  <c r="H4585" i="1"/>
  <c r="H4584" i="1"/>
  <c r="J4584" i="1" s="1"/>
  <c r="J4583" i="1"/>
  <c r="H4583" i="1"/>
  <c r="H4582" i="1"/>
  <c r="J4582" i="1" s="1"/>
  <c r="H4581" i="1"/>
  <c r="J4581" i="1" s="1"/>
  <c r="H4580" i="1"/>
  <c r="J4580" i="1" s="1"/>
  <c r="H4579" i="1"/>
  <c r="J4579" i="1" s="1"/>
  <c r="H4578" i="1"/>
  <c r="J4578" i="1" s="1"/>
  <c r="H4577" i="1"/>
  <c r="J4577" i="1" s="1"/>
  <c r="J4576" i="1"/>
  <c r="H4576" i="1"/>
  <c r="H4575" i="1"/>
  <c r="J4575" i="1" s="1"/>
  <c r="J4574" i="1"/>
  <c r="H4574" i="1"/>
  <c r="H4573" i="1"/>
  <c r="J4573" i="1" s="1"/>
  <c r="H4572" i="1"/>
  <c r="J4572" i="1" s="1"/>
  <c r="J4571" i="1"/>
  <c r="H4571" i="1"/>
  <c r="H4570" i="1"/>
  <c r="J4570" i="1" s="1"/>
  <c r="J4569" i="1"/>
  <c r="H4569" i="1"/>
  <c r="J4568" i="1"/>
  <c r="H4568" i="1"/>
  <c r="J4567" i="1"/>
  <c r="H4567" i="1"/>
  <c r="H4566" i="1"/>
  <c r="J4566" i="1" s="1"/>
  <c r="J4565" i="1"/>
  <c r="H4565" i="1"/>
  <c r="H4564" i="1"/>
  <c r="J4564" i="1" s="1"/>
  <c r="H4563" i="1"/>
  <c r="J4563" i="1" s="1"/>
  <c r="H4562" i="1"/>
  <c r="J4562" i="1" s="1"/>
  <c r="J4561" i="1"/>
  <c r="H4561" i="1"/>
  <c r="J4560" i="1"/>
  <c r="H4560" i="1"/>
  <c r="J4559" i="1"/>
  <c r="H4559" i="1"/>
  <c r="H4558" i="1"/>
  <c r="J4558" i="1" s="1"/>
  <c r="H4557" i="1"/>
  <c r="J4557" i="1" s="1"/>
  <c r="J4556" i="1"/>
  <c r="H4556" i="1"/>
  <c r="J4555" i="1"/>
  <c r="H4555" i="1"/>
  <c r="J4554" i="1"/>
  <c r="H4554" i="1"/>
  <c r="J4553" i="1"/>
  <c r="H4553" i="1"/>
  <c r="H4552" i="1"/>
  <c r="J4552" i="1" s="1"/>
  <c r="J4551" i="1"/>
  <c r="H4551" i="1"/>
  <c r="H4550" i="1"/>
  <c r="J4550" i="1" s="1"/>
  <c r="J4549" i="1"/>
  <c r="H4549" i="1"/>
  <c r="H4548" i="1"/>
  <c r="J4548" i="1" s="1"/>
  <c r="J4547" i="1"/>
  <c r="H4547" i="1"/>
  <c r="H4546" i="1"/>
  <c r="J4546" i="1" s="1"/>
  <c r="H4545" i="1"/>
  <c r="J4545" i="1" s="1"/>
  <c r="H4544" i="1"/>
  <c r="J4544" i="1" s="1"/>
  <c r="J4543" i="1"/>
  <c r="H4543" i="1"/>
  <c r="J4542" i="1"/>
  <c r="H4542" i="1"/>
  <c r="J4541" i="1"/>
  <c r="H4541" i="1"/>
  <c r="H4540" i="1"/>
  <c r="J4540" i="1" s="1"/>
  <c r="J4539" i="1"/>
  <c r="H4539" i="1"/>
  <c r="J4538" i="1"/>
  <c r="H4538" i="1"/>
  <c r="J4537" i="1"/>
  <c r="H4537" i="1"/>
  <c r="H4536" i="1"/>
  <c r="J4536" i="1" s="1"/>
  <c r="J4535" i="1"/>
  <c r="H4535" i="1"/>
  <c r="H4534" i="1"/>
  <c r="J4534" i="1" s="1"/>
  <c r="H4533" i="1"/>
  <c r="J4533" i="1" s="1"/>
  <c r="H4532" i="1"/>
  <c r="J4532" i="1" s="1"/>
  <c r="J4531" i="1"/>
  <c r="H4531" i="1"/>
  <c r="J4530" i="1"/>
  <c r="H4530" i="1"/>
  <c r="J4529" i="1"/>
  <c r="H4529" i="1"/>
  <c r="H4528" i="1"/>
  <c r="J4528" i="1" s="1"/>
  <c r="J4527" i="1"/>
  <c r="H4527" i="1"/>
  <c r="J4526" i="1"/>
  <c r="H4526" i="1"/>
  <c r="J4525" i="1"/>
  <c r="H4525" i="1"/>
  <c r="H4524" i="1"/>
  <c r="J4524" i="1" s="1"/>
  <c r="J4523" i="1"/>
  <c r="H4523" i="1"/>
  <c r="H4522" i="1"/>
  <c r="J4522" i="1" s="1"/>
  <c r="J4521" i="1"/>
  <c r="H4521" i="1"/>
  <c r="H4520" i="1"/>
  <c r="J4520" i="1" s="1"/>
  <c r="J4519" i="1"/>
  <c r="H4519" i="1"/>
  <c r="H4518" i="1"/>
  <c r="J4518" i="1" s="1"/>
  <c r="J4517" i="1"/>
  <c r="H4517" i="1"/>
  <c r="H4516" i="1"/>
  <c r="J4516" i="1" s="1"/>
  <c r="H4515" i="1"/>
  <c r="J4515" i="1" s="1"/>
  <c r="J4514" i="1"/>
  <c r="H4514" i="1"/>
  <c r="J4513" i="1"/>
  <c r="H4513" i="1"/>
  <c r="J4512" i="1"/>
  <c r="H4512" i="1"/>
  <c r="J4511" i="1"/>
  <c r="H4511" i="1"/>
  <c r="H4510" i="1"/>
  <c r="J4510" i="1" s="1"/>
  <c r="J4509" i="1"/>
  <c r="H4509" i="1"/>
  <c r="J4508" i="1"/>
  <c r="H4508" i="1"/>
  <c r="J4507" i="1"/>
  <c r="H4507" i="1"/>
  <c r="H4506" i="1"/>
  <c r="J4506" i="1" s="1"/>
  <c r="J4505" i="1"/>
  <c r="H4505" i="1"/>
  <c r="H4504" i="1"/>
  <c r="J4504" i="1" s="1"/>
  <c r="H4503" i="1"/>
  <c r="J4503" i="1" s="1"/>
  <c r="H4502" i="1"/>
  <c r="J4502" i="1" s="1"/>
  <c r="J4501" i="1"/>
  <c r="H4501" i="1"/>
  <c r="J4500" i="1"/>
  <c r="H4500" i="1"/>
  <c r="J4499" i="1"/>
  <c r="H4499" i="1"/>
  <c r="H4498" i="1"/>
  <c r="J4498" i="1" s="1"/>
  <c r="J4497" i="1"/>
  <c r="H4497" i="1"/>
  <c r="J4496" i="1"/>
  <c r="H4496" i="1"/>
  <c r="J4495" i="1"/>
  <c r="H4495" i="1"/>
  <c r="H4494" i="1"/>
  <c r="J4494" i="1" s="1"/>
  <c r="J4493" i="1"/>
  <c r="H4493" i="1"/>
  <c r="H4492" i="1"/>
  <c r="J4492" i="1" s="1"/>
  <c r="H4491" i="1"/>
  <c r="J4491" i="1" s="1"/>
  <c r="H4490" i="1"/>
  <c r="J4490" i="1" s="1"/>
  <c r="J4489" i="1"/>
  <c r="H4489" i="1"/>
  <c r="J4488" i="1"/>
  <c r="H4488" i="1"/>
  <c r="J4487" i="1"/>
  <c r="H4487" i="1"/>
  <c r="H4486" i="1"/>
  <c r="J4486" i="1" s="1"/>
  <c r="H4485" i="1"/>
  <c r="J4485" i="1" s="1"/>
  <c r="J4484" i="1"/>
  <c r="H4484" i="1"/>
  <c r="J4483" i="1"/>
  <c r="H4483" i="1"/>
  <c r="J4482" i="1"/>
  <c r="H4482" i="1"/>
  <c r="J4481" i="1"/>
  <c r="H4481" i="1"/>
  <c r="H4480" i="1"/>
  <c r="J4480" i="1" s="1"/>
  <c r="J4479" i="1"/>
  <c r="H4479" i="1"/>
  <c r="H4478" i="1"/>
  <c r="J4478" i="1" s="1"/>
  <c r="J4477" i="1"/>
  <c r="H4477" i="1"/>
  <c r="H4476" i="1"/>
  <c r="J4476" i="1" s="1"/>
  <c r="J4475" i="1"/>
  <c r="H4475" i="1"/>
  <c r="H4474" i="1"/>
  <c r="J4474" i="1" s="1"/>
  <c r="H4473" i="1"/>
  <c r="J4473" i="1" s="1"/>
  <c r="H4472" i="1"/>
  <c r="J4472" i="1" s="1"/>
  <c r="J4471" i="1"/>
  <c r="H4471" i="1"/>
  <c r="J4470" i="1"/>
  <c r="H4470" i="1"/>
  <c r="J4469" i="1"/>
  <c r="H4469" i="1"/>
  <c r="H4468" i="1"/>
  <c r="J4468" i="1" s="1"/>
  <c r="J4467" i="1"/>
  <c r="H4467" i="1"/>
  <c r="J4466" i="1"/>
  <c r="H4466" i="1"/>
  <c r="J4465" i="1"/>
  <c r="H4465" i="1"/>
  <c r="H4464" i="1"/>
  <c r="J4464" i="1" s="1"/>
  <c r="H4463" i="1"/>
  <c r="J4463" i="1" s="1"/>
  <c r="H4462" i="1"/>
  <c r="J4462" i="1" s="1"/>
  <c r="H4461" i="1"/>
  <c r="J4461" i="1" s="1"/>
  <c r="H4460" i="1"/>
  <c r="J4460" i="1" s="1"/>
  <c r="J4459" i="1"/>
  <c r="H4459" i="1"/>
  <c r="J4458" i="1"/>
  <c r="H4458" i="1"/>
  <c r="J4457" i="1"/>
  <c r="H4457" i="1"/>
  <c r="H4456" i="1"/>
  <c r="J4456" i="1" s="1"/>
  <c r="J4455" i="1"/>
  <c r="H4455" i="1"/>
  <c r="J4454" i="1"/>
  <c r="H4454" i="1"/>
  <c r="J4453" i="1"/>
  <c r="H4453" i="1"/>
  <c r="H4452" i="1"/>
  <c r="J4452" i="1" s="1"/>
  <c r="H4451" i="1"/>
  <c r="J4451" i="1" s="1"/>
  <c r="H4450" i="1"/>
  <c r="J4450" i="1" s="1"/>
  <c r="J4449" i="1"/>
  <c r="H4449" i="1"/>
  <c r="H4448" i="1"/>
  <c r="J4448" i="1" s="1"/>
  <c r="J4447" i="1"/>
  <c r="H4447" i="1"/>
  <c r="H4446" i="1"/>
  <c r="J4446" i="1" s="1"/>
  <c r="J4445" i="1"/>
  <c r="H4445" i="1"/>
  <c r="H4444" i="1"/>
  <c r="J4444" i="1" s="1"/>
  <c r="H4443" i="1"/>
  <c r="J4443" i="1" s="1"/>
  <c r="J4442" i="1"/>
  <c r="H4442" i="1"/>
  <c r="J4441" i="1"/>
  <c r="H4441" i="1"/>
  <c r="J4440" i="1"/>
  <c r="H4440" i="1"/>
  <c r="H4439" i="1"/>
  <c r="J4439" i="1" s="1"/>
  <c r="H4438" i="1"/>
  <c r="J4438" i="1" s="1"/>
  <c r="J4437" i="1"/>
  <c r="H4437" i="1"/>
  <c r="J4436" i="1"/>
  <c r="H4436" i="1"/>
  <c r="J4435" i="1"/>
  <c r="H4435" i="1"/>
  <c r="H4434" i="1"/>
  <c r="J4434" i="1" s="1"/>
  <c r="H4433" i="1"/>
  <c r="J4433" i="1" s="1"/>
  <c r="H4432" i="1"/>
  <c r="J4432" i="1" s="1"/>
  <c r="H4431" i="1"/>
  <c r="J4431" i="1" s="1"/>
  <c r="H4430" i="1"/>
  <c r="J4430" i="1" s="1"/>
  <c r="J4429" i="1"/>
  <c r="H4429" i="1"/>
  <c r="J4428" i="1"/>
  <c r="H4428" i="1"/>
  <c r="J4427" i="1"/>
  <c r="H4427" i="1"/>
  <c r="H4426" i="1"/>
  <c r="J4426" i="1" s="1"/>
  <c r="J4425" i="1"/>
  <c r="H4425" i="1"/>
  <c r="J4424" i="1"/>
  <c r="H4424" i="1"/>
  <c r="J4423" i="1"/>
  <c r="H4423" i="1"/>
  <c r="H4422" i="1"/>
  <c r="J4422" i="1" s="1"/>
  <c r="H4421" i="1"/>
  <c r="J4421" i="1" s="1"/>
  <c r="H4420" i="1"/>
  <c r="J4420" i="1" s="1"/>
  <c r="H4419" i="1"/>
  <c r="J4419" i="1" s="1"/>
  <c r="H4418" i="1"/>
  <c r="J4418" i="1" s="1"/>
  <c r="J4417" i="1"/>
  <c r="H4417" i="1"/>
  <c r="J4416" i="1"/>
  <c r="H4416" i="1"/>
  <c r="J4415" i="1"/>
  <c r="H4415" i="1"/>
  <c r="H4414" i="1"/>
  <c r="J4414" i="1" s="1"/>
  <c r="H4413" i="1"/>
  <c r="J4413" i="1" s="1"/>
  <c r="J4412" i="1"/>
  <c r="H4412" i="1"/>
  <c r="J4411" i="1"/>
  <c r="H4411" i="1"/>
  <c r="J4410" i="1"/>
  <c r="H4410" i="1"/>
  <c r="H4409" i="1"/>
  <c r="J4409" i="1" s="1"/>
  <c r="H4408" i="1"/>
  <c r="J4408" i="1" s="1"/>
  <c r="J4407" i="1"/>
  <c r="H4407" i="1"/>
  <c r="H4406" i="1"/>
  <c r="J4406" i="1" s="1"/>
  <c r="J4405" i="1"/>
  <c r="H4405" i="1"/>
  <c r="H4404" i="1"/>
  <c r="J4404" i="1" s="1"/>
  <c r="J4403" i="1"/>
  <c r="H4403" i="1"/>
  <c r="H4402" i="1"/>
  <c r="J4402" i="1" s="1"/>
  <c r="H4401" i="1"/>
  <c r="J4401" i="1" s="1"/>
  <c r="H4400" i="1"/>
  <c r="J4400" i="1" s="1"/>
  <c r="J4399" i="1"/>
  <c r="H4399" i="1"/>
  <c r="J4398" i="1"/>
  <c r="H4398" i="1"/>
  <c r="J4397" i="1"/>
  <c r="H4397" i="1"/>
  <c r="H4396" i="1"/>
  <c r="J4396" i="1" s="1"/>
  <c r="J4395" i="1"/>
  <c r="H4395" i="1"/>
  <c r="J4394" i="1"/>
  <c r="H4394" i="1"/>
  <c r="J4393" i="1"/>
  <c r="H4393" i="1"/>
  <c r="H4392" i="1"/>
  <c r="J4392" i="1" s="1"/>
  <c r="H4391" i="1"/>
  <c r="J4391" i="1" s="1"/>
  <c r="H4390" i="1"/>
  <c r="J4390" i="1" s="1"/>
  <c r="H4389" i="1"/>
  <c r="J4389" i="1" s="1"/>
  <c r="H4388" i="1"/>
  <c r="J4388" i="1" s="1"/>
  <c r="J4387" i="1"/>
  <c r="H4387" i="1"/>
  <c r="J4386" i="1"/>
  <c r="H4386" i="1"/>
  <c r="J4385" i="1"/>
  <c r="H4385" i="1"/>
  <c r="H4384" i="1"/>
  <c r="J4384" i="1" s="1"/>
  <c r="J4383" i="1"/>
  <c r="H4383" i="1"/>
  <c r="J4382" i="1"/>
  <c r="H4382" i="1"/>
  <c r="J4381" i="1"/>
  <c r="H4381" i="1"/>
  <c r="H4380" i="1"/>
  <c r="J4380" i="1" s="1"/>
  <c r="H4379" i="1"/>
  <c r="J4379" i="1" s="1"/>
  <c r="H4378" i="1"/>
  <c r="J4378" i="1" s="1"/>
  <c r="J4377" i="1"/>
  <c r="H4377" i="1"/>
  <c r="H4376" i="1"/>
  <c r="J4376" i="1" s="1"/>
  <c r="J4375" i="1"/>
  <c r="H4375" i="1"/>
  <c r="H4374" i="1"/>
  <c r="J4374" i="1" s="1"/>
  <c r="J4373" i="1"/>
  <c r="H4373" i="1"/>
  <c r="H4372" i="1"/>
  <c r="J4372" i="1" s="1"/>
  <c r="H4371" i="1"/>
  <c r="J4371" i="1" s="1"/>
  <c r="J4370" i="1"/>
  <c r="H4370" i="1"/>
  <c r="J4369" i="1"/>
  <c r="H4369" i="1"/>
  <c r="J4368" i="1"/>
  <c r="H4368" i="1"/>
  <c r="H4367" i="1"/>
  <c r="J4367" i="1" s="1"/>
  <c r="H4366" i="1"/>
  <c r="J4366" i="1" s="1"/>
  <c r="J4365" i="1"/>
  <c r="H4365" i="1"/>
  <c r="J4364" i="1"/>
  <c r="H4364" i="1"/>
  <c r="J4363" i="1"/>
  <c r="H4363" i="1"/>
  <c r="H4362" i="1"/>
  <c r="J4362" i="1" s="1"/>
  <c r="H4361" i="1"/>
  <c r="J4361" i="1" s="1"/>
  <c r="H4360" i="1"/>
  <c r="J4360" i="1" s="1"/>
  <c r="H4359" i="1"/>
  <c r="J4359" i="1" s="1"/>
  <c r="H4358" i="1"/>
  <c r="J4358" i="1" s="1"/>
  <c r="J4357" i="1"/>
  <c r="H4357" i="1"/>
  <c r="J4356" i="1"/>
  <c r="H4356" i="1"/>
  <c r="J4355" i="1"/>
  <c r="H4355" i="1"/>
  <c r="H4354" i="1"/>
  <c r="J4354" i="1" s="1"/>
  <c r="J4353" i="1"/>
  <c r="H4353" i="1"/>
  <c r="J4352" i="1"/>
  <c r="H4352" i="1"/>
  <c r="J4351" i="1"/>
  <c r="H4351" i="1"/>
  <c r="H4350" i="1"/>
  <c r="J4350" i="1" s="1"/>
  <c r="H4349" i="1"/>
  <c r="J4349" i="1" s="1"/>
  <c r="H4348" i="1"/>
  <c r="J4348" i="1" s="1"/>
  <c r="H4347" i="1"/>
  <c r="J4347" i="1" s="1"/>
  <c r="H4346" i="1"/>
  <c r="J4346" i="1" s="1"/>
  <c r="J4345" i="1"/>
  <c r="H4345" i="1"/>
  <c r="J4344" i="1"/>
  <c r="H4344" i="1"/>
  <c r="J4343" i="1"/>
  <c r="H4343" i="1"/>
  <c r="H4342" i="1"/>
  <c r="J4342" i="1" s="1"/>
  <c r="H4341" i="1"/>
  <c r="J4341" i="1" s="1"/>
  <c r="J4340" i="1"/>
  <c r="H4340" i="1"/>
  <c r="J4339" i="1"/>
  <c r="H4339" i="1"/>
  <c r="J4338" i="1"/>
  <c r="H4338" i="1"/>
  <c r="H4337" i="1"/>
  <c r="J4337" i="1" s="1"/>
  <c r="H4336" i="1"/>
  <c r="J4336" i="1" s="1"/>
  <c r="J4335" i="1"/>
  <c r="H4335" i="1"/>
  <c r="H4334" i="1"/>
  <c r="J4334" i="1" s="1"/>
  <c r="J4333" i="1"/>
  <c r="H4333" i="1"/>
  <c r="H4332" i="1"/>
  <c r="J4332" i="1" s="1"/>
  <c r="J4331" i="1"/>
  <c r="H4331" i="1"/>
  <c r="H4330" i="1"/>
  <c r="J4330" i="1" s="1"/>
  <c r="H4329" i="1"/>
  <c r="J4329" i="1" s="1"/>
  <c r="H4328" i="1"/>
  <c r="J4328" i="1" s="1"/>
  <c r="J4327" i="1"/>
  <c r="H4327" i="1"/>
  <c r="J4326" i="1"/>
  <c r="H4326" i="1"/>
  <c r="J4325" i="1"/>
  <c r="H4325" i="1"/>
  <c r="H4324" i="1"/>
  <c r="J4324" i="1" s="1"/>
  <c r="J4323" i="1"/>
  <c r="H4323" i="1"/>
  <c r="J4322" i="1"/>
  <c r="H4322" i="1"/>
  <c r="J4321" i="1"/>
  <c r="H4321" i="1"/>
  <c r="H4320" i="1"/>
  <c r="J4320" i="1" s="1"/>
  <c r="H4319" i="1"/>
  <c r="J4319" i="1" s="1"/>
  <c r="H4318" i="1"/>
  <c r="J4318" i="1" s="1"/>
  <c r="H4317" i="1"/>
  <c r="J4317" i="1" s="1"/>
  <c r="H4316" i="1"/>
  <c r="J4316" i="1" s="1"/>
  <c r="J4315" i="1"/>
  <c r="H4315" i="1"/>
  <c r="J4314" i="1"/>
  <c r="H4314" i="1"/>
  <c r="J4313" i="1"/>
  <c r="H4313" i="1"/>
  <c r="H4312" i="1"/>
  <c r="J4312" i="1" s="1"/>
  <c r="J4311" i="1"/>
  <c r="H4311" i="1"/>
  <c r="J4310" i="1"/>
  <c r="H4310" i="1"/>
  <c r="J4309" i="1"/>
  <c r="H4309" i="1"/>
  <c r="H4308" i="1"/>
  <c r="J4308" i="1" s="1"/>
  <c r="H4307" i="1"/>
  <c r="J4307" i="1" s="1"/>
  <c r="H4306" i="1"/>
  <c r="J4306" i="1" s="1"/>
  <c r="J4305" i="1"/>
  <c r="H4305" i="1"/>
  <c r="H4304" i="1"/>
  <c r="J4304" i="1" s="1"/>
  <c r="J4303" i="1"/>
  <c r="H4303" i="1"/>
  <c r="H4302" i="1"/>
  <c r="J4302" i="1" s="1"/>
  <c r="J4301" i="1"/>
  <c r="H4301" i="1"/>
  <c r="H4300" i="1"/>
  <c r="J4300" i="1" s="1"/>
  <c r="H4299" i="1"/>
  <c r="J4299" i="1" s="1"/>
  <c r="J4298" i="1"/>
  <c r="H4298" i="1"/>
  <c r="J4297" i="1"/>
  <c r="H4297" i="1"/>
  <c r="J4296" i="1"/>
  <c r="H4296" i="1"/>
  <c r="H4295" i="1"/>
  <c r="J4295" i="1" s="1"/>
  <c r="H4294" i="1"/>
  <c r="J4294" i="1" s="1"/>
  <c r="J4293" i="1"/>
  <c r="H4293" i="1"/>
  <c r="J4292" i="1"/>
  <c r="H4292" i="1"/>
  <c r="J4291" i="1"/>
  <c r="H4291" i="1"/>
  <c r="H4290" i="1"/>
  <c r="J4290" i="1" s="1"/>
  <c r="H4289" i="1"/>
  <c r="J4289" i="1" s="1"/>
  <c r="H4288" i="1"/>
  <c r="J4288" i="1" s="1"/>
  <c r="H4287" i="1"/>
  <c r="J4287" i="1" s="1"/>
  <c r="H4286" i="1"/>
  <c r="J4286" i="1" s="1"/>
  <c r="J4285" i="1"/>
  <c r="H4285" i="1"/>
  <c r="J4284" i="1"/>
  <c r="H4284" i="1"/>
  <c r="J4283" i="1"/>
  <c r="H4283" i="1"/>
  <c r="H4282" i="1"/>
  <c r="J4282" i="1" s="1"/>
  <c r="J4281" i="1"/>
  <c r="H4281" i="1"/>
  <c r="J4280" i="1"/>
  <c r="H4280" i="1"/>
  <c r="J4279" i="1"/>
  <c r="H4279" i="1"/>
  <c r="H4278" i="1"/>
  <c r="J4278" i="1" s="1"/>
  <c r="H4277" i="1"/>
  <c r="J4277" i="1" s="1"/>
  <c r="H4276" i="1"/>
  <c r="J4276" i="1" s="1"/>
  <c r="H4275" i="1"/>
  <c r="J4275" i="1" s="1"/>
  <c r="H4274" i="1"/>
  <c r="J4274" i="1" s="1"/>
  <c r="J4273" i="1"/>
  <c r="H4273" i="1"/>
  <c r="J4272" i="1"/>
  <c r="H4272" i="1"/>
  <c r="J4271" i="1"/>
  <c r="H4271" i="1"/>
  <c r="H4270" i="1"/>
  <c r="J4270" i="1" s="1"/>
  <c r="H4269" i="1"/>
  <c r="J4269" i="1" s="1"/>
  <c r="J4268" i="1"/>
  <c r="H4268" i="1"/>
  <c r="J4267" i="1"/>
  <c r="H4267" i="1"/>
  <c r="J4266" i="1"/>
  <c r="H4266" i="1"/>
  <c r="H4265" i="1"/>
  <c r="J4265" i="1" s="1"/>
  <c r="H4264" i="1"/>
  <c r="J4264" i="1" s="1"/>
  <c r="J4263" i="1"/>
  <c r="H4263" i="1"/>
  <c r="H4262" i="1"/>
  <c r="J4262" i="1" s="1"/>
  <c r="J4261" i="1"/>
  <c r="H4261" i="1"/>
  <c r="H4260" i="1"/>
  <c r="J4260" i="1" s="1"/>
  <c r="J4259" i="1"/>
  <c r="H4259" i="1"/>
  <c r="H4258" i="1"/>
  <c r="J4258" i="1" s="1"/>
  <c r="H4257" i="1"/>
  <c r="J4257" i="1" s="1"/>
  <c r="H4256" i="1"/>
  <c r="J4256" i="1" s="1"/>
  <c r="J4255" i="1"/>
  <c r="H4255" i="1"/>
  <c r="J4254" i="1"/>
  <c r="H4254" i="1"/>
  <c r="J4253" i="1"/>
  <c r="H4253" i="1"/>
  <c r="H4252" i="1"/>
  <c r="J4252" i="1" s="1"/>
  <c r="J4251" i="1"/>
  <c r="H4251" i="1"/>
  <c r="J4250" i="1"/>
  <c r="H4250" i="1"/>
  <c r="J4249" i="1"/>
  <c r="H4249" i="1"/>
  <c r="H4248" i="1"/>
  <c r="J4248" i="1" s="1"/>
  <c r="H4247" i="1"/>
  <c r="J4247" i="1" s="1"/>
  <c r="H4246" i="1"/>
  <c r="J4246" i="1" s="1"/>
  <c r="H4245" i="1"/>
  <c r="J4245" i="1" s="1"/>
  <c r="H4244" i="1"/>
  <c r="J4244" i="1" s="1"/>
  <c r="J4243" i="1"/>
  <c r="H4243" i="1"/>
  <c r="J4242" i="1"/>
  <c r="H4242" i="1"/>
  <c r="J4241" i="1"/>
  <c r="H4241" i="1"/>
  <c r="H4240" i="1"/>
  <c r="J4240" i="1" s="1"/>
  <c r="J4239" i="1"/>
  <c r="H4239" i="1"/>
  <c r="J4238" i="1"/>
  <c r="H4238" i="1"/>
  <c r="J4237" i="1"/>
  <c r="H4237" i="1"/>
  <c r="H4236" i="1"/>
  <c r="J4236" i="1" s="1"/>
  <c r="H4235" i="1"/>
  <c r="J4235" i="1" s="1"/>
  <c r="H4234" i="1"/>
  <c r="J4234" i="1" s="1"/>
  <c r="J4233" i="1"/>
  <c r="H4233" i="1"/>
  <c r="H4232" i="1"/>
  <c r="J4232" i="1" s="1"/>
  <c r="J4231" i="1"/>
  <c r="H4231" i="1"/>
  <c r="H4230" i="1"/>
  <c r="J4230" i="1" s="1"/>
  <c r="J4229" i="1"/>
  <c r="H4229" i="1"/>
  <c r="H4228" i="1"/>
  <c r="J4228" i="1" s="1"/>
  <c r="H4227" i="1"/>
  <c r="J4227" i="1" s="1"/>
  <c r="J4226" i="1"/>
  <c r="H4226" i="1"/>
  <c r="J4225" i="1"/>
  <c r="H4225" i="1"/>
  <c r="J4224" i="1"/>
  <c r="H4224" i="1"/>
  <c r="H4223" i="1"/>
  <c r="J4223" i="1" s="1"/>
  <c r="H4222" i="1"/>
  <c r="J4222" i="1" s="1"/>
  <c r="J4221" i="1"/>
  <c r="H4221" i="1"/>
  <c r="J4220" i="1"/>
  <c r="H4220" i="1"/>
  <c r="H4219" i="1"/>
  <c r="J4219" i="1" s="1"/>
  <c r="H4218" i="1"/>
  <c r="J4218" i="1" s="1"/>
  <c r="H4217" i="1"/>
  <c r="J4217" i="1" s="1"/>
  <c r="H4216" i="1"/>
  <c r="J4216" i="1" s="1"/>
  <c r="H4215" i="1"/>
  <c r="J4215" i="1" s="1"/>
  <c r="H4214" i="1"/>
  <c r="J4214" i="1" s="1"/>
  <c r="J4213" i="1"/>
  <c r="H4213" i="1"/>
  <c r="J4212" i="1"/>
  <c r="H4212" i="1"/>
  <c r="J4211" i="1"/>
  <c r="H4211" i="1"/>
  <c r="H4210" i="1"/>
  <c r="J4210" i="1" s="1"/>
  <c r="J4209" i="1"/>
  <c r="H4209" i="1"/>
  <c r="J4208" i="1"/>
  <c r="H4208" i="1"/>
  <c r="J4207" i="1"/>
  <c r="H4207" i="1"/>
  <c r="H4206" i="1"/>
  <c r="J4206" i="1" s="1"/>
  <c r="H4205" i="1"/>
  <c r="J4205" i="1" s="1"/>
  <c r="H4204" i="1"/>
  <c r="J4204" i="1" s="1"/>
  <c r="H4203" i="1"/>
  <c r="J4203" i="1" s="1"/>
  <c r="H4202" i="1"/>
  <c r="J4202" i="1" s="1"/>
  <c r="H4201" i="1"/>
  <c r="J4201" i="1" s="1"/>
  <c r="J4200" i="1"/>
  <c r="H4200" i="1"/>
  <c r="J4199" i="1"/>
  <c r="H4199" i="1"/>
  <c r="J4198" i="1"/>
  <c r="H4198" i="1"/>
  <c r="H4197" i="1"/>
  <c r="J4197" i="1" s="1"/>
  <c r="H4196" i="1"/>
  <c r="J4196" i="1" s="1"/>
  <c r="H4195" i="1"/>
  <c r="J4195" i="1" s="1"/>
  <c r="J4194" i="1"/>
  <c r="H4194" i="1"/>
  <c r="J4193" i="1"/>
  <c r="H4193" i="1"/>
  <c r="J4192" i="1"/>
  <c r="H4192" i="1"/>
  <c r="H4191" i="1"/>
  <c r="J4191" i="1" s="1"/>
  <c r="H4190" i="1"/>
  <c r="J4190" i="1" s="1"/>
  <c r="H4189" i="1"/>
  <c r="J4189" i="1" s="1"/>
  <c r="J4188" i="1"/>
  <c r="H4188" i="1"/>
  <c r="J4187" i="1"/>
  <c r="H4187" i="1"/>
  <c r="J4186" i="1"/>
  <c r="H4186" i="1"/>
  <c r="H4185" i="1"/>
  <c r="J4185" i="1" s="1"/>
  <c r="H4184" i="1"/>
  <c r="J4184" i="1" s="1"/>
  <c r="H4183" i="1"/>
  <c r="J4183" i="1" s="1"/>
  <c r="J4182" i="1"/>
  <c r="H4182" i="1"/>
  <c r="J4181" i="1"/>
  <c r="H4181" i="1"/>
  <c r="J4180" i="1"/>
  <c r="H4180" i="1"/>
  <c r="H4179" i="1"/>
  <c r="J4179" i="1" s="1"/>
  <c r="H4178" i="1"/>
  <c r="J4178" i="1" s="1"/>
  <c r="H4177" i="1"/>
  <c r="J4177" i="1" s="1"/>
  <c r="J4176" i="1"/>
  <c r="H4176" i="1"/>
  <c r="J4175" i="1"/>
  <c r="H4175" i="1"/>
  <c r="J4174" i="1"/>
  <c r="H4174" i="1"/>
  <c r="H4173" i="1"/>
  <c r="J4173" i="1" s="1"/>
  <c r="H4172" i="1"/>
  <c r="J4172" i="1" s="1"/>
  <c r="H4171" i="1"/>
  <c r="J4171" i="1" s="1"/>
  <c r="J4170" i="1"/>
  <c r="H4170" i="1"/>
  <c r="J4169" i="1"/>
  <c r="H4169" i="1"/>
  <c r="J4168" i="1"/>
  <c r="H4168" i="1"/>
  <c r="H4167" i="1"/>
  <c r="J4167" i="1" s="1"/>
  <c r="H4166" i="1"/>
  <c r="J4166" i="1" s="1"/>
  <c r="H4165" i="1"/>
  <c r="J4165" i="1" s="1"/>
  <c r="J4164" i="1"/>
  <c r="H4164" i="1"/>
  <c r="J4163" i="1"/>
  <c r="H4163" i="1"/>
  <c r="J4162" i="1"/>
  <c r="H4162" i="1"/>
  <c r="H4161" i="1"/>
  <c r="J4161" i="1" s="1"/>
  <c r="H4160" i="1"/>
  <c r="J4160" i="1" s="1"/>
  <c r="H4159" i="1"/>
  <c r="J4159" i="1" s="1"/>
  <c r="J4158" i="1"/>
  <c r="H4158" i="1"/>
  <c r="J4157" i="1"/>
  <c r="H4157" i="1"/>
  <c r="J4156" i="1"/>
  <c r="H4156" i="1"/>
  <c r="H4155" i="1"/>
  <c r="J4155" i="1" s="1"/>
  <c r="H4154" i="1"/>
  <c r="J4154" i="1" s="1"/>
  <c r="H4153" i="1"/>
  <c r="J4153" i="1" s="1"/>
  <c r="J4152" i="1"/>
  <c r="H4152" i="1"/>
  <c r="J4151" i="1"/>
  <c r="H4151" i="1"/>
  <c r="J4150" i="1"/>
  <c r="H4150" i="1"/>
  <c r="H4149" i="1"/>
  <c r="J4149" i="1" s="1"/>
  <c r="H4148" i="1"/>
  <c r="J4148" i="1" s="1"/>
  <c r="H4147" i="1"/>
  <c r="J4147" i="1" s="1"/>
  <c r="J4146" i="1"/>
  <c r="H4146" i="1"/>
  <c r="J4145" i="1"/>
  <c r="H4145" i="1"/>
  <c r="J4144" i="1"/>
  <c r="H4144" i="1"/>
  <c r="H4143" i="1"/>
  <c r="J4143" i="1" s="1"/>
  <c r="H4142" i="1"/>
  <c r="J4142" i="1" s="1"/>
  <c r="H4141" i="1"/>
  <c r="J4141" i="1" s="1"/>
  <c r="J4140" i="1"/>
  <c r="H4140" i="1"/>
  <c r="J4139" i="1"/>
  <c r="H4139" i="1"/>
  <c r="J4138" i="1"/>
  <c r="H4138" i="1"/>
  <c r="H4137" i="1"/>
  <c r="J4137" i="1" s="1"/>
  <c r="H4136" i="1"/>
  <c r="J4136" i="1" s="1"/>
  <c r="H4135" i="1"/>
  <c r="J4135" i="1" s="1"/>
  <c r="J4134" i="1"/>
  <c r="H4134" i="1"/>
  <c r="J4133" i="1"/>
  <c r="H4133" i="1"/>
  <c r="J4132" i="1"/>
  <c r="H4132" i="1"/>
  <c r="H4131" i="1"/>
  <c r="J4131" i="1" s="1"/>
  <c r="H4130" i="1"/>
  <c r="J4130" i="1" s="1"/>
  <c r="H4129" i="1"/>
  <c r="J4129" i="1" s="1"/>
  <c r="J4128" i="1"/>
  <c r="H4128" i="1"/>
  <c r="J4127" i="1"/>
  <c r="H4127" i="1"/>
  <c r="J4126" i="1"/>
  <c r="H4126" i="1"/>
  <c r="H4125" i="1"/>
  <c r="J4125" i="1" s="1"/>
  <c r="H4124" i="1"/>
  <c r="J4124" i="1" s="1"/>
  <c r="H4123" i="1"/>
  <c r="J4123" i="1" s="1"/>
  <c r="J4122" i="1"/>
  <c r="H4122" i="1"/>
  <c r="J4121" i="1"/>
  <c r="H4121" i="1"/>
  <c r="J4120" i="1"/>
  <c r="H4120" i="1"/>
  <c r="H4119" i="1"/>
  <c r="J4119" i="1" s="1"/>
  <c r="H4118" i="1"/>
  <c r="J4118" i="1" s="1"/>
  <c r="H4117" i="1"/>
  <c r="J4117" i="1" s="1"/>
  <c r="J4116" i="1"/>
  <c r="H4116" i="1"/>
  <c r="J4115" i="1"/>
  <c r="H4115" i="1"/>
  <c r="J4114" i="1"/>
  <c r="H4114" i="1"/>
  <c r="H4113" i="1"/>
  <c r="J4113" i="1" s="1"/>
  <c r="H4112" i="1"/>
  <c r="J4112" i="1" s="1"/>
  <c r="H4111" i="1"/>
  <c r="J4111" i="1" s="1"/>
  <c r="J4110" i="1"/>
  <c r="H4110" i="1"/>
  <c r="J4109" i="1"/>
  <c r="H4109" i="1"/>
  <c r="J4108" i="1"/>
  <c r="H4108" i="1"/>
  <c r="H4107" i="1"/>
  <c r="J4107" i="1" s="1"/>
  <c r="H4106" i="1"/>
  <c r="J4106" i="1" s="1"/>
  <c r="H4105" i="1"/>
  <c r="J4105" i="1" s="1"/>
  <c r="J4104" i="1"/>
  <c r="H4104" i="1"/>
  <c r="J4103" i="1"/>
  <c r="H4103" i="1"/>
  <c r="J4102" i="1"/>
  <c r="H4102" i="1"/>
  <c r="H4101" i="1"/>
  <c r="J4101" i="1" s="1"/>
  <c r="H4100" i="1"/>
  <c r="J4100" i="1" s="1"/>
  <c r="H4099" i="1"/>
  <c r="J4099" i="1" s="1"/>
  <c r="J4098" i="1"/>
  <c r="H4098" i="1"/>
  <c r="J4097" i="1"/>
  <c r="H4097" i="1"/>
  <c r="J4096" i="1"/>
  <c r="H4096" i="1"/>
  <c r="H4095" i="1"/>
  <c r="J4095" i="1" s="1"/>
  <c r="H4094" i="1"/>
  <c r="J4094" i="1" s="1"/>
  <c r="H4093" i="1"/>
  <c r="J4093" i="1" s="1"/>
  <c r="J4092" i="1"/>
  <c r="H4092" i="1"/>
  <c r="J4091" i="1"/>
  <c r="H4091" i="1"/>
  <c r="J4090" i="1"/>
  <c r="H4090" i="1"/>
  <c r="H4089" i="1"/>
  <c r="J4089" i="1" s="1"/>
  <c r="H4088" i="1"/>
  <c r="J4088" i="1" s="1"/>
  <c r="H4087" i="1"/>
  <c r="J4087" i="1" s="1"/>
  <c r="J4086" i="1"/>
  <c r="H4086" i="1"/>
  <c r="J4085" i="1"/>
  <c r="H4085" i="1"/>
  <c r="J4084" i="1"/>
  <c r="H4084" i="1"/>
  <c r="H4083" i="1"/>
  <c r="J4083" i="1" s="1"/>
  <c r="H4082" i="1"/>
  <c r="J4082" i="1" s="1"/>
  <c r="H4081" i="1"/>
  <c r="J4081" i="1" s="1"/>
  <c r="J4080" i="1"/>
  <c r="H4080" i="1"/>
  <c r="J4079" i="1"/>
  <c r="H4079" i="1"/>
  <c r="J4078" i="1"/>
  <c r="H4078" i="1"/>
  <c r="H4077" i="1"/>
  <c r="J4077" i="1" s="1"/>
  <c r="H4076" i="1"/>
  <c r="J4076" i="1" s="1"/>
  <c r="H4075" i="1"/>
  <c r="J4075" i="1" s="1"/>
  <c r="J4074" i="1"/>
  <c r="H4074" i="1"/>
  <c r="J4073" i="1"/>
  <c r="H4073" i="1"/>
  <c r="J4072" i="1"/>
  <c r="H4072" i="1"/>
  <c r="H4071" i="1"/>
  <c r="J4071" i="1" s="1"/>
  <c r="H4070" i="1"/>
  <c r="J4070" i="1" s="1"/>
  <c r="H4069" i="1"/>
  <c r="J4069" i="1" s="1"/>
  <c r="J4068" i="1"/>
  <c r="H4068" i="1"/>
  <c r="J4067" i="1"/>
  <c r="H4067" i="1"/>
  <c r="J4066" i="1"/>
  <c r="H4066" i="1"/>
  <c r="H4065" i="1"/>
  <c r="J4065" i="1" s="1"/>
  <c r="H4064" i="1"/>
  <c r="J4064" i="1" s="1"/>
  <c r="H4063" i="1"/>
  <c r="J4063" i="1" s="1"/>
  <c r="J4062" i="1"/>
  <c r="H4062" i="1"/>
  <c r="J4061" i="1"/>
  <c r="H4061" i="1"/>
  <c r="J4060" i="1"/>
  <c r="H4060" i="1"/>
  <c r="H4059" i="1"/>
  <c r="J4059" i="1" s="1"/>
  <c r="H4058" i="1"/>
  <c r="J4058" i="1" s="1"/>
  <c r="H4057" i="1"/>
  <c r="J4057" i="1" s="1"/>
  <c r="J4056" i="1"/>
  <c r="H4056" i="1"/>
  <c r="J4055" i="1"/>
  <c r="H4055" i="1"/>
  <c r="J4054" i="1"/>
  <c r="H4054" i="1"/>
  <c r="H4053" i="1"/>
  <c r="J4053" i="1" s="1"/>
  <c r="H4052" i="1"/>
  <c r="J4052" i="1" s="1"/>
  <c r="H4051" i="1"/>
  <c r="J4051" i="1" s="1"/>
  <c r="J4050" i="1"/>
  <c r="H4050" i="1"/>
  <c r="J4049" i="1"/>
  <c r="H4049" i="1"/>
  <c r="J4048" i="1"/>
  <c r="H4048" i="1"/>
  <c r="H4047" i="1"/>
  <c r="J4047" i="1" s="1"/>
  <c r="H4046" i="1"/>
  <c r="J4046" i="1" s="1"/>
  <c r="H4045" i="1"/>
  <c r="J4045" i="1" s="1"/>
  <c r="J4044" i="1"/>
  <c r="H4044" i="1"/>
  <c r="J4043" i="1"/>
  <c r="H4043" i="1"/>
  <c r="J4042" i="1"/>
  <c r="H4042" i="1"/>
  <c r="H4041" i="1"/>
  <c r="J4041" i="1" s="1"/>
  <c r="H4040" i="1"/>
  <c r="J4040" i="1" s="1"/>
  <c r="H4039" i="1"/>
  <c r="J4039" i="1" s="1"/>
  <c r="J4038" i="1"/>
  <c r="H4038" i="1"/>
  <c r="J4037" i="1"/>
  <c r="H4037" i="1"/>
  <c r="J4036" i="1"/>
  <c r="H4036" i="1"/>
  <c r="H4035" i="1"/>
  <c r="J4035" i="1" s="1"/>
  <c r="H4034" i="1"/>
  <c r="J4034" i="1" s="1"/>
  <c r="H4033" i="1"/>
  <c r="J4033" i="1" s="1"/>
  <c r="J4032" i="1"/>
  <c r="H4032" i="1"/>
  <c r="J4031" i="1"/>
  <c r="H4031" i="1"/>
  <c r="J4030" i="1"/>
  <c r="H4030" i="1"/>
  <c r="H4029" i="1"/>
  <c r="J4029" i="1" s="1"/>
  <c r="H4028" i="1"/>
  <c r="J4028" i="1" s="1"/>
  <c r="H4027" i="1"/>
  <c r="J4027" i="1" s="1"/>
  <c r="J4026" i="1"/>
  <c r="H4026" i="1"/>
  <c r="J4025" i="1"/>
  <c r="H4025" i="1"/>
  <c r="J4024" i="1"/>
  <c r="H4024" i="1"/>
  <c r="H4023" i="1"/>
  <c r="J4023" i="1" s="1"/>
  <c r="H4022" i="1"/>
  <c r="J4022" i="1" s="1"/>
  <c r="H4021" i="1"/>
  <c r="J4021" i="1" s="1"/>
  <c r="J4020" i="1"/>
  <c r="H4020" i="1"/>
  <c r="J4019" i="1"/>
  <c r="H4019" i="1"/>
  <c r="J4018" i="1"/>
  <c r="H4018" i="1"/>
  <c r="H4017" i="1"/>
  <c r="J4017" i="1" s="1"/>
  <c r="H4016" i="1"/>
  <c r="J4016" i="1" s="1"/>
  <c r="H4015" i="1"/>
  <c r="J4015" i="1" s="1"/>
  <c r="J4014" i="1"/>
  <c r="H4014" i="1"/>
  <c r="J4013" i="1"/>
  <c r="H4013" i="1"/>
  <c r="J4012" i="1"/>
  <c r="H4012" i="1"/>
  <c r="H4011" i="1"/>
  <c r="J4011" i="1" s="1"/>
  <c r="H4010" i="1"/>
  <c r="J4010" i="1" s="1"/>
  <c r="H4009" i="1"/>
  <c r="J4009" i="1" s="1"/>
  <c r="J4008" i="1"/>
  <c r="H4008" i="1"/>
  <c r="J4007" i="1"/>
  <c r="H4007" i="1"/>
  <c r="J4006" i="1"/>
  <c r="H4006" i="1"/>
  <c r="H4005" i="1"/>
  <c r="J4005" i="1" s="1"/>
  <c r="H4004" i="1"/>
  <c r="J4004" i="1" s="1"/>
  <c r="H4003" i="1"/>
  <c r="J4003" i="1" s="1"/>
  <c r="J4002" i="1"/>
  <c r="H4002" i="1"/>
  <c r="J4001" i="1"/>
  <c r="H4001" i="1"/>
  <c r="J4000" i="1"/>
  <c r="H4000" i="1"/>
  <c r="H3999" i="1"/>
  <c r="J3999" i="1" s="1"/>
  <c r="H3998" i="1"/>
  <c r="J3998" i="1" s="1"/>
  <c r="H3997" i="1"/>
  <c r="J3997" i="1" s="1"/>
  <c r="J3996" i="1"/>
  <c r="H3996" i="1"/>
  <c r="J3995" i="1"/>
  <c r="H3995" i="1"/>
  <c r="J3994" i="1"/>
  <c r="H3994" i="1"/>
  <c r="H3993" i="1"/>
  <c r="J3993" i="1" s="1"/>
  <c r="H3992" i="1"/>
  <c r="J3992" i="1" s="1"/>
  <c r="H3991" i="1"/>
  <c r="J3991" i="1" s="1"/>
  <c r="J3990" i="1"/>
  <c r="H3990" i="1"/>
  <c r="J3989" i="1"/>
  <c r="H3989" i="1"/>
  <c r="J3988" i="1"/>
  <c r="H3988" i="1"/>
  <c r="H3987" i="1"/>
  <c r="J3987" i="1" s="1"/>
  <c r="H3986" i="1"/>
  <c r="J3986" i="1" s="1"/>
  <c r="H3985" i="1"/>
  <c r="J3985" i="1" s="1"/>
  <c r="J3984" i="1"/>
  <c r="H3984" i="1"/>
  <c r="J3983" i="1"/>
  <c r="H3983" i="1"/>
  <c r="J3982" i="1"/>
  <c r="H3982" i="1"/>
  <c r="H3981" i="1"/>
  <c r="J3981" i="1" s="1"/>
  <c r="H3980" i="1"/>
  <c r="J3980" i="1" s="1"/>
  <c r="H3979" i="1"/>
  <c r="J3979" i="1" s="1"/>
  <c r="J3978" i="1"/>
  <c r="H3978" i="1"/>
  <c r="J3977" i="1"/>
  <c r="H3977" i="1"/>
  <c r="J3976" i="1"/>
  <c r="H3976" i="1"/>
  <c r="H3975" i="1"/>
  <c r="J3975" i="1" s="1"/>
  <c r="H3974" i="1"/>
  <c r="J3974" i="1" s="1"/>
  <c r="H3973" i="1"/>
  <c r="J3973" i="1" s="1"/>
  <c r="J3972" i="1"/>
  <c r="H3972" i="1"/>
  <c r="J3971" i="1"/>
  <c r="H3971" i="1"/>
  <c r="J3970" i="1"/>
  <c r="H3970" i="1"/>
  <c r="H3969" i="1"/>
  <c r="J3969" i="1" s="1"/>
  <c r="H3968" i="1"/>
  <c r="J3968" i="1" s="1"/>
  <c r="H3967" i="1"/>
  <c r="J3967" i="1" s="1"/>
  <c r="J3966" i="1"/>
  <c r="H3966" i="1"/>
  <c r="J3965" i="1"/>
  <c r="H3965" i="1"/>
  <c r="J3964" i="1"/>
  <c r="H3964" i="1"/>
  <c r="H3963" i="1"/>
  <c r="J3963" i="1" s="1"/>
  <c r="H3962" i="1"/>
  <c r="J3962" i="1" s="1"/>
  <c r="H3961" i="1"/>
  <c r="J3961" i="1" s="1"/>
  <c r="J3960" i="1"/>
  <c r="H3960" i="1"/>
  <c r="J3959" i="1"/>
  <c r="H3959" i="1"/>
  <c r="H3958" i="1"/>
  <c r="J3958" i="1" s="1"/>
  <c r="H3957" i="1"/>
  <c r="J3957" i="1" s="1"/>
  <c r="H3956" i="1"/>
  <c r="J3956" i="1" s="1"/>
  <c r="H3955" i="1"/>
  <c r="J3955" i="1" s="1"/>
  <c r="J3954" i="1"/>
  <c r="H3954" i="1"/>
  <c r="J3953" i="1"/>
  <c r="H3953" i="1"/>
  <c r="H3952" i="1"/>
  <c r="J3952" i="1" s="1"/>
  <c r="H3951" i="1"/>
  <c r="J3951" i="1" s="1"/>
  <c r="H3950" i="1"/>
  <c r="J3950" i="1" s="1"/>
  <c r="H3949" i="1"/>
  <c r="J3949" i="1" s="1"/>
  <c r="J3948" i="1"/>
  <c r="H3948" i="1"/>
  <c r="J3947" i="1"/>
  <c r="H3947" i="1"/>
  <c r="H3946" i="1"/>
  <c r="J3946" i="1" s="1"/>
  <c r="J3945" i="1"/>
  <c r="H3945" i="1"/>
  <c r="H3944" i="1"/>
  <c r="J3944" i="1" s="1"/>
  <c r="H3943" i="1"/>
  <c r="J3943" i="1" s="1"/>
  <c r="J3942" i="1"/>
  <c r="H3942" i="1"/>
  <c r="J3941" i="1"/>
  <c r="H3941" i="1"/>
  <c r="H3940" i="1"/>
  <c r="J3940" i="1" s="1"/>
  <c r="H3939" i="1"/>
  <c r="J3939" i="1" s="1"/>
  <c r="H3938" i="1"/>
  <c r="J3938" i="1" s="1"/>
  <c r="H3937" i="1"/>
  <c r="J3937" i="1" s="1"/>
  <c r="J3936" i="1"/>
  <c r="H3936" i="1"/>
  <c r="J3935" i="1"/>
  <c r="H3935" i="1"/>
  <c r="H3934" i="1"/>
  <c r="J3934" i="1" s="1"/>
  <c r="H3933" i="1"/>
  <c r="J3933" i="1" s="1"/>
  <c r="H3932" i="1"/>
  <c r="J3932" i="1" s="1"/>
  <c r="H3931" i="1"/>
  <c r="J3931" i="1" s="1"/>
  <c r="J3930" i="1"/>
  <c r="H3930" i="1"/>
  <c r="J3929" i="1"/>
  <c r="H3929" i="1"/>
  <c r="H3928" i="1"/>
  <c r="J3928" i="1" s="1"/>
  <c r="H3927" i="1"/>
  <c r="J3927" i="1" s="1"/>
  <c r="H3926" i="1"/>
  <c r="J3926" i="1" s="1"/>
  <c r="H3925" i="1"/>
  <c r="J3925" i="1" s="1"/>
  <c r="J3924" i="1"/>
  <c r="H3924" i="1"/>
  <c r="J3923" i="1"/>
  <c r="H3923" i="1"/>
  <c r="H3922" i="1"/>
  <c r="J3922" i="1" s="1"/>
  <c r="H3921" i="1"/>
  <c r="J3921" i="1" s="1"/>
  <c r="H3920" i="1"/>
  <c r="J3920" i="1" s="1"/>
  <c r="H3919" i="1"/>
  <c r="J3919" i="1" s="1"/>
  <c r="J3918" i="1"/>
  <c r="H3918" i="1"/>
  <c r="J3917" i="1"/>
  <c r="H3917" i="1"/>
  <c r="J3916" i="1"/>
  <c r="H3916" i="1"/>
  <c r="H3915" i="1"/>
  <c r="J3915" i="1" s="1"/>
  <c r="H3914" i="1"/>
  <c r="J3914" i="1" s="1"/>
  <c r="H3913" i="1"/>
  <c r="J3913" i="1" s="1"/>
  <c r="J3912" i="1"/>
  <c r="H3912" i="1"/>
  <c r="J3911" i="1"/>
  <c r="H3911" i="1"/>
  <c r="H3910" i="1"/>
  <c r="J3910" i="1" s="1"/>
  <c r="J3909" i="1"/>
  <c r="H3909" i="1"/>
  <c r="H3908" i="1"/>
  <c r="J3908" i="1" s="1"/>
  <c r="H3907" i="1"/>
  <c r="J3907" i="1" s="1"/>
  <c r="J3906" i="1"/>
  <c r="H3906" i="1"/>
  <c r="J3905" i="1"/>
  <c r="H3905" i="1"/>
  <c r="H3904" i="1"/>
  <c r="J3904" i="1" s="1"/>
  <c r="H3903" i="1"/>
  <c r="J3903" i="1" s="1"/>
  <c r="H3902" i="1"/>
  <c r="J3902" i="1" s="1"/>
  <c r="H3901" i="1"/>
  <c r="J3901" i="1" s="1"/>
  <c r="J3900" i="1"/>
  <c r="H3900" i="1"/>
  <c r="J3899" i="1"/>
  <c r="H3899" i="1"/>
  <c r="H3898" i="1"/>
  <c r="J3898" i="1" s="1"/>
  <c r="H3897" i="1"/>
  <c r="J3897" i="1" s="1"/>
  <c r="H3896" i="1"/>
  <c r="J3896" i="1" s="1"/>
  <c r="H3895" i="1"/>
  <c r="J3895" i="1" s="1"/>
  <c r="J3894" i="1"/>
  <c r="H3894" i="1"/>
  <c r="J3893" i="1"/>
  <c r="H3893" i="1"/>
  <c r="H3892" i="1"/>
  <c r="J3892" i="1" s="1"/>
  <c r="H3891" i="1"/>
  <c r="J3891" i="1" s="1"/>
  <c r="H3890" i="1"/>
  <c r="J3890" i="1" s="1"/>
  <c r="H3889" i="1"/>
  <c r="J3889" i="1" s="1"/>
  <c r="H3888" i="1"/>
  <c r="J3888" i="1" s="1"/>
  <c r="J3887" i="1"/>
  <c r="H3887" i="1"/>
  <c r="H3886" i="1"/>
  <c r="J3886" i="1" s="1"/>
  <c r="H3885" i="1"/>
  <c r="J3885" i="1" s="1"/>
  <c r="H3884" i="1"/>
  <c r="J3884" i="1" s="1"/>
  <c r="H3883" i="1"/>
  <c r="J3883" i="1" s="1"/>
  <c r="H3882" i="1"/>
  <c r="J3882" i="1" s="1"/>
  <c r="J3881" i="1"/>
  <c r="H3881" i="1"/>
  <c r="J3880" i="1"/>
  <c r="H3880" i="1"/>
  <c r="H3879" i="1"/>
  <c r="J3879" i="1" s="1"/>
  <c r="H3878" i="1"/>
  <c r="J3878" i="1" s="1"/>
  <c r="H3877" i="1"/>
  <c r="J3877" i="1" s="1"/>
  <c r="H3876" i="1"/>
  <c r="J3876" i="1" s="1"/>
  <c r="J3875" i="1"/>
  <c r="H3875" i="1"/>
  <c r="H3874" i="1"/>
  <c r="J3874" i="1" s="1"/>
  <c r="J3873" i="1"/>
  <c r="H3873" i="1"/>
  <c r="H3872" i="1"/>
  <c r="J3872" i="1" s="1"/>
  <c r="H3871" i="1"/>
  <c r="J3871" i="1" s="1"/>
  <c r="H3870" i="1"/>
  <c r="J3870" i="1" s="1"/>
  <c r="J3869" i="1"/>
  <c r="H3869" i="1"/>
  <c r="H3868" i="1"/>
  <c r="J3868" i="1" s="1"/>
  <c r="H3867" i="1"/>
  <c r="J3867" i="1" s="1"/>
  <c r="H3866" i="1"/>
  <c r="J3866" i="1" s="1"/>
  <c r="H3865" i="1"/>
  <c r="J3865" i="1" s="1"/>
  <c r="H3864" i="1"/>
  <c r="J3864" i="1" s="1"/>
  <c r="J3863" i="1"/>
  <c r="H3863" i="1"/>
  <c r="H3862" i="1"/>
  <c r="J3862" i="1" s="1"/>
  <c r="H3861" i="1"/>
  <c r="J3861" i="1" s="1"/>
  <c r="H3860" i="1"/>
  <c r="J3860" i="1" s="1"/>
  <c r="H3859" i="1"/>
  <c r="J3859" i="1" s="1"/>
  <c r="J3858" i="1"/>
  <c r="H3858" i="1"/>
  <c r="J3857" i="1"/>
  <c r="H3857" i="1"/>
  <c r="H3856" i="1"/>
  <c r="J3856" i="1" s="1"/>
  <c r="H3855" i="1"/>
  <c r="J3855" i="1" s="1"/>
  <c r="H3854" i="1"/>
  <c r="J3854" i="1" s="1"/>
  <c r="H3853" i="1"/>
  <c r="J3853" i="1" s="1"/>
  <c r="H3852" i="1"/>
  <c r="J3852" i="1" s="1"/>
  <c r="J3851" i="1"/>
  <c r="H3851" i="1"/>
  <c r="H3850" i="1"/>
  <c r="J3850" i="1" s="1"/>
  <c r="H3849" i="1"/>
  <c r="J3849" i="1" s="1"/>
  <c r="H3848" i="1"/>
  <c r="J3848" i="1" s="1"/>
  <c r="H3847" i="1"/>
  <c r="J3847" i="1" s="1"/>
  <c r="H3846" i="1"/>
  <c r="J3846" i="1" s="1"/>
  <c r="J3845" i="1"/>
  <c r="H3845" i="1"/>
  <c r="J3844" i="1"/>
  <c r="H3844" i="1"/>
  <c r="H3843" i="1"/>
  <c r="J3843" i="1" s="1"/>
  <c r="H3842" i="1"/>
  <c r="J3842" i="1" s="1"/>
  <c r="H3841" i="1"/>
  <c r="J3841" i="1" s="1"/>
  <c r="H3840" i="1"/>
  <c r="J3840" i="1" s="1"/>
  <c r="J3839" i="1"/>
  <c r="H3839" i="1"/>
  <c r="H3838" i="1"/>
  <c r="J3838" i="1" s="1"/>
  <c r="J3837" i="1"/>
  <c r="H3837" i="1"/>
  <c r="H3836" i="1"/>
  <c r="J3836" i="1" s="1"/>
  <c r="H3835" i="1"/>
  <c r="J3835" i="1" s="1"/>
  <c r="H3834" i="1"/>
  <c r="J3834" i="1" s="1"/>
  <c r="J3833" i="1"/>
  <c r="H3833" i="1"/>
  <c r="H3832" i="1"/>
  <c r="J3832" i="1" s="1"/>
  <c r="H3831" i="1"/>
  <c r="J3831" i="1" s="1"/>
  <c r="H3830" i="1"/>
  <c r="J3830" i="1" s="1"/>
  <c r="H3829" i="1"/>
  <c r="J3829" i="1" s="1"/>
  <c r="J3828" i="1"/>
  <c r="H3828" i="1"/>
  <c r="J3827" i="1"/>
  <c r="H3827" i="1"/>
  <c r="J3826" i="1"/>
  <c r="H3826" i="1"/>
  <c r="J3825" i="1"/>
  <c r="H3825" i="1"/>
  <c r="H3824" i="1"/>
  <c r="J3824" i="1" s="1"/>
  <c r="J3823" i="1"/>
  <c r="H3823" i="1"/>
  <c r="H3822" i="1"/>
  <c r="J3822" i="1" s="1"/>
  <c r="J3821" i="1"/>
  <c r="H3821" i="1"/>
  <c r="H3820" i="1"/>
  <c r="J3820" i="1" s="1"/>
  <c r="H3819" i="1"/>
  <c r="J3819" i="1" s="1"/>
  <c r="H3818" i="1"/>
  <c r="J3818" i="1" s="1"/>
  <c r="J3817" i="1"/>
  <c r="H3817" i="1"/>
  <c r="H3816" i="1"/>
  <c r="J3816" i="1" s="1"/>
  <c r="J3815" i="1"/>
  <c r="H3815" i="1"/>
  <c r="H3814" i="1"/>
  <c r="J3814" i="1" s="1"/>
  <c r="J3813" i="1"/>
  <c r="H3813" i="1"/>
  <c r="H3812" i="1"/>
  <c r="J3812" i="1" s="1"/>
  <c r="H3811" i="1"/>
  <c r="J3811" i="1" s="1"/>
  <c r="J3810" i="1"/>
  <c r="H3810" i="1"/>
  <c r="J3809" i="1"/>
  <c r="H3809" i="1"/>
  <c r="H3808" i="1"/>
  <c r="J3808" i="1" s="1"/>
  <c r="H3807" i="1"/>
  <c r="J3807" i="1" s="1"/>
  <c r="H3806" i="1"/>
  <c r="J3806" i="1" s="1"/>
  <c r="J3805" i="1"/>
  <c r="H3805" i="1"/>
  <c r="J3804" i="1"/>
  <c r="H3804" i="1"/>
  <c r="J3803" i="1"/>
  <c r="H3803" i="1"/>
  <c r="J3802" i="1"/>
  <c r="H3802" i="1"/>
  <c r="H3801" i="1"/>
  <c r="J3801" i="1" s="1"/>
  <c r="H3800" i="1"/>
  <c r="J3800" i="1" s="1"/>
  <c r="H3799" i="1"/>
  <c r="J3799" i="1" s="1"/>
  <c r="H3798" i="1"/>
  <c r="J3798" i="1" s="1"/>
  <c r="J3797" i="1"/>
  <c r="H3797" i="1"/>
  <c r="H3796" i="1"/>
  <c r="J3796" i="1" s="1"/>
  <c r="H3795" i="1"/>
  <c r="J3795" i="1" s="1"/>
  <c r="H3794" i="1"/>
  <c r="J3794" i="1" s="1"/>
  <c r="J3793" i="1"/>
  <c r="H3793" i="1"/>
  <c r="J3792" i="1"/>
  <c r="H3792" i="1"/>
  <c r="J3791" i="1"/>
  <c r="H3791" i="1"/>
  <c r="H3790" i="1"/>
  <c r="J3790" i="1" s="1"/>
  <c r="J3789" i="1"/>
  <c r="H3789" i="1"/>
  <c r="H3788" i="1"/>
  <c r="J3788" i="1" s="1"/>
  <c r="H3787" i="1"/>
  <c r="J3787" i="1" s="1"/>
  <c r="H3786" i="1"/>
  <c r="J3786" i="1" s="1"/>
  <c r="J3785" i="1"/>
  <c r="H3785" i="1"/>
  <c r="J3784" i="1"/>
  <c r="H3784" i="1"/>
  <c r="H3783" i="1"/>
  <c r="J3783" i="1" s="1"/>
  <c r="H3782" i="1"/>
  <c r="J3782" i="1" s="1"/>
  <c r="H3781" i="1"/>
  <c r="J3781" i="1" s="1"/>
  <c r="J3780" i="1"/>
  <c r="H3780" i="1"/>
  <c r="J3779" i="1"/>
  <c r="H3779" i="1"/>
  <c r="J3778" i="1"/>
  <c r="H3778" i="1"/>
  <c r="H3777" i="1"/>
  <c r="J3777" i="1" s="1"/>
  <c r="H3776" i="1"/>
  <c r="J3776" i="1" s="1"/>
  <c r="H3775" i="1"/>
  <c r="J3775" i="1" s="1"/>
  <c r="H3774" i="1"/>
  <c r="J3774" i="1" s="1"/>
  <c r="J3773" i="1"/>
  <c r="H3773" i="1"/>
  <c r="H3772" i="1"/>
  <c r="J3772" i="1" s="1"/>
  <c r="J3771" i="1"/>
  <c r="H3771" i="1"/>
  <c r="H3770" i="1"/>
  <c r="J3770" i="1" s="1"/>
  <c r="J3769" i="1"/>
  <c r="H3769" i="1"/>
  <c r="H3768" i="1"/>
  <c r="J3768" i="1" s="1"/>
  <c r="J3767" i="1"/>
  <c r="H3767" i="1"/>
  <c r="J3766" i="1"/>
  <c r="H3766" i="1"/>
  <c r="J3765" i="1"/>
  <c r="H3765" i="1"/>
  <c r="H3764" i="1"/>
  <c r="J3764" i="1" s="1"/>
  <c r="H3763" i="1"/>
  <c r="J3763" i="1" s="1"/>
  <c r="H3762" i="1"/>
  <c r="J3762" i="1" s="1"/>
  <c r="J3761" i="1"/>
  <c r="H3761" i="1"/>
  <c r="H3760" i="1"/>
  <c r="J3760" i="1" s="1"/>
  <c r="H3759" i="1"/>
  <c r="J3759" i="1" s="1"/>
  <c r="H3758" i="1"/>
  <c r="J3758" i="1" s="1"/>
  <c r="H3757" i="1"/>
  <c r="J3757" i="1" s="1"/>
  <c r="J3756" i="1"/>
  <c r="H3756" i="1"/>
  <c r="J3755" i="1"/>
  <c r="H3755" i="1"/>
  <c r="J3754" i="1"/>
  <c r="H3754" i="1"/>
  <c r="J3753" i="1"/>
  <c r="H3753" i="1"/>
  <c r="H3752" i="1"/>
  <c r="J3752" i="1" s="1"/>
  <c r="J3751" i="1"/>
  <c r="H3751" i="1"/>
  <c r="H3750" i="1"/>
  <c r="J3750" i="1" s="1"/>
  <c r="J3749" i="1"/>
  <c r="H3749" i="1"/>
  <c r="H3748" i="1"/>
  <c r="J3748" i="1" s="1"/>
  <c r="H3747" i="1"/>
  <c r="J3747" i="1" s="1"/>
  <c r="H3746" i="1"/>
  <c r="J3746" i="1" s="1"/>
  <c r="J3745" i="1"/>
  <c r="H3745" i="1"/>
  <c r="H3744" i="1"/>
  <c r="J3744" i="1" s="1"/>
  <c r="J3743" i="1"/>
  <c r="H3743" i="1"/>
  <c r="H3742" i="1"/>
  <c r="J3742" i="1" s="1"/>
  <c r="J3741" i="1"/>
  <c r="H3741" i="1"/>
  <c r="H3740" i="1"/>
  <c r="J3740" i="1" s="1"/>
  <c r="H3739" i="1"/>
  <c r="J3739" i="1" s="1"/>
  <c r="J3738" i="1"/>
  <c r="H3738" i="1"/>
  <c r="J3737" i="1"/>
  <c r="H3737" i="1"/>
  <c r="H3736" i="1"/>
  <c r="J3736" i="1" s="1"/>
  <c r="H3735" i="1"/>
  <c r="J3735" i="1" s="1"/>
  <c r="H3734" i="1"/>
  <c r="J3734" i="1" s="1"/>
  <c r="J3733" i="1"/>
  <c r="H3733" i="1"/>
  <c r="J3732" i="1"/>
  <c r="H3732" i="1"/>
  <c r="J3731" i="1"/>
  <c r="H3731" i="1"/>
  <c r="J3730" i="1"/>
  <c r="H3730" i="1"/>
  <c r="H3729" i="1"/>
  <c r="J3729" i="1" s="1"/>
  <c r="H3728" i="1"/>
  <c r="J3728" i="1" s="1"/>
  <c r="H3727" i="1"/>
  <c r="J3727" i="1" s="1"/>
  <c r="H3726" i="1"/>
  <c r="J3726" i="1" s="1"/>
  <c r="J3725" i="1"/>
  <c r="H3725" i="1"/>
  <c r="H3724" i="1"/>
  <c r="J3724" i="1" s="1"/>
  <c r="H3723" i="1"/>
  <c r="J3723" i="1" s="1"/>
  <c r="H3722" i="1"/>
  <c r="J3722" i="1" s="1"/>
  <c r="J3721" i="1"/>
  <c r="H3721" i="1"/>
  <c r="J3720" i="1"/>
  <c r="H3720" i="1"/>
  <c r="J3719" i="1"/>
  <c r="H3719" i="1"/>
  <c r="H3718" i="1"/>
  <c r="J3718" i="1" s="1"/>
  <c r="J3717" i="1"/>
  <c r="H3717" i="1"/>
  <c r="H3716" i="1"/>
  <c r="J3716" i="1" s="1"/>
  <c r="H3715" i="1"/>
  <c r="J3715" i="1" s="1"/>
  <c r="H3714" i="1"/>
  <c r="J3714" i="1" s="1"/>
  <c r="J3713" i="1"/>
  <c r="H3713" i="1"/>
  <c r="J3712" i="1"/>
  <c r="H3712" i="1"/>
  <c r="H3711" i="1"/>
  <c r="J3711" i="1" s="1"/>
  <c r="H3710" i="1"/>
  <c r="J3710" i="1" s="1"/>
  <c r="H3709" i="1"/>
  <c r="J3709" i="1" s="1"/>
  <c r="J3708" i="1"/>
  <c r="H3708" i="1"/>
  <c r="J3707" i="1"/>
  <c r="H3707" i="1"/>
  <c r="J3706" i="1"/>
  <c r="H3706" i="1"/>
  <c r="H3705" i="1"/>
  <c r="J3705" i="1" s="1"/>
  <c r="H3704" i="1"/>
  <c r="J3704" i="1" s="1"/>
  <c r="H3703" i="1"/>
  <c r="J3703" i="1" s="1"/>
  <c r="H3702" i="1"/>
  <c r="J3702" i="1" s="1"/>
  <c r="J3701" i="1"/>
  <c r="H3701" i="1"/>
  <c r="H3700" i="1"/>
  <c r="J3700" i="1" s="1"/>
  <c r="J3699" i="1"/>
  <c r="H3699" i="1"/>
  <c r="H3698" i="1"/>
  <c r="J3698" i="1" s="1"/>
  <c r="J3697" i="1"/>
  <c r="H3697" i="1"/>
  <c r="H3696" i="1"/>
  <c r="J3696" i="1" s="1"/>
  <c r="J3695" i="1"/>
  <c r="H3695" i="1"/>
  <c r="J3694" i="1"/>
  <c r="H3694" i="1"/>
  <c r="J3693" i="1"/>
  <c r="H3693" i="1"/>
  <c r="H3692" i="1"/>
  <c r="J3692" i="1" s="1"/>
  <c r="H3691" i="1"/>
  <c r="J3691" i="1" s="1"/>
  <c r="H3690" i="1"/>
  <c r="J3690" i="1" s="1"/>
  <c r="J3689" i="1"/>
  <c r="H3689" i="1"/>
  <c r="H3688" i="1"/>
  <c r="J3688" i="1" s="1"/>
  <c r="H3687" i="1"/>
  <c r="J3687" i="1" s="1"/>
  <c r="H3686" i="1"/>
  <c r="J3686" i="1" s="1"/>
  <c r="H3685" i="1"/>
  <c r="J3685" i="1" s="1"/>
  <c r="J3684" i="1"/>
  <c r="H3684" i="1"/>
  <c r="J3683" i="1"/>
  <c r="H3683" i="1"/>
  <c r="J3682" i="1"/>
  <c r="H3682" i="1"/>
  <c r="J3681" i="1"/>
  <c r="H3681" i="1"/>
  <c r="H3680" i="1"/>
  <c r="J3680" i="1" s="1"/>
  <c r="J3679" i="1"/>
  <c r="H3679" i="1"/>
  <c r="H3678" i="1"/>
  <c r="J3678" i="1" s="1"/>
  <c r="J3677" i="1"/>
  <c r="H3677" i="1"/>
  <c r="H3676" i="1"/>
  <c r="J3676" i="1" s="1"/>
  <c r="H3675" i="1"/>
  <c r="J3675" i="1" s="1"/>
  <c r="H3674" i="1"/>
  <c r="J3674" i="1" s="1"/>
  <c r="J3673" i="1"/>
  <c r="H3673" i="1"/>
  <c r="H3672" i="1"/>
  <c r="J3672" i="1" s="1"/>
  <c r="J3671" i="1"/>
  <c r="H3671" i="1"/>
  <c r="H3670" i="1"/>
  <c r="J3670" i="1" s="1"/>
  <c r="J3669" i="1"/>
  <c r="H3669" i="1"/>
  <c r="H3668" i="1"/>
  <c r="J3668" i="1" s="1"/>
  <c r="H3667" i="1"/>
  <c r="J3667" i="1" s="1"/>
  <c r="J3666" i="1"/>
  <c r="H3666" i="1"/>
  <c r="J3665" i="1"/>
  <c r="H3665" i="1"/>
  <c r="H3664" i="1"/>
  <c r="J3664" i="1" s="1"/>
  <c r="H3663" i="1"/>
  <c r="J3663" i="1" s="1"/>
  <c r="H3662" i="1"/>
  <c r="J3662" i="1" s="1"/>
  <c r="J3661" i="1"/>
  <c r="H3661" i="1"/>
  <c r="J3660" i="1"/>
  <c r="H3660" i="1"/>
  <c r="J3659" i="1"/>
  <c r="H3659" i="1"/>
  <c r="J3658" i="1"/>
  <c r="H3658" i="1"/>
  <c r="H3657" i="1"/>
  <c r="J3657" i="1" s="1"/>
  <c r="H3656" i="1"/>
  <c r="J3656" i="1" s="1"/>
  <c r="H3655" i="1"/>
  <c r="J3655" i="1" s="1"/>
  <c r="H3654" i="1"/>
  <c r="J3654" i="1" s="1"/>
  <c r="J3653" i="1"/>
  <c r="H3653" i="1"/>
  <c r="H3652" i="1"/>
  <c r="J3652" i="1" s="1"/>
  <c r="H3651" i="1"/>
  <c r="J3651" i="1" s="1"/>
  <c r="H3650" i="1"/>
  <c r="J3650" i="1" s="1"/>
  <c r="J3649" i="1"/>
  <c r="H3649" i="1"/>
  <c r="J3648" i="1"/>
  <c r="H3648" i="1"/>
  <c r="J3647" i="1"/>
  <c r="H3647" i="1"/>
  <c r="H3646" i="1"/>
  <c r="J3646" i="1" s="1"/>
  <c r="J3645" i="1"/>
  <c r="H3645" i="1"/>
  <c r="H3644" i="1"/>
  <c r="J3644" i="1" s="1"/>
  <c r="H3643" i="1"/>
  <c r="J3643" i="1" s="1"/>
  <c r="H3642" i="1"/>
  <c r="J3642" i="1" s="1"/>
  <c r="J3641" i="1"/>
  <c r="H3641" i="1"/>
  <c r="J3640" i="1"/>
  <c r="H3640" i="1"/>
  <c r="H3639" i="1"/>
  <c r="J3639" i="1" s="1"/>
  <c r="H3638" i="1"/>
  <c r="J3638" i="1" s="1"/>
  <c r="H3637" i="1"/>
  <c r="J3637" i="1" s="1"/>
  <c r="J3636" i="1"/>
  <c r="H3636" i="1"/>
  <c r="J3635" i="1"/>
  <c r="H3635" i="1"/>
  <c r="J3634" i="1"/>
  <c r="H3634" i="1"/>
  <c r="H3633" i="1"/>
  <c r="J3633" i="1" s="1"/>
  <c r="H3632" i="1"/>
  <c r="J3632" i="1" s="1"/>
  <c r="H3631" i="1"/>
  <c r="J3631" i="1" s="1"/>
  <c r="H3630" i="1"/>
  <c r="J3630" i="1" s="1"/>
  <c r="J3629" i="1"/>
  <c r="H3629" i="1"/>
  <c r="H3628" i="1"/>
  <c r="J3628" i="1" s="1"/>
  <c r="J3627" i="1"/>
  <c r="H3627" i="1"/>
  <c r="H3626" i="1"/>
  <c r="J3626" i="1" s="1"/>
  <c r="J3625" i="1"/>
  <c r="H3625" i="1"/>
  <c r="H3624" i="1"/>
  <c r="J3624" i="1" s="1"/>
  <c r="J3623" i="1"/>
  <c r="H3623" i="1"/>
  <c r="J3622" i="1"/>
  <c r="H3622" i="1"/>
  <c r="H3621" i="1"/>
  <c r="J3621" i="1" s="1"/>
  <c r="H3620" i="1"/>
  <c r="J3620" i="1" s="1"/>
  <c r="H3619" i="1"/>
  <c r="J3619" i="1" s="1"/>
  <c r="H3618" i="1"/>
  <c r="J3618" i="1" s="1"/>
  <c r="J3617" i="1"/>
  <c r="H3617" i="1"/>
  <c r="H3616" i="1"/>
  <c r="J3616" i="1" s="1"/>
  <c r="H3615" i="1"/>
  <c r="J3615" i="1" s="1"/>
  <c r="H3614" i="1"/>
  <c r="J3614" i="1" s="1"/>
  <c r="H3613" i="1"/>
  <c r="J3613" i="1" s="1"/>
  <c r="J3612" i="1"/>
  <c r="H3612" i="1"/>
  <c r="J3611" i="1"/>
  <c r="H3611" i="1"/>
  <c r="J3610" i="1"/>
  <c r="H3610" i="1"/>
  <c r="J3609" i="1"/>
  <c r="H3609" i="1"/>
  <c r="H3608" i="1"/>
  <c r="J3608" i="1" s="1"/>
  <c r="J3607" i="1"/>
  <c r="H3607" i="1"/>
  <c r="H3606" i="1"/>
  <c r="J3606" i="1" s="1"/>
  <c r="J3605" i="1"/>
  <c r="H3605" i="1"/>
  <c r="H3604" i="1"/>
  <c r="J3604" i="1" s="1"/>
  <c r="H3603" i="1"/>
  <c r="J3603" i="1" s="1"/>
  <c r="H3602" i="1"/>
  <c r="J3602" i="1" s="1"/>
  <c r="J3601" i="1"/>
  <c r="H3601" i="1"/>
  <c r="H3600" i="1"/>
  <c r="J3600" i="1" s="1"/>
  <c r="J3599" i="1"/>
  <c r="H3599" i="1"/>
  <c r="H3598" i="1"/>
  <c r="J3598" i="1" s="1"/>
  <c r="J3597" i="1"/>
  <c r="H3597" i="1"/>
  <c r="H3596" i="1"/>
  <c r="J3596" i="1" s="1"/>
  <c r="H3595" i="1"/>
  <c r="J3595" i="1" s="1"/>
  <c r="J3594" i="1"/>
  <c r="H3594" i="1"/>
  <c r="J3593" i="1"/>
  <c r="H3593" i="1"/>
  <c r="H3592" i="1"/>
  <c r="J3592" i="1" s="1"/>
  <c r="H3591" i="1"/>
  <c r="J3591" i="1" s="1"/>
  <c r="H3590" i="1"/>
  <c r="J3590" i="1" s="1"/>
  <c r="J3589" i="1"/>
  <c r="H3589" i="1"/>
  <c r="H3588" i="1"/>
  <c r="J3588" i="1" s="1"/>
  <c r="J3587" i="1"/>
  <c r="H3587" i="1"/>
  <c r="J3586" i="1"/>
  <c r="H3586" i="1"/>
  <c r="H3585" i="1"/>
  <c r="J3585" i="1" s="1"/>
  <c r="H3584" i="1"/>
  <c r="J3584" i="1" s="1"/>
  <c r="H3583" i="1"/>
  <c r="J3583" i="1" s="1"/>
  <c r="H3582" i="1"/>
  <c r="J3582" i="1" s="1"/>
  <c r="J3581" i="1"/>
  <c r="H3581" i="1"/>
  <c r="H3580" i="1"/>
  <c r="J3580" i="1" s="1"/>
  <c r="H3579" i="1"/>
  <c r="J3579" i="1" s="1"/>
  <c r="H3578" i="1"/>
  <c r="J3578" i="1" s="1"/>
  <c r="J3577" i="1"/>
  <c r="H3577" i="1"/>
  <c r="J3576" i="1"/>
  <c r="H3576" i="1"/>
  <c r="J3575" i="1"/>
  <c r="H3575" i="1"/>
  <c r="H3574" i="1"/>
  <c r="J3574" i="1" s="1"/>
  <c r="J3573" i="1"/>
  <c r="H3573" i="1"/>
  <c r="H3572" i="1"/>
  <c r="J3572" i="1" s="1"/>
  <c r="H3571" i="1"/>
  <c r="J3571" i="1" s="1"/>
  <c r="H3570" i="1"/>
  <c r="J3570" i="1" s="1"/>
  <c r="J3569" i="1"/>
  <c r="H3569" i="1"/>
  <c r="J3568" i="1"/>
  <c r="H3568" i="1"/>
  <c r="H3567" i="1"/>
  <c r="J3567" i="1" s="1"/>
  <c r="H3566" i="1"/>
  <c r="J3566" i="1" s="1"/>
  <c r="H3565" i="1"/>
  <c r="J3565" i="1" s="1"/>
  <c r="J3564" i="1"/>
  <c r="H3564" i="1"/>
  <c r="J3563" i="1"/>
  <c r="H3563" i="1"/>
  <c r="H3562" i="1"/>
  <c r="J3562" i="1" s="1"/>
  <c r="H3561" i="1"/>
  <c r="J3561" i="1" s="1"/>
  <c r="H3560" i="1"/>
  <c r="J3560" i="1" s="1"/>
  <c r="H3559" i="1"/>
  <c r="J3559" i="1" s="1"/>
  <c r="H3558" i="1"/>
  <c r="J3558" i="1" s="1"/>
  <c r="J3557" i="1"/>
  <c r="H3557" i="1"/>
  <c r="H3556" i="1"/>
  <c r="J3556" i="1" s="1"/>
  <c r="J3555" i="1"/>
  <c r="H3555" i="1"/>
  <c r="H3554" i="1"/>
  <c r="J3554" i="1" s="1"/>
  <c r="J3553" i="1"/>
  <c r="H3553" i="1"/>
  <c r="H3552" i="1"/>
  <c r="J3552" i="1" s="1"/>
  <c r="J3551" i="1"/>
  <c r="H3551" i="1"/>
  <c r="J3550" i="1"/>
  <c r="H3550" i="1"/>
  <c r="H3549" i="1"/>
  <c r="J3549" i="1" s="1"/>
  <c r="H3548" i="1"/>
  <c r="J3548" i="1" s="1"/>
  <c r="H3547" i="1"/>
  <c r="J3547" i="1" s="1"/>
  <c r="H3546" i="1"/>
  <c r="J3546" i="1" s="1"/>
  <c r="J3545" i="1"/>
  <c r="H3545" i="1"/>
  <c r="H3544" i="1"/>
  <c r="J3544" i="1" s="1"/>
  <c r="H3543" i="1"/>
  <c r="J3543" i="1" s="1"/>
  <c r="H3542" i="1"/>
  <c r="J3542" i="1" s="1"/>
  <c r="H3541" i="1"/>
  <c r="J3541" i="1" s="1"/>
  <c r="J3540" i="1"/>
  <c r="H3540" i="1"/>
  <c r="J3539" i="1"/>
  <c r="H3539" i="1"/>
  <c r="J3538" i="1"/>
  <c r="H3538" i="1"/>
  <c r="J3537" i="1"/>
  <c r="H3537" i="1"/>
  <c r="H3536" i="1"/>
  <c r="J3536" i="1" s="1"/>
  <c r="J3535" i="1"/>
  <c r="H3535" i="1"/>
  <c r="H3534" i="1"/>
  <c r="J3534" i="1" s="1"/>
  <c r="J3533" i="1"/>
  <c r="H3533" i="1"/>
  <c r="H3532" i="1"/>
  <c r="J3532" i="1" s="1"/>
  <c r="H3531" i="1"/>
  <c r="J3531" i="1" s="1"/>
  <c r="H3530" i="1"/>
  <c r="J3530" i="1" s="1"/>
  <c r="H3529" i="1"/>
  <c r="J3529" i="1" s="1"/>
  <c r="H3528" i="1"/>
  <c r="J3528" i="1" s="1"/>
  <c r="J3527" i="1"/>
  <c r="H3527" i="1"/>
  <c r="H3526" i="1"/>
  <c r="J3526" i="1" s="1"/>
  <c r="J3525" i="1"/>
  <c r="H3525" i="1"/>
  <c r="H3524" i="1"/>
  <c r="J3524" i="1" s="1"/>
  <c r="H3523" i="1"/>
  <c r="J3523" i="1" s="1"/>
  <c r="J3522" i="1"/>
  <c r="H3522" i="1"/>
  <c r="J3521" i="1"/>
  <c r="H3521" i="1"/>
  <c r="H3520" i="1"/>
  <c r="J3520" i="1" s="1"/>
  <c r="H3519" i="1"/>
  <c r="J3519" i="1" s="1"/>
  <c r="H3518" i="1"/>
  <c r="J3518" i="1" s="1"/>
  <c r="J3517" i="1"/>
  <c r="H3517" i="1"/>
  <c r="J3516" i="1"/>
  <c r="H3516" i="1"/>
  <c r="J3515" i="1"/>
  <c r="H3515" i="1"/>
  <c r="J3514" i="1"/>
  <c r="H3514" i="1"/>
  <c r="H3513" i="1"/>
  <c r="J3513" i="1" s="1"/>
  <c r="H3512" i="1"/>
  <c r="J3512" i="1" s="1"/>
  <c r="H3511" i="1"/>
  <c r="J3511" i="1" s="1"/>
  <c r="H3510" i="1"/>
  <c r="J3510" i="1" s="1"/>
  <c r="J3509" i="1"/>
  <c r="H3509" i="1"/>
  <c r="H3508" i="1"/>
  <c r="J3508" i="1" s="1"/>
  <c r="H3507" i="1"/>
  <c r="J3507" i="1" s="1"/>
  <c r="H3506" i="1"/>
  <c r="J3506" i="1" s="1"/>
  <c r="J3505" i="1"/>
  <c r="H3505" i="1"/>
  <c r="J3504" i="1"/>
  <c r="H3504" i="1"/>
  <c r="J3503" i="1"/>
  <c r="H3503" i="1"/>
  <c r="H3502" i="1"/>
  <c r="J3502" i="1" s="1"/>
  <c r="J3501" i="1"/>
  <c r="H3501" i="1"/>
  <c r="H3500" i="1"/>
  <c r="J3500" i="1" s="1"/>
  <c r="H3499" i="1"/>
  <c r="J3499" i="1" s="1"/>
  <c r="H3498" i="1"/>
  <c r="J3498" i="1" s="1"/>
  <c r="J3497" i="1"/>
  <c r="H3497" i="1"/>
  <c r="J3496" i="1"/>
  <c r="H3496" i="1"/>
  <c r="H3495" i="1"/>
  <c r="J3495" i="1" s="1"/>
  <c r="H3494" i="1"/>
  <c r="J3494" i="1" s="1"/>
  <c r="H3493" i="1"/>
  <c r="J3493" i="1" s="1"/>
  <c r="J3492" i="1"/>
  <c r="H3492" i="1"/>
  <c r="J3491" i="1"/>
  <c r="H3491" i="1"/>
  <c r="J3490" i="1"/>
  <c r="H3490" i="1"/>
  <c r="H3489" i="1"/>
  <c r="J3489" i="1" s="1"/>
  <c r="H3488" i="1"/>
  <c r="J3488" i="1" s="1"/>
  <c r="H3487" i="1"/>
  <c r="J3487" i="1" s="1"/>
  <c r="H3486" i="1"/>
  <c r="J3486" i="1" s="1"/>
  <c r="J3485" i="1"/>
  <c r="H3485" i="1"/>
  <c r="H3484" i="1"/>
  <c r="J3484" i="1" s="1"/>
  <c r="J3483" i="1"/>
  <c r="H3483" i="1"/>
  <c r="H3482" i="1"/>
  <c r="J3482" i="1" s="1"/>
  <c r="J3481" i="1"/>
  <c r="H3481" i="1"/>
  <c r="H3480" i="1"/>
  <c r="J3480" i="1" s="1"/>
  <c r="J3479" i="1"/>
  <c r="H3479" i="1"/>
  <c r="J3478" i="1"/>
  <c r="H3478" i="1"/>
  <c r="J3477" i="1"/>
  <c r="H3477" i="1"/>
  <c r="H3476" i="1"/>
  <c r="J3476" i="1" s="1"/>
  <c r="H3475" i="1"/>
  <c r="J3475" i="1" s="1"/>
  <c r="H3474" i="1"/>
  <c r="J3474" i="1" s="1"/>
  <c r="J3473" i="1"/>
  <c r="H3473" i="1"/>
  <c r="H3472" i="1"/>
  <c r="J3472" i="1" s="1"/>
  <c r="H3471" i="1"/>
  <c r="J3471" i="1" s="1"/>
  <c r="H3470" i="1"/>
  <c r="J3470" i="1" s="1"/>
  <c r="H3469" i="1"/>
  <c r="J3469" i="1" s="1"/>
  <c r="J3468" i="1"/>
  <c r="H3468" i="1"/>
  <c r="J3467" i="1"/>
  <c r="H3467" i="1"/>
  <c r="J3466" i="1"/>
  <c r="H3466" i="1"/>
  <c r="J3465" i="1"/>
  <c r="H3465" i="1"/>
  <c r="H3464" i="1"/>
  <c r="J3464" i="1" s="1"/>
  <c r="J3463" i="1"/>
  <c r="H3463" i="1"/>
  <c r="H3462" i="1"/>
  <c r="J3462" i="1" s="1"/>
  <c r="J3461" i="1"/>
  <c r="H3461" i="1"/>
  <c r="J3460" i="1"/>
  <c r="H3460" i="1"/>
  <c r="H3459" i="1"/>
  <c r="J3459" i="1" s="1"/>
  <c r="H3458" i="1"/>
  <c r="J3458" i="1" s="1"/>
  <c r="H3457" i="1"/>
  <c r="J3457" i="1" s="1"/>
  <c r="H3456" i="1"/>
  <c r="J3456" i="1" s="1"/>
  <c r="J3455" i="1"/>
  <c r="H3455" i="1"/>
  <c r="H3454" i="1"/>
  <c r="J3454" i="1" s="1"/>
  <c r="J3453" i="1"/>
  <c r="H3453" i="1"/>
  <c r="H3452" i="1"/>
  <c r="J3452" i="1" s="1"/>
  <c r="H3451" i="1"/>
  <c r="J3451" i="1" s="1"/>
  <c r="J3450" i="1"/>
  <c r="H3450" i="1"/>
  <c r="H3449" i="1"/>
  <c r="J3449" i="1" s="1"/>
  <c r="H3448" i="1"/>
  <c r="J3448" i="1" s="1"/>
  <c r="H3447" i="1"/>
  <c r="J3447" i="1" s="1"/>
  <c r="H3446" i="1"/>
  <c r="J3446" i="1" s="1"/>
  <c r="J3445" i="1"/>
  <c r="H3445" i="1"/>
  <c r="J3444" i="1"/>
  <c r="H3444" i="1"/>
  <c r="H3443" i="1"/>
  <c r="J3443" i="1" s="1"/>
  <c r="J3442" i="1"/>
  <c r="H3442" i="1"/>
  <c r="H3441" i="1"/>
  <c r="J3441" i="1" s="1"/>
  <c r="H3440" i="1"/>
  <c r="J3440" i="1" s="1"/>
  <c r="H3439" i="1"/>
  <c r="J3439" i="1" s="1"/>
  <c r="H3438" i="1"/>
  <c r="J3438" i="1" s="1"/>
  <c r="J3437" i="1"/>
  <c r="H3437" i="1"/>
  <c r="H3436" i="1"/>
  <c r="J3436" i="1" s="1"/>
  <c r="H3435" i="1"/>
  <c r="J3435" i="1" s="1"/>
  <c r="H3434" i="1"/>
  <c r="J3434" i="1" s="1"/>
  <c r="J3433" i="1"/>
  <c r="H3433" i="1"/>
  <c r="J3432" i="1"/>
  <c r="H3432" i="1"/>
  <c r="H3431" i="1"/>
  <c r="J3431" i="1" s="1"/>
  <c r="H3430" i="1"/>
  <c r="J3430" i="1" s="1"/>
  <c r="J3429" i="1"/>
  <c r="H3429" i="1"/>
  <c r="H3428" i="1"/>
  <c r="J3428" i="1" s="1"/>
  <c r="J3427" i="1"/>
  <c r="H3427" i="1"/>
  <c r="H3426" i="1"/>
  <c r="J3426" i="1" s="1"/>
  <c r="H3425" i="1"/>
  <c r="J3425" i="1" s="1"/>
  <c r="J3424" i="1"/>
  <c r="H3424" i="1"/>
  <c r="H3423" i="1"/>
  <c r="J3423" i="1" s="1"/>
  <c r="H3422" i="1"/>
  <c r="J3422" i="1" s="1"/>
  <c r="H3421" i="1"/>
  <c r="J3421" i="1" s="1"/>
  <c r="J3420" i="1"/>
  <c r="H3420" i="1"/>
  <c r="J3419" i="1"/>
  <c r="H3419" i="1"/>
  <c r="J3418" i="1"/>
  <c r="H3418" i="1"/>
  <c r="H3417" i="1"/>
  <c r="J3417" i="1" s="1"/>
  <c r="H3416" i="1"/>
  <c r="J3416" i="1" s="1"/>
  <c r="H3415" i="1"/>
  <c r="J3415" i="1" s="1"/>
  <c r="H3414" i="1"/>
  <c r="J3414" i="1" s="1"/>
  <c r="H3413" i="1"/>
  <c r="J3413" i="1" s="1"/>
  <c r="H3412" i="1"/>
  <c r="J3412" i="1" s="1"/>
  <c r="J3411" i="1"/>
  <c r="H3411" i="1"/>
  <c r="H3410" i="1"/>
  <c r="J3410" i="1" s="1"/>
  <c r="J3409" i="1"/>
  <c r="H3409" i="1"/>
  <c r="H3408" i="1"/>
  <c r="J3408" i="1" s="1"/>
  <c r="J3407" i="1"/>
  <c r="H3407" i="1"/>
  <c r="J3406" i="1"/>
  <c r="H3406" i="1"/>
  <c r="J3405" i="1"/>
  <c r="H3405" i="1"/>
  <c r="H3404" i="1"/>
  <c r="J3404" i="1" s="1"/>
  <c r="H3403" i="1"/>
  <c r="J3403" i="1" s="1"/>
  <c r="H3402" i="1"/>
  <c r="J3402" i="1" s="1"/>
  <c r="J3401" i="1"/>
  <c r="H3401" i="1"/>
  <c r="H3400" i="1"/>
  <c r="J3400" i="1" s="1"/>
  <c r="H3399" i="1"/>
  <c r="J3399" i="1" s="1"/>
  <c r="H3398" i="1"/>
  <c r="J3398" i="1" s="1"/>
  <c r="H3397" i="1"/>
  <c r="J3397" i="1" s="1"/>
  <c r="J3396" i="1"/>
  <c r="H3396" i="1"/>
  <c r="H3395" i="1"/>
  <c r="J3395" i="1" s="1"/>
  <c r="J3394" i="1"/>
  <c r="H3394" i="1"/>
  <c r="J3393" i="1"/>
  <c r="H3393" i="1"/>
  <c r="H3392" i="1"/>
  <c r="J3392" i="1" s="1"/>
  <c r="J3391" i="1"/>
  <c r="H3391" i="1"/>
  <c r="H3390" i="1"/>
  <c r="J3390" i="1" s="1"/>
  <c r="H3389" i="1"/>
  <c r="J3389" i="1" s="1"/>
  <c r="H3388" i="1"/>
  <c r="J3388" i="1" s="1"/>
  <c r="H3387" i="1"/>
  <c r="J3387" i="1" s="1"/>
  <c r="H3386" i="1"/>
  <c r="J3386" i="1" s="1"/>
  <c r="H3385" i="1"/>
  <c r="J3385" i="1" s="1"/>
  <c r="H3384" i="1"/>
  <c r="J3384" i="1" s="1"/>
  <c r="J3383" i="1"/>
  <c r="H3383" i="1"/>
  <c r="H3382" i="1"/>
  <c r="J3382" i="1" s="1"/>
  <c r="J3381" i="1"/>
  <c r="H3381" i="1"/>
  <c r="H3380" i="1"/>
  <c r="J3380" i="1" s="1"/>
  <c r="H3379" i="1"/>
  <c r="J3379" i="1" s="1"/>
  <c r="J3378" i="1"/>
  <c r="H3378" i="1"/>
  <c r="H3377" i="1"/>
  <c r="J3377" i="1" s="1"/>
  <c r="H3376" i="1"/>
  <c r="J3376" i="1" s="1"/>
  <c r="J3375" i="1"/>
  <c r="H3375" i="1"/>
  <c r="H3374" i="1"/>
  <c r="J3374" i="1" s="1"/>
  <c r="J3373" i="1"/>
  <c r="H3373" i="1"/>
  <c r="H3372" i="1"/>
  <c r="J3372" i="1" s="1"/>
  <c r="H3371" i="1"/>
  <c r="J3371" i="1" s="1"/>
  <c r="J3370" i="1"/>
  <c r="H3370" i="1"/>
  <c r="H3369" i="1"/>
  <c r="J3369" i="1" s="1"/>
  <c r="H3368" i="1"/>
  <c r="J3368" i="1" s="1"/>
  <c r="H3367" i="1"/>
  <c r="J3367" i="1" s="1"/>
  <c r="H3366" i="1"/>
  <c r="J3366" i="1" s="1"/>
  <c r="J3365" i="1"/>
  <c r="H3365" i="1"/>
  <c r="H3364" i="1"/>
  <c r="J3364" i="1" s="1"/>
  <c r="H3363" i="1"/>
  <c r="J3363" i="1" s="1"/>
  <c r="H3362" i="1"/>
  <c r="J3362" i="1" s="1"/>
  <c r="J3361" i="1"/>
  <c r="H3361" i="1"/>
  <c r="J3360" i="1"/>
  <c r="H3360" i="1"/>
  <c r="J3359" i="1"/>
  <c r="H3359" i="1"/>
  <c r="H3358" i="1"/>
  <c r="J3358" i="1" s="1"/>
  <c r="J3357" i="1"/>
  <c r="H3357" i="1"/>
  <c r="H3356" i="1"/>
  <c r="J3356" i="1" s="1"/>
  <c r="H3355" i="1"/>
  <c r="J3355" i="1" s="1"/>
  <c r="H3354" i="1"/>
  <c r="J3354" i="1" s="1"/>
  <c r="H3353" i="1"/>
  <c r="J3353" i="1" s="1"/>
  <c r="J3352" i="1"/>
  <c r="H3352" i="1"/>
  <c r="H3351" i="1"/>
  <c r="J3351" i="1" s="1"/>
  <c r="H3350" i="1"/>
  <c r="J3350" i="1" s="1"/>
  <c r="H3349" i="1"/>
  <c r="J3349" i="1" s="1"/>
  <c r="J3348" i="1"/>
  <c r="H3348" i="1"/>
  <c r="J3347" i="1"/>
  <c r="H3347" i="1"/>
  <c r="H3346" i="1"/>
  <c r="J3346" i="1" s="1"/>
  <c r="H3345" i="1"/>
  <c r="J3345" i="1" s="1"/>
  <c r="H3344" i="1"/>
  <c r="J3344" i="1" s="1"/>
  <c r="H3343" i="1"/>
  <c r="J3343" i="1" s="1"/>
  <c r="J3342" i="1"/>
  <c r="H3342" i="1"/>
  <c r="H3341" i="1"/>
  <c r="J3341" i="1" s="1"/>
  <c r="H3340" i="1"/>
  <c r="J3340" i="1" s="1"/>
  <c r="J3339" i="1"/>
  <c r="H3339" i="1"/>
  <c r="H3338" i="1"/>
  <c r="J3338" i="1" s="1"/>
  <c r="J3337" i="1"/>
  <c r="H3337" i="1"/>
  <c r="H3336" i="1"/>
  <c r="J3336" i="1" s="1"/>
  <c r="J3335" i="1"/>
  <c r="H3335" i="1"/>
  <c r="J3334" i="1"/>
  <c r="H3334" i="1"/>
  <c r="H3333" i="1"/>
  <c r="J3333" i="1" s="1"/>
  <c r="H3332" i="1"/>
  <c r="J3332" i="1" s="1"/>
  <c r="J3331" i="1"/>
  <c r="H3331" i="1"/>
  <c r="H3330" i="1"/>
  <c r="J3330" i="1" s="1"/>
  <c r="J3329" i="1"/>
  <c r="H3329" i="1"/>
  <c r="J3328" i="1"/>
  <c r="H3328" i="1"/>
  <c r="J3327" i="1"/>
  <c r="H3327" i="1"/>
  <c r="H3326" i="1"/>
  <c r="J3326" i="1" s="1"/>
  <c r="J3325" i="1"/>
  <c r="H3325" i="1"/>
  <c r="H3324" i="1"/>
  <c r="J3324" i="1" s="1"/>
  <c r="J3323" i="1"/>
  <c r="H3323" i="1"/>
  <c r="J3322" i="1"/>
  <c r="H3322" i="1"/>
  <c r="H3321" i="1"/>
  <c r="J3321" i="1" s="1"/>
  <c r="H3320" i="1"/>
  <c r="J3320" i="1" s="1"/>
  <c r="J3319" i="1"/>
  <c r="H3319" i="1"/>
  <c r="H3318" i="1"/>
  <c r="J3318" i="1" s="1"/>
  <c r="J3317" i="1"/>
  <c r="H3317" i="1"/>
  <c r="J3316" i="1"/>
  <c r="H3316" i="1"/>
  <c r="J3315" i="1"/>
  <c r="H3315" i="1"/>
  <c r="H3314" i="1"/>
  <c r="J3314" i="1" s="1"/>
  <c r="J3313" i="1"/>
  <c r="H3313" i="1"/>
  <c r="H3312" i="1"/>
  <c r="J3312" i="1" s="1"/>
  <c r="J3311" i="1"/>
  <c r="H3311" i="1"/>
  <c r="J3310" i="1"/>
  <c r="H3310" i="1"/>
  <c r="H3309" i="1"/>
  <c r="J3309" i="1" s="1"/>
  <c r="H3308" i="1"/>
  <c r="J3308" i="1" s="1"/>
  <c r="J3307" i="1"/>
  <c r="H3307" i="1"/>
  <c r="H3306" i="1"/>
  <c r="J3306" i="1" s="1"/>
  <c r="J3305" i="1"/>
  <c r="H3305" i="1"/>
  <c r="J3304" i="1"/>
  <c r="H3304" i="1"/>
  <c r="J3303" i="1"/>
  <c r="H3303" i="1"/>
  <c r="H3302" i="1"/>
  <c r="J3302" i="1" s="1"/>
  <c r="J3301" i="1"/>
  <c r="H3301" i="1"/>
  <c r="H3300" i="1"/>
  <c r="J3300" i="1" s="1"/>
  <c r="J3299" i="1"/>
  <c r="H3299" i="1"/>
  <c r="J3298" i="1"/>
  <c r="H3298" i="1"/>
  <c r="H3297" i="1"/>
  <c r="J3297" i="1" s="1"/>
  <c r="H3296" i="1"/>
  <c r="J3296" i="1" s="1"/>
  <c r="J3295" i="1"/>
  <c r="H3295" i="1"/>
  <c r="H3294" i="1"/>
  <c r="J3294" i="1" s="1"/>
  <c r="J3293" i="1"/>
  <c r="H3293" i="1"/>
  <c r="J3292" i="1"/>
  <c r="H3292" i="1"/>
  <c r="J3291" i="1"/>
  <c r="H3291" i="1"/>
  <c r="H3290" i="1"/>
  <c r="J3290" i="1" s="1"/>
  <c r="J3289" i="1"/>
  <c r="H3289" i="1"/>
  <c r="H3288" i="1"/>
  <c r="J3288" i="1" s="1"/>
  <c r="J3287" i="1"/>
  <c r="H3287" i="1"/>
  <c r="J3286" i="1"/>
  <c r="H3286" i="1"/>
  <c r="H3285" i="1"/>
  <c r="J3285" i="1" s="1"/>
  <c r="H3284" i="1"/>
  <c r="J3284" i="1" s="1"/>
  <c r="J3283" i="1"/>
  <c r="H3283" i="1"/>
  <c r="H3282" i="1"/>
  <c r="J3282" i="1" s="1"/>
  <c r="J3281" i="1"/>
  <c r="H3281" i="1"/>
  <c r="J3280" i="1"/>
  <c r="H3280" i="1"/>
  <c r="J3279" i="1"/>
  <c r="H3279" i="1"/>
  <c r="H3278" i="1"/>
  <c r="J3278" i="1" s="1"/>
  <c r="J3277" i="1"/>
  <c r="H3277" i="1"/>
  <c r="H3276" i="1"/>
  <c r="J3276" i="1" s="1"/>
  <c r="J3275" i="1"/>
  <c r="H3275" i="1"/>
  <c r="J3274" i="1"/>
  <c r="H3274" i="1"/>
  <c r="H3273" i="1"/>
  <c r="J3273" i="1" s="1"/>
  <c r="H3272" i="1"/>
  <c r="J3272" i="1" s="1"/>
  <c r="J3271" i="1"/>
  <c r="H3271" i="1"/>
  <c r="H3270" i="1"/>
  <c r="J3270" i="1" s="1"/>
  <c r="J3269" i="1"/>
  <c r="H3269" i="1"/>
  <c r="J3268" i="1"/>
  <c r="H3268" i="1"/>
  <c r="J3267" i="1"/>
  <c r="H3267" i="1"/>
  <c r="H3266" i="1"/>
  <c r="J3266" i="1" s="1"/>
  <c r="J3265" i="1"/>
  <c r="H3265" i="1"/>
  <c r="H3264" i="1"/>
  <c r="J3264" i="1" s="1"/>
  <c r="J3263" i="1"/>
  <c r="H3263" i="1"/>
  <c r="J3262" i="1"/>
  <c r="H3262" i="1"/>
  <c r="H3261" i="1"/>
  <c r="J3261" i="1" s="1"/>
  <c r="H3260" i="1"/>
  <c r="J3260" i="1" s="1"/>
  <c r="J3259" i="1"/>
  <c r="H3259" i="1"/>
  <c r="H3258" i="1"/>
  <c r="J3258" i="1" s="1"/>
  <c r="J3257" i="1"/>
  <c r="H3257" i="1"/>
  <c r="J3256" i="1"/>
  <c r="H3256" i="1"/>
  <c r="J3255" i="1"/>
  <c r="H3255" i="1"/>
  <c r="H3254" i="1"/>
  <c r="J3254" i="1" s="1"/>
  <c r="J3253" i="1"/>
  <c r="H3253" i="1"/>
  <c r="H3252" i="1"/>
  <c r="J3252" i="1" s="1"/>
  <c r="J3251" i="1"/>
  <c r="H3251" i="1"/>
  <c r="J3250" i="1"/>
  <c r="H3250" i="1"/>
  <c r="H3249" i="1"/>
  <c r="J3249" i="1" s="1"/>
  <c r="H3248" i="1"/>
  <c r="J3248" i="1" s="1"/>
  <c r="J3247" i="1"/>
  <c r="H3247" i="1"/>
  <c r="H3246" i="1"/>
  <c r="J3246" i="1" s="1"/>
  <c r="J3245" i="1"/>
  <c r="H3245" i="1"/>
  <c r="J3244" i="1"/>
  <c r="H3244" i="1"/>
  <c r="J3243" i="1"/>
  <c r="H3243" i="1"/>
  <c r="H3242" i="1"/>
  <c r="J3242" i="1" s="1"/>
  <c r="J3241" i="1"/>
  <c r="H3241" i="1"/>
  <c r="H3240" i="1"/>
  <c r="J3240" i="1" s="1"/>
  <c r="J3239" i="1"/>
  <c r="H3239" i="1"/>
  <c r="J3238" i="1"/>
  <c r="H3238" i="1"/>
  <c r="H3237" i="1"/>
  <c r="J3237" i="1" s="1"/>
  <c r="H3236" i="1"/>
  <c r="J3236" i="1" s="1"/>
  <c r="J3235" i="1"/>
  <c r="H3235" i="1"/>
  <c r="H3234" i="1"/>
  <c r="J3234" i="1" s="1"/>
  <c r="J3233" i="1"/>
  <c r="H3233" i="1"/>
  <c r="J3232" i="1"/>
  <c r="H3232" i="1"/>
  <c r="J3231" i="1"/>
  <c r="H3231" i="1"/>
  <c r="H3230" i="1"/>
  <c r="J3230" i="1" s="1"/>
  <c r="J3229" i="1"/>
  <c r="H3229" i="1"/>
  <c r="H3228" i="1"/>
  <c r="J3228" i="1" s="1"/>
  <c r="J3227" i="1"/>
  <c r="H3227" i="1"/>
  <c r="J3226" i="1"/>
  <c r="H3226" i="1"/>
  <c r="H3225" i="1"/>
  <c r="J3225" i="1" s="1"/>
  <c r="H3224" i="1"/>
  <c r="J3224" i="1" s="1"/>
  <c r="J3223" i="1"/>
  <c r="H3223" i="1"/>
  <c r="H3222" i="1"/>
  <c r="J3222" i="1" s="1"/>
  <c r="J3221" i="1"/>
  <c r="H3221" i="1"/>
  <c r="J3220" i="1"/>
  <c r="H3220" i="1"/>
  <c r="H3219" i="1"/>
  <c r="J3219" i="1" s="1"/>
  <c r="H3218" i="1"/>
  <c r="J3218" i="1" s="1"/>
  <c r="J3217" i="1"/>
  <c r="H3217" i="1"/>
  <c r="H3216" i="1"/>
  <c r="J3216" i="1" s="1"/>
  <c r="J3215" i="1"/>
  <c r="H3215" i="1"/>
  <c r="J3214" i="1"/>
  <c r="H3214" i="1"/>
  <c r="H3213" i="1"/>
  <c r="J3213" i="1" s="1"/>
  <c r="H3212" i="1"/>
  <c r="J3212" i="1" s="1"/>
  <c r="J3211" i="1"/>
  <c r="H3211" i="1"/>
  <c r="H3210" i="1"/>
  <c r="J3210" i="1" s="1"/>
  <c r="J3209" i="1"/>
  <c r="H3209" i="1"/>
  <c r="J3208" i="1"/>
  <c r="H3208" i="1"/>
  <c r="J3207" i="1"/>
  <c r="H3207" i="1"/>
  <c r="H3206" i="1"/>
  <c r="J3206" i="1" s="1"/>
  <c r="J3205" i="1"/>
  <c r="H3205" i="1"/>
  <c r="H3204" i="1"/>
  <c r="J3204" i="1" s="1"/>
  <c r="J3203" i="1"/>
  <c r="H3203" i="1"/>
  <c r="J3202" i="1"/>
  <c r="H3202" i="1"/>
  <c r="H3201" i="1"/>
  <c r="J3201" i="1" s="1"/>
  <c r="H3200" i="1"/>
  <c r="J3200" i="1" s="1"/>
  <c r="J3199" i="1"/>
  <c r="H3199" i="1"/>
  <c r="H3198" i="1"/>
  <c r="J3198" i="1" s="1"/>
  <c r="J3197" i="1"/>
  <c r="H3197" i="1"/>
  <c r="J3196" i="1"/>
  <c r="H3196" i="1"/>
  <c r="J3195" i="1"/>
  <c r="H3195" i="1"/>
  <c r="H3194" i="1"/>
  <c r="J3194" i="1" s="1"/>
  <c r="J3193" i="1"/>
  <c r="H3193" i="1"/>
  <c r="H3192" i="1"/>
  <c r="J3192" i="1" s="1"/>
  <c r="J3191" i="1"/>
  <c r="H3191" i="1"/>
  <c r="J3190" i="1"/>
  <c r="H3190" i="1"/>
  <c r="H3189" i="1"/>
  <c r="J3189" i="1" s="1"/>
  <c r="H3188" i="1"/>
  <c r="J3188" i="1" s="1"/>
  <c r="J3187" i="1"/>
  <c r="H3187" i="1"/>
  <c r="H3186" i="1"/>
  <c r="J3186" i="1" s="1"/>
  <c r="J3185" i="1"/>
  <c r="H3185" i="1"/>
  <c r="H3184" i="1"/>
  <c r="J3184" i="1" s="1"/>
  <c r="J3183" i="1"/>
  <c r="H3183" i="1"/>
  <c r="H3182" i="1"/>
  <c r="J3182" i="1" s="1"/>
  <c r="J3181" i="1"/>
  <c r="H3181" i="1"/>
  <c r="H3180" i="1"/>
  <c r="J3180" i="1" s="1"/>
  <c r="J3179" i="1"/>
  <c r="H3179" i="1"/>
  <c r="J3178" i="1"/>
  <c r="H3178" i="1"/>
  <c r="H3177" i="1"/>
  <c r="J3177" i="1" s="1"/>
  <c r="H3176" i="1"/>
  <c r="J3176" i="1" s="1"/>
  <c r="J3175" i="1"/>
  <c r="H3175" i="1"/>
  <c r="H3174" i="1"/>
  <c r="J3174" i="1" s="1"/>
  <c r="J3173" i="1"/>
  <c r="H3173" i="1"/>
  <c r="H3172" i="1"/>
  <c r="J3172" i="1" s="1"/>
  <c r="J3171" i="1"/>
  <c r="H3171" i="1"/>
  <c r="H3170" i="1"/>
  <c r="J3170" i="1" s="1"/>
  <c r="J3169" i="1"/>
  <c r="H3169" i="1"/>
  <c r="H3168" i="1"/>
  <c r="J3168" i="1" s="1"/>
  <c r="J3167" i="1"/>
  <c r="H3167" i="1"/>
  <c r="J3166" i="1"/>
  <c r="H3166" i="1"/>
  <c r="H3165" i="1"/>
  <c r="J3165" i="1" s="1"/>
  <c r="H3164" i="1"/>
  <c r="J3164" i="1" s="1"/>
  <c r="J3163" i="1"/>
  <c r="H3163" i="1"/>
  <c r="H3162" i="1"/>
  <c r="J3162" i="1" s="1"/>
  <c r="J3161" i="1"/>
  <c r="H3161" i="1"/>
  <c r="H3160" i="1"/>
  <c r="J3160" i="1" s="1"/>
  <c r="J3159" i="1"/>
  <c r="H3159" i="1"/>
  <c r="H3158" i="1"/>
  <c r="J3158" i="1" s="1"/>
  <c r="J3157" i="1"/>
  <c r="H3157" i="1"/>
  <c r="H3156" i="1"/>
  <c r="J3156" i="1" s="1"/>
  <c r="J3155" i="1"/>
  <c r="H3155" i="1"/>
  <c r="J3154" i="1"/>
  <c r="H3154" i="1"/>
  <c r="H3153" i="1"/>
  <c r="J3153" i="1" s="1"/>
  <c r="H3152" i="1"/>
  <c r="J3152" i="1" s="1"/>
  <c r="J3151" i="1"/>
  <c r="H3151" i="1"/>
  <c r="H3150" i="1"/>
  <c r="J3150" i="1" s="1"/>
  <c r="J3149" i="1"/>
  <c r="H3149" i="1"/>
  <c r="H3148" i="1"/>
  <c r="J3148" i="1" s="1"/>
  <c r="J3147" i="1"/>
  <c r="H3147" i="1"/>
  <c r="H3146" i="1"/>
  <c r="J3146" i="1" s="1"/>
  <c r="J3145" i="1"/>
  <c r="H3145" i="1"/>
  <c r="H3144" i="1"/>
  <c r="J3144" i="1" s="1"/>
  <c r="J3143" i="1"/>
  <c r="H3143" i="1"/>
  <c r="H3142" i="1"/>
  <c r="J3142" i="1" s="1"/>
  <c r="H3141" i="1"/>
  <c r="J3141" i="1" s="1"/>
  <c r="H3140" i="1"/>
  <c r="J3140" i="1" s="1"/>
  <c r="J3139" i="1"/>
  <c r="H3139" i="1"/>
  <c r="J3138" i="1"/>
  <c r="H3138" i="1"/>
  <c r="J3137" i="1"/>
  <c r="H3137" i="1"/>
  <c r="J3136" i="1"/>
  <c r="H3136" i="1"/>
  <c r="H3135" i="1"/>
  <c r="J3135" i="1" s="1"/>
  <c r="H3134" i="1"/>
  <c r="J3134" i="1" s="1"/>
  <c r="J3133" i="1"/>
  <c r="H3133" i="1"/>
  <c r="J3132" i="1"/>
  <c r="H3132" i="1"/>
  <c r="J3131" i="1"/>
  <c r="H3131" i="1"/>
  <c r="H3130" i="1"/>
  <c r="J3130" i="1" s="1"/>
  <c r="H3129" i="1"/>
  <c r="J3129" i="1" s="1"/>
  <c r="H3128" i="1"/>
  <c r="J3128" i="1" s="1"/>
  <c r="J3127" i="1"/>
  <c r="H3127" i="1"/>
  <c r="H3126" i="1"/>
  <c r="J3126" i="1" s="1"/>
  <c r="J3125" i="1"/>
  <c r="H3125" i="1"/>
  <c r="H3124" i="1"/>
  <c r="J3124" i="1" s="1"/>
  <c r="J3123" i="1"/>
  <c r="H3123" i="1"/>
  <c r="H3122" i="1"/>
  <c r="J3122" i="1" s="1"/>
  <c r="J3121" i="1"/>
  <c r="H3121" i="1"/>
  <c r="J3120" i="1"/>
  <c r="H3120" i="1"/>
  <c r="J3119" i="1"/>
  <c r="H3119" i="1"/>
  <c r="H3118" i="1"/>
  <c r="J3118" i="1" s="1"/>
  <c r="H3117" i="1"/>
  <c r="J3117" i="1" s="1"/>
  <c r="H3116" i="1"/>
  <c r="J3116" i="1" s="1"/>
  <c r="J3115" i="1"/>
  <c r="H3115" i="1"/>
  <c r="H3114" i="1"/>
  <c r="J3114" i="1" s="1"/>
  <c r="J3113" i="1"/>
  <c r="H3113" i="1"/>
  <c r="J3112" i="1"/>
  <c r="H3112" i="1"/>
  <c r="H3111" i="1"/>
  <c r="J3111" i="1" s="1"/>
  <c r="H3110" i="1"/>
  <c r="J3110" i="1" s="1"/>
  <c r="H3109" i="1"/>
  <c r="J3109" i="1" s="1"/>
  <c r="H3108" i="1"/>
  <c r="J3108" i="1" s="1"/>
  <c r="J3107" i="1"/>
  <c r="H3107" i="1"/>
  <c r="J3106" i="1"/>
  <c r="H3106" i="1"/>
  <c r="H3105" i="1"/>
  <c r="J3105" i="1" s="1"/>
  <c r="H3104" i="1"/>
  <c r="J3104" i="1" s="1"/>
  <c r="J3103" i="1"/>
  <c r="H3103" i="1"/>
  <c r="H3102" i="1"/>
  <c r="J3102" i="1" s="1"/>
  <c r="J3101" i="1"/>
  <c r="H3101" i="1"/>
  <c r="H3100" i="1"/>
  <c r="J3100" i="1" s="1"/>
  <c r="J3099" i="1"/>
  <c r="H3099" i="1"/>
  <c r="H3098" i="1"/>
  <c r="J3098" i="1" s="1"/>
  <c r="J3097" i="1"/>
  <c r="H3097" i="1"/>
  <c r="H3096" i="1"/>
  <c r="J3096" i="1" s="1"/>
  <c r="J3095" i="1"/>
  <c r="H3095" i="1"/>
  <c r="J3094" i="1"/>
  <c r="H3094" i="1"/>
  <c r="J3093" i="1"/>
  <c r="H3093" i="1"/>
  <c r="H3092" i="1"/>
  <c r="J3092" i="1" s="1"/>
  <c r="H3091" i="1"/>
  <c r="J3091" i="1" s="1"/>
  <c r="J3090" i="1"/>
  <c r="H3090" i="1"/>
  <c r="J3089" i="1"/>
  <c r="H3089" i="1"/>
  <c r="J3088" i="1"/>
  <c r="H3088" i="1"/>
  <c r="H3087" i="1"/>
  <c r="J3087" i="1" s="1"/>
  <c r="H3086" i="1"/>
  <c r="J3086" i="1" s="1"/>
  <c r="H3085" i="1"/>
  <c r="J3085" i="1" s="1"/>
  <c r="J3084" i="1"/>
  <c r="H3084" i="1"/>
  <c r="J3083" i="1"/>
  <c r="H3083" i="1"/>
  <c r="H3082" i="1"/>
  <c r="J3082" i="1" s="1"/>
  <c r="J3081" i="1"/>
  <c r="H3081" i="1"/>
  <c r="H3080" i="1"/>
  <c r="J3080" i="1" s="1"/>
  <c r="J3079" i="1"/>
  <c r="H3079" i="1"/>
  <c r="H3078" i="1"/>
  <c r="J3078" i="1" s="1"/>
  <c r="J3077" i="1"/>
  <c r="H3077" i="1"/>
  <c r="H3076" i="1"/>
  <c r="J3076" i="1" s="1"/>
  <c r="H3075" i="1"/>
  <c r="J3075" i="1" s="1"/>
  <c r="H3074" i="1"/>
  <c r="J3074" i="1" s="1"/>
  <c r="J3073" i="1"/>
  <c r="H3073" i="1"/>
  <c r="H3072" i="1"/>
  <c r="J3072" i="1" s="1"/>
  <c r="J3071" i="1"/>
  <c r="H3071" i="1"/>
  <c r="H3070" i="1"/>
  <c r="J3070" i="1" s="1"/>
  <c r="H3069" i="1"/>
  <c r="J3069" i="1" s="1"/>
  <c r="H3068" i="1"/>
  <c r="J3068" i="1" s="1"/>
  <c r="H3067" i="1"/>
  <c r="J3067" i="1" s="1"/>
  <c r="J3066" i="1"/>
  <c r="H3066" i="1"/>
  <c r="H3065" i="1"/>
  <c r="J3065" i="1" s="1"/>
  <c r="J3064" i="1"/>
  <c r="H3064" i="1"/>
  <c r="H3063" i="1"/>
  <c r="J3063" i="1" s="1"/>
  <c r="H3062" i="1"/>
  <c r="J3062" i="1" s="1"/>
  <c r="J3061" i="1"/>
  <c r="H3061" i="1"/>
  <c r="J3060" i="1"/>
  <c r="H3060" i="1"/>
  <c r="H3059" i="1"/>
  <c r="J3059" i="1" s="1"/>
  <c r="H3058" i="1"/>
  <c r="J3058" i="1" s="1"/>
  <c r="H3057" i="1"/>
  <c r="J3057" i="1" s="1"/>
  <c r="H3056" i="1"/>
  <c r="J3056" i="1" s="1"/>
  <c r="H3055" i="1"/>
  <c r="J3055" i="1" s="1"/>
  <c r="H3054" i="1"/>
  <c r="J3054" i="1" s="1"/>
  <c r="J3053" i="1"/>
  <c r="H3053" i="1"/>
  <c r="H3052" i="1"/>
  <c r="J3052" i="1" s="1"/>
  <c r="J3051" i="1"/>
  <c r="H3051" i="1"/>
  <c r="H3050" i="1"/>
  <c r="J3050" i="1" s="1"/>
  <c r="H3049" i="1"/>
  <c r="J3049" i="1" s="1"/>
  <c r="J3048" i="1"/>
  <c r="H3048" i="1"/>
  <c r="J3047" i="1"/>
  <c r="H3047" i="1"/>
  <c r="H3046" i="1"/>
  <c r="J3046" i="1" s="1"/>
  <c r="J3045" i="1"/>
  <c r="H3045" i="1"/>
  <c r="H3044" i="1"/>
  <c r="J3044" i="1" s="1"/>
  <c r="H3043" i="1"/>
  <c r="J3043" i="1" s="1"/>
  <c r="J3042" i="1"/>
  <c r="H3042" i="1"/>
  <c r="H3041" i="1"/>
  <c r="J3041" i="1" s="1"/>
  <c r="J3040" i="1"/>
  <c r="H3040" i="1"/>
  <c r="H3039" i="1"/>
  <c r="J3039" i="1" s="1"/>
  <c r="H3038" i="1"/>
  <c r="J3038" i="1" s="1"/>
  <c r="H3037" i="1"/>
  <c r="J3037" i="1" s="1"/>
  <c r="H3036" i="1"/>
  <c r="J3036" i="1" s="1"/>
  <c r="J3035" i="1"/>
  <c r="H3035" i="1"/>
  <c r="J3034" i="1"/>
  <c r="H3034" i="1"/>
  <c r="H3033" i="1"/>
  <c r="J3033" i="1" s="1"/>
  <c r="H3032" i="1"/>
  <c r="J3032" i="1" s="1"/>
  <c r="J3031" i="1"/>
  <c r="H3031" i="1"/>
  <c r="H3030" i="1"/>
  <c r="J3030" i="1" s="1"/>
  <c r="J3029" i="1"/>
  <c r="H3029" i="1"/>
  <c r="H3028" i="1"/>
  <c r="J3028" i="1" s="1"/>
  <c r="J3027" i="1"/>
  <c r="H3027" i="1"/>
  <c r="H3026" i="1"/>
  <c r="J3026" i="1" s="1"/>
  <c r="J3025" i="1"/>
  <c r="H3025" i="1"/>
  <c r="H3024" i="1"/>
  <c r="J3024" i="1" s="1"/>
  <c r="H3023" i="1"/>
  <c r="J3023" i="1" s="1"/>
  <c r="J3022" i="1"/>
  <c r="H3022" i="1"/>
  <c r="J3021" i="1"/>
  <c r="H3021" i="1"/>
  <c r="H3020" i="1"/>
  <c r="J3020" i="1" s="1"/>
  <c r="H3019" i="1"/>
  <c r="J3019" i="1" s="1"/>
  <c r="J3018" i="1"/>
  <c r="H3018" i="1"/>
  <c r="H3017" i="1"/>
  <c r="J3017" i="1" s="1"/>
  <c r="H3016" i="1"/>
  <c r="J3016" i="1" s="1"/>
  <c r="H3015" i="1"/>
  <c r="J3015" i="1" s="1"/>
  <c r="H3014" i="1"/>
  <c r="J3014" i="1" s="1"/>
  <c r="H3013" i="1"/>
  <c r="J3013" i="1" s="1"/>
  <c r="J3012" i="1"/>
  <c r="H3012" i="1"/>
  <c r="H3011" i="1"/>
  <c r="J3011" i="1" s="1"/>
  <c r="H3010" i="1"/>
  <c r="J3010" i="1" s="1"/>
  <c r="J3009" i="1"/>
  <c r="H3009" i="1"/>
  <c r="J3008" i="1"/>
  <c r="H3008" i="1"/>
  <c r="H3007" i="1"/>
  <c r="J3007" i="1" s="1"/>
  <c r="J3006" i="1"/>
  <c r="H3006" i="1"/>
  <c r="H3005" i="1"/>
  <c r="J3005" i="1" s="1"/>
  <c r="H3004" i="1"/>
  <c r="J3004" i="1" s="1"/>
  <c r="J3003" i="1"/>
  <c r="H3003" i="1"/>
  <c r="J3002" i="1"/>
  <c r="H3002" i="1"/>
  <c r="H3001" i="1"/>
  <c r="J3001" i="1" s="1"/>
  <c r="J3000" i="1"/>
  <c r="H3000" i="1"/>
  <c r="H2999" i="1"/>
  <c r="J2999" i="1" s="1"/>
  <c r="H2998" i="1"/>
  <c r="J2998" i="1" s="1"/>
  <c r="J2997" i="1"/>
  <c r="H2997" i="1"/>
  <c r="J2996" i="1"/>
  <c r="H2996" i="1"/>
  <c r="H2995" i="1"/>
  <c r="J2995" i="1" s="1"/>
  <c r="H2994" i="1"/>
  <c r="J2994" i="1" s="1"/>
  <c r="H2993" i="1"/>
  <c r="J2993" i="1" s="1"/>
  <c r="H2992" i="1"/>
  <c r="J2992" i="1" s="1"/>
  <c r="J2991" i="1"/>
  <c r="H2991" i="1"/>
  <c r="J2990" i="1"/>
  <c r="H2990" i="1"/>
  <c r="H2989" i="1"/>
  <c r="J2989" i="1" s="1"/>
  <c r="J2988" i="1"/>
  <c r="H2988" i="1"/>
  <c r="H2987" i="1"/>
  <c r="J2987" i="1" s="1"/>
  <c r="H2986" i="1"/>
  <c r="J2986" i="1" s="1"/>
  <c r="J2985" i="1"/>
  <c r="H2985" i="1"/>
  <c r="J2984" i="1"/>
  <c r="H2984" i="1"/>
  <c r="H2983" i="1"/>
  <c r="J2983" i="1" s="1"/>
  <c r="J2982" i="1"/>
  <c r="H2982" i="1"/>
  <c r="H2981" i="1"/>
  <c r="J2981" i="1" s="1"/>
  <c r="H2980" i="1"/>
  <c r="J2980" i="1" s="1"/>
  <c r="J2979" i="1"/>
  <c r="H2979" i="1"/>
  <c r="J2978" i="1"/>
  <c r="H2978" i="1"/>
  <c r="H2977" i="1"/>
  <c r="J2977" i="1" s="1"/>
  <c r="J2976" i="1"/>
  <c r="H2976" i="1"/>
  <c r="H2975" i="1"/>
  <c r="J2975" i="1" s="1"/>
  <c r="H2974" i="1"/>
  <c r="J2974" i="1" s="1"/>
  <c r="J2973" i="1"/>
  <c r="H2973" i="1"/>
  <c r="J2972" i="1"/>
  <c r="H2972" i="1"/>
  <c r="H2971" i="1"/>
  <c r="J2971" i="1" s="1"/>
  <c r="H2970" i="1"/>
  <c r="J2970" i="1" s="1"/>
  <c r="H2969" i="1"/>
  <c r="J2969" i="1" s="1"/>
  <c r="H2968" i="1"/>
  <c r="J2968" i="1" s="1"/>
  <c r="J2967" i="1"/>
  <c r="H2967" i="1"/>
  <c r="J2966" i="1"/>
  <c r="H2966" i="1"/>
  <c r="H2965" i="1"/>
  <c r="J2965" i="1" s="1"/>
  <c r="J2964" i="1"/>
  <c r="H2964" i="1"/>
  <c r="H2963" i="1"/>
  <c r="J2963" i="1" s="1"/>
  <c r="H2962" i="1"/>
  <c r="J2962" i="1" s="1"/>
  <c r="J2961" i="1"/>
  <c r="H2961" i="1"/>
  <c r="J2960" i="1"/>
  <c r="H2960" i="1"/>
  <c r="H2959" i="1"/>
  <c r="J2959" i="1" s="1"/>
  <c r="J2958" i="1"/>
  <c r="H2958" i="1"/>
  <c r="H2957" i="1"/>
  <c r="J2957" i="1" s="1"/>
  <c r="H2956" i="1"/>
  <c r="J2956" i="1" s="1"/>
  <c r="J2955" i="1"/>
  <c r="H2955" i="1"/>
  <c r="J2954" i="1"/>
  <c r="H2954" i="1"/>
  <c r="H2953" i="1"/>
  <c r="J2953" i="1" s="1"/>
  <c r="J2952" i="1"/>
  <c r="H2952" i="1"/>
  <c r="H2951" i="1"/>
  <c r="J2951" i="1" s="1"/>
  <c r="H2950" i="1"/>
  <c r="J2950" i="1" s="1"/>
  <c r="J2949" i="1"/>
  <c r="H2949" i="1"/>
  <c r="J2948" i="1"/>
  <c r="H2948" i="1"/>
  <c r="H2947" i="1"/>
  <c r="J2947" i="1" s="1"/>
  <c r="H2946" i="1"/>
  <c r="J2946" i="1" s="1"/>
  <c r="H2945" i="1"/>
  <c r="J2945" i="1" s="1"/>
  <c r="H2944" i="1"/>
  <c r="J2944" i="1" s="1"/>
  <c r="J2943" i="1"/>
  <c r="H2943" i="1"/>
  <c r="J2942" i="1"/>
  <c r="H2942" i="1"/>
  <c r="H2941" i="1"/>
  <c r="J2941" i="1" s="1"/>
  <c r="J2940" i="1"/>
  <c r="H2940" i="1"/>
  <c r="H2939" i="1"/>
  <c r="J2939" i="1" s="1"/>
  <c r="H2938" i="1"/>
  <c r="J2938" i="1" s="1"/>
  <c r="J2937" i="1"/>
  <c r="H2937" i="1"/>
  <c r="J2936" i="1"/>
  <c r="H2936" i="1"/>
  <c r="H2935" i="1"/>
  <c r="J2935" i="1" s="1"/>
  <c r="J2934" i="1"/>
  <c r="H2934" i="1"/>
  <c r="H2933" i="1"/>
  <c r="J2933" i="1" s="1"/>
  <c r="H2932" i="1"/>
  <c r="J2932" i="1" s="1"/>
  <c r="J2931" i="1"/>
  <c r="H2931" i="1"/>
  <c r="J2930" i="1"/>
  <c r="H2930" i="1"/>
  <c r="H2929" i="1"/>
  <c r="J2929" i="1" s="1"/>
  <c r="J2928" i="1"/>
  <c r="H2928" i="1"/>
  <c r="H2927" i="1"/>
  <c r="J2927" i="1" s="1"/>
  <c r="H2926" i="1"/>
  <c r="J2926" i="1" s="1"/>
  <c r="J2925" i="1"/>
  <c r="H2925" i="1"/>
  <c r="J2924" i="1"/>
  <c r="H2924" i="1"/>
  <c r="H2923" i="1"/>
  <c r="J2923" i="1" s="1"/>
  <c r="H2922" i="1"/>
  <c r="J2922" i="1" s="1"/>
  <c r="H2921" i="1"/>
  <c r="J2921" i="1" s="1"/>
  <c r="H2920" i="1"/>
  <c r="J2920" i="1" s="1"/>
  <c r="J2919" i="1"/>
  <c r="H2919" i="1"/>
  <c r="J2918" i="1"/>
  <c r="H2918" i="1"/>
  <c r="H2917" i="1"/>
  <c r="J2917" i="1" s="1"/>
  <c r="J2916" i="1"/>
  <c r="H2916" i="1"/>
  <c r="H2915" i="1"/>
  <c r="J2915" i="1" s="1"/>
  <c r="H2914" i="1"/>
  <c r="J2914" i="1" s="1"/>
  <c r="J2913" i="1"/>
  <c r="H2913" i="1"/>
  <c r="J2912" i="1"/>
  <c r="H2912" i="1"/>
  <c r="H2911" i="1"/>
  <c r="J2911" i="1" s="1"/>
  <c r="J2910" i="1"/>
  <c r="H2910" i="1"/>
  <c r="H2909" i="1"/>
  <c r="J2909" i="1" s="1"/>
  <c r="H2908" i="1"/>
  <c r="J2908" i="1" s="1"/>
  <c r="J2907" i="1"/>
  <c r="H2907" i="1"/>
  <c r="H2906" i="1"/>
  <c r="J2906" i="1" s="1"/>
  <c r="H2905" i="1"/>
  <c r="J2905" i="1" s="1"/>
  <c r="J2904" i="1"/>
  <c r="H2904" i="1"/>
  <c r="H2903" i="1"/>
  <c r="J2903" i="1" s="1"/>
  <c r="J2902" i="1"/>
  <c r="H2902" i="1"/>
  <c r="J2901" i="1"/>
  <c r="H2901" i="1"/>
  <c r="H2900" i="1"/>
  <c r="J2900" i="1" s="1"/>
  <c r="H2899" i="1"/>
  <c r="J2899" i="1" s="1"/>
  <c r="J2898" i="1"/>
  <c r="H2898" i="1"/>
  <c r="H2897" i="1"/>
  <c r="J2897" i="1" s="1"/>
  <c r="H2896" i="1"/>
  <c r="J2896" i="1" s="1"/>
  <c r="J2895" i="1"/>
  <c r="H2895" i="1"/>
  <c r="H2894" i="1"/>
  <c r="J2894" i="1" s="1"/>
  <c r="H2893" i="1"/>
  <c r="J2893" i="1" s="1"/>
  <c r="J2892" i="1"/>
  <c r="H2892" i="1"/>
  <c r="H2891" i="1"/>
  <c r="J2891" i="1" s="1"/>
  <c r="H2890" i="1"/>
  <c r="J2890" i="1" s="1"/>
  <c r="J2889" i="1"/>
  <c r="H2889" i="1"/>
  <c r="J2888" i="1"/>
  <c r="H2888" i="1"/>
  <c r="H2887" i="1"/>
  <c r="J2887" i="1" s="1"/>
  <c r="J2886" i="1"/>
  <c r="H2886" i="1"/>
  <c r="H2885" i="1"/>
  <c r="J2885" i="1" s="1"/>
  <c r="H2884" i="1"/>
  <c r="J2884" i="1" s="1"/>
  <c r="J2883" i="1"/>
  <c r="H2883" i="1"/>
  <c r="H2882" i="1"/>
  <c r="J2882" i="1" s="1"/>
  <c r="H2881" i="1"/>
  <c r="J2881" i="1" s="1"/>
  <c r="J2880" i="1"/>
  <c r="H2880" i="1"/>
  <c r="H2879" i="1"/>
  <c r="J2879" i="1" s="1"/>
  <c r="H2878" i="1"/>
  <c r="J2878" i="1" s="1"/>
  <c r="J2877" i="1"/>
  <c r="H2877" i="1"/>
  <c r="H2876" i="1"/>
  <c r="J2876" i="1" s="1"/>
  <c r="H2875" i="1"/>
  <c r="J2875" i="1" s="1"/>
  <c r="H2874" i="1"/>
  <c r="J2874" i="1" s="1"/>
  <c r="H2873" i="1"/>
  <c r="J2873" i="1" s="1"/>
  <c r="H2872" i="1"/>
  <c r="J2872" i="1" s="1"/>
  <c r="J2871" i="1"/>
  <c r="H2871" i="1"/>
  <c r="H2870" i="1"/>
  <c r="J2870" i="1" s="1"/>
  <c r="H2869" i="1"/>
  <c r="J2869" i="1" s="1"/>
  <c r="J2868" i="1"/>
  <c r="H2868" i="1"/>
  <c r="H2867" i="1"/>
  <c r="J2867" i="1" s="1"/>
  <c r="J2866" i="1"/>
  <c r="H2866" i="1"/>
  <c r="J2865" i="1"/>
  <c r="H2865" i="1"/>
  <c r="H2864" i="1"/>
  <c r="J2864" i="1" s="1"/>
  <c r="H2863" i="1"/>
  <c r="J2863" i="1" s="1"/>
  <c r="J2862" i="1"/>
  <c r="H2862" i="1"/>
  <c r="H2861" i="1"/>
  <c r="J2861" i="1" s="1"/>
  <c r="H2860" i="1"/>
  <c r="J2860" i="1" s="1"/>
  <c r="J2859" i="1"/>
  <c r="H2859" i="1"/>
  <c r="H2858" i="1"/>
  <c r="J2858" i="1" s="1"/>
  <c r="H2857" i="1"/>
  <c r="J2857" i="1" s="1"/>
  <c r="J2856" i="1"/>
  <c r="H2856" i="1"/>
  <c r="H2855" i="1"/>
  <c r="J2855" i="1" s="1"/>
  <c r="H2854" i="1"/>
  <c r="J2854" i="1" s="1"/>
  <c r="J2853" i="1"/>
  <c r="H2853" i="1"/>
  <c r="J2852" i="1"/>
  <c r="H2852" i="1"/>
  <c r="H2851" i="1"/>
  <c r="J2851" i="1" s="1"/>
  <c r="J2850" i="1"/>
  <c r="H2850" i="1"/>
  <c r="H2849" i="1"/>
  <c r="J2849" i="1" s="1"/>
  <c r="H2848" i="1"/>
  <c r="J2848" i="1" s="1"/>
  <c r="J2847" i="1"/>
  <c r="H2847" i="1"/>
  <c r="H2846" i="1"/>
  <c r="J2846" i="1" s="1"/>
  <c r="H2845" i="1"/>
  <c r="J2845" i="1" s="1"/>
  <c r="H2844" i="1"/>
  <c r="J2844" i="1" s="1"/>
  <c r="H2843" i="1"/>
  <c r="J2843" i="1" s="1"/>
  <c r="H2842" i="1"/>
  <c r="J2842" i="1" s="1"/>
  <c r="J2841" i="1"/>
  <c r="H2841" i="1"/>
  <c r="H2840" i="1"/>
  <c r="J2840" i="1" s="1"/>
  <c r="H2839" i="1"/>
  <c r="J2839" i="1" s="1"/>
  <c r="H2838" i="1"/>
  <c r="J2838" i="1" s="1"/>
  <c r="H2837" i="1"/>
  <c r="J2837" i="1" s="1"/>
  <c r="H2836" i="1"/>
  <c r="J2836" i="1" s="1"/>
  <c r="J2835" i="1"/>
  <c r="H2835" i="1"/>
  <c r="H2834" i="1"/>
  <c r="J2834" i="1" s="1"/>
  <c r="H2833" i="1"/>
  <c r="J2833" i="1" s="1"/>
  <c r="J2832" i="1"/>
  <c r="H2832" i="1"/>
  <c r="H2831" i="1"/>
  <c r="J2831" i="1" s="1"/>
  <c r="J2830" i="1"/>
  <c r="H2830" i="1"/>
  <c r="J2829" i="1"/>
  <c r="H2829" i="1"/>
  <c r="H2828" i="1"/>
  <c r="J2828" i="1" s="1"/>
  <c r="H2827" i="1"/>
  <c r="J2827" i="1" s="1"/>
  <c r="J2826" i="1"/>
  <c r="H2826" i="1"/>
  <c r="H2825" i="1"/>
  <c r="J2825" i="1" s="1"/>
  <c r="H2824" i="1"/>
  <c r="J2824" i="1" s="1"/>
  <c r="J2823" i="1"/>
  <c r="H2823" i="1"/>
  <c r="H2822" i="1"/>
  <c r="J2822" i="1" s="1"/>
  <c r="H2821" i="1"/>
  <c r="J2821" i="1" s="1"/>
  <c r="J2820" i="1"/>
  <c r="H2820" i="1"/>
  <c r="H2819" i="1"/>
  <c r="J2819" i="1" s="1"/>
  <c r="H2818" i="1"/>
  <c r="J2818" i="1" s="1"/>
  <c r="J2817" i="1"/>
  <c r="H2817" i="1"/>
  <c r="J2816" i="1"/>
  <c r="H2816" i="1"/>
  <c r="H2815" i="1"/>
  <c r="J2815" i="1" s="1"/>
  <c r="J2814" i="1"/>
  <c r="H2814" i="1"/>
  <c r="H2813" i="1"/>
  <c r="J2813" i="1" s="1"/>
  <c r="H2812" i="1"/>
  <c r="J2812" i="1" s="1"/>
  <c r="J2811" i="1"/>
  <c r="H2811" i="1"/>
  <c r="H2810" i="1"/>
  <c r="J2810" i="1" s="1"/>
  <c r="H2809" i="1"/>
  <c r="J2809" i="1" s="1"/>
  <c r="J2808" i="1"/>
  <c r="H2808" i="1"/>
  <c r="H2807" i="1"/>
  <c r="J2807" i="1" s="1"/>
  <c r="H2806" i="1"/>
  <c r="J2806" i="1" s="1"/>
  <c r="J2805" i="1"/>
  <c r="H2805" i="1"/>
  <c r="H2804" i="1"/>
  <c r="J2804" i="1" s="1"/>
  <c r="H2803" i="1"/>
  <c r="J2803" i="1" s="1"/>
  <c r="H2802" i="1"/>
  <c r="J2802" i="1" s="1"/>
  <c r="H2801" i="1"/>
  <c r="J2801" i="1" s="1"/>
  <c r="H2800" i="1"/>
  <c r="J2800" i="1" s="1"/>
  <c r="J2799" i="1"/>
  <c r="H2799" i="1"/>
  <c r="H2798" i="1"/>
  <c r="J2798" i="1" s="1"/>
  <c r="H2797" i="1"/>
  <c r="J2797" i="1" s="1"/>
  <c r="J2796" i="1"/>
  <c r="H2796" i="1"/>
  <c r="H2795" i="1"/>
  <c r="J2795" i="1" s="1"/>
  <c r="J2794" i="1"/>
  <c r="H2794" i="1"/>
  <c r="J2793" i="1"/>
  <c r="H2793" i="1"/>
  <c r="H2792" i="1"/>
  <c r="J2792" i="1" s="1"/>
  <c r="H2791" i="1"/>
  <c r="J2791" i="1" s="1"/>
  <c r="J2790" i="1"/>
  <c r="H2790" i="1"/>
  <c r="H2789" i="1"/>
  <c r="J2789" i="1" s="1"/>
  <c r="H2788" i="1"/>
  <c r="J2788" i="1" s="1"/>
  <c r="J2787" i="1"/>
  <c r="H2787" i="1"/>
  <c r="H2786" i="1"/>
  <c r="J2786" i="1" s="1"/>
  <c r="H2785" i="1"/>
  <c r="J2785" i="1" s="1"/>
  <c r="J2784" i="1"/>
  <c r="H2784" i="1"/>
  <c r="H2783" i="1"/>
  <c r="J2783" i="1" s="1"/>
  <c r="H2782" i="1"/>
  <c r="J2782" i="1" s="1"/>
  <c r="J2781" i="1"/>
  <c r="H2781" i="1"/>
  <c r="J2780" i="1"/>
  <c r="H2780" i="1"/>
  <c r="H2779" i="1"/>
  <c r="J2779" i="1" s="1"/>
  <c r="J2778" i="1"/>
  <c r="H2778" i="1"/>
  <c r="H2777" i="1"/>
  <c r="J2777" i="1" s="1"/>
  <c r="H2776" i="1"/>
  <c r="J2776" i="1" s="1"/>
  <c r="J2775" i="1"/>
  <c r="H2775" i="1"/>
  <c r="H2774" i="1"/>
  <c r="J2774" i="1" s="1"/>
  <c r="H2773" i="1"/>
  <c r="J2773" i="1" s="1"/>
  <c r="J2772" i="1"/>
  <c r="H2772" i="1"/>
  <c r="H2771" i="1"/>
  <c r="J2771" i="1" s="1"/>
  <c r="H2770" i="1"/>
  <c r="J2770" i="1" s="1"/>
  <c r="J2769" i="1"/>
  <c r="H2769" i="1"/>
  <c r="H2768" i="1"/>
  <c r="J2768" i="1" s="1"/>
  <c r="H2767" i="1"/>
  <c r="J2767" i="1" s="1"/>
  <c r="H2766" i="1"/>
  <c r="J2766" i="1" s="1"/>
  <c r="H2765" i="1"/>
  <c r="J2765" i="1" s="1"/>
  <c r="H2764" i="1"/>
  <c r="J2764" i="1" s="1"/>
  <c r="J2763" i="1"/>
  <c r="H2763" i="1"/>
  <c r="H2762" i="1"/>
  <c r="J2762" i="1" s="1"/>
  <c r="H2761" i="1"/>
  <c r="J2761" i="1" s="1"/>
  <c r="H2760" i="1"/>
  <c r="J2760" i="1" s="1"/>
  <c r="H2759" i="1"/>
  <c r="J2759" i="1" s="1"/>
  <c r="J2758" i="1"/>
  <c r="H2758" i="1"/>
  <c r="J2757" i="1"/>
  <c r="H2757" i="1"/>
  <c r="J2756" i="1"/>
  <c r="H2756" i="1"/>
  <c r="J2755" i="1"/>
  <c r="H2755" i="1"/>
  <c r="J2754" i="1"/>
  <c r="H2754" i="1"/>
  <c r="H2753" i="1"/>
  <c r="J2753" i="1" s="1"/>
  <c r="J2752" i="1"/>
  <c r="H2752" i="1"/>
  <c r="J2751" i="1"/>
  <c r="H2751" i="1"/>
  <c r="H2750" i="1"/>
  <c r="J2750" i="1" s="1"/>
  <c r="H2749" i="1"/>
  <c r="J2749" i="1" s="1"/>
  <c r="H2748" i="1"/>
  <c r="J2748" i="1" s="1"/>
  <c r="H2747" i="1"/>
  <c r="J2747" i="1" s="1"/>
  <c r="H2746" i="1"/>
  <c r="J2746" i="1" s="1"/>
  <c r="J2745" i="1"/>
  <c r="H2745" i="1"/>
  <c r="J2744" i="1"/>
  <c r="H2744" i="1"/>
  <c r="J2743" i="1"/>
  <c r="H2743" i="1"/>
  <c r="J2742" i="1"/>
  <c r="H2742" i="1"/>
  <c r="H2741" i="1"/>
  <c r="J2741" i="1" s="1"/>
  <c r="H2740" i="1"/>
  <c r="J2740" i="1" s="1"/>
  <c r="J2739" i="1"/>
  <c r="H2739" i="1"/>
  <c r="H2738" i="1"/>
  <c r="J2738" i="1" s="1"/>
  <c r="H2737" i="1"/>
  <c r="J2737" i="1" s="1"/>
  <c r="H2736" i="1"/>
  <c r="J2736" i="1" s="1"/>
  <c r="H2735" i="1"/>
  <c r="J2735" i="1" s="1"/>
  <c r="J2734" i="1"/>
  <c r="H2734" i="1"/>
  <c r="J2733" i="1"/>
  <c r="H2733" i="1"/>
  <c r="J2732" i="1"/>
  <c r="H2732" i="1"/>
  <c r="J2731" i="1"/>
  <c r="H2731" i="1"/>
  <c r="J2730" i="1"/>
  <c r="H2730" i="1"/>
  <c r="H2729" i="1"/>
  <c r="J2729" i="1" s="1"/>
  <c r="H2728" i="1"/>
  <c r="J2728" i="1" s="1"/>
  <c r="J2727" i="1"/>
  <c r="H2727" i="1"/>
  <c r="J2726" i="1"/>
  <c r="H2726" i="1"/>
  <c r="H2725" i="1"/>
  <c r="J2725" i="1" s="1"/>
  <c r="H2724" i="1"/>
  <c r="J2724" i="1" s="1"/>
  <c r="H2723" i="1"/>
  <c r="J2723" i="1" s="1"/>
  <c r="J2722" i="1"/>
  <c r="H2722" i="1"/>
  <c r="J2721" i="1"/>
  <c r="H2721" i="1"/>
  <c r="H2720" i="1"/>
  <c r="J2720" i="1" s="1"/>
  <c r="J2719" i="1"/>
  <c r="H2719" i="1"/>
  <c r="J2718" i="1"/>
  <c r="H2718" i="1"/>
  <c r="H2717" i="1"/>
  <c r="J2717" i="1" s="1"/>
  <c r="H2716" i="1"/>
  <c r="J2716" i="1" s="1"/>
  <c r="J2715" i="1"/>
  <c r="H2715" i="1"/>
  <c r="H2714" i="1"/>
  <c r="J2714" i="1" s="1"/>
  <c r="J2713" i="1"/>
  <c r="H2713" i="1"/>
  <c r="H2712" i="1"/>
  <c r="J2712" i="1" s="1"/>
  <c r="H2711" i="1"/>
  <c r="J2711" i="1" s="1"/>
  <c r="J2710" i="1"/>
  <c r="H2710" i="1"/>
  <c r="J2709" i="1"/>
  <c r="H2709" i="1"/>
  <c r="J2708" i="1"/>
  <c r="H2708" i="1"/>
  <c r="H2707" i="1"/>
  <c r="J2707" i="1" s="1"/>
  <c r="J2706" i="1"/>
  <c r="H2706" i="1"/>
  <c r="H2705" i="1"/>
  <c r="J2705" i="1" s="1"/>
  <c r="H2704" i="1"/>
  <c r="J2704" i="1" s="1"/>
  <c r="J2703" i="1"/>
  <c r="H2703" i="1"/>
  <c r="H2702" i="1"/>
  <c r="J2702" i="1" s="1"/>
  <c r="H2701" i="1"/>
  <c r="J2701" i="1" s="1"/>
  <c r="J2700" i="1"/>
  <c r="H2700" i="1"/>
  <c r="H2699" i="1"/>
  <c r="J2699" i="1" s="1"/>
  <c r="J2698" i="1"/>
  <c r="H2698" i="1"/>
  <c r="J2697" i="1"/>
  <c r="H2697" i="1"/>
  <c r="J2696" i="1"/>
  <c r="H2696" i="1"/>
  <c r="J2695" i="1"/>
  <c r="H2695" i="1"/>
  <c r="H2694" i="1"/>
  <c r="J2694" i="1" s="1"/>
  <c r="H2693" i="1"/>
  <c r="J2693" i="1" s="1"/>
  <c r="H2692" i="1"/>
  <c r="J2692" i="1" s="1"/>
  <c r="J2691" i="1"/>
  <c r="H2691" i="1"/>
  <c r="H2690" i="1"/>
  <c r="J2690" i="1" s="1"/>
  <c r="H2689" i="1"/>
  <c r="J2689" i="1" s="1"/>
  <c r="H2688" i="1"/>
  <c r="J2688" i="1" s="1"/>
  <c r="H2687" i="1"/>
  <c r="J2687" i="1" s="1"/>
  <c r="J2686" i="1"/>
  <c r="H2686" i="1"/>
  <c r="J2685" i="1"/>
  <c r="H2685" i="1"/>
  <c r="J2684" i="1"/>
  <c r="H2684" i="1"/>
  <c r="J2683" i="1"/>
  <c r="H2683" i="1"/>
  <c r="J2682" i="1"/>
  <c r="H2682" i="1"/>
  <c r="H2681" i="1"/>
  <c r="J2681" i="1" s="1"/>
  <c r="J2680" i="1"/>
  <c r="H2680" i="1"/>
  <c r="J2679" i="1"/>
  <c r="H2679" i="1"/>
  <c r="H2678" i="1"/>
  <c r="J2678" i="1" s="1"/>
  <c r="H2677" i="1"/>
  <c r="J2677" i="1" s="1"/>
  <c r="H2676" i="1"/>
  <c r="J2676" i="1" s="1"/>
  <c r="H2675" i="1"/>
  <c r="J2675" i="1" s="1"/>
  <c r="H2674" i="1"/>
  <c r="J2674" i="1" s="1"/>
  <c r="J2673" i="1"/>
  <c r="H2673" i="1"/>
  <c r="J2672" i="1"/>
  <c r="H2672" i="1"/>
  <c r="J2671" i="1"/>
  <c r="H2671" i="1"/>
  <c r="J2670" i="1"/>
  <c r="H2670" i="1"/>
  <c r="H2669" i="1"/>
  <c r="J2669" i="1" s="1"/>
  <c r="H2668" i="1"/>
  <c r="J2668" i="1" s="1"/>
  <c r="J2667" i="1"/>
  <c r="H2667" i="1"/>
  <c r="H2666" i="1"/>
  <c r="J2666" i="1" s="1"/>
  <c r="H2665" i="1"/>
  <c r="J2665" i="1" s="1"/>
  <c r="H2664" i="1"/>
  <c r="J2664" i="1" s="1"/>
  <c r="H2663" i="1"/>
  <c r="J2663" i="1" s="1"/>
  <c r="J2662" i="1"/>
  <c r="H2662" i="1"/>
  <c r="J2661" i="1"/>
  <c r="H2661" i="1"/>
  <c r="J2660" i="1"/>
  <c r="H2660" i="1"/>
  <c r="J2659" i="1"/>
  <c r="H2659" i="1"/>
  <c r="J2658" i="1"/>
  <c r="H2658" i="1"/>
  <c r="H2657" i="1"/>
  <c r="J2657" i="1" s="1"/>
  <c r="H2656" i="1"/>
  <c r="J2656" i="1" s="1"/>
  <c r="J2655" i="1"/>
  <c r="H2655" i="1"/>
  <c r="J2654" i="1"/>
  <c r="H2654" i="1"/>
  <c r="H2653" i="1"/>
  <c r="J2653" i="1" s="1"/>
  <c r="H2652" i="1"/>
  <c r="J2652" i="1" s="1"/>
  <c r="H2651" i="1"/>
  <c r="J2651" i="1" s="1"/>
  <c r="J2650" i="1"/>
  <c r="H2650" i="1"/>
  <c r="J2649" i="1"/>
  <c r="H2649" i="1"/>
  <c r="H2648" i="1"/>
  <c r="J2648" i="1" s="1"/>
  <c r="J2647" i="1"/>
  <c r="H2647" i="1"/>
  <c r="J2646" i="1"/>
  <c r="H2646" i="1"/>
  <c r="H2645" i="1"/>
  <c r="J2645" i="1" s="1"/>
  <c r="H2644" i="1"/>
  <c r="J2644" i="1" s="1"/>
  <c r="J2643" i="1"/>
  <c r="H2643" i="1"/>
  <c r="H2642" i="1"/>
  <c r="J2642" i="1" s="1"/>
  <c r="J2641" i="1"/>
  <c r="H2641" i="1"/>
  <c r="H2640" i="1"/>
  <c r="J2640" i="1" s="1"/>
  <c r="H2639" i="1"/>
  <c r="J2639" i="1" s="1"/>
  <c r="J2638" i="1"/>
  <c r="H2638" i="1"/>
  <c r="J2637" i="1"/>
  <c r="H2637" i="1"/>
  <c r="J2636" i="1"/>
  <c r="H2636" i="1"/>
  <c r="H2635" i="1"/>
  <c r="J2635" i="1" s="1"/>
  <c r="J2634" i="1"/>
  <c r="H2634" i="1"/>
  <c r="H2633" i="1"/>
  <c r="J2633" i="1" s="1"/>
  <c r="H2632" i="1"/>
  <c r="J2632" i="1" s="1"/>
  <c r="J2631" i="1"/>
  <c r="H2631" i="1"/>
  <c r="H2630" i="1"/>
  <c r="J2630" i="1" s="1"/>
  <c r="H2629" i="1"/>
  <c r="J2629" i="1" s="1"/>
  <c r="J2628" i="1"/>
  <c r="H2628" i="1"/>
  <c r="H2627" i="1"/>
  <c r="J2627" i="1" s="1"/>
  <c r="J2626" i="1"/>
  <c r="H2626" i="1"/>
  <c r="J2625" i="1"/>
  <c r="H2625" i="1"/>
  <c r="J2624" i="1"/>
  <c r="H2624" i="1"/>
  <c r="J2623" i="1"/>
  <c r="H2623" i="1"/>
  <c r="H2622" i="1"/>
  <c r="J2622" i="1" s="1"/>
  <c r="H2621" i="1"/>
  <c r="J2621" i="1" s="1"/>
  <c r="H2620" i="1"/>
  <c r="J2620" i="1" s="1"/>
  <c r="J2619" i="1"/>
  <c r="H2619" i="1"/>
  <c r="J2618" i="1"/>
  <c r="H2618" i="1"/>
  <c r="H2617" i="1"/>
  <c r="J2617" i="1" s="1"/>
  <c r="H2616" i="1"/>
  <c r="J2616" i="1" s="1"/>
  <c r="H2615" i="1"/>
  <c r="J2615" i="1" s="1"/>
  <c r="J2614" i="1"/>
  <c r="H2614" i="1"/>
  <c r="J2613" i="1"/>
  <c r="H2613" i="1"/>
  <c r="J2612" i="1"/>
  <c r="H2612" i="1"/>
  <c r="J2611" i="1"/>
  <c r="H2611" i="1"/>
  <c r="J2610" i="1"/>
  <c r="H2610" i="1"/>
  <c r="H2609" i="1"/>
  <c r="J2609" i="1" s="1"/>
  <c r="J2608" i="1"/>
  <c r="H2608" i="1"/>
  <c r="J2607" i="1"/>
  <c r="H2607" i="1"/>
  <c r="H2606" i="1"/>
  <c r="J2606" i="1" s="1"/>
  <c r="J2605" i="1"/>
  <c r="H2605" i="1"/>
  <c r="H2604" i="1"/>
  <c r="J2604" i="1" s="1"/>
  <c r="H2603" i="1"/>
  <c r="J2603" i="1" s="1"/>
  <c r="H2602" i="1"/>
  <c r="J2602" i="1" s="1"/>
  <c r="J2601" i="1"/>
  <c r="H2601" i="1"/>
  <c r="J2600" i="1"/>
  <c r="H2600" i="1"/>
  <c r="J2599" i="1"/>
  <c r="H2599" i="1"/>
  <c r="J2598" i="1"/>
  <c r="H2598" i="1"/>
  <c r="H2597" i="1"/>
  <c r="J2597" i="1" s="1"/>
  <c r="H2596" i="1"/>
  <c r="J2596" i="1" s="1"/>
  <c r="J2595" i="1"/>
  <c r="H2595" i="1"/>
  <c r="H2594" i="1"/>
  <c r="J2594" i="1" s="1"/>
  <c r="H2593" i="1"/>
  <c r="J2593" i="1" s="1"/>
  <c r="J2592" i="1"/>
  <c r="H2592" i="1"/>
  <c r="H2591" i="1"/>
  <c r="J2591" i="1" s="1"/>
  <c r="J2590" i="1"/>
  <c r="H2590" i="1"/>
  <c r="J2589" i="1"/>
  <c r="H2589" i="1"/>
  <c r="J2588" i="1"/>
  <c r="H2588" i="1"/>
  <c r="J2587" i="1"/>
  <c r="H2587" i="1"/>
  <c r="H2586" i="1"/>
  <c r="J2586" i="1" s="1"/>
  <c r="H2585" i="1"/>
  <c r="J2585" i="1" s="1"/>
  <c r="J2584" i="1"/>
  <c r="H2584" i="1"/>
  <c r="J2583" i="1"/>
  <c r="H2583" i="1"/>
  <c r="J2582" i="1"/>
  <c r="H2582" i="1"/>
  <c r="H2581" i="1"/>
  <c r="J2581" i="1" s="1"/>
  <c r="H2580" i="1"/>
  <c r="J2580" i="1" s="1"/>
  <c r="H2579" i="1"/>
  <c r="J2579" i="1" s="1"/>
  <c r="J2578" i="1"/>
  <c r="H2578" i="1"/>
  <c r="J2577" i="1"/>
  <c r="H2577" i="1"/>
  <c r="H2576" i="1"/>
  <c r="J2576" i="1" s="1"/>
  <c r="J2575" i="1"/>
  <c r="H2575" i="1"/>
  <c r="J2574" i="1"/>
  <c r="H2574" i="1"/>
  <c r="H2573" i="1"/>
  <c r="J2573" i="1" s="1"/>
  <c r="J2572" i="1"/>
  <c r="H2572" i="1"/>
  <c r="J2571" i="1"/>
  <c r="H2571" i="1"/>
  <c r="H2570" i="1"/>
  <c r="J2570" i="1" s="1"/>
  <c r="H2569" i="1"/>
  <c r="J2569" i="1" s="1"/>
  <c r="H2568" i="1"/>
  <c r="J2568" i="1" s="1"/>
  <c r="H2567" i="1"/>
  <c r="J2567" i="1" s="1"/>
  <c r="J2566" i="1"/>
  <c r="H2566" i="1"/>
  <c r="J2565" i="1"/>
  <c r="H2565" i="1"/>
  <c r="J2564" i="1"/>
  <c r="H2564" i="1"/>
  <c r="H2563" i="1"/>
  <c r="J2563" i="1" s="1"/>
  <c r="J2562" i="1"/>
  <c r="H2562" i="1"/>
  <c r="H2561" i="1"/>
  <c r="J2561" i="1" s="1"/>
  <c r="H2560" i="1"/>
  <c r="J2560" i="1" s="1"/>
  <c r="J2559" i="1"/>
  <c r="H2559" i="1"/>
  <c r="H2558" i="1"/>
  <c r="J2558" i="1" s="1"/>
  <c r="H2557" i="1"/>
  <c r="J2557" i="1" s="1"/>
  <c r="J2556" i="1"/>
  <c r="H2556" i="1"/>
  <c r="H2555" i="1"/>
  <c r="J2555" i="1" s="1"/>
  <c r="H2554" i="1"/>
  <c r="J2554" i="1" s="1"/>
  <c r="J2553" i="1"/>
  <c r="H2553" i="1"/>
  <c r="H2552" i="1"/>
  <c r="J2552" i="1" s="1"/>
  <c r="H2551" i="1"/>
  <c r="J2551" i="1" s="1"/>
  <c r="H2550" i="1"/>
  <c r="J2550" i="1" s="1"/>
  <c r="H2549" i="1"/>
  <c r="J2549" i="1" s="1"/>
  <c r="H2548" i="1"/>
  <c r="J2548" i="1" s="1"/>
  <c r="H2547" i="1"/>
  <c r="J2547" i="1" s="1"/>
  <c r="H2546" i="1"/>
  <c r="J2546" i="1" s="1"/>
  <c r="H2545" i="1"/>
  <c r="J2545" i="1" s="1"/>
  <c r="H2544" i="1"/>
  <c r="J2544" i="1" s="1"/>
  <c r="H2543" i="1"/>
  <c r="J2543" i="1" s="1"/>
  <c r="H2542" i="1"/>
  <c r="J2542" i="1" s="1"/>
  <c r="J2541" i="1"/>
  <c r="H2541" i="1"/>
  <c r="J2540" i="1"/>
  <c r="H2540" i="1"/>
  <c r="H2539" i="1"/>
  <c r="J2539" i="1" s="1"/>
  <c r="H2538" i="1"/>
  <c r="J2538" i="1" s="1"/>
  <c r="H2537" i="1"/>
  <c r="J2537" i="1" s="1"/>
  <c r="H2536" i="1"/>
  <c r="J2536" i="1" s="1"/>
  <c r="J2535" i="1"/>
  <c r="H2535" i="1"/>
  <c r="H2534" i="1"/>
  <c r="J2534" i="1" s="1"/>
  <c r="H2533" i="1"/>
  <c r="J2533" i="1" s="1"/>
  <c r="J2532" i="1"/>
  <c r="H2532" i="1"/>
  <c r="H2531" i="1"/>
  <c r="J2531" i="1" s="1"/>
  <c r="H2530" i="1"/>
  <c r="J2530" i="1" s="1"/>
  <c r="J2529" i="1"/>
  <c r="H2529" i="1"/>
  <c r="H2528" i="1"/>
  <c r="J2528" i="1" s="1"/>
  <c r="H2527" i="1"/>
  <c r="J2527" i="1" s="1"/>
  <c r="H2526" i="1"/>
  <c r="J2526" i="1" s="1"/>
  <c r="H2525" i="1"/>
  <c r="J2525" i="1" s="1"/>
  <c r="H2524" i="1"/>
  <c r="J2524" i="1" s="1"/>
  <c r="H2523" i="1"/>
  <c r="J2523" i="1" s="1"/>
  <c r="H2522" i="1"/>
  <c r="J2522" i="1" s="1"/>
  <c r="H2521" i="1"/>
  <c r="J2521" i="1" s="1"/>
  <c r="H2520" i="1"/>
  <c r="J2520" i="1" s="1"/>
  <c r="H2519" i="1"/>
  <c r="J2519" i="1" s="1"/>
  <c r="H2518" i="1"/>
  <c r="J2518" i="1" s="1"/>
  <c r="J2517" i="1"/>
  <c r="H2517" i="1"/>
  <c r="H2516" i="1"/>
  <c r="J2516" i="1" s="1"/>
  <c r="H2515" i="1"/>
  <c r="J2515" i="1" s="1"/>
  <c r="J2514" i="1"/>
  <c r="H2514" i="1"/>
  <c r="H2513" i="1"/>
  <c r="J2513" i="1" s="1"/>
  <c r="H2512" i="1"/>
  <c r="J2512" i="1" s="1"/>
  <c r="H2511" i="1"/>
  <c r="J2511" i="1" s="1"/>
  <c r="J2510" i="1"/>
  <c r="H2510" i="1"/>
  <c r="H2509" i="1"/>
  <c r="J2509" i="1" s="1"/>
  <c r="J2508" i="1"/>
  <c r="H2508" i="1"/>
  <c r="J2507" i="1"/>
  <c r="H2507" i="1"/>
  <c r="H2506" i="1"/>
  <c r="J2506" i="1" s="1"/>
  <c r="J2505" i="1"/>
  <c r="H2505" i="1"/>
  <c r="H2504" i="1"/>
  <c r="J2504" i="1" s="1"/>
  <c r="H2503" i="1"/>
  <c r="J2503" i="1" s="1"/>
  <c r="J2502" i="1"/>
  <c r="H2502" i="1"/>
  <c r="J2501" i="1"/>
  <c r="H2501" i="1"/>
  <c r="H2500" i="1"/>
  <c r="J2500" i="1" s="1"/>
  <c r="H2499" i="1"/>
  <c r="J2499" i="1" s="1"/>
  <c r="J2498" i="1"/>
  <c r="H2498" i="1"/>
  <c r="H2497" i="1"/>
  <c r="J2497" i="1" s="1"/>
  <c r="J2496" i="1"/>
  <c r="H2496" i="1"/>
  <c r="J2495" i="1"/>
  <c r="H2495" i="1"/>
  <c r="H2494" i="1"/>
  <c r="J2494" i="1" s="1"/>
  <c r="H2493" i="1"/>
  <c r="J2493" i="1" s="1"/>
  <c r="H2492" i="1"/>
  <c r="J2492" i="1" s="1"/>
  <c r="H2491" i="1"/>
  <c r="J2491" i="1" s="1"/>
  <c r="H2490" i="1"/>
  <c r="J2490" i="1" s="1"/>
  <c r="J2489" i="1"/>
  <c r="H2489" i="1"/>
  <c r="H2488" i="1"/>
  <c r="J2488" i="1" s="1"/>
  <c r="H2487" i="1"/>
  <c r="J2487" i="1" s="1"/>
  <c r="H2486" i="1"/>
  <c r="J2486" i="1" s="1"/>
  <c r="H2485" i="1"/>
  <c r="J2485" i="1" s="1"/>
  <c r="H2484" i="1"/>
  <c r="J2484" i="1" s="1"/>
  <c r="H2483" i="1"/>
  <c r="J2483" i="1" s="1"/>
  <c r="H2482" i="1"/>
  <c r="J2482" i="1" s="1"/>
  <c r="J2481" i="1"/>
  <c r="H2481" i="1"/>
  <c r="H2480" i="1"/>
  <c r="J2480" i="1" s="1"/>
  <c r="H2479" i="1"/>
  <c r="J2479" i="1" s="1"/>
  <c r="J2478" i="1"/>
  <c r="H2478" i="1"/>
  <c r="H2477" i="1"/>
  <c r="J2477" i="1" s="1"/>
  <c r="H2476" i="1"/>
  <c r="J2476" i="1" s="1"/>
  <c r="H2475" i="1"/>
  <c r="J2475" i="1" s="1"/>
  <c r="J2474" i="1"/>
  <c r="H2474" i="1"/>
  <c r="H2473" i="1"/>
  <c r="J2473" i="1" s="1"/>
  <c r="J2472" i="1"/>
  <c r="H2472" i="1"/>
  <c r="J2471" i="1"/>
  <c r="H2471" i="1"/>
  <c r="H2470" i="1"/>
  <c r="J2470" i="1" s="1"/>
  <c r="J2469" i="1"/>
  <c r="H2469" i="1"/>
  <c r="H2468" i="1"/>
  <c r="J2468" i="1" s="1"/>
  <c r="H2467" i="1"/>
  <c r="J2467" i="1" s="1"/>
  <c r="J2466" i="1"/>
  <c r="H2466" i="1"/>
  <c r="J2465" i="1"/>
  <c r="H2465" i="1"/>
  <c r="H2464" i="1"/>
  <c r="J2464" i="1" s="1"/>
  <c r="H2463" i="1"/>
  <c r="J2463" i="1" s="1"/>
  <c r="J2462" i="1"/>
  <c r="H2462" i="1"/>
  <c r="H2461" i="1"/>
  <c r="J2461" i="1" s="1"/>
  <c r="J2460" i="1"/>
  <c r="H2460" i="1"/>
  <c r="J2459" i="1"/>
  <c r="H2459" i="1"/>
  <c r="H2458" i="1"/>
  <c r="J2458" i="1" s="1"/>
  <c r="H2457" i="1"/>
  <c r="J2457" i="1" s="1"/>
  <c r="H2456" i="1"/>
  <c r="J2456" i="1" s="1"/>
  <c r="H2455" i="1"/>
  <c r="J2455" i="1" s="1"/>
  <c r="H2454" i="1"/>
  <c r="J2454" i="1" s="1"/>
  <c r="J2453" i="1"/>
  <c r="H2453" i="1"/>
  <c r="H2452" i="1"/>
  <c r="J2452" i="1" s="1"/>
  <c r="H2451" i="1"/>
  <c r="J2451" i="1" s="1"/>
  <c r="H2450" i="1"/>
  <c r="J2450" i="1" s="1"/>
  <c r="H2449" i="1"/>
  <c r="J2449" i="1" s="1"/>
  <c r="H2448" i="1"/>
  <c r="J2448" i="1" s="1"/>
  <c r="H2447" i="1"/>
  <c r="J2447" i="1" s="1"/>
  <c r="H2446" i="1"/>
  <c r="J2446" i="1" s="1"/>
  <c r="J2445" i="1"/>
  <c r="H2445" i="1"/>
  <c r="H2444" i="1"/>
  <c r="J2444" i="1" s="1"/>
  <c r="H2443" i="1"/>
  <c r="J2443" i="1" s="1"/>
  <c r="J2442" i="1"/>
  <c r="H2442" i="1"/>
  <c r="H2441" i="1"/>
  <c r="J2441" i="1" s="1"/>
  <c r="H2440" i="1"/>
  <c r="J2440" i="1" s="1"/>
  <c r="H2439" i="1"/>
  <c r="J2439" i="1" s="1"/>
  <c r="J2438" i="1"/>
  <c r="H2438" i="1"/>
  <c r="H2437" i="1"/>
  <c r="J2437" i="1" s="1"/>
  <c r="J2436" i="1"/>
  <c r="H2436" i="1"/>
  <c r="J2435" i="1"/>
  <c r="H2435" i="1"/>
  <c r="H2434" i="1"/>
  <c r="J2434" i="1" s="1"/>
  <c r="J2433" i="1"/>
  <c r="H2433" i="1"/>
  <c r="H2432" i="1"/>
  <c r="J2432" i="1" s="1"/>
  <c r="H2431" i="1"/>
  <c r="J2431" i="1" s="1"/>
  <c r="J2430" i="1"/>
  <c r="H2430" i="1"/>
  <c r="J2429" i="1"/>
  <c r="H2429" i="1"/>
  <c r="H2428" i="1"/>
  <c r="J2428" i="1" s="1"/>
  <c r="H2427" i="1"/>
  <c r="J2427" i="1" s="1"/>
  <c r="J2426" i="1"/>
  <c r="H2426" i="1"/>
  <c r="H2425" i="1"/>
  <c r="J2425" i="1" s="1"/>
  <c r="J2424" i="1"/>
  <c r="H2424" i="1"/>
  <c r="J2423" i="1"/>
  <c r="H2423" i="1"/>
  <c r="H2422" i="1"/>
  <c r="J2422" i="1" s="1"/>
  <c r="H2421" i="1"/>
  <c r="J2421" i="1" s="1"/>
  <c r="H2420" i="1"/>
  <c r="J2420" i="1" s="1"/>
  <c r="H2419" i="1"/>
  <c r="J2419" i="1" s="1"/>
  <c r="H2418" i="1"/>
  <c r="J2418" i="1" s="1"/>
  <c r="J2417" i="1"/>
  <c r="H2417" i="1"/>
  <c r="H2416" i="1"/>
  <c r="J2416" i="1" s="1"/>
  <c r="H2415" i="1"/>
  <c r="J2415" i="1" s="1"/>
  <c r="H2414" i="1"/>
  <c r="J2414" i="1" s="1"/>
  <c r="H2413" i="1"/>
  <c r="J2413" i="1" s="1"/>
  <c r="H2412" i="1"/>
  <c r="J2412" i="1" s="1"/>
  <c r="H2411" i="1"/>
  <c r="J2411" i="1" s="1"/>
  <c r="H2410" i="1"/>
  <c r="J2410" i="1" s="1"/>
  <c r="J2409" i="1"/>
  <c r="H2409" i="1"/>
  <c r="H2408" i="1"/>
  <c r="J2408" i="1" s="1"/>
  <c r="H2407" i="1"/>
  <c r="J2407" i="1" s="1"/>
  <c r="J2406" i="1"/>
  <c r="H2406" i="1"/>
  <c r="H2405" i="1"/>
  <c r="J2405" i="1" s="1"/>
  <c r="H2404" i="1"/>
  <c r="J2404" i="1" s="1"/>
  <c r="H2403" i="1"/>
  <c r="J2403" i="1" s="1"/>
  <c r="J2402" i="1"/>
  <c r="H2402" i="1"/>
  <c r="H2401" i="1"/>
  <c r="J2401" i="1" s="1"/>
  <c r="J2400" i="1"/>
  <c r="H2400" i="1"/>
  <c r="J2399" i="1"/>
  <c r="H2399" i="1"/>
  <c r="H2398" i="1"/>
  <c r="J2398" i="1" s="1"/>
  <c r="J2397" i="1"/>
  <c r="H2397" i="1"/>
  <c r="H2396" i="1"/>
  <c r="J2396" i="1" s="1"/>
  <c r="H2395" i="1"/>
  <c r="J2395" i="1" s="1"/>
  <c r="J2394" i="1"/>
  <c r="H2394" i="1"/>
  <c r="J2393" i="1"/>
  <c r="H2393" i="1"/>
  <c r="H2392" i="1"/>
  <c r="J2392" i="1" s="1"/>
  <c r="H2391" i="1"/>
  <c r="J2391" i="1" s="1"/>
  <c r="J2390" i="1"/>
  <c r="H2390" i="1"/>
  <c r="H2389" i="1"/>
  <c r="J2389" i="1" s="1"/>
  <c r="J2388" i="1"/>
  <c r="H2388" i="1"/>
  <c r="J2387" i="1"/>
  <c r="H2387" i="1"/>
  <c r="H2386" i="1"/>
  <c r="J2386" i="1" s="1"/>
  <c r="H2385" i="1"/>
  <c r="J2385" i="1" s="1"/>
  <c r="H2384" i="1"/>
  <c r="J2384" i="1" s="1"/>
  <c r="H2383" i="1"/>
  <c r="J2383" i="1" s="1"/>
  <c r="H2382" i="1"/>
  <c r="J2382" i="1" s="1"/>
  <c r="J2381" i="1"/>
  <c r="H2381" i="1"/>
  <c r="H2380" i="1"/>
  <c r="J2380" i="1" s="1"/>
  <c r="H2379" i="1"/>
  <c r="J2379" i="1" s="1"/>
  <c r="H2378" i="1"/>
  <c r="J2378" i="1" s="1"/>
  <c r="H2377" i="1"/>
  <c r="J2377" i="1" s="1"/>
  <c r="H2376" i="1"/>
  <c r="J2376" i="1" s="1"/>
  <c r="H2375" i="1"/>
  <c r="J2375" i="1" s="1"/>
  <c r="H2374" i="1"/>
  <c r="J2374" i="1" s="1"/>
  <c r="J2373" i="1"/>
  <c r="H2373" i="1"/>
  <c r="H2372" i="1"/>
  <c r="J2372" i="1" s="1"/>
  <c r="H2371" i="1"/>
  <c r="J2371" i="1" s="1"/>
  <c r="J2370" i="1"/>
  <c r="H2370" i="1"/>
  <c r="H2369" i="1"/>
  <c r="J2369" i="1" s="1"/>
  <c r="H2368" i="1"/>
  <c r="J2368" i="1" s="1"/>
  <c r="H2367" i="1"/>
  <c r="J2367" i="1" s="1"/>
  <c r="J2366" i="1"/>
  <c r="H2366" i="1"/>
  <c r="H2365" i="1"/>
  <c r="J2365" i="1" s="1"/>
  <c r="J2364" i="1"/>
  <c r="H2364" i="1"/>
  <c r="J2363" i="1"/>
  <c r="H2363" i="1"/>
  <c r="H2362" i="1"/>
  <c r="J2362" i="1" s="1"/>
  <c r="J2361" i="1"/>
  <c r="H2361" i="1"/>
  <c r="H2360" i="1"/>
  <c r="J2360" i="1" s="1"/>
  <c r="H2359" i="1"/>
  <c r="J2359" i="1" s="1"/>
  <c r="J2358" i="1"/>
  <c r="H2358" i="1"/>
  <c r="J2357" i="1"/>
  <c r="H2357" i="1"/>
  <c r="H2356" i="1"/>
  <c r="J2356" i="1" s="1"/>
  <c r="H2355" i="1"/>
  <c r="J2355" i="1" s="1"/>
  <c r="J2354" i="1"/>
  <c r="H2354" i="1"/>
  <c r="H2353" i="1"/>
  <c r="J2353" i="1" s="1"/>
  <c r="J2352" i="1"/>
  <c r="H2352" i="1"/>
  <c r="J2351" i="1"/>
  <c r="H2351" i="1"/>
  <c r="H2350" i="1"/>
  <c r="J2350" i="1" s="1"/>
  <c r="H2349" i="1"/>
  <c r="J2349" i="1" s="1"/>
  <c r="H2348" i="1"/>
  <c r="J2348" i="1" s="1"/>
  <c r="H2347" i="1"/>
  <c r="J2347" i="1" s="1"/>
  <c r="H2346" i="1"/>
  <c r="J2346" i="1" s="1"/>
  <c r="J2345" i="1"/>
  <c r="H2345" i="1"/>
  <c r="H2344" i="1"/>
  <c r="J2344" i="1" s="1"/>
  <c r="H2343" i="1"/>
  <c r="J2343" i="1" s="1"/>
  <c r="H2342" i="1"/>
  <c r="J2342" i="1" s="1"/>
  <c r="H2341" i="1"/>
  <c r="J2341" i="1" s="1"/>
  <c r="H2340" i="1"/>
  <c r="J2340" i="1" s="1"/>
  <c r="H2339" i="1"/>
  <c r="J2339" i="1" s="1"/>
  <c r="H2338" i="1"/>
  <c r="J2338" i="1" s="1"/>
  <c r="J2337" i="1"/>
  <c r="H2337" i="1"/>
  <c r="H2336" i="1"/>
  <c r="J2336" i="1" s="1"/>
  <c r="H2335" i="1"/>
  <c r="J2335" i="1" s="1"/>
  <c r="J2334" i="1"/>
  <c r="H2334" i="1"/>
  <c r="H2333" i="1"/>
  <c r="J2333" i="1" s="1"/>
  <c r="H2332" i="1"/>
  <c r="J2332" i="1" s="1"/>
  <c r="H2331" i="1"/>
  <c r="J2331" i="1" s="1"/>
  <c r="J2330" i="1"/>
  <c r="H2330" i="1"/>
  <c r="H2329" i="1"/>
  <c r="J2329" i="1" s="1"/>
  <c r="J2328" i="1"/>
  <c r="H2328" i="1"/>
  <c r="J2327" i="1"/>
  <c r="H2327" i="1"/>
  <c r="H2326" i="1"/>
  <c r="J2326" i="1" s="1"/>
  <c r="J2325" i="1"/>
  <c r="H2325" i="1"/>
  <c r="H2324" i="1"/>
  <c r="J2324" i="1" s="1"/>
  <c r="H2323" i="1"/>
  <c r="J2323" i="1" s="1"/>
  <c r="J2322" i="1"/>
  <c r="H2322" i="1"/>
  <c r="J2321" i="1"/>
  <c r="H2321" i="1"/>
  <c r="H2320" i="1"/>
  <c r="J2320" i="1" s="1"/>
  <c r="H2319" i="1"/>
  <c r="J2319" i="1" s="1"/>
  <c r="J2318" i="1"/>
  <c r="H2318" i="1"/>
  <c r="H2317" i="1"/>
  <c r="J2317" i="1" s="1"/>
  <c r="J2316" i="1"/>
  <c r="H2316" i="1"/>
  <c r="J2315" i="1"/>
  <c r="H2315" i="1"/>
  <c r="H2314" i="1"/>
  <c r="J2314" i="1" s="1"/>
  <c r="H2313" i="1"/>
  <c r="J2313" i="1" s="1"/>
  <c r="H2312" i="1"/>
  <c r="J2312" i="1" s="1"/>
  <c r="H2311" i="1"/>
  <c r="J2311" i="1" s="1"/>
  <c r="H2310" i="1"/>
  <c r="J2310" i="1" s="1"/>
  <c r="J2309" i="1"/>
  <c r="H2309" i="1"/>
  <c r="H2308" i="1"/>
  <c r="J2308" i="1" s="1"/>
  <c r="H2307" i="1"/>
  <c r="J2307" i="1" s="1"/>
  <c r="H2306" i="1"/>
  <c r="J2306" i="1" s="1"/>
  <c r="H2305" i="1"/>
  <c r="J2305" i="1" s="1"/>
  <c r="H2304" i="1"/>
  <c r="J2304" i="1" s="1"/>
  <c r="H2303" i="1"/>
  <c r="J2303" i="1" s="1"/>
  <c r="H2302" i="1"/>
  <c r="J2302" i="1" s="1"/>
  <c r="J2301" i="1"/>
  <c r="H2301" i="1"/>
  <c r="H2300" i="1"/>
  <c r="J2300" i="1" s="1"/>
  <c r="H2299" i="1"/>
  <c r="J2299" i="1" s="1"/>
  <c r="J2298" i="1"/>
  <c r="H2298" i="1"/>
  <c r="H2297" i="1"/>
  <c r="J2297" i="1" s="1"/>
  <c r="H2296" i="1"/>
  <c r="J2296" i="1" s="1"/>
  <c r="H2295" i="1"/>
  <c r="J2295" i="1" s="1"/>
  <c r="J2294" i="1"/>
  <c r="H2294" i="1"/>
  <c r="H2293" i="1"/>
  <c r="J2293" i="1" s="1"/>
  <c r="J2292" i="1"/>
  <c r="H2292" i="1"/>
  <c r="J2291" i="1"/>
  <c r="H2291" i="1"/>
  <c r="H2290" i="1"/>
  <c r="J2290" i="1" s="1"/>
  <c r="J2289" i="1"/>
  <c r="H2289" i="1"/>
  <c r="H2288" i="1"/>
  <c r="J2288" i="1" s="1"/>
  <c r="H2287" i="1"/>
  <c r="J2287" i="1" s="1"/>
  <c r="J2286" i="1"/>
  <c r="H2286" i="1"/>
  <c r="J2285" i="1"/>
  <c r="H2285" i="1"/>
  <c r="H2284" i="1"/>
  <c r="J2284" i="1" s="1"/>
  <c r="H2283" i="1"/>
  <c r="J2283" i="1" s="1"/>
  <c r="J2282" i="1"/>
  <c r="H2282" i="1"/>
  <c r="H2281" i="1"/>
  <c r="J2281" i="1" s="1"/>
  <c r="J2280" i="1"/>
  <c r="H2280" i="1"/>
  <c r="J2279" i="1"/>
  <c r="H2279" i="1"/>
  <c r="H2278" i="1"/>
  <c r="J2278" i="1" s="1"/>
  <c r="H2277" i="1"/>
  <c r="J2277" i="1" s="1"/>
  <c r="H2276" i="1"/>
  <c r="J2276" i="1" s="1"/>
  <c r="H2275" i="1"/>
  <c r="J2275" i="1" s="1"/>
  <c r="H2274" i="1"/>
  <c r="J2274" i="1" s="1"/>
  <c r="J2273" i="1"/>
  <c r="H2273" i="1"/>
  <c r="H2272" i="1"/>
  <c r="J2272" i="1" s="1"/>
  <c r="H2271" i="1"/>
  <c r="J2271" i="1" s="1"/>
  <c r="H2270" i="1"/>
  <c r="J2270" i="1" s="1"/>
  <c r="H2269" i="1"/>
  <c r="J2269" i="1" s="1"/>
  <c r="H2268" i="1"/>
  <c r="J2268" i="1" s="1"/>
  <c r="H2267" i="1"/>
  <c r="J2267" i="1" s="1"/>
  <c r="H2266" i="1"/>
  <c r="J2266" i="1" s="1"/>
  <c r="J2265" i="1"/>
  <c r="H2265" i="1"/>
  <c r="H2264" i="1"/>
  <c r="J2264" i="1" s="1"/>
  <c r="H2263" i="1"/>
  <c r="J2263" i="1" s="1"/>
  <c r="J2262" i="1"/>
  <c r="H2262" i="1"/>
  <c r="H2261" i="1"/>
  <c r="J2261" i="1" s="1"/>
  <c r="H2260" i="1"/>
  <c r="J2260" i="1" s="1"/>
  <c r="H2259" i="1"/>
  <c r="J2259" i="1" s="1"/>
  <c r="J2258" i="1"/>
  <c r="H2258" i="1"/>
  <c r="H2257" i="1"/>
  <c r="J2257" i="1" s="1"/>
  <c r="J2256" i="1"/>
  <c r="H2256" i="1"/>
  <c r="J2255" i="1"/>
  <c r="H2255" i="1"/>
  <c r="H2254" i="1"/>
  <c r="J2254" i="1" s="1"/>
  <c r="J2253" i="1"/>
  <c r="H2253" i="1"/>
  <c r="H2252" i="1"/>
  <c r="J2252" i="1" s="1"/>
  <c r="H2251" i="1"/>
  <c r="J2251" i="1" s="1"/>
  <c r="J2250" i="1"/>
  <c r="H2250" i="1"/>
  <c r="J2249" i="1"/>
  <c r="H2249" i="1"/>
  <c r="H2248" i="1"/>
  <c r="J2248" i="1" s="1"/>
  <c r="H2247" i="1"/>
  <c r="J2247" i="1" s="1"/>
  <c r="J2246" i="1"/>
  <c r="H2246" i="1"/>
  <c r="H2245" i="1"/>
  <c r="J2245" i="1" s="1"/>
  <c r="J2244" i="1"/>
  <c r="H2244" i="1"/>
  <c r="J2243" i="1"/>
  <c r="H2243" i="1"/>
  <c r="H2242" i="1"/>
  <c r="J2242" i="1" s="1"/>
  <c r="H2241" i="1"/>
  <c r="J2241" i="1" s="1"/>
  <c r="H2240" i="1"/>
  <c r="J2240" i="1" s="1"/>
  <c r="H2239" i="1"/>
  <c r="J2239" i="1" s="1"/>
  <c r="H2238" i="1"/>
  <c r="J2238" i="1" s="1"/>
  <c r="J2237" i="1"/>
  <c r="H2237" i="1"/>
  <c r="H2236" i="1"/>
  <c r="J2236" i="1" s="1"/>
  <c r="H2235" i="1"/>
  <c r="J2235" i="1" s="1"/>
  <c r="H2234" i="1"/>
  <c r="J2234" i="1" s="1"/>
  <c r="H2233" i="1"/>
  <c r="J2233" i="1" s="1"/>
  <c r="H2232" i="1"/>
  <c r="J2232" i="1" s="1"/>
  <c r="H2231" i="1"/>
  <c r="J2231" i="1" s="1"/>
  <c r="H2230" i="1"/>
  <c r="J2230" i="1" s="1"/>
  <c r="J2229" i="1"/>
  <c r="H2229" i="1"/>
  <c r="H2228" i="1"/>
  <c r="J2228" i="1" s="1"/>
  <c r="H2227" i="1"/>
  <c r="J2227" i="1" s="1"/>
  <c r="J2226" i="1"/>
  <c r="H2226" i="1"/>
  <c r="H2225" i="1"/>
  <c r="J2225" i="1" s="1"/>
  <c r="H2224" i="1"/>
  <c r="J2224" i="1" s="1"/>
  <c r="H2223" i="1"/>
  <c r="J2223" i="1" s="1"/>
  <c r="J2222" i="1"/>
  <c r="H2222" i="1"/>
  <c r="H2221" i="1"/>
  <c r="J2221" i="1" s="1"/>
  <c r="J2220" i="1"/>
  <c r="H2220" i="1"/>
  <c r="J2219" i="1"/>
  <c r="H2219" i="1"/>
  <c r="H2218" i="1"/>
  <c r="J2218" i="1" s="1"/>
  <c r="J2217" i="1"/>
  <c r="H2217" i="1"/>
  <c r="H2216" i="1"/>
  <c r="J2216" i="1" s="1"/>
  <c r="H2215" i="1"/>
  <c r="J2215" i="1" s="1"/>
  <c r="J2214" i="1"/>
  <c r="H2214" i="1"/>
  <c r="J2213" i="1"/>
  <c r="H2213" i="1"/>
  <c r="H2212" i="1"/>
  <c r="J2212" i="1" s="1"/>
  <c r="H2211" i="1"/>
  <c r="J2211" i="1" s="1"/>
  <c r="J2210" i="1"/>
  <c r="H2210" i="1"/>
  <c r="H2209" i="1"/>
  <c r="J2209" i="1" s="1"/>
  <c r="J2208" i="1"/>
  <c r="H2208" i="1"/>
  <c r="J2207" i="1"/>
  <c r="H2207" i="1"/>
  <c r="H2206" i="1"/>
  <c r="J2206" i="1" s="1"/>
  <c r="H2205" i="1"/>
  <c r="J2205" i="1" s="1"/>
  <c r="H2204" i="1"/>
  <c r="J2204" i="1" s="1"/>
  <c r="H2203" i="1"/>
  <c r="J2203" i="1" s="1"/>
  <c r="H2202" i="1"/>
  <c r="J2202" i="1" s="1"/>
  <c r="J2201" i="1"/>
  <c r="H2201" i="1"/>
  <c r="H2200" i="1"/>
  <c r="J2200" i="1" s="1"/>
  <c r="H2199" i="1"/>
  <c r="J2199" i="1" s="1"/>
  <c r="H2198" i="1"/>
  <c r="J2198" i="1" s="1"/>
  <c r="H2197" i="1"/>
  <c r="J2197" i="1" s="1"/>
  <c r="H2196" i="1"/>
  <c r="J2196" i="1" s="1"/>
  <c r="H2195" i="1"/>
  <c r="J2195" i="1" s="1"/>
  <c r="H2194" i="1"/>
  <c r="J2194" i="1" s="1"/>
  <c r="J2193" i="1"/>
  <c r="H2193" i="1"/>
  <c r="H2192" i="1"/>
  <c r="J2192" i="1" s="1"/>
  <c r="H2191" i="1"/>
  <c r="J2191" i="1" s="1"/>
  <c r="J2190" i="1"/>
  <c r="H2190" i="1"/>
  <c r="H2189" i="1"/>
  <c r="J2189" i="1" s="1"/>
  <c r="H2188" i="1"/>
  <c r="J2188" i="1" s="1"/>
  <c r="H2187" i="1"/>
  <c r="J2187" i="1" s="1"/>
  <c r="J2186" i="1"/>
  <c r="H2186" i="1"/>
  <c r="H2185" i="1"/>
  <c r="J2185" i="1" s="1"/>
  <c r="J2184" i="1"/>
  <c r="H2184" i="1"/>
  <c r="J2183" i="1"/>
  <c r="H2183" i="1"/>
  <c r="H2182" i="1"/>
  <c r="J2182" i="1" s="1"/>
  <c r="J2181" i="1"/>
  <c r="H2181" i="1"/>
  <c r="H2180" i="1"/>
  <c r="J2180" i="1" s="1"/>
  <c r="H2179" i="1"/>
  <c r="J2179" i="1" s="1"/>
  <c r="J2178" i="1"/>
  <c r="H2178" i="1"/>
  <c r="J2177" i="1"/>
  <c r="H2177" i="1"/>
  <c r="H2176" i="1"/>
  <c r="J2176" i="1" s="1"/>
  <c r="H2175" i="1"/>
  <c r="J2175" i="1" s="1"/>
  <c r="J2174" i="1"/>
  <c r="H2174" i="1"/>
  <c r="H2173" i="1"/>
  <c r="J2173" i="1" s="1"/>
  <c r="J2172" i="1"/>
  <c r="H2172" i="1"/>
  <c r="J2171" i="1"/>
  <c r="H2171" i="1"/>
  <c r="H2170" i="1"/>
  <c r="J2170" i="1" s="1"/>
  <c r="H2169" i="1"/>
  <c r="J2169" i="1" s="1"/>
  <c r="H2168" i="1"/>
  <c r="J2168" i="1" s="1"/>
  <c r="H2167" i="1"/>
  <c r="J2167" i="1" s="1"/>
  <c r="H2166" i="1"/>
  <c r="J2166" i="1" s="1"/>
  <c r="J2165" i="1"/>
  <c r="H2165" i="1"/>
  <c r="H2164" i="1"/>
  <c r="J2164" i="1" s="1"/>
  <c r="H2163" i="1"/>
  <c r="J2163" i="1" s="1"/>
  <c r="H2162" i="1"/>
  <c r="J2162" i="1" s="1"/>
  <c r="H2161" i="1"/>
  <c r="J2161" i="1" s="1"/>
  <c r="H2160" i="1"/>
  <c r="J2160" i="1" s="1"/>
  <c r="H2159" i="1"/>
  <c r="J2159" i="1" s="1"/>
  <c r="H2158" i="1"/>
  <c r="J2158" i="1" s="1"/>
  <c r="J2157" i="1"/>
  <c r="H2157" i="1"/>
  <c r="H2156" i="1"/>
  <c r="J2156" i="1" s="1"/>
  <c r="H2155" i="1"/>
  <c r="J2155" i="1" s="1"/>
  <c r="J2154" i="1"/>
  <c r="H2154" i="1"/>
  <c r="H2153" i="1"/>
  <c r="J2153" i="1" s="1"/>
  <c r="H2152" i="1"/>
  <c r="J2152" i="1" s="1"/>
  <c r="H2151" i="1"/>
  <c r="J2151" i="1" s="1"/>
  <c r="J2150" i="1"/>
  <c r="H2150" i="1"/>
  <c r="H2149" i="1"/>
  <c r="J2149" i="1" s="1"/>
  <c r="J2148" i="1"/>
  <c r="H2148" i="1"/>
  <c r="J2147" i="1"/>
  <c r="H2147" i="1"/>
  <c r="H2146" i="1"/>
  <c r="J2146" i="1" s="1"/>
  <c r="J2145" i="1"/>
  <c r="H2145" i="1"/>
  <c r="H2144" i="1"/>
  <c r="J2144" i="1" s="1"/>
  <c r="H2143" i="1"/>
  <c r="J2143" i="1" s="1"/>
  <c r="J2142" i="1"/>
  <c r="H2142" i="1"/>
  <c r="J2141" i="1"/>
  <c r="H2141" i="1"/>
  <c r="H2140" i="1"/>
  <c r="J2140" i="1" s="1"/>
  <c r="H2139" i="1"/>
  <c r="J2139" i="1" s="1"/>
  <c r="J2138" i="1"/>
  <c r="H2138" i="1"/>
  <c r="H2137" i="1"/>
  <c r="J2137" i="1" s="1"/>
  <c r="J2136" i="1"/>
  <c r="H2136" i="1"/>
  <c r="J2135" i="1"/>
  <c r="H2135" i="1"/>
  <c r="H2134" i="1"/>
  <c r="J2134" i="1" s="1"/>
  <c r="H2133" i="1"/>
  <c r="J2133" i="1" s="1"/>
  <c r="H2132" i="1"/>
  <c r="J2132" i="1" s="1"/>
  <c r="H2131" i="1"/>
  <c r="J2131" i="1" s="1"/>
  <c r="H2130" i="1"/>
  <c r="J2130" i="1" s="1"/>
  <c r="J2129" i="1"/>
  <c r="H2129" i="1"/>
  <c r="H2128" i="1"/>
  <c r="J2128" i="1" s="1"/>
  <c r="H2127" i="1"/>
  <c r="J2127" i="1" s="1"/>
  <c r="H2126" i="1"/>
  <c r="J2126" i="1" s="1"/>
  <c r="H2125" i="1"/>
  <c r="J2125" i="1" s="1"/>
  <c r="H2124" i="1"/>
  <c r="J2124" i="1" s="1"/>
  <c r="H2123" i="1"/>
  <c r="J2123" i="1" s="1"/>
  <c r="H2122" i="1"/>
  <c r="J2122" i="1" s="1"/>
  <c r="J2121" i="1"/>
  <c r="H2121" i="1"/>
  <c r="H2120" i="1"/>
  <c r="J2120" i="1" s="1"/>
  <c r="H2119" i="1"/>
  <c r="J2119" i="1" s="1"/>
  <c r="J2118" i="1"/>
  <c r="H2118" i="1"/>
  <c r="H2117" i="1"/>
  <c r="J2117" i="1" s="1"/>
  <c r="H2116" i="1"/>
  <c r="J2116" i="1" s="1"/>
  <c r="H2115" i="1"/>
  <c r="J2115" i="1" s="1"/>
  <c r="J2114" i="1"/>
  <c r="H2114" i="1"/>
  <c r="H2113" i="1"/>
  <c r="J2113" i="1" s="1"/>
  <c r="J2112" i="1"/>
  <c r="H2112" i="1"/>
  <c r="J2111" i="1"/>
  <c r="H2111" i="1"/>
  <c r="H2110" i="1"/>
  <c r="J2110" i="1" s="1"/>
  <c r="J2109" i="1"/>
  <c r="H2109" i="1"/>
  <c r="H2108" i="1"/>
  <c r="J2108" i="1" s="1"/>
  <c r="H2107" i="1"/>
  <c r="J2107" i="1" s="1"/>
  <c r="J2106" i="1"/>
  <c r="H2106" i="1"/>
  <c r="J2105" i="1"/>
  <c r="H2105" i="1"/>
  <c r="H2104" i="1"/>
  <c r="J2104" i="1" s="1"/>
  <c r="H2103" i="1"/>
  <c r="J2103" i="1" s="1"/>
  <c r="J2102" i="1"/>
  <c r="H2102" i="1"/>
  <c r="H2101" i="1"/>
  <c r="J2101" i="1" s="1"/>
  <c r="J2100" i="1"/>
  <c r="H2100" i="1"/>
  <c r="J2099" i="1"/>
  <c r="H2099" i="1"/>
  <c r="H2098" i="1"/>
  <c r="J2098" i="1" s="1"/>
  <c r="H2097" i="1"/>
  <c r="J2097" i="1" s="1"/>
  <c r="H2096" i="1"/>
  <c r="J2096" i="1" s="1"/>
  <c r="H2095" i="1"/>
  <c r="J2095" i="1" s="1"/>
  <c r="H2094" i="1"/>
  <c r="J2094" i="1" s="1"/>
  <c r="J2093" i="1"/>
  <c r="H2093" i="1"/>
  <c r="H2092" i="1"/>
  <c r="J2092" i="1" s="1"/>
  <c r="H2091" i="1"/>
  <c r="J2091" i="1" s="1"/>
  <c r="H2090" i="1"/>
  <c r="J2090" i="1" s="1"/>
  <c r="H2089" i="1"/>
  <c r="J2089" i="1" s="1"/>
  <c r="H2088" i="1"/>
  <c r="J2088" i="1" s="1"/>
  <c r="H2087" i="1"/>
  <c r="J2087" i="1" s="1"/>
  <c r="H2086" i="1"/>
  <c r="J2086" i="1" s="1"/>
  <c r="J2085" i="1"/>
  <c r="H2085" i="1"/>
  <c r="H2084" i="1"/>
  <c r="J2084" i="1" s="1"/>
  <c r="H2083" i="1"/>
  <c r="J2083" i="1" s="1"/>
  <c r="J2082" i="1"/>
  <c r="H2082" i="1"/>
  <c r="H2081" i="1"/>
  <c r="J2081" i="1" s="1"/>
  <c r="H2080" i="1"/>
  <c r="J2080" i="1" s="1"/>
  <c r="H2079" i="1"/>
  <c r="J2079" i="1" s="1"/>
  <c r="J2078" i="1"/>
  <c r="H2078" i="1"/>
  <c r="H2077" i="1"/>
  <c r="J2077" i="1" s="1"/>
  <c r="J2076" i="1"/>
  <c r="H2076" i="1"/>
  <c r="J2075" i="1"/>
  <c r="H2075" i="1"/>
  <c r="H2074" i="1"/>
  <c r="J2074" i="1" s="1"/>
  <c r="J2073" i="1"/>
  <c r="H2073" i="1"/>
  <c r="H2072" i="1"/>
  <c r="J2072" i="1" s="1"/>
  <c r="H2071" i="1"/>
  <c r="J2071" i="1" s="1"/>
  <c r="J2070" i="1"/>
  <c r="H2070" i="1"/>
  <c r="J2069" i="1"/>
  <c r="H2069" i="1"/>
  <c r="H2068" i="1"/>
  <c r="J2068" i="1" s="1"/>
  <c r="H2067" i="1"/>
  <c r="J2067" i="1" s="1"/>
  <c r="J2066" i="1"/>
  <c r="H2066" i="1"/>
  <c r="H2065" i="1"/>
  <c r="J2065" i="1" s="1"/>
  <c r="J2064" i="1"/>
  <c r="H2064" i="1"/>
  <c r="J2063" i="1"/>
  <c r="H2063" i="1"/>
  <c r="H2062" i="1"/>
  <c r="J2062" i="1" s="1"/>
  <c r="H2061" i="1"/>
  <c r="J2061" i="1" s="1"/>
  <c r="H2060" i="1"/>
  <c r="J2060" i="1" s="1"/>
  <c r="H2059" i="1"/>
  <c r="J2059" i="1" s="1"/>
  <c r="H2058" i="1"/>
  <c r="J2058" i="1" s="1"/>
  <c r="J2057" i="1"/>
  <c r="H2057" i="1"/>
  <c r="H2056" i="1"/>
  <c r="J2056" i="1" s="1"/>
  <c r="H2055" i="1"/>
  <c r="J2055" i="1" s="1"/>
  <c r="H2054" i="1"/>
  <c r="J2054" i="1" s="1"/>
  <c r="H2053" i="1"/>
  <c r="J2053" i="1" s="1"/>
  <c r="H2052" i="1"/>
  <c r="J2052" i="1" s="1"/>
  <c r="H2051" i="1"/>
  <c r="J2051" i="1" s="1"/>
  <c r="H2050" i="1"/>
  <c r="J2050" i="1" s="1"/>
  <c r="J2049" i="1"/>
  <c r="H2049" i="1"/>
  <c r="H2048" i="1"/>
  <c r="J2048" i="1" s="1"/>
  <c r="H2047" i="1"/>
  <c r="J2047" i="1" s="1"/>
  <c r="J2046" i="1"/>
  <c r="H2046" i="1"/>
  <c r="H2045" i="1"/>
  <c r="J2045" i="1" s="1"/>
  <c r="H2044" i="1"/>
  <c r="J2044" i="1" s="1"/>
  <c r="H2043" i="1"/>
  <c r="J2043" i="1" s="1"/>
  <c r="J2042" i="1"/>
  <c r="H2042" i="1"/>
  <c r="H2041" i="1"/>
  <c r="J2041" i="1" s="1"/>
  <c r="J2040" i="1"/>
  <c r="H2040" i="1"/>
  <c r="J2039" i="1"/>
  <c r="H2039" i="1"/>
  <c r="H2038" i="1"/>
  <c r="J2038" i="1" s="1"/>
  <c r="J2037" i="1"/>
  <c r="H2037" i="1"/>
  <c r="H2036" i="1"/>
  <c r="J2036" i="1" s="1"/>
  <c r="H2035" i="1"/>
  <c r="J2035" i="1" s="1"/>
  <c r="J2034" i="1"/>
  <c r="H2034" i="1"/>
  <c r="J2033" i="1"/>
  <c r="H2033" i="1"/>
  <c r="H2032" i="1"/>
  <c r="J2032" i="1" s="1"/>
  <c r="H2031" i="1"/>
  <c r="J2031" i="1" s="1"/>
  <c r="J2030" i="1"/>
  <c r="H2030" i="1"/>
  <c r="H2029" i="1"/>
  <c r="J2029" i="1" s="1"/>
  <c r="J2028" i="1"/>
  <c r="H2028" i="1"/>
  <c r="J2027" i="1"/>
  <c r="H2027" i="1"/>
  <c r="H2026" i="1"/>
  <c r="J2026" i="1" s="1"/>
  <c r="H2025" i="1"/>
  <c r="J2025" i="1" s="1"/>
  <c r="H2024" i="1"/>
  <c r="J2024" i="1" s="1"/>
  <c r="H2023" i="1"/>
  <c r="J2023" i="1" s="1"/>
  <c r="H2022" i="1"/>
  <c r="J2022" i="1" s="1"/>
  <c r="J2021" i="1"/>
  <c r="H2021" i="1"/>
  <c r="H2020" i="1"/>
  <c r="J2020" i="1" s="1"/>
  <c r="H2019" i="1"/>
  <c r="J2019" i="1" s="1"/>
  <c r="H2018" i="1"/>
  <c r="J2018" i="1" s="1"/>
  <c r="H2017" i="1"/>
  <c r="J2017" i="1" s="1"/>
  <c r="H2016" i="1"/>
  <c r="J2016" i="1" s="1"/>
  <c r="H2015" i="1"/>
  <c r="J2015" i="1" s="1"/>
  <c r="H2014" i="1"/>
  <c r="J2014" i="1" s="1"/>
  <c r="J2013" i="1"/>
  <c r="H2013" i="1"/>
  <c r="H2012" i="1"/>
  <c r="J2012" i="1" s="1"/>
  <c r="H2011" i="1"/>
  <c r="J2011" i="1" s="1"/>
  <c r="J2010" i="1"/>
  <c r="H2010" i="1"/>
  <c r="H2009" i="1"/>
  <c r="J2009" i="1" s="1"/>
  <c r="H2008" i="1"/>
  <c r="J2008" i="1" s="1"/>
  <c r="H2007" i="1"/>
  <c r="J2007" i="1" s="1"/>
  <c r="J2006" i="1"/>
  <c r="H2006" i="1"/>
  <c r="H2005" i="1"/>
  <c r="J2005" i="1" s="1"/>
  <c r="J2004" i="1"/>
  <c r="H2004" i="1"/>
  <c r="J2003" i="1"/>
  <c r="H2003" i="1"/>
  <c r="H2002" i="1"/>
  <c r="J2002" i="1" s="1"/>
  <c r="J2001" i="1"/>
  <c r="H2001" i="1"/>
  <c r="H2000" i="1"/>
  <c r="J2000" i="1" s="1"/>
  <c r="H1999" i="1"/>
  <c r="J1999" i="1" s="1"/>
  <c r="J1998" i="1"/>
  <c r="H1998" i="1"/>
  <c r="J1997" i="1"/>
  <c r="H1997" i="1"/>
  <c r="H1996" i="1"/>
  <c r="J1996" i="1" s="1"/>
  <c r="H1995" i="1"/>
  <c r="J1995" i="1" s="1"/>
  <c r="J1994" i="1"/>
  <c r="H1994" i="1"/>
  <c r="H1993" i="1"/>
  <c r="J1993" i="1" s="1"/>
  <c r="J1992" i="1"/>
  <c r="H1992" i="1"/>
  <c r="J1991" i="1"/>
  <c r="H1991" i="1"/>
  <c r="H1990" i="1"/>
  <c r="J1990" i="1" s="1"/>
  <c r="H1989" i="1"/>
  <c r="J1989" i="1" s="1"/>
  <c r="H1988" i="1"/>
  <c r="J1988" i="1" s="1"/>
  <c r="H1987" i="1"/>
  <c r="J1987" i="1" s="1"/>
  <c r="H1986" i="1"/>
  <c r="J1986" i="1" s="1"/>
  <c r="J1985" i="1"/>
  <c r="H1985" i="1"/>
  <c r="H1984" i="1"/>
  <c r="J1984" i="1" s="1"/>
  <c r="H1983" i="1"/>
  <c r="J1983" i="1" s="1"/>
  <c r="H1982" i="1"/>
  <c r="J1982" i="1" s="1"/>
  <c r="H1981" i="1"/>
  <c r="J1981" i="1" s="1"/>
  <c r="H1980" i="1"/>
  <c r="J1980" i="1" s="1"/>
  <c r="H1979" i="1"/>
  <c r="J1979" i="1" s="1"/>
  <c r="H1978" i="1"/>
  <c r="J1978" i="1" s="1"/>
  <c r="J1977" i="1"/>
  <c r="H1977" i="1"/>
  <c r="H1976" i="1"/>
  <c r="J1976" i="1" s="1"/>
  <c r="H1975" i="1"/>
  <c r="J1975" i="1" s="1"/>
  <c r="J1974" i="1"/>
  <c r="H1974" i="1"/>
  <c r="H1973" i="1"/>
  <c r="J1973" i="1" s="1"/>
  <c r="H1972" i="1"/>
  <c r="J1972" i="1" s="1"/>
  <c r="H1971" i="1"/>
  <c r="J1971" i="1" s="1"/>
  <c r="J1970" i="1"/>
  <c r="H1970" i="1"/>
  <c r="H1969" i="1"/>
  <c r="J1969" i="1" s="1"/>
  <c r="J1968" i="1"/>
  <c r="H1968" i="1"/>
  <c r="J1967" i="1"/>
  <c r="H1967" i="1"/>
  <c r="H1966" i="1"/>
  <c r="J1966" i="1" s="1"/>
  <c r="J1965" i="1"/>
  <c r="H1965" i="1"/>
  <c r="H1964" i="1"/>
  <c r="J1964" i="1" s="1"/>
  <c r="H1963" i="1"/>
  <c r="J1963" i="1" s="1"/>
  <c r="J1962" i="1"/>
  <c r="H1962" i="1"/>
  <c r="J1961" i="1"/>
  <c r="H1961" i="1"/>
  <c r="H1960" i="1"/>
  <c r="J1960" i="1" s="1"/>
  <c r="H1959" i="1"/>
  <c r="J1959" i="1" s="1"/>
  <c r="J1958" i="1"/>
  <c r="H1958" i="1"/>
  <c r="H1957" i="1"/>
  <c r="J1957" i="1" s="1"/>
  <c r="J1956" i="1"/>
  <c r="H1956" i="1"/>
  <c r="J1955" i="1"/>
  <c r="H1955" i="1"/>
  <c r="H1954" i="1"/>
  <c r="J1954" i="1" s="1"/>
  <c r="H1953" i="1"/>
  <c r="J1953" i="1" s="1"/>
  <c r="H1952" i="1"/>
  <c r="J1952" i="1" s="1"/>
  <c r="H1951" i="1"/>
  <c r="J1951" i="1" s="1"/>
  <c r="H1950" i="1"/>
  <c r="J1950" i="1" s="1"/>
  <c r="J1949" i="1"/>
  <c r="H1949" i="1"/>
  <c r="H1948" i="1"/>
  <c r="J1948" i="1" s="1"/>
  <c r="H1947" i="1"/>
  <c r="J1947" i="1" s="1"/>
  <c r="H1946" i="1"/>
  <c r="J1946" i="1" s="1"/>
  <c r="H1945" i="1"/>
  <c r="J1945" i="1" s="1"/>
  <c r="H1944" i="1"/>
  <c r="J1944" i="1" s="1"/>
  <c r="H1943" i="1"/>
  <c r="J1943" i="1" s="1"/>
  <c r="H1942" i="1"/>
  <c r="J1942" i="1" s="1"/>
  <c r="J1941" i="1"/>
  <c r="H1941" i="1"/>
  <c r="H1940" i="1"/>
  <c r="J1940" i="1" s="1"/>
  <c r="H1939" i="1"/>
  <c r="J1939" i="1" s="1"/>
  <c r="J1938" i="1"/>
  <c r="H1938" i="1"/>
  <c r="H1937" i="1"/>
  <c r="J1937" i="1" s="1"/>
  <c r="H1936" i="1"/>
  <c r="J1936" i="1" s="1"/>
  <c r="H1935" i="1"/>
  <c r="J1935" i="1" s="1"/>
  <c r="J1934" i="1"/>
  <c r="H1934" i="1"/>
  <c r="H1933" i="1"/>
  <c r="J1933" i="1" s="1"/>
  <c r="J1932" i="1"/>
  <c r="H1932" i="1"/>
  <c r="J1931" i="1"/>
  <c r="H1931" i="1"/>
  <c r="H1930" i="1"/>
  <c r="J1930" i="1" s="1"/>
  <c r="J1929" i="1"/>
  <c r="H1929" i="1"/>
  <c r="H1928" i="1"/>
  <c r="J1928" i="1" s="1"/>
  <c r="H1927" i="1"/>
  <c r="J1927" i="1" s="1"/>
  <c r="J1926" i="1"/>
  <c r="H1926" i="1"/>
  <c r="J1925" i="1"/>
  <c r="H1925" i="1"/>
  <c r="H1924" i="1"/>
  <c r="J1924" i="1" s="1"/>
  <c r="H1923" i="1"/>
  <c r="J1923" i="1" s="1"/>
  <c r="J1922" i="1"/>
  <c r="H1922" i="1"/>
  <c r="H1921" i="1"/>
  <c r="J1921" i="1" s="1"/>
  <c r="J1920" i="1"/>
  <c r="H1920" i="1"/>
  <c r="J1919" i="1"/>
  <c r="H1919" i="1"/>
  <c r="H1918" i="1"/>
  <c r="J1918" i="1" s="1"/>
  <c r="H1917" i="1"/>
  <c r="J1917" i="1" s="1"/>
  <c r="H1916" i="1"/>
  <c r="J1916" i="1" s="1"/>
  <c r="H1915" i="1"/>
  <c r="J1915" i="1" s="1"/>
  <c r="H1914" i="1"/>
  <c r="J1914" i="1" s="1"/>
  <c r="J1913" i="1"/>
  <c r="H1913" i="1"/>
  <c r="H1912" i="1"/>
  <c r="J1912" i="1" s="1"/>
  <c r="H1911" i="1"/>
  <c r="J1911" i="1" s="1"/>
  <c r="H1910" i="1"/>
  <c r="J1910" i="1" s="1"/>
  <c r="H1909" i="1"/>
  <c r="J1909" i="1" s="1"/>
  <c r="H1908" i="1"/>
  <c r="J1908" i="1" s="1"/>
  <c r="H1907" i="1"/>
  <c r="J1907" i="1" s="1"/>
  <c r="H1906" i="1"/>
  <c r="J1906" i="1" s="1"/>
  <c r="J1905" i="1"/>
  <c r="H1905" i="1"/>
  <c r="H1904" i="1"/>
  <c r="J1904" i="1" s="1"/>
  <c r="H1903" i="1"/>
  <c r="J1903" i="1" s="1"/>
  <c r="J1902" i="1"/>
  <c r="H1902" i="1"/>
  <c r="H1901" i="1"/>
  <c r="J1901" i="1" s="1"/>
  <c r="H1900" i="1"/>
  <c r="J1900" i="1" s="1"/>
  <c r="H1899" i="1"/>
  <c r="J1899" i="1" s="1"/>
  <c r="J1898" i="1"/>
  <c r="H1898" i="1"/>
  <c r="H1897" i="1"/>
  <c r="J1897" i="1" s="1"/>
  <c r="J1896" i="1"/>
  <c r="H1896" i="1"/>
  <c r="J1895" i="1"/>
  <c r="H1895" i="1"/>
  <c r="H1894" i="1"/>
  <c r="J1894" i="1" s="1"/>
  <c r="J1893" i="1"/>
  <c r="H1893" i="1"/>
  <c r="H1892" i="1"/>
  <c r="J1892" i="1" s="1"/>
  <c r="H1891" i="1"/>
  <c r="J1891" i="1" s="1"/>
  <c r="J1890" i="1"/>
  <c r="H1890" i="1"/>
  <c r="J1889" i="1"/>
  <c r="H1889" i="1"/>
  <c r="H1888" i="1"/>
  <c r="J1888" i="1" s="1"/>
  <c r="H1887" i="1"/>
  <c r="J1887" i="1" s="1"/>
  <c r="J1886" i="1"/>
  <c r="H1886" i="1"/>
  <c r="H1885" i="1"/>
  <c r="J1885" i="1" s="1"/>
  <c r="J1884" i="1"/>
  <c r="H1884" i="1"/>
  <c r="J1883" i="1"/>
  <c r="H1883" i="1"/>
  <c r="H1882" i="1"/>
  <c r="J1882" i="1" s="1"/>
  <c r="H1881" i="1"/>
  <c r="J1881" i="1" s="1"/>
  <c r="H1880" i="1"/>
  <c r="J1880" i="1" s="1"/>
  <c r="H1879" i="1"/>
  <c r="J1879" i="1" s="1"/>
  <c r="H1878" i="1"/>
  <c r="J1878" i="1" s="1"/>
  <c r="J1877" i="1"/>
  <c r="H1877" i="1"/>
  <c r="H1876" i="1"/>
  <c r="J1876" i="1" s="1"/>
  <c r="H1875" i="1"/>
  <c r="J1875" i="1" s="1"/>
  <c r="H1874" i="1"/>
  <c r="J1874" i="1" s="1"/>
  <c r="H1873" i="1"/>
  <c r="J1873" i="1" s="1"/>
  <c r="H1872" i="1"/>
  <c r="J1872" i="1" s="1"/>
  <c r="H1871" i="1"/>
  <c r="J1871" i="1" s="1"/>
  <c r="H1870" i="1"/>
  <c r="J1870" i="1" s="1"/>
  <c r="J1869" i="1"/>
  <c r="H1869" i="1"/>
  <c r="H1868" i="1"/>
  <c r="J1868" i="1" s="1"/>
  <c r="H1867" i="1"/>
  <c r="J1867" i="1" s="1"/>
  <c r="J1866" i="1"/>
  <c r="H1866" i="1"/>
  <c r="H1865" i="1"/>
  <c r="J1865" i="1" s="1"/>
  <c r="H1864" i="1"/>
  <c r="J1864" i="1" s="1"/>
  <c r="H1863" i="1"/>
  <c r="J1863" i="1" s="1"/>
  <c r="J1862" i="1"/>
  <c r="H1862" i="1"/>
  <c r="H1861" i="1"/>
  <c r="J1861" i="1" s="1"/>
  <c r="J1860" i="1"/>
  <c r="H1860" i="1"/>
  <c r="J1859" i="1"/>
  <c r="H1859" i="1"/>
  <c r="H1858" i="1"/>
  <c r="J1858" i="1" s="1"/>
  <c r="J1857" i="1"/>
  <c r="H1857" i="1"/>
  <c r="H1856" i="1"/>
  <c r="J1856" i="1" s="1"/>
  <c r="H1855" i="1"/>
  <c r="J1855" i="1" s="1"/>
  <c r="J1854" i="1"/>
  <c r="H1854" i="1"/>
  <c r="J1853" i="1"/>
  <c r="H1853" i="1"/>
  <c r="H1852" i="1"/>
  <c r="J1852" i="1" s="1"/>
  <c r="H1851" i="1"/>
  <c r="J1851" i="1" s="1"/>
  <c r="J1850" i="1"/>
  <c r="H1850" i="1"/>
  <c r="H1849" i="1"/>
  <c r="J1849" i="1" s="1"/>
  <c r="J1848" i="1"/>
  <c r="H1848" i="1"/>
  <c r="J1847" i="1"/>
  <c r="H1847" i="1"/>
  <c r="H1846" i="1"/>
  <c r="J1846" i="1" s="1"/>
  <c r="H1845" i="1"/>
  <c r="J1845" i="1" s="1"/>
  <c r="H1844" i="1"/>
  <c r="J1844" i="1" s="1"/>
  <c r="H1843" i="1"/>
  <c r="J1843" i="1" s="1"/>
  <c r="H1842" i="1"/>
  <c r="J1842" i="1" s="1"/>
  <c r="J1841" i="1"/>
  <c r="H1841" i="1"/>
  <c r="H1840" i="1"/>
  <c r="J1840" i="1" s="1"/>
  <c r="H1839" i="1"/>
  <c r="J1839" i="1" s="1"/>
  <c r="H1838" i="1"/>
  <c r="J1838" i="1" s="1"/>
  <c r="H1837" i="1"/>
  <c r="J1837" i="1" s="1"/>
  <c r="H1836" i="1"/>
  <c r="J1836" i="1" s="1"/>
  <c r="H1835" i="1"/>
  <c r="J1835" i="1" s="1"/>
  <c r="H1834" i="1"/>
  <c r="J1834" i="1" s="1"/>
  <c r="J1833" i="1"/>
  <c r="H1833" i="1"/>
  <c r="H1832" i="1"/>
  <c r="J1832" i="1" s="1"/>
  <c r="H1831" i="1"/>
  <c r="J1831" i="1" s="1"/>
  <c r="J1830" i="1"/>
  <c r="H1830" i="1"/>
  <c r="H1829" i="1"/>
  <c r="J1829" i="1" s="1"/>
  <c r="H1828" i="1"/>
  <c r="J1828" i="1" s="1"/>
  <c r="H1827" i="1"/>
  <c r="J1827" i="1" s="1"/>
  <c r="J1826" i="1"/>
  <c r="H1826" i="1"/>
  <c r="H1825" i="1"/>
  <c r="J1825" i="1" s="1"/>
  <c r="J1824" i="1"/>
  <c r="H1824" i="1"/>
  <c r="J1823" i="1"/>
  <c r="H1823" i="1"/>
  <c r="H1822" i="1"/>
  <c r="J1822" i="1" s="1"/>
  <c r="J1821" i="1"/>
  <c r="H1821" i="1"/>
  <c r="H1820" i="1"/>
  <c r="J1820" i="1" s="1"/>
  <c r="H1819" i="1"/>
  <c r="J1819" i="1" s="1"/>
  <c r="J1818" i="1"/>
  <c r="H1818" i="1"/>
  <c r="J1817" i="1"/>
  <c r="H1817" i="1"/>
  <c r="H1816" i="1"/>
  <c r="J1816" i="1" s="1"/>
  <c r="H1815" i="1"/>
  <c r="J1815" i="1" s="1"/>
  <c r="J1814" i="1"/>
  <c r="H1814" i="1"/>
  <c r="H1813" i="1"/>
  <c r="J1813" i="1" s="1"/>
  <c r="J1812" i="1"/>
  <c r="H1812" i="1"/>
  <c r="J1811" i="1"/>
  <c r="H1811" i="1"/>
  <c r="H1810" i="1"/>
  <c r="J1810" i="1" s="1"/>
  <c r="H1809" i="1"/>
  <c r="J1809" i="1" s="1"/>
  <c r="H1808" i="1"/>
  <c r="J1808" i="1" s="1"/>
  <c r="H1807" i="1"/>
  <c r="J1807" i="1" s="1"/>
  <c r="H1806" i="1"/>
  <c r="J1806" i="1" s="1"/>
  <c r="J1805" i="1"/>
  <c r="H1805" i="1"/>
  <c r="H1804" i="1"/>
  <c r="J1804" i="1" s="1"/>
  <c r="H1803" i="1"/>
  <c r="J1803" i="1" s="1"/>
  <c r="H1802" i="1"/>
  <c r="J1802" i="1" s="1"/>
  <c r="H1801" i="1"/>
  <c r="J1801" i="1" s="1"/>
  <c r="H1800" i="1"/>
  <c r="J1800" i="1" s="1"/>
  <c r="H1799" i="1"/>
  <c r="J1799" i="1" s="1"/>
  <c r="H1798" i="1"/>
  <c r="J1798" i="1" s="1"/>
  <c r="J1797" i="1"/>
  <c r="H1797" i="1"/>
  <c r="H1796" i="1"/>
  <c r="J1796" i="1" s="1"/>
  <c r="H1795" i="1"/>
  <c r="J1795" i="1" s="1"/>
  <c r="J1794" i="1"/>
  <c r="H1794" i="1"/>
  <c r="H1793" i="1"/>
  <c r="J1793" i="1" s="1"/>
  <c r="H1792" i="1"/>
  <c r="J1792" i="1" s="1"/>
  <c r="H1791" i="1"/>
  <c r="J1791" i="1" s="1"/>
  <c r="J1790" i="1"/>
  <c r="H1790" i="1"/>
  <c r="H1789" i="1"/>
  <c r="J1789" i="1" s="1"/>
  <c r="J1788" i="1"/>
  <c r="H1788" i="1"/>
  <c r="J1787" i="1"/>
  <c r="H1787" i="1"/>
  <c r="H1786" i="1"/>
  <c r="J1786" i="1" s="1"/>
  <c r="J1785" i="1"/>
  <c r="H1785" i="1"/>
  <c r="H1784" i="1"/>
  <c r="J1784" i="1" s="1"/>
  <c r="H1783" i="1"/>
  <c r="J1783" i="1" s="1"/>
  <c r="J1782" i="1"/>
  <c r="H1782" i="1"/>
  <c r="J1781" i="1"/>
  <c r="H1781" i="1"/>
  <c r="H1780" i="1"/>
  <c r="J1780" i="1" s="1"/>
  <c r="H1779" i="1"/>
  <c r="J1779" i="1" s="1"/>
  <c r="J1778" i="1"/>
  <c r="H1778" i="1"/>
  <c r="H1777" i="1"/>
  <c r="J1777" i="1" s="1"/>
  <c r="J1776" i="1"/>
  <c r="H1776" i="1"/>
  <c r="J1775" i="1"/>
  <c r="H1775" i="1"/>
  <c r="H1774" i="1"/>
  <c r="J1774" i="1" s="1"/>
  <c r="H1773" i="1"/>
  <c r="J1773" i="1" s="1"/>
  <c r="H1772" i="1"/>
  <c r="J1772" i="1" s="1"/>
  <c r="H1771" i="1"/>
  <c r="J1771" i="1" s="1"/>
  <c r="H1770" i="1"/>
  <c r="J1770" i="1" s="1"/>
  <c r="J1769" i="1"/>
  <c r="H1769" i="1"/>
  <c r="H1768" i="1"/>
  <c r="J1768" i="1" s="1"/>
  <c r="H1767" i="1"/>
  <c r="J1767" i="1" s="1"/>
  <c r="H1766" i="1"/>
  <c r="J1766" i="1" s="1"/>
  <c r="H1765" i="1"/>
  <c r="J1765" i="1" s="1"/>
  <c r="H1764" i="1"/>
  <c r="J1764" i="1" s="1"/>
  <c r="H1763" i="1"/>
  <c r="J1763" i="1" s="1"/>
  <c r="H1762" i="1"/>
  <c r="J1762" i="1" s="1"/>
  <c r="J1761" i="1"/>
  <c r="H1761" i="1"/>
  <c r="H1760" i="1"/>
  <c r="J1760" i="1" s="1"/>
  <c r="H1759" i="1"/>
  <c r="J1759" i="1" s="1"/>
  <c r="J1758" i="1"/>
  <c r="H1758" i="1"/>
  <c r="H1757" i="1"/>
  <c r="J1757" i="1" s="1"/>
  <c r="H1756" i="1"/>
  <c r="J1756" i="1" s="1"/>
  <c r="H1755" i="1"/>
  <c r="J1755" i="1" s="1"/>
  <c r="J1754" i="1"/>
  <c r="H1754" i="1"/>
  <c r="H1753" i="1"/>
  <c r="J1753" i="1" s="1"/>
  <c r="J1752" i="1"/>
  <c r="H1752" i="1"/>
  <c r="J1751" i="1"/>
  <c r="H1751" i="1"/>
  <c r="H1750" i="1"/>
  <c r="J1750" i="1" s="1"/>
  <c r="J1749" i="1"/>
  <c r="H1749" i="1"/>
  <c r="H1748" i="1"/>
  <c r="J1748" i="1" s="1"/>
  <c r="H1747" i="1"/>
  <c r="J1747" i="1" s="1"/>
  <c r="J1746" i="1"/>
  <c r="H1746" i="1"/>
  <c r="J1745" i="1"/>
  <c r="H1745" i="1"/>
  <c r="H1744" i="1"/>
  <c r="J1744" i="1" s="1"/>
  <c r="H1743" i="1"/>
  <c r="J1743" i="1" s="1"/>
  <c r="J1742" i="1"/>
  <c r="H1742" i="1"/>
  <c r="H1741" i="1"/>
  <c r="J1741" i="1" s="1"/>
  <c r="J1740" i="1"/>
  <c r="H1740" i="1"/>
  <c r="J1739" i="1"/>
  <c r="H1739" i="1"/>
  <c r="H1738" i="1"/>
  <c r="J1738" i="1" s="1"/>
  <c r="H1737" i="1"/>
  <c r="J1737" i="1" s="1"/>
  <c r="H1736" i="1"/>
  <c r="J1736" i="1" s="1"/>
  <c r="H1735" i="1"/>
  <c r="J1735" i="1" s="1"/>
  <c r="H1734" i="1"/>
  <c r="J1734" i="1" s="1"/>
  <c r="J1733" i="1"/>
  <c r="H1733" i="1"/>
  <c r="H1732" i="1"/>
  <c r="J1732" i="1" s="1"/>
  <c r="H1731" i="1"/>
  <c r="J1731" i="1" s="1"/>
  <c r="H1730" i="1"/>
  <c r="J1730" i="1" s="1"/>
  <c r="H1729" i="1"/>
  <c r="J1729" i="1" s="1"/>
  <c r="H1728" i="1"/>
  <c r="J1728" i="1" s="1"/>
  <c r="H1727" i="1"/>
  <c r="J1727" i="1" s="1"/>
  <c r="J1726" i="1"/>
  <c r="H1726" i="1"/>
  <c r="J1725" i="1"/>
  <c r="H1725" i="1"/>
  <c r="J1724" i="1"/>
  <c r="H1724" i="1"/>
  <c r="H1723" i="1"/>
  <c r="J1723" i="1" s="1"/>
  <c r="H1722" i="1"/>
  <c r="J1722" i="1" s="1"/>
  <c r="J1721" i="1"/>
  <c r="H1721" i="1"/>
  <c r="H1720" i="1"/>
  <c r="J1720" i="1" s="1"/>
  <c r="J1719" i="1"/>
  <c r="H1719" i="1"/>
  <c r="H1718" i="1"/>
  <c r="J1718" i="1" s="1"/>
  <c r="H1717" i="1"/>
  <c r="J1717" i="1" s="1"/>
  <c r="J1716" i="1"/>
  <c r="H1716" i="1"/>
  <c r="H1715" i="1"/>
  <c r="J1715" i="1" s="1"/>
  <c r="H1714" i="1"/>
  <c r="J1714" i="1" s="1"/>
  <c r="J1713" i="1"/>
  <c r="H1713" i="1"/>
  <c r="J1712" i="1"/>
  <c r="H1712" i="1"/>
  <c r="H1711" i="1"/>
  <c r="J1711" i="1" s="1"/>
  <c r="H1710" i="1"/>
  <c r="J1710" i="1" s="1"/>
  <c r="H1709" i="1"/>
  <c r="J1709" i="1" s="1"/>
  <c r="J1708" i="1"/>
  <c r="H1708" i="1"/>
  <c r="H1707" i="1"/>
  <c r="J1707" i="1" s="1"/>
  <c r="J1706" i="1"/>
  <c r="H1706" i="1"/>
  <c r="H1705" i="1"/>
  <c r="J1705" i="1" s="1"/>
  <c r="J1704" i="1"/>
  <c r="H1704" i="1"/>
  <c r="J1703" i="1"/>
  <c r="H1703" i="1"/>
  <c r="H1702" i="1"/>
  <c r="J1702" i="1" s="1"/>
  <c r="H1701" i="1"/>
  <c r="J1701" i="1" s="1"/>
  <c r="J1700" i="1"/>
  <c r="H1700" i="1"/>
  <c r="H1699" i="1"/>
  <c r="J1699" i="1" s="1"/>
  <c r="H1698" i="1"/>
  <c r="J1698" i="1" s="1"/>
  <c r="H1697" i="1"/>
  <c r="J1697" i="1" s="1"/>
  <c r="H1696" i="1"/>
  <c r="J1696" i="1" s="1"/>
  <c r="J1695" i="1"/>
  <c r="H1695" i="1"/>
  <c r="H1694" i="1"/>
  <c r="J1694" i="1" s="1"/>
  <c r="H1693" i="1"/>
  <c r="J1693" i="1" s="1"/>
  <c r="J1692" i="1"/>
  <c r="H1692" i="1"/>
  <c r="J1691" i="1"/>
  <c r="H1691" i="1"/>
  <c r="J1690" i="1"/>
  <c r="H1690" i="1"/>
  <c r="H1689" i="1"/>
  <c r="J1689" i="1" s="1"/>
  <c r="H1688" i="1"/>
  <c r="J1688" i="1" s="1"/>
  <c r="H1687" i="1"/>
  <c r="J1687" i="1" s="1"/>
  <c r="J1686" i="1"/>
  <c r="H1686" i="1"/>
  <c r="H1685" i="1"/>
  <c r="J1685" i="1" s="1"/>
  <c r="H1684" i="1"/>
  <c r="J1684" i="1" s="1"/>
  <c r="H1683" i="1"/>
  <c r="J1683" i="1" s="1"/>
  <c r="J1682" i="1"/>
  <c r="H1682" i="1"/>
  <c r="H1681" i="1"/>
  <c r="J1681" i="1" s="1"/>
  <c r="J1680" i="1"/>
  <c r="H1680" i="1"/>
  <c r="J1679" i="1"/>
  <c r="H1679" i="1"/>
  <c r="J1678" i="1"/>
  <c r="H1678" i="1"/>
  <c r="J1677" i="1"/>
  <c r="H1677" i="1"/>
  <c r="H1676" i="1"/>
  <c r="J1676" i="1" s="1"/>
  <c r="H1675" i="1"/>
  <c r="J1675" i="1" s="1"/>
  <c r="J1674" i="1"/>
  <c r="H1674" i="1"/>
  <c r="J1673" i="1"/>
  <c r="H1673" i="1"/>
  <c r="J1672" i="1"/>
  <c r="H1672" i="1"/>
  <c r="J1671" i="1"/>
  <c r="H1671" i="1"/>
  <c r="H1670" i="1"/>
  <c r="J1670" i="1" s="1"/>
  <c r="H1669" i="1"/>
  <c r="J1669" i="1" s="1"/>
  <c r="J1668" i="1"/>
  <c r="H1668" i="1"/>
  <c r="J1667" i="1"/>
  <c r="H1667" i="1"/>
  <c r="J1666" i="1"/>
  <c r="H1666" i="1"/>
  <c r="J1665" i="1"/>
  <c r="H1665" i="1"/>
  <c r="H1664" i="1"/>
  <c r="J1664" i="1" s="1"/>
  <c r="H1663" i="1"/>
  <c r="J1663" i="1" s="1"/>
  <c r="J1662" i="1"/>
  <c r="H1662" i="1"/>
  <c r="J1661" i="1"/>
  <c r="H1661" i="1"/>
  <c r="J1660" i="1"/>
  <c r="H1660" i="1"/>
  <c r="J1659" i="1"/>
  <c r="H1659" i="1"/>
  <c r="H1658" i="1"/>
  <c r="J1658" i="1" s="1"/>
  <c r="H1657" i="1"/>
  <c r="J1657" i="1" s="1"/>
  <c r="J1656" i="1"/>
  <c r="H1656" i="1"/>
  <c r="J1655" i="1"/>
  <c r="H1655" i="1"/>
  <c r="J1654" i="1"/>
  <c r="H1654" i="1"/>
  <c r="J1653" i="1"/>
  <c r="H1653" i="1"/>
  <c r="H1652" i="1"/>
  <c r="J1652" i="1" s="1"/>
  <c r="H1651" i="1"/>
  <c r="J1651" i="1" s="1"/>
  <c r="J1650" i="1"/>
  <c r="H1650" i="1"/>
  <c r="J1649" i="1"/>
  <c r="H1649" i="1"/>
  <c r="J1648" i="1"/>
  <c r="H1648" i="1"/>
  <c r="J1647" i="1"/>
  <c r="H1647" i="1"/>
  <c r="H1646" i="1"/>
  <c r="J1646" i="1" s="1"/>
  <c r="H1645" i="1"/>
  <c r="J1645" i="1" s="1"/>
  <c r="J1644" i="1"/>
  <c r="H1644" i="1"/>
  <c r="J1643" i="1"/>
  <c r="H1643" i="1"/>
  <c r="J1642" i="1"/>
  <c r="H1642" i="1"/>
  <c r="J1641" i="1"/>
  <c r="H1641" i="1"/>
  <c r="H1640" i="1"/>
  <c r="J1640" i="1" s="1"/>
  <c r="H1639" i="1"/>
  <c r="J1639" i="1" s="1"/>
  <c r="J1638" i="1"/>
  <c r="H1638" i="1"/>
  <c r="J1637" i="1"/>
  <c r="H1637" i="1"/>
  <c r="J1636" i="1"/>
  <c r="H1636" i="1"/>
  <c r="J1635" i="1"/>
  <c r="H1635" i="1"/>
  <c r="H1634" i="1"/>
  <c r="J1634" i="1" s="1"/>
  <c r="H1633" i="1"/>
  <c r="J1633" i="1" s="1"/>
  <c r="J1632" i="1"/>
  <c r="H1632" i="1"/>
  <c r="J1631" i="1"/>
  <c r="H1631" i="1"/>
  <c r="J1630" i="1"/>
  <c r="H1630" i="1"/>
  <c r="J1629" i="1"/>
  <c r="H1629" i="1"/>
  <c r="H1628" i="1"/>
  <c r="J1628" i="1" s="1"/>
  <c r="H1627" i="1"/>
  <c r="J1627" i="1" s="1"/>
  <c r="J1626" i="1"/>
  <c r="H1626" i="1"/>
  <c r="J1625" i="1"/>
  <c r="H1625" i="1"/>
  <c r="J1624" i="1"/>
  <c r="H1624" i="1"/>
  <c r="J1623" i="1"/>
  <c r="H1623" i="1"/>
  <c r="H1622" i="1"/>
  <c r="J1622" i="1" s="1"/>
  <c r="H1621" i="1"/>
  <c r="J1621" i="1" s="1"/>
  <c r="J1620" i="1"/>
  <c r="H1620" i="1"/>
  <c r="J1619" i="1"/>
  <c r="H1619" i="1"/>
  <c r="J1618" i="1"/>
  <c r="H1618" i="1"/>
  <c r="J1617" i="1"/>
  <c r="H1617" i="1"/>
  <c r="H1616" i="1"/>
  <c r="J1616" i="1" s="1"/>
  <c r="H1615" i="1"/>
  <c r="J1615" i="1" s="1"/>
  <c r="J1614" i="1"/>
  <c r="H1614" i="1"/>
  <c r="J1613" i="1"/>
  <c r="H1613" i="1"/>
  <c r="J1612" i="1"/>
  <c r="H1612" i="1"/>
  <c r="J1611" i="1"/>
  <c r="H1611" i="1"/>
  <c r="H1610" i="1"/>
  <c r="J1610" i="1" s="1"/>
  <c r="H1609" i="1"/>
  <c r="J1609" i="1" s="1"/>
  <c r="J1608" i="1"/>
  <c r="H1608" i="1"/>
  <c r="J1607" i="1"/>
  <c r="H1607" i="1"/>
  <c r="J1606" i="1"/>
  <c r="H1606" i="1"/>
  <c r="J1605" i="1"/>
  <c r="H1605" i="1"/>
  <c r="H1604" i="1"/>
  <c r="J1604" i="1" s="1"/>
  <c r="H1603" i="1"/>
  <c r="J1603" i="1" s="1"/>
  <c r="J1602" i="1"/>
  <c r="H1602" i="1"/>
  <c r="J1601" i="1"/>
  <c r="H1601" i="1"/>
  <c r="J1600" i="1"/>
  <c r="H1600" i="1"/>
  <c r="J1599" i="1"/>
  <c r="H1599" i="1"/>
  <c r="H1598" i="1"/>
  <c r="J1598" i="1" s="1"/>
  <c r="H1597" i="1"/>
  <c r="J1597" i="1" s="1"/>
  <c r="J1596" i="1"/>
  <c r="H1596" i="1"/>
  <c r="J1595" i="1"/>
  <c r="H1595" i="1"/>
  <c r="J1594" i="1"/>
  <c r="H1594" i="1"/>
  <c r="J1593" i="1"/>
  <c r="H1593" i="1"/>
  <c r="H1592" i="1"/>
  <c r="J1592" i="1" s="1"/>
  <c r="H1591" i="1"/>
  <c r="J1591" i="1" s="1"/>
  <c r="J1590" i="1"/>
  <c r="H1590" i="1"/>
  <c r="J1589" i="1"/>
  <c r="H1589" i="1"/>
  <c r="J1588" i="1"/>
  <c r="H1588" i="1"/>
  <c r="J1587" i="1"/>
  <c r="H1587" i="1"/>
  <c r="H1586" i="1"/>
  <c r="J1586" i="1" s="1"/>
  <c r="H1585" i="1"/>
  <c r="J1585" i="1" s="1"/>
  <c r="J1584" i="1"/>
  <c r="H1584" i="1"/>
  <c r="J1583" i="1"/>
  <c r="H1583" i="1"/>
  <c r="J1582" i="1"/>
  <c r="H1582" i="1"/>
  <c r="J1581" i="1"/>
  <c r="H1581" i="1"/>
  <c r="H1580" i="1"/>
  <c r="J1580" i="1" s="1"/>
  <c r="H1579" i="1"/>
  <c r="J1579" i="1" s="1"/>
  <c r="J1578" i="1"/>
  <c r="H1578" i="1"/>
  <c r="J1577" i="1"/>
  <c r="H1577" i="1"/>
  <c r="J1576" i="1"/>
  <c r="H1576" i="1"/>
  <c r="J1575" i="1"/>
  <c r="H1575" i="1"/>
  <c r="H1574" i="1"/>
  <c r="J1574" i="1" s="1"/>
  <c r="H1573" i="1"/>
  <c r="J1573" i="1" s="1"/>
  <c r="J1572" i="1"/>
  <c r="H1572" i="1"/>
  <c r="J1571" i="1"/>
  <c r="H1571" i="1"/>
  <c r="J1570" i="1"/>
  <c r="H1570" i="1"/>
  <c r="J1569" i="1"/>
  <c r="H1569" i="1"/>
  <c r="H1568" i="1"/>
  <c r="J1568" i="1" s="1"/>
  <c r="H1567" i="1"/>
  <c r="J1567" i="1" s="1"/>
  <c r="J1566" i="1"/>
  <c r="H1566" i="1"/>
  <c r="J1565" i="1"/>
  <c r="H1565" i="1"/>
  <c r="J1564" i="1"/>
  <c r="H1564" i="1"/>
  <c r="J1563" i="1"/>
  <c r="H1563" i="1"/>
  <c r="H1562" i="1"/>
  <c r="J1562" i="1" s="1"/>
  <c r="H1561" i="1"/>
  <c r="J1561" i="1" s="1"/>
  <c r="J1560" i="1"/>
  <c r="H1560" i="1"/>
  <c r="J1559" i="1"/>
  <c r="H1559" i="1"/>
  <c r="J1558" i="1"/>
  <c r="H1558" i="1"/>
  <c r="J1557" i="1"/>
  <c r="H1557" i="1"/>
  <c r="H1556" i="1"/>
  <c r="J1556" i="1" s="1"/>
  <c r="H1555" i="1"/>
  <c r="J1555" i="1" s="1"/>
  <c r="J1554" i="1"/>
  <c r="H1554" i="1"/>
  <c r="J1553" i="1"/>
  <c r="H1553" i="1"/>
  <c r="J1552" i="1"/>
  <c r="H1552" i="1"/>
  <c r="J1551" i="1"/>
  <c r="H1551" i="1"/>
  <c r="H1550" i="1"/>
  <c r="J1550" i="1" s="1"/>
  <c r="H1549" i="1"/>
  <c r="J1549" i="1" s="1"/>
  <c r="J1548" i="1"/>
  <c r="H1548" i="1"/>
  <c r="J1547" i="1"/>
  <c r="H1547" i="1"/>
  <c r="J1546" i="1"/>
  <c r="H1546" i="1"/>
  <c r="J1545" i="1"/>
  <c r="H1545" i="1"/>
  <c r="H1544" i="1"/>
  <c r="J1544" i="1" s="1"/>
  <c r="H1543" i="1"/>
  <c r="J1543" i="1" s="1"/>
  <c r="J1542" i="1"/>
  <c r="H1542" i="1"/>
  <c r="J1541" i="1"/>
  <c r="H1541" i="1"/>
  <c r="J1540" i="1"/>
  <c r="H1540" i="1"/>
  <c r="J1539" i="1"/>
  <c r="H1539" i="1"/>
  <c r="H1538" i="1"/>
  <c r="J1538" i="1" s="1"/>
  <c r="H1537" i="1"/>
  <c r="J1537" i="1" s="1"/>
  <c r="J1536" i="1"/>
  <c r="H1536" i="1"/>
  <c r="J1535" i="1"/>
  <c r="H1535" i="1"/>
  <c r="J1534" i="1"/>
  <c r="H1534" i="1"/>
  <c r="J1533" i="1"/>
  <c r="H1533" i="1"/>
  <c r="H1532" i="1"/>
  <c r="J1532" i="1" s="1"/>
  <c r="H1531" i="1"/>
  <c r="J1531" i="1" s="1"/>
  <c r="J1530" i="1"/>
  <c r="H1530" i="1"/>
  <c r="J1529" i="1"/>
  <c r="H1529" i="1"/>
  <c r="J1528" i="1"/>
  <c r="H1528" i="1"/>
  <c r="J1527" i="1"/>
  <c r="H1527" i="1"/>
  <c r="H1526" i="1"/>
  <c r="J1526" i="1" s="1"/>
  <c r="H1525" i="1"/>
  <c r="J1525" i="1" s="1"/>
  <c r="J1524" i="1"/>
  <c r="H1524" i="1"/>
  <c r="J1523" i="1"/>
  <c r="H1523" i="1"/>
  <c r="J1522" i="1"/>
  <c r="H1522" i="1"/>
  <c r="J1521" i="1"/>
  <c r="H1521" i="1"/>
  <c r="H1520" i="1"/>
  <c r="J1520" i="1" s="1"/>
  <c r="H1519" i="1"/>
  <c r="J1519" i="1" s="1"/>
  <c r="J1518" i="1"/>
  <c r="H1518" i="1"/>
  <c r="J1517" i="1"/>
  <c r="H1517" i="1"/>
  <c r="J1516" i="1"/>
  <c r="H1516" i="1"/>
  <c r="J1515" i="1"/>
  <c r="H1515" i="1"/>
  <c r="H1514" i="1"/>
  <c r="J1514" i="1" s="1"/>
  <c r="H1513" i="1"/>
  <c r="J1513" i="1" s="1"/>
  <c r="J1512" i="1"/>
  <c r="H1512" i="1"/>
  <c r="J1511" i="1"/>
  <c r="H1511" i="1"/>
  <c r="J1510" i="1"/>
  <c r="H1510" i="1"/>
  <c r="J1509" i="1"/>
  <c r="H1509" i="1"/>
  <c r="H1508" i="1"/>
  <c r="J1508" i="1" s="1"/>
  <c r="H1507" i="1"/>
  <c r="J1507" i="1" s="1"/>
  <c r="J1506" i="1"/>
  <c r="H1506" i="1"/>
  <c r="J1505" i="1"/>
  <c r="H1505" i="1"/>
  <c r="J1504" i="1"/>
  <c r="H1504" i="1"/>
  <c r="J1503" i="1"/>
  <c r="H1503" i="1"/>
  <c r="H1502" i="1"/>
  <c r="J1502" i="1" s="1"/>
  <c r="H1501" i="1"/>
  <c r="J1501" i="1" s="1"/>
  <c r="J1500" i="1"/>
  <c r="H1500" i="1"/>
  <c r="J1499" i="1"/>
  <c r="H1499" i="1"/>
  <c r="J1498" i="1"/>
  <c r="H1498" i="1"/>
  <c r="J1497" i="1"/>
  <c r="H1497" i="1"/>
  <c r="H1496" i="1"/>
  <c r="J1496" i="1" s="1"/>
  <c r="H1495" i="1"/>
  <c r="J1495" i="1" s="1"/>
  <c r="J1494" i="1"/>
  <c r="H1494" i="1"/>
  <c r="J1493" i="1"/>
  <c r="H1493" i="1"/>
  <c r="J1492" i="1"/>
  <c r="H1492" i="1"/>
  <c r="J1491" i="1"/>
  <c r="H1491" i="1"/>
  <c r="H1490" i="1"/>
  <c r="J1490" i="1" s="1"/>
  <c r="H1489" i="1"/>
  <c r="J1489" i="1" s="1"/>
  <c r="J1488" i="1"/>
  <c r="H1488" i="1"/>
  <c r="J1487" i="1"/>
  <c r="H1487" i="1"/>
  <c r="J1486" i="1"/>
  <c r="H1486" i="1"/>
  <c r="J1485" i="1"/>
  <c r="H1485" i="1"/>
  <c r="H1484" i="1"/>
  <c r="J1484" i="1" s="1"/>
  <c r="H1483" i="1"/>
  <c r="J1483" i="1" s="1"/>
  <c r="J1482" i="1"/>
  <c r="H1482" i="1"/>
  <c r="J1481" i="1"/>
  <c r="H1481" i="1"/>
  <c r="J1480" i="1"/>
  <c r="H1480" i="1"/>
  <c r="J1479" i="1"/>
  <c r="H1479" i="1"/>
  <c r="H1478" i="1"/>
  <c r="J1478" i="1" s="1"/>
  <c r="H1477" i="1"/>
  <c r="J1477" i="1" s="1"/>
  <c r="J1476" i="1"/>
  <c r="H1476" i="1"/>
  <c r="J1475" i="1"/>
  <c r="H1475" i="1"/>
  <c r="J1474" i="1"/>
  <c r="H1474" i="1"/>
  <c r="J1473" i="1"/>
  <c r="H1473" i="1"/>
  <c r="H1472" i="1"/>
  <c r="J1472" i="1" s="1"/>
  <c r="H1471" i="1"/>
  <c r="J1471" i="1" s="1"/>
  <c r="J1470" i="1"/>
  <c r="H1470" i="1"/>
  <c r="J1469" i="1"/>
  <c r="H1469" i="1"/>
  <c r="J1468" i="1"/>
  <c r="H1468" i="1"/>
  <c r="J1467" i="1"/>
  <c r="H1467" i="1"/>
  <c r="H1466" i="1"/>
  <c r="J1466" i="1" s="1"/>
  <c r="H1465" i="1"/>
  <c r="J1465" i="1" s="1"/>
  <c r="J1464" i="1"/>
  <c r="H1464" i="1"/>
  <c r="J1463" i="1"/>
  <c r="H1463" i="1"/>
  <c r="J1462" i="1"/>
  <c r="H1462" i="1"/>
  <c r="J1461" i="1"/>
  <c r="H1461" i="1"/>
  <c r="H1460" i="1"/>
  <c r="J1460" i="1" s="1"/>
  <c r="H1459" i="1"/>
  <c r="J1459" i="1" s="1"/>
  <c r="J1458" i="1"/>
  <c r="H1458" i="1"/>
  <c r="J1457" i="1"/>
  <c r="H1457" i="1"/>
  <c r="J1456" i="1"/>
  <c r="H1456" i="1"/>
  <c r="J1455" i="1"/>
  <c r="H1455" i="1"/>
  <c r="H1454" i="1"/>
  <c r="J1454" i="1" s="1"/>
  <c r="H1453" i="1"/>
  <c r="J1453" i="1" s="1"/>
  <c r="J1452" i="1"/>
  <c r="H1452" i="1"/>
  <c r="J1451" i="1"/>
  <c r="H1451" i="1"/>
  <c r="J1450" i="1"/>
  <c r="H1450" i="1"/>
  <c r="J1449" i="1"/>
  <c r="H1449" i="1"/>
  <c r="H1448" i="1"/>
  <c r="J1448" i="1" s="1"/>
  <c r="H1447" i="1"/>
  <c r="J1447" i="1" s="1"/>
  <c r="J1446" i="1"/>
  <c r="H1446" i="1"/>
  <c r="J1445" i="1"/>
  <c r="H1445" i="1"/>
  <c r="J1444" i="1"/>
  <c r="H1444" i="1"/>
  <c r="J1443" i="1"/>
  <c r="H1443" i="1"/>
  <c r="H1442" i="1"/>
  <c r="J1442" i="1" s="1"/>
  <c r="H1441" i="1"/>
  <c r="J1441" i="1" s="1"/>
  <c r="J1440" i="1"/>
  <c r="H1440" i="1"/>
  <c r="J1439" i="1"/>
  <c r="H1439" i="1"/>
  <c r="J1438" i="1"/>
  <c r="H1438" i="1"/>
  <c r="J1437" i="1"/>
  <c r="H1437" i="1"/>
  <c r="H1436" i="1"/>
  <c r="J1436" i="1" s="1"/>
  <c r="H1435" i="1"/>
  <c r="J1435" i="1" s="1"/>
  <c r="J1434" i="1"/>
  <c r="H1434" i="1"/>
  <c r="J1433" i="1"/>
  <c r="H1433" i="1"/>
  <c r="J1432" i="1"/>
  <c r="H1432" i="1"/>
  <c r="J1431" i="1"/>
  <c r="H1431" i="1"/>
  <c r="H1430" i="1"/>
  <c r="J1430" i="1" s="1"/>
  <c r="H1429" i="1"/>
  <c r="J1429" i="1" s="1"/>
  <c r="J1428" i="1"/>
  <c r="H1428" i="1"/>
  <c r="J1427" i="1"/>
  <c r="H1427" i="1"/>
  <c r="J1426" i="1"/>
  <c r="H1426" i="1"/>
  <c r="J1425" i="1"/>
  <c r="H1425" i="1"/>
  <c r="H1424" i="1"/>
  <c r="J1424" i="1" s="1"/>
  <c r="H1423" i="1"/>
  <c r="J1423" i="1" s="1"/>
  <c r="J1422" i="1"/>
  <c r="H1422" i="1"/>
  <c r="J1421" i="1"/>
  <c r="H1421" i="1"/>
  <c r="J1420" i="1"/>
  <c r="H1420" i="1"/>
  <c r="J1419" i="1"/>
  <c r="H1419" i="1"/>
  <c r="H1418" i="1"/>
  <c r="J1418" i="1" s="1"/>
  <c r="H1417" i="1"/>
  <c r="J1417" i="1" s="1"/>
  <c r="J1416" i="1"/>
  <c r="H1416" i="1"/>
  <c r="J1415" i="1"/>
  <c r="H1415" i="1"/>
  <c r="J1414" i="1"/>
  <c r="H1414" i="1"/>
  <c r="J1413" i="1"/>
  <c r="H1413" i="1"/>
  <c r="H1412" i="1"/>
  <c r="J1412" i="1" s="1"/>
  <c r="H1411" i="1"/>
  <c r="J1411" i="1" s="1"/>
  <c r="J1410" i="1"/>
  <c r="H1410" i="1"/>
  <c r="J1409" i="1"/>
  <c r="H1409" i="1"/>
  <c r="J1408" i="1"/>
  <c r="H1408" i="1"/>
  <c r="J1407" i="1"/>
  <c r="H1407" i="1"/>
  <c r="H1406" i="1"/>
  <c r="J1406" i="1" s="1"/>
  <c r="H1405" i="1"/>
  <c r="J1405" i="1" s="1"/>
  <c r="J1404" i="1"/>
  <c r="H1404" i="1"/>
  <c r="J1403" i="1"/>
  <c r="H1403" i="1"/>
  <c r="J1402" i="1"/>
  <c r="H1402" i="1"/>
  <c r="J1401" i="1"/>
  <c r="H1401" i="1"/>
  <c r="H1400" i="1"/>
  <c r="J1400" i="1" s="1"/>
  <c r="H1399" i="1"/>
  <c r="J1399" i="1" s="1"/>
  <c r="J1398" i="1"/>
  <c r="H1398" i="1"/>
  <c r="J1397" i="1"/>
  <c r="H1397" i="1"/>
  <c r="J1396" i="1"/>
  <c r="H1396" i="1"/>
  <c r="J1395" i="1"/>
  <c r="H1395" i="1"/>
  <c r="H1394" i="1"/>
  <c r="J1394" i="1" s="1"/>
  <c r="H1393" i="1"/>
  <c r="J1393" i="1" s="1"/>
  <c r="J1392" i="1"/>
  <c r="H1392" i="1"/>
  <c r="J1391" i="1"/>
  <c r="H1391" i="1"/>
  <c r="J1390" i="1"/>
  <c r="H1390" i="1"/>
  <c r="J1389" i="1"/>
  <c r="H1389" i="1"/>
  <c r="H1388" i="1"/>
  <c r="J1388" i="1" s="1"/>
  <c r="H1387" i="1"/>
  <c r="J1387" i="1" s="1"/>
  <c r="J1386" i="1"/>
  <c r="H1386" i="1"/>
  <c r="J1385" i="1"/>
  <c r="H1385" i="1"/>
  <c r="J1384" i="1"/>
  <c r="H1384" i="1"/>
  <c r="J1383" i="1"/>
  <c r="H1383" i="1"/>
  <c r="H1382" i="1"/>
  <c r="J1382" i="1" s="1"/>
  <c r="H1381" i="1"/>
  <c r="J1381" i="1" s="1"/>
  <c r="J1380" i="1"/>
  <c r="H1380" i="1"/>
  <c r="J1379" i="1"/>
  <c r="H1379" i="1"/>
  <c r="J1378" i="1"/>
  <c r="H1378" i="1"/>
  <c r="J1377" i="1"/>
  <c r="H1377" i="1"/>
  <c r="H1376" i="1"/>
  <c r="J1376" i="1" s="1"/>
  <c r="H1375" i="1"/>
  <c r="J1375" i="1" s="1"/>
  <c r="J1374" i="1"/>
  <c r="H1374" i="1"/>
  <c r="J1373" i="1"/>
  <c r="H1373" i="1"/>
  <c r="J1372" i="1"/>
  <c r="H1372" i="1"/>
  <c r="J1371" i="1"/>
  <c r="H1371" i="1"/>
  <c r="H1370" i="1"/>
  <c r="J1370" i="1" s="1"/>
  <c r="H1369" i="1"/>
  <c r="J1369" i="1" s="1"/>
  <c r="J1368" i="1"/>
  <c r="H1368" i="1"/>
  <c r="J1367" i="1"/>
  <c r="H1367" i="1"/>
  <c r="J1366" i="1"/>
  <c r="H1366" i="1"/>
  <c r="J1365" i="1"/>
  <c r="H1365" i="1"/>
  <c r="H1364" i="1"/>
  <c r="J1364" i="1" s="1"/>
  <c r="H1363" i="1"/>
  <c r="J1363" i="1" s="1"/>
  <c r="J1362" i="1"/>
  <c r="H1362" i="1"/>
  <c r="J1361" i="1"/>
  <c r="H1361" i="1"/>
  <c r="J1360" i="1"/>
  <c r="H1360" i="1"/>
  <c r="J1359" i="1"/>
  <c r="H1359" i="1"/>
  <c r="H1358" i="1"/>
  <c r="J1358" i="1" s="1"/>
  <c r="H1357" i="1"/>
  <c r="J1357" i="1" s="1"/>
  <c r="J1356" i="1"/>
  <c r="H1356" i="1"/>
  <c r="J1355" i="1"/>
  <c r="H1355" i="1"/>
  <c r="J1354" i="1"/>
  <c r="H1354" i="1"/>
  <c r="J1353" i="1"/>
  <c r="H1353" i="1"/>
  <c r="H1352" i="1"/>
  <c r="J1352" i="1" s="1"/>
  <c r="H1351" i="1"/>
  <c r="J1351" i="1" s="1"/>
  <c r="J1350" i="1"/>
  <c r="H1350" i="1"/>
  <c r="J1349" i="1"/>
  <c r="H1349" i="1"/>
  <c r="J1348" i="1"/>
  <c r="H1348" i="1"/>
  <c r="J1347" i="1"/>
  <c r="H1347" i="1"/>
  <c r="H1346" i="1"/>
  <c r="J1346" i="1" s="1"/>
  <c r="H1345" i="1"/>
  <c r="J1345" i="1" s="1"/>
  <c r="J1344" i="1"/>
  <c r="H1344" i="1"/>
  <c r="J1343" i="1"/>
  <c r="H1343" i="1"/>
  <c r="J1342" i="1"/>
  <c r="H1342" i="1"/>
  <c r="J1341" i="1"/>
  <c r="H1341" i="1"/>
  <c r="H1340" i="1"/>
  <c r="J1340" i="1" s="1"/>
  <c r="H1339" i="1"/>
  <c r="J1339" i="1" s="1"/>
  <c r="J1338" i="1"/>
  <c r="H1338" i="1"/>
  <c r="J1337" i="1"/>
  <c r="H1337" i="1"/>
  <c r="J1336" i="1"/>
  <c r="H1336" i="1"/>
  <c r="J1335" i="1"/>
  <c r="H1335" i="1"/>
  <c r="H1334" i="1"/>
  <c r="J1334" i="1" s="1"/>
  <c r="H1333" i="1"/>
  <c r="J1333" i="1" s="1"/>
  <c r="J1332" i="1"/>
  <c r="H1332" i="1"/>
  <c r="J1331" i="1"/>
  <c r="H1331" i="1"/>
  <c r="J1330" i="1"/>
  <c r="H1330" i="1"/>
  <c r="J1329" i="1"/>
  <c r="H1329" i="1"/>
  <c r="H1328" i="1"/>
  <c r="J1328" i="1" s="1"/>
  <c r="H1327" i="1"/>
  <c r="J1327" i="1" s="1"/>
  <c r="J1326" i="1"/>
  <c r="H1326" i="1"/>
  <c r="J1325" i="1"/>
  <c r="H1325" i="1"/>
  <c r="J1324" i="1"/>
  <c r="H1324" i="1"/>
  <c r="J1323" i="1"/>
  <c r="H1323" i="1"/>
  <c r="H1322" i="1"/>
  <c r="J1322" i="1" s="1"/>
  <c r="H1321" i="1"/>
  <c r="J1321" i="1" s="1"/>
  <c r="J1320" i="1"/>
  <c r="H1320" i="1"/>
  <c r="J1319" i="1"/>
  <c r="H1319" i="1"/>
  <c r="J1318" i="1"/>
  <c r="H1318" i="1"/>
  <c r="J1317" i="1"/>
  <c r="H1317" i="1"/>
  <c r="H1316" i="1"/>
  <c r="J1316" i="1" s="1"/>
  <c r="H1315" i="1"/>
  <c r="J1315" i="1" s="1"/>
  <c r="J1314" i="1"/>
  <c r="H1314" i="1"/>
  <c r="J1313" i="1"/>
  <c r="H1313" i="1"/>
  <c r="J1312" i="1"/>
  <c r="H1312" i="1"/>
  <c r="J1311" i="1"/>
  <c r="H1311" i="1"/>
  <c r="H1310" i="1"/>
  <c r="J1310" i="1" s="1"/>
  <c r="H1309" i="1"/>
  <c r="J1309" i="1" s="1"/>
  <c r="J1308" i="1"/>
  <c r="H1308" i="1"/>
  <c r="J1307" i="1"/>
  <c r="H1307" i="1"/>
  <c r="J1306" i="1"/>
  <c r="H1306" i="1"/>
  <c r="J1305" i="1"/>
  <c r="H1305" i="1"/>
  <c r="H1304" i="1"/>
  <c r="J1304" i="1" s="1"/>
  <c r="H1303" i="1"/>
  <c r="J1303" i="1" s="1"/>
  <c r="J1302" i="1"/>
  <c r="H1302" i="1"/>
  <c r="J1301" i="1"/>
  <c r="H1301" i="1"/>
  <c r="J1300" i="1"/>
  <c r="H1300" i="1"/>
  <c r="J1299" i="1"/>
  <c r="H1299" i="1"/>
  <c r="H1298" i="1"/>
  <c r="J1298" i="1" s="1"/>
  <c r="H1297" i="1"/>
  <c r="J1297" i="1" s="1"/>
  <c r="J1296" i="1"/>
  <c r="H1296" i="1"/>
  <c r="J1295" i="1"/>
  <c r="H1295" i="1"/>
  <c r="J1294" i="1"/>
  <c r="H1294" i="1"/>
  <c r="J1293" i="1"/>
  <c r="H1293" i="1"/>
  <c r="H1292" i="1"/>
  <c r="J1292" i="1" s="1"/>
  <c r="H1291" i="1"/>
  <c r="J1291" i="1" s="1"/>
  <c r="J1290" i="1"/>
  <c r="H1290" i="1"/>
  <c r="J1289" i="1"/>
  <c r="H1289" i="1"/>
  <c r="J1288" i="1"/>
  <c r="H1288" i="1"/>
  <c r="J1287" i="1"/>
  <c r="H1287" i="1"/>
  <c r="H1286" i="1"/>
  <c r="J1286" i="1" s="1"/>
  <c r="H1285" i="1"/>
  <c r="J1285" i="1" s="1"/>
  <c r="J1284" i="1"/>
  <c r="H1284" i="1"/>
  <c r="J1283" i="1"/>
  <c r="H1283" i="1"/>
  <c r="J1282" i="1"/>
  <c r="H1282" i="1"/>
  <c r="J1281" i="1"/>
  <c r="H1281" i="1"/>
  <c r="H1280" i="1"/>
  <c r="J1280" i="1" s="1"/>
  <c r="H1279" i="1"/>
  <c r="J1279" i="1" s="1"/>
  <c r="J1278" i="1"/>
  <c r="H1278" i="1"/>
  <c r="J1277" i="1"/>
  <c r="H1277" i="1"/>
  <c r="J1276" i="1"/>
  <c r="H1276" i="1"/>
  <c r="J1275" i="1"/>
  <c r="H1275" i="1"/>
  <c r="H1274" i="1"/>
  <c r="J1274" i="1" s="1"/>
  <c r="H1273" i="1"/>
  <c r="J1273" i="1" s="1"/>
  <c r="J1272" i="1"/>
  <c r="H1272" i="1"/>
  <c r="J1271" i="1"/>
  <c r="H1271" i="1"/>
  <c r="J1270" i="1"/>
  <c r="H1270" i="1"/>
  <c r="J1269" i="1"/>
  <c r="H1269" i="1"/>
  <c r="H1268" i="1"/>
  <c r="J1268" i="1" s="1"/>
  <c r="H1267" i="1"/>
  <c r="J1267" i="1" s="1"/>
  <c r="J1266" i="1"/>
  <c r="H1266" i="1"/>
  <c r="J1265" i="1"/>
  <c r="H1265" i="1"/>
  <c r="J1264" i="1"/>
  <c r="H1264" i="1"/>
  <c r="J1263" i="1"/>
  <c r="H1263" i="1"/>
  <c r="H1262" i="1"/>
  <c r="J1262" i="1" s="1"/>
  <c r="H1261" i="1"/>
  <c r="J1261" i="1" s="1"/>
  <c r="J1260" i="1"/>
  <c r="H1260" i="1"/>
  <c r="J1259" i="1"/>
  <c r="H1259" i="1"/>
  <c r="J1258" i="1"/>
  <c r="H1258" i="1"/>
  <c r="J1257" i="1"/>
  <c r="H1257" i="1"/>
  <c r="H1256" i="1"/>
  <c r="J1256" i="1" s="1"/>
  <c r="H1255" i="1"/>
  <c r="J1255" i="1" s="1"/>
  <c r="J1254" i="1"/>
  <c r="H1254" i="1"/>
  <c r="J1253" i="1"/>
  <c r="H1253" i="1"/>
  <c r="J1252" i="1"/>
  <c r="H1252" i="1"/>
  <c r="J1251" i="1"/>
  <c r="H1251" i="1"/>
  <c r="H1250" i="1"/>
  <c r="J1250" i="1" s="1"/>
  <c r="H1249" i="1"/>
  <c r="J1249" i="1" s="1"/>
  <c r="J1248" i="1"/>
  <c r="H1248" i="1"/>
  <c r="J1247" i="1"/>
  <c r="H1247" i="1"/>
  <c r="J1246" i="1"/>
  <c r="H1246" i="1"/>
  <c r="J1245" i="1"/>
  <c r="H1245" i="1"/>
  <c r="H1244" i="1"/>
  <c r="J1244" i="1" s="1"/>
  <c r="H1243" i="1"/>
  <c r="J1243" i="1" s="1"/>
  <c r="J1242" i="1"/>
  <c r="H1242" i="1"/>
  <c r="J1241" i="1"/>
  <c r="H1241" i="1"/>
  <c r="J1240" i="1"/>
  <c r="H1240" i="1"/>
  <c r="J1239" i="1"/>
  <c r="H1239" i="1"/>
  <c r="H1238" i="1"/>
  <c r="J1238" i="1" s="1"/>
  <c r="H1237" i="1"/>
  <c r="J1237" i="1" s="1"/>
  <c r="J1236" i="1"/>
  <c r="H1236" i="1"/>
  <c r="J1235" i="1"/>
  <c r="H1235" i="1"/>
  <c r="J1234" i="1"/>
  <c r="H1234" i="1"/>
  <c r="J1233" i="1"/>
  <c r="H1233" i="1"/>
  <c r="H1232" i="1"/>
  <c r="J1232" i="1" s="1"/>
  <c r="H1231" i="1"/>
  <c r="J1231" i="1" s="1"/>
  <c r="J1230" i="1"/>
  <c r="H1230" i="1"/>
  <c r="J1229" i="1"/>
  <c r="H1229" i="1"/>
  <c r="J1228" i="1"/>
  <c r="H1228" i="1"/>
  <c r="J1227" i="1"/>
  <c r="H1227" i="1"/>
  <c r="H1226" i="1"/>
  <c r="J1226" i="1" s="1"/>
  <c r="H1225" i="1"/>
  <c r="J1225" i="1" s="1"/>
  <c r="J1224" i="1"/>
  <c r="H1224" i="1"/>
  <c r="J1223" i="1"/>
  <c r="H1223" i="1"/>
  <c r="J1222" i="1"/>
  <c r="H1222" i="1"/>
  <c r="J1221" i="1"/>
  <c r="H1221" i="1"/>
  <c r="H1220" i="1"/>
  <c r="J1220" i="1" s="1"/>
  <c r="H1219" i="1"/>
  <c r="J1219" i="1" s="1"/>
  <c r="J1218" i="1"/>
  <c r="H1218" i="1"/>
  <c r="J1217" i="1"/>
  <c r="H1217" i="1"/>
  <c r="J1216" i="1"/>
  <c r="H1216" i="1"/>
  <c r="J1215" i="1"/>
  <c r="H1215" i="1"/>
  <c r="H1214" i="1"/>
  <c r="J1214" i="1" s="1"/>
  <c r="H1213" i="1"/>
  <c r="J1213" i="1" s="1"/>
  <c r="J1212" i="1"/>
  <c r="H1212" i="1"/>
  <c r="J1211" i="1"/>
  <c r="H1211" i="1"/>
  <c r="J1210" i="1"/>
  <c r="H1210" i="1"/>
  <c r="J1209" i="1"/>
  <c r="H1209" i="1"/>
  <c r="H1208" i="1"/>
  <c r="J1208" i="1" s="1"/>
  <c r="H1207" i="1"/>
  <c r="J1207" i="1" s="1"/>
  <c r="J1206" i="1"/>
  <c r="H1206" i="1"/>
  <c r="J1205" i="1"/>
  <c r="H1205" i="1"/>
  <c r="J1204" i="1"/>
  <c r="H1204" i="1"/>
  <c r="J1203" i="1"/>
  <c r="H1203" i="1"/>
  <c r="H1202" i="1"/>
  <c r="J1202" i="1" s="1"/>
  <c r="H1201" i="1"/>
  <c r="J1201" i="1" s="1"/>
  <c r="J1200" i="1"/>
  <c r="H1200" i="1"/>
  <c r="J1199" i="1"/>
  <c r="H1199" i="1"/>
  <c r="J1198" i="1"/>
  <c r="H1198" i="1"/>
  <c r="J1197" i="1"/>
  <c r="H1197" i="1"/>
  <c r="H1196" i="1"/>
  <c r="J1196" i="1" s="1"/>
  <c r="H1195" i="1"/>
  <c r="J1195" i="1" s="1"/>
  <c r="J1194" i="1"/>
  <c r="H1194" i="1"/>
  <c r="J1193" i="1"/>
  <c r="H1193" i="1"/>
  <c r="J1192" i="1"/>
  <c r="H1192" i="1"/>
  <c r="J1191" i="1"/>
  <c r="H1191" i="1"/>
  <c r="H1190" i="1"/>
  <c r="J1190" i="1" s="1"/>
  <c r="H1189" i="1"/>
  <c r="J1189" i="1" s="1"/>
  <c r="J1188" i="1"/>
  <c r="H1188" i="1"/>
  <c r="J1187" i="1"/>
  <c r="H1187" i="1"/>
  <c r="J1186" i="1"/>
  <c r="H1186" i="1"/>
  <c r="J1185" i="1"/>
  <c r="H1185" i="1"/>
  <c r="H1184" i="1"/>
  <c r="J1184" i="1" s="1"/>
  <c r="H1183" i="1"/>
  <c r="J1183" i="1" s="1"/>
  <c r="J1182" i="1"/>
  <c r="H1182" i="1"/>
  <c r="J1181" i="1"/>
  <c r="H1181" i="1"/>
  <c r="J1180" i="1"/>
  <c r="H1180" i="1"/>
  <c r="J1179" i="1"/>
  <c r="H1179" i="1"/>
  <c r="H1178" i="1"/>
  <c r="J1178" i="1" s="1"/>
  <c r="H1177" i="1"/>
  <c r="J1177" i="1" s="1"/>
  <c r="J1176" i="1"/>
  <c r="H1176" i="1"/>
  <c r="J1175" i="1"/>
  <c r="H1175" i="1"/>
  <c r="J1174" i="1"/>
  <c r="H1174" i="1"/>
  <c r="J1173" i="1"/>
  <c r="H1173" i="1"/>
  <c r="H1172" i="1"/>
  <c r="J1172" i="1" s="1"/>
  <c r="H1171" i="1"/>
  <c r="J1171" i="1" s="1"/>
  <c r="J1170" i="1"/>
  <c r="H1170" i="1"/>
  <c r="J1169" i="1"/>
  <c r="H1169" i="1"/>
  <c r="J1168" i="1"/>
  <c r="H1168" i="1"/>
  <c r="J1167" i="1"/>
  <c r="H1167" i="1"/>
  <c r="H1166" i="1"/>
  <c r="J1166" i="1" s="1"/>
  <c r="H1165" i="1"/>
  <c r="J1165" i="1" s="1"/>
  <c r="J1164" i="1"/>
  <c r="H1164" i="1"/>
  <c r="J1163" i="1"/>
  <c r="H1163" i="1"/>
  <c r="J1162" i="1"/>
  <c r="H1162" i="1"/>
  <c r="J1161" i="1"/>
  <c r="H1161" i="1"/>
  <c r="H1160" i="1"/>
  <c r="J1160" i="1" s="1"/>
  <c r="H1159" i="1"/>
  <c r="J1159" i="1" s="1"/>
  <c r="J1158" i="1"/>
  <c r="H1158" i="1"/>
  <c r="J1157" i="1"/>
  <c r="H1157" i="1"/>
  <c r="J1156" i="1"/>
  <c r="H1156" i="1"/>
  <c r="J1155" i="1"/>
  <c r="H1155" i="1"/>
  <c r="H1154" i="1"/>
  <c r="J1154" i="1" s="1"/>
  <c r="H1153" i="1"/>
  <c r="J1153" i="1" s="1"/>
  <c r="J1152" i="1"/>
  <c r="H1152" i="1"/>
  <c r="J1151" i="1"/>
  <c r="H1151" i="1"/>
  <c r="J1150" i="1"/>
  <c r="H1150" i="1"/>
  <c r="J1149" i="1"/>
  <c r="H1149" i="1"/>
  <c r="H1148" i="1"/>
  <c r="J1148" i="1" s="1"/>
  <c r="H1147" i="1"/>
  <c r="J1147" i="1" s="1"/>
  <c r="J1146" i="1"/>
  <c r="H1146" i="1"/>
  <c r="J1145" i="1"/>
  <c r="H1145" i="1"/>
  <c r="J1144" i="1"/>
  <c r="H1144" i="1"/>
  <c r="J1143" i="1"/>
  <c r="H1143" i="1"/>
  <c r="H1142" i="1"/>
  <c r="J1142" i="1" s="1"/>
  <c r="H1141" i="1"/>
  <c r="J1141" i="1" s="1"/>
  <c r="J1140" i="1"/>
  <c r="H1140" i="1"/>
  <c r="J1139" i="1"/>
  <c r="H1139" i="1"/>
  <c r="J1138" i="1"/>
  <c r="H1138" i="1"/>
  <c r="J1137" i="1"/>
  <c r="H1137" i="1"/>
  <c r="H1136" i="1"/>
  <c r="J1136" i="1" s="1"/>
  <c r="H1135" i="1"/>
  <c r="J1135" i="1" s="1"/>
  <c r="J1134" i="1"/>
  <c r="H1134" i="1"/>
  <c r="J1133" i="1"/>
  <c r="H1133" i="1"/>
  <c r="J1132" i="1"/>
  <c r="H1132" i="1"/>
  <c r="J1131" i="1"/>
  <c r="H1131" i="1"/>
  <c r="H1130" i="1"/>
  <c r="J1130" i="1" s="1"/>
  <c r="H1129" i="1"/>
  <c r="J1129" i="1" s="1"/>
  <c r="J1128" i="1"/>
  <c r="H1128" i="1"/>
  <c r="J1127" i="1"/>
  <c r="H1127" i="1"/>
  <c r="J1126" i="1"/>
  <c r="H1126" i="1"/>
  <c r="J1125" i="1"/>
  <c r="H1125" i="1"/>
  <c r="H1124" i="1"/>
  <c r="J1124" i="1" s="1"/>
  <c r="H1123" i="1"/>
  <c r="J1123" i="1" s="1"/>
  <c r="J1122" i="1"/>
  <c r="H1122" i="1"/>
  <c r="J1121" i="1"/>
  <c r="H1121" i="1"/>
  <c r="J1120" i="1"/>
  <c r="H1120" i="1"/>
  <c r="J1119" i="1"/>
  <c r="H1119" i="1"/>
  <c r="H1118" i="1"/>
  <c r="J1118" i="1" s="1"/>
  <c r="H1117" i="1"/>
  <c r="J1117" i="1" s="1"/>
  <c r="J1116" i="1"/>
  <c r="H1116" i="1"/>
  <c r="J1115" i="1"/>
  <c r="H1115" i="1"/>
  <c r="J1114" i="1"/>
  <c r="H1114" i="1"/>
  <c r="J1113" i="1"/>
  <c r="H1113" i="1"/>
  <c r="H1112" i="1"/>
  <c r="J1112" i="1" s="1"/>
  <c r="H1111" i="1"/>
  <c r="J1111" i="1" s="1"/>
  <c r="J1110" i="1"/>
  <c r="H1110" i="1"/>
  <c r="J1109" i="1"/>
  <c r="H1109" i="1"/>
  <c r="J1108" i="1"/>
  <c r="H1108" i="1"/>
  <c r="J1107" i="1"/>
  <c r="H1107" i="1"/>
  <c r="H1106" i="1"/>
  <c r="J1106" i="1" s="1"/>
  <c r="H1105" i="1"/>
  <c r="J1105" i="1" s="1"/>
  <c r="J1104" i="1"/>
  <c r="H1104" i="1"/>
  <c r="J1103" i="1"/>
  <c r="H1103" i="1"/>
  <c r="J1102" i="1"/>
  <c r="H1102" i="1"/>
  <c r="J1101" i="1"/>
  <c r="H1101" i="1"/>
  <c r="H1100" i="1"/>
  <c r="J1100" i="1" s="1"/>
  <c r="H1099" i="1"/>
  <c r="J1099" i="1" s="1"/>
  <c r="J1098" i="1"/>
  <c r="H1098" i="1"/>
  <c r="J1097" i="1"/>
  <c r="H1097" i="1"/>
  <c r="J1096" i="1"/>
  <c r="H1096" i="1"/>
  <c r="J1095" i="1"/>
  <c r="H1095" i="1"/>
  <c r="H1094" i="1"/>
  <c r="J1094" i="1" s="1"/>
  <c r="H1093" i="1"/>
  <c r="J1093" i="1" s="1"/>
  <c r="J1092" i="1"/>
  <c r="H1092" i="1"/>
  <c r="J1091" i="1"/>
  <c r="H1091" i="1"/>
  <c r="J1090" i="1"/>
  <c r="H1090" i="1"/>
  <c r="J1089" i="1"/>
  <c r="H1089" i="1"/>
  <c r="H1088" i="1"/>
  <c r="J1088" i="1" s="1"/>
  <c r="H1087" i="1"/>
  <c r="J1087" i="1" s="1"/>
  <c r="H1086" i="1"/>
  <c r="J1086" i="1" s="1"/>
  <c r="J1085" i="1"/>
  <c r="H1085" i="1"/>
  <c r="J1084" i="1"/>
  <c r="H1084" i="1"/>
  <c r="J1083" i="1"/>
  <c r="H1083" i="1"/>
  <c r="H1082" i="1"/>
  <c r="J1082" i="1" s="1"/>
  <c r="H1081" i="1"/>
  <c r="J1081" i="1" s="1"/>
  <c r="H1080" i="1"/>
  <c r="J1080" i="1" s="1"/>
  <c r="J1079" i="1"/>
  <c r="H1079" i="1"/>
  <c r="J1078" i="1"/>
  <c r="H1078" i="1"/>
  <c r="J1077" i="1"/>
  <c r="H1077" i="1"/>
  <c r="H1076" i="1"/>
  <c r="J1076" i="1" s="1"/>
  <c r="H1075" i="1"/>
  <c r="J1075" i="1" s="1"/>
  <c r="J1074" i="1"/>
  <c r="H1074" i="1"/>
  <c r="J1073" i="1"/>
  <c r="H1073" i="1"/>
  <c r="J1072" i="1"/>
  <c r="H1072" i="1"/>
  <c r="J1071" i="1"/>
  <c r="H1071" i="1"/>
  <c r="H1070" i="1"/>
  <c r="J1070" i="1" s="1"/>
  <c r="H1069" i="1"/>
  <c r="J1069" i="1" s="1"/>
  <c r="H1068" i="1"/>
  <c r="J1068" i="1" s="1"/>
  <c r="J1067" i="1"/>
  <c r="H1067" i="1"/>
  <c r="J1066" i="1"/>
  <c r="H1066" i="1"/>
  <c r="J1065" i="1"/>
  <c r="H1065" i="1"/>
  <c r="H1064" i="1"/>
  <c r="J1064" i="1" s="1"/>
  <c r="H1063" i="1"/>
  <c r="J1063" i="1" s="1"/>
  <c r="H1062" i="1"/>
  <c r="J1062" i="1" s="1"/>
  <c r="J1061" i="1"/>
  <c r="H1061" i="1"/>
  <c r="J1060" i="1"/>
  <c r="H1060" i="1"/>
  <c r="J1059" i="1"/>
  <c r="H1059" i="1"/>
  <c r="H1058" i="1"/>
  <c r="J1058" i="1" s="1"/>
  <c r="H1057" i="1"/>
  <c r="J1057" i="1" s="1"/>
  <c r="J1056" i="1"/>
  <c r="H1056" i="1"/>
  <c r="J1055" i="1"/>
  <c r="H1055" i="1"/>
  <c r="J1054" i="1"/>
  <c r="H1054" i="1"/>
  <c r="J1053" i="1"/>
  <c r="H1053" i="1"/>
  <c r="H1052" i="1"/>
  <c r="J1052" i="1" s="1"/>
  <c r="H1051" i="1"/>
  <c r="J1051" i="1" s="1"/>
  <c r="H1050" i="1"/>
  <c r="J1050" i="1" s="1"/>
  <c r="J1049" i="1"/>
  <c r="H1049" i="1"/>
  <c r="J1048" i="1"/>
  <c r="H1048" i="1"/>
  <c r="J1047" i="1"/>
  <c r="H1047" i="1"/>
  <c r="H1046" i="1"/>
  <c r="J1046" i="1" s="1"/>
  <c r="H1045" i="1"/>
  <c r="J1045" i="1" s="1"/>
  <c r="H1044" i="1"/>
  <c r="J1044" i="1" s="1"/>
  <c r="J1043" i="1"/>
  <c r="H1043" i="1"/>
  <c r="J1042" i="1"/>
  <c r="H1042" i="1"/>
  <c r="J1041" i="1"/>
  <c r="H1041" i="1"/>
  <c r="H1040" i="1"/>
  <c r="J1040" i="1" s="1"/>
  <c r="H1039" i="1"/>
  <c r="J1039" i="1" s="1"/>
  <c r="J1038" i="1"/>
  <c r="H1038" i="1"/>
  <c r="J1037" i="1"/>
  <c r="H1037" i="1"/>
  <c r="J1036" i="1"/>
  <c r="H1036" i="1"/>
  <c r="J1035" i="1"/>
  <c r="H1035" i="1"/>
  <c r="H1034" i="1"/>
  <c r="J1034" i="1" s="1"/>
  <c r="H1033" i="1"/>
  <c r="J1033" i="1" s="1"/>
  <c r="H1032" i="1"/>
  <c r="J1032" i="1" s="1"/>
  <c r="J1031" i="1"/>
  <c r="H1031" i="1"/>
  <c r="J1030" i="1"/>
  <c r="H1030" i="1"/>
  <c r="J1029" i="1"/>
  <c r="H1029" i="1"/>
  <c r="H1028" i="1"/>
  <c r="J1028" i="1" s="1"/>
  <c r="H1027" i="1"/>
  <c r="J1027" i="1" s="1"/>
  <c r="H1026" i="1"/>
  <c r="J1026" i="1" s="1"/>
  <c r="J1025" i="1"/>
  <c r="H1025" i="1"/>
  <c r="J1024" i="1"/>
  <c r="H1024" i="1"/>
  <c r="H1023" i="1"/>
  <c r="J1023" i="1" s="1"/>
  <c r="H1022" i="1"/>
  <c r="J1022" i="1" s="1"/>
  <c r="H1021" i="1"/>
  <c r="J1021" i="1" s="1"/>
  <c r="J1020" i="1"/>
  <c r="H1020" i="1"/>
  <c r="J1019" i="1"/>
  <c r="H1019" i="1"/>
  <c r="J1018" i="1"/>
  <c r="H1018" i="1"/>
  <c r="J1017" i="1"/>
  <c r="H1017" i="1"/>
  <c r="H1016" i="1"/>
  <c r="J1016" i="1" s="1"/>
  <c r="H1015" i="1"/>
  <c r="J1015" i="1" s="1"/>
  <c r="H1014" i="1"/>
  <c r="J1014" i="1" s="1"/>
  <c r="J1013" i="1"/>
  <c r="H1013" i="1"/>
  <c r="J1012" i="1"/>
  <c r="H1012" i="1"/>
  <c r="H1011" i="1"/>
  <c r="J1011" i="1" s="1"/>
  <c r="H1010" i="1"/>
  <c r="J1010" i="1" s="1"/>
  <c r="H1009" i="1"/>
  <c r="J1009" i="1" s="1"/>
  <c r="H1008" i="1"/>
  <c r="J1008" i="1" s="1"/>
  <c r="J1007" i="1"/>
  <c r="H1007" i="1"/>
  <c r="J1006" i="1"/>
  <c r="H1006" i="1"/>
  <c r="H1005" i="1"/>
  <c r="J1005" i="1" s="1"/>
  <c r="H1004" i="1"/>
  <c r="J1004" i="1" s="1"/>
  <c r="H1003" i="1"/>
  <c r="J1003" i="1" s="1"/>
  <c r="J1002" i="1"/>
  <c r="H1002" i="1"/>
  <c r="J1001" i="1"/>
  <c r="H1001" i="1"/>
  <c r="J1000" i="1"/>
  <c r="H1000" i="1"/>
  <c r="J999" i="1"/>
  <c r="H999" i="1"/>
  <c r="H998" i="1"/>
  <c r="J998" i="1" s="1"/>
  <c r="H997" i="1"/>
  <c r="J997" i="1" s="1"/>
  <c r="H996" i="1"/>
  <c r="J996" i="1" s="1"/>
  <c r="J995" i="1"/>
  <c r="H995" i="1"/>
  <c r="J994" i="1"/>
  <c r="H994" i="1"/>
  <c r="H993" i="1"/>
  <c r="J993" i="1" s="1"/>
  <c r="H992" i="1"/>
  <c r="J992" i="1" s="1"/>
  <c r="H991" i="1"/>
  <c r="J991" i="1" s="1"/>
  <c r="H990" i="1"/>
  <c r="J990" i="1" s="1"/>
  <c r="J989" i="1"/>
  <c r="H989" i="1"/>
  <c r="J988" i="1"/>
  <c r="H988" i="1"/>
  <c r="H987" i="1"/>
  <c r="J987" i="1" s="1"/>
  <c r="H986" i="1"/>
  <c r="J986" i="1" s="1"/>
  <c r="H985" i="1"/>
  <c r="J985" i="1" s="1"/>
  <c r="J984" i="1"/>
  <c r="H984" i="1"/>
  <c r="J983" i="1"/>
  <c r="H983" i="1"/>
  <c r="J982" i="1"/>
  <c r="H982" i="1"/>
  <c r="J981" i="1"/>
  <c r="H981" i="1"/>
  <c r="H980" i="1"/>
  <c r="J980" i="1" s="1"/>
  <c r="H979" i="1"/>
  <c r="J979" i="1" s="1"/>
  <c r="H978" i="1"/>
  <c r="J978" i="1" s="1"/>
  <c r="J977" i="1"/>
  <c r="H977" i="1"/>
  <c r="J976" i="1"/>
  <c r="H976" i="1"/>
  <c r="H975" i="1"/>
  <c r="J975" i="1" s="1"/>
  <c r="H974" i="1"/>
  <c r="J974" i="1" s="1"/>
  <c r="H973" i="1"/>
  <c r="J973" i="1" s="1"/>
  <c r="H972" i="1"/>
  <c r="J972" i="1" s="1"/>
  <c r="J971" i="1"/>
  <c r="H971" i="1"/>
  <c r="J970" i="1"/>
  <c r="H970" i="1"/>
  <c r="H969" i="1"/>
  <c r="J969" i="1" s="1"/>
  <c r="H968" i="1"/>
  <c r="J968" i="1" s="1"/>
  <c r="H967" i="1"/>
  <c r="J967" i="1" s="1"/>
  <c r="J966" i="1"/>
  <c r="H966" i="1"/>
  <c r="J965" i="1"/>
  <c r="H965" i="1"/>
  <c r="J964" i="1"/>
  <c r="H964" i="1"/>
  <c r="J963" i="1"/>
  <c r="H963" i="1"/>
  <c r="H962" i="1"/>
  <c r="J962" i="1" s="1"/>
  <c r="H961" i="1"/>
  <c r="J961" i="1" s="1"/>
  <c r="H960" i="1"/>
  <c r="J960" i="1" s="1"/>
  <c r="J959" i="1"/>
  <c r="H959" i="1"/>
  <c r="J958" i="1"/>
  <c r="H958" i="1"/>
  <c r="H957" i="1"/>
  <c r="J957" i="1" s="1"/>
  <c r="H956" i="1"/>
  <c r="J956" i="1" s="1"/>
  <c r="H955" i="1"/>
  <c r="J955" i="1" s="1"/>
  <c r="H954" i="1"/>
  <c r="J954" i="1" s="1"/>
  <c r="J953" i="1"/>
  <c r="H953" i="1"/>
  <c r="J952" i="1"/>
  <c r="H952" i="1"/>
  <c r="H951" i="1"/>
  <c r="J951" i="1" s="1"/>
  <c r="J950" i="1"/>
  <c r="H950" i="1"/>
  <c r="H949" i="1"/>
  <c r="J949" i="1" s="1"/>
  <c r="J948" i="1"/>
  <c r="H948" i="1"/>
  <c r="J947" i="1"/>
  <c r="H947" i="1"/>
  <c r="J946" i="1"/>
  <c r="H946" i="1"/>
  <c r="J945" i="1"/>
  <c r="H945" i="1"/>
  <c r="H944" i="1"/>
  <c r="J944" i="1" s="1"/>
  <c r="H943" i="1"/>
  <c r="J943" i="1" s="1"/>
  <c r="H942" i="1"/>
  <c r="J942" i="1" s="1"/>
  <c r="J941" i="1"/>
  <c r="H941" i="1"/>
  <c r="J940" i="1"/>
  <c r="H940" i="1"/>
  <c r="H939" i="1"/>
  <c r="J939" i="1" s="1"/>
  <c r="H938" i="1"/>
  <c r="J938" i="1" s="1"/>
  <c r="H937" i="1"/>
  <c r="J937" i="1" s="1"/>
  <c r="H936" i="1"/>
  <c r="J936" i="1" s="1"/>
  <c r="J935" i="1"/>
  <c r="H935" i="1"/>
  <c r="J934" i="1"/>
  <c r="H934" i="1"/>
  <c r="H933" i="1"/>
  <c r="J933" i="1" s="1"/>
  <c r="J932" i="1"/>
  <c r="H932" i="1"/>
  <c r="H931" i="1"/>
  <c r="J931" i="1" s="1"/>
  <c r="J930" i="1"/>
  <c r="H930" i="1"/>
  <c r="J929" i="1"/>
  <c r="H929" i="1"/>
  <c r="J928" i="1"/>
  <c r="H928" i="1"/>
  <c r="J927" i="1"/>
  <c r="H927" i="1"/>
  <c r="H926" i="1"/>
  <c r="J926" i="1" s="1"/>
  <c r="H925" i="1"/>
  <c r="J925" i="1" s="1"/>
  <c r="H924" i="1"/>
  <c r="J924" i="1" s="1"/>
  <c r="J923" i="1"/>
  <c r="H923" i="1"/>
  <c r="J922" i="1"/>
  <c r="H922" i="1"/>
  <c r="H921" i="1"/>
  <c r="J921" i="1" s="1"/>
  <c r="H920" i="1"/>
  <c r="J920" i="1" s="1"/>
  <c r="H919" i="1"/>
  <c r="J919" i="1" s="1"/>
  <c r="H918" i="1"/>
  <c r="J918" i="1" s="1"/>
  <c r="J917" i="1"/>
  <c r="H917" i="1"/>
  <c r="J916" i="1"/>
  <c r="H916" i="1"/>
  <c r="H915" i="1"/>
  <c r="J915" i="1" s="1"/>
  <c r="J914" i="1"/>
  <c r="H914" i="1"/>
  <c r="H913" i="1"/>
  <c r="J913" i="1" s="1"/>
  <c r="J912" i="1"/>
  <c r="H912" i="1"/>
  <c r="J911" i="1"/>
  <c r="H911" i="1"/>
  <c r="J910" i="1"/>
  <c r="H910" i="1"/>
  <c r="J909" i="1"/>
  <c r="H909" i="1"/>
  <c r="H908" i="1"/>
  <c r="J908" i="1" s="1"/>
  <c r="H907" i="1"/>
  <c r="J907" i="1" s="1"/>
  <c r="H906" i="1"/>
  <c r="J906" i="1" s="1"/>
  <c r="J905" i="1"/>
  <c r="H905" i="1"/>
  <c r="J904" i="1"/>
  <c r="H904" i="1"/>
  <c r="H903" i="1"/>
  <c r="J903" i="1" s="1"/>
  <c r="H902" i="1"/>
  <c r="J902" i="1" s="1"/>
  <c r="H901" i="1"/>
  <c r="J901" i="1" s="1"/>
  <c r="H900" i="1"/>
  <c r="J900" i="1" s="1"/>
  <c r="J899" i="1"/>
  <c r="H899" i="1"/>
  <c r="J898" i="1"/>
  <c r="H898" i="1"/>
  <c r="H897" i="1"/>
  <c r="J897" i="1" s="1"/>
  <c r="J896" i="1"/>
  <c r="H896" i="1"/>
  <c r="H895" i="1"/>
  <c r="J895" i="1" s="1"/>
  <c r="J894" i="1"/>
  <c r="H894" i="1"/>
  <c r="J893" i="1"/>
  <c r="H893" i="1"/>
  <c r="J892" i="1"/>
  <c r="H892" i="1"/>
  <c r="J891" i="1"/>
  <c r="H891" i="1"/>
  <c r="H890" i="1"/>
  <c r="J890" i="1" s="1"/>
  <c r="H889" i="1"/>
  <c r="J889" i="1" s="1"/>
  <c r="H888" i="1"/>
  <c r="J888" i="1" s="1"/>
  <c r="J887" i="1"/>
  <c r="H887" i="1"/>
  <c r="J886" i="1"/>
  <c r="H886" i="1"/>
  <c r="H885" i="1"/>
  <c r="J885" i="1" s="1"/>
  <c r="H884" i="1"/>
  <c r="J884" i="1" s="1"/>
  <c r="H883" i="1"/>
  <c r="J883" i="1" s="1"/>
  <c r="H882" i="1"/>
  <c r="J882" i="1" s="1"/>
  <c r="J881" i="1"/>
  <c r="H881" i="1"/>
  <c r="J880" i="1"/>
  <c r="H880" i="1"/>
  <c r="H879" i="1"/>
  <c r="J879" i="1" s="1"/>
  <c r="J878" i="1"/>
  <c r="H878" i="1"/>
  <c r="H877" i="1"/>
  <c r="J877" i="1" s="1"/>
  <c r="J876" i="1"/>
  <c r="H876" i="1"/>
  <c r="J875" i="1"/>
  <c r="H875" i="1"/>
  <c r="J874" i="1"/>
  <c r="H874" i="1"/>
  <c r="J873" i="1"/>
  <c r="H873" i="1"/>
  <c r="H872" i="1"/>
  <c r="J872" i="1" s="1"/>
  <c r="H871" i="1"/>
  <c r="J871" i="1" s="1"/>
  <c r="H870" i="1"/>
  <c r="J870" i="1" s="1"/>
  <c r="J869" i="1"/>
  <c r="H869" i="1"/>
  <c r="J868" i="1"/>
  <c r="H868" i="1"/>
  <c r="H867" i="1"/>
  <c r="J867" i="1" s="1"/>
  <c r="H866" i="1"/>
  <c r="J866" i="1" s="1"/>
  <c r="H865" i="1"/>
  <c r="J865" i="1" s="1"/>
  <c r="H864" i="1"/>
  <c r="J864" i="1" s="1"/>
  <c r="J863" i="1"/>
  <c r="H863" i="1"/>
  <c r="J862" i="1"/>
  <c r="H862" i="1"/>
  <c r="H861" i="1"/>
  <c r="J861" i="1" s="1"/>
  <c r="J860" i="1"/>
  <c r="H860" i="1"/>
  <c r="H859" i="1"/>
  <c r="J859" i="1" s="1"/>
  <c r="J858" i="1"/>
  <c r="H858" i="1"/>
  <c r="J857" i="1"/>
  <c r="H857" i="1"/>
  <c r="J856" i="1"/>
  <c r="H856" i="1"/>
  <c r="J855" i="1"/>
  <c r="H855" i="1"/>
  <c r="H854" i="1"/>
  <c r="J854" i="1" s="1"/>
  <c r="H853" i="1"/>
  <c r="J853" i="1" s="1"/>
  <c r="H852" i="1"/>
  <c r="J852" i="1" s="1"/>
  <c r="J851" i="1"/>
  <c r="H851" i="1"/>
  <c r="J850" i="1"/>
  <c r="H850" i="1"/>
  <c r="H849" i="1"/>
  <c r="J849" i="1" s="1"/>
  <c r="H848" i="1"/>
  <c r="J848" i="1" s="1"/>
  <c r="H847" i="1"/>
  <c r="J847" i="1" s="1"/>
  <c r="H846" i="1"/>
  <c r="J846" i="1" s="1"/>
  <c r="J845" i="1"/>
  <c r="H845" i="1"/>
  <c r="J844" i="1"/>
  <c r="H844" i="1"/>
  <c r="H843" i="1"/>
  <c r="J843" i="1" s="1"/>
  <c r="J842" i="1"/>
  <c r="H842" i="1"/>
  <c r="H841" i="1"/>
  <c r="J841" i="1" s="1"/>
  <c r="J840" i="1"/>
  <c r="H840" i="1"/>
  <c r="J839" i="1"/>
  <c r="H839" i="1"/>
  <c r="J838" i="1"/>
  <c r="H838" i="1"/>
  <c r="J837" i="1"/>
  <c r="H837" i="1"/>
  <c r="H836" i="1"/>
  <c r="J836" i="1" s="1"/>
  <c r="H835" i="1"/>
  <c r="J835" i="1" s="1"/>
  <c r="H834" i="1"/>
  <c r="J834" i="1" s="1"/>
  <c r="J833" i="1"/>
  <c r="H833" i="1"/>
  <c r="J832" i="1"/>
  <c r="H832" i="1"/>
  <c r="H831" i="1"/>
  <c r="J831" i="1" s="1"/>
  <c r="H830" i="1"/>
  <c r="J830" i="1" s="1"/>
  <c r="H829" i="1"/>
  <c r="J829" i="1" s="1"/>
  <c r="H828" i="1"/>
  <c r="J828" i="1" s="1"/>
  <c r="J827" i="1"/>
  <c r="H827" i="1"/>
  <c r="J826" i="1"/>
  <c r="H826" i="1"/>
  <c r="H825" i="1"/>
  <c r="J825" i="1" s="1"/>
  <c r="J824" i="1"/>
  <c r="H824" i="1"/>
  <c r="H823" i="1"/>
  <c r="J823" i="1" s="1"/>
  <c r="J822" i="1"/>
  <c r="H822" i="1"/>
  <c r="J821" i="1"/>
  <c r="H821" i="1"/>
  <c r="J820" i="1"/>
  <c r="H820" i="1"/>
  <c r="J819" i="1"/>
  <c r="H819" i="1"/>
  <c r="H818" i="1"/>
  <c r="J818" i="1" s="1"/>
  <c r="H817" i="1"/>
  <c r="J817" i="1" s="1"/>
  <c r="H816" i="1"/>
  <c r="J816" i="1" s="1"/>
  <c r="J815" i="1"/>
  <c r="H815" i="1"/>
  <c r="J814" i="1"/>
  <c r="H814" i="1"/>
  <c r="H813" i="1"/>
  <c r="J813" i="1" s="1"/>
  <c r="H812" i="1"/>
  <c r="J812" i="1" s="1"/>
  <c r="H811" i="1"/>
  <c r="J811" i="1" s="1"/>
  <c r="H810" i="1"/>
  <c r="J810" i="1" s="1"/>
  <c r="J809" i="1"/>
  <c r="H809" i="1"/>
  <c r="J808" i="1"/>
  <c r="H808" i="1"/>
  <c r="H807" i="1"/>
  <c r="J807" i="1" s="1"/>
  <c r="J806" i="1"/>
  <c r="H806" i="1"/>
  <c r="H805" i="1"/>
  <c r="J805" i="1" s="1"/>
  <c r="J804" i="1"/>
  <c r="H804" i="1"/>
  <c r="J803" i="1"/>
  <c r="H803" i="1"/>
  <c r="J802" i="1"/>
  <c r="H802" i="1"/>
  <c r="J801" i="1"/>
  <c r="H801" i="1"/>
  <c r="H800" i="1"/>
  <c r="J800" i="1" s="1"/>
  <c r="H799" i="1"/>
  <c r="J799" i="1" s="1"/>
  <c r="H798" i="1"/>
  <c r="J798" i="1" s="1"/>
  <c r="J797" i="1"/>
  <c r="H797" i="1"/>
  <c r="J796" i="1"/>
  <c r="H796" i="1"/>
  <c r="H795" i="1"/>
  <c r="J795" i="1" s="1"/>
  <c r="H794" i="1"/>
  <c r="J794" i="1" s="1"/>
  <c r="H793" i="1"/>
  <c r="J793" i="1" s="1"/>
  <c r="H792" i="1"/>
  <c r="J792" i="1" s="1"/>
  <c r="J791" i="1"/>
  <c r="H791" i="1"/>
  <c r="J790" i="1"/>
  <c r="H790" i="1"/>
  <c r="H789" i="1"/>
  <c r="J789" i="1" s="1"/>
  <c r="J788" i="1"/>
  <c r="H788" i="1"/>
  <c r="H787" i="1"/>
  <c r="J787" i="1" s="1"/>
  <c r="J786" i="1"/>
  <c r="H786" i="1"/>
  <c r="J785" i="1"/>
  <c r="H785" i="1"/>
  <c r="J784" i="1"/>
  <c r="H784" i="1"/>
  <c r="J783" i="1"/>
  <c r="H783" i="1"/>
  <c r="H782" i="1"/>
  <c r="J782" i="1" s="1"/>
  <c r="H781" i="1"/>
  <c r="J781" i="1" s="1"/>
  <c r="H780" i="1"/>
  <c r="J780" i="1" s="1"/>
  <c r="J779" i="1"/>
  <c r="H779" i="1"/>
  <c r="J778" i="1"/>
  <c r="H778" i="1"/>
  <c r="H777" i="1"/>
  <c r="J777" i="1" s="1"/>
  <c r="H776" i="1"/>
  <c r="J776" i="1" s="1"/>
  <c r="H775" i="1"/>
  <c r="J775" i="1" s="1"/>
  <c r="H774" i="1"/>
  <c r="J774" i="1" s="1"/>
  <c r="J773" i="1"/>
  <c r="H773" i="1"/>
  <c r="J772" i="1"/>
  <c r="H772" i="1"/>
  <c r="H771" i="1"/>
  <c r="J771" i="1" s="1"/>
  <c r="J770" i="1"/>
  <c r="H770" i="1"/>
  <c r="H769" i="1"/>
  <c r="J769" i="1" s="1"/>
  <c r="J768" i="1"/>
  <c r="H768" i="1"/>
  <c r="J767" i="1"/>
  <c r="H767" i="1"/>
  <c r="J766" i="1"/>
  <c r="H766" i="1"/>
  <c r="J765" i="1"/>
  <c r="H765" i="1"/>
  <c r="H764" i="1"/>
  <c r="J764" i="1" s="1"/>
  <c r="H763" i="1"/>
  <c r="J763" i="1" s="1"/>
  <c r="H762" i="1"/>
  <c r="J762" i="1" s="1"/>
  <c r="J761" i="1"/>
  <c r="H761" i="1"/>
  <c r="J760" i="1"/>
  <c r="H760" i="1"/>
  <c r="H759" i="1"/>
  <c r="J759" i="1" s="1"/>
  <c r="H758" i="1"/>
  <c r="J758" i="1" s="1"/>
  <c r="H757" i="1"/>
  <c r="J757" i="1" s="1"/>
  <c r="H756" i="1"/>
  <c r="J756" i="1" s="1"/>
  <c r="J755" i="1"/>
  <c r="H755" i="1"/>
  <c r="J754" i="1"/>
  <c r="H754" i="1"/>
  <c r="H753" i="1"/>
  <c r="J753" i="1" s="1"/>
  <c r="J752" i="1"/>
  <c r="H752" i="1"/>
  <c r="H751" i="1"/>
  <c r="J751" i="1" s="1"/>
  <c r="J750" i="1"/>
  <c r="H750" i="1"/>
  <c r="J749" i="1"/>
  <c r="H749" i="1"/>
  <c r="J748" i="1"/>
  <c r="H748" i="1"/>
  <c r="J747" i="1"/>
  <c r="H747" i="1"/>
  <c r="H746" i="1"/>
  <c r="J746" i="1" s="1"/>
  <c r="H745" i="1"/>
  <c r="J745" i="1" s="1"/>
  <c r="H744" i="1"/>
  <c r="J744" i="1" s="1"/>
  <c r="J743" i="1"/>
  <c r="H743" i="1"/>
  <c r="J742" i="1"/>
  <c r="H742" i="1"/>
  <c r="H741" i="1"/>
  <c r="J741" i="1" s="1"/>
  <c r="H740" i="1"/>
  <c r="J740" i="1" s="1"/>
  <c r="H739" i="1"/>
  <c r="J739" i="1" s="1"/>
  <c r="H738" i="1"/>
  <c r="J738" i="1" s="1"/>
  <c r="J737" i="1"/>
  <c r="H737" i="1"/>
  <c r="J736" i="1"/>
  <c r="H736" i="1"/>
  <c r="H735" i="1"/>
  <c r="J735" i="1" s="1"/>
  <c r="J734" i="1"/>
  <c r="H734" i="1"/>
  <c r="H733" i="1"/>
  <c r="J733" i="1" s="1"/>
  <c r="J732" i="1"/>
  <c r="H732" i="1"/>
  <c r="J731" i="1"/>
  <c r="H731" i="1"/>
  <c r="J730" i="1"/>
  <c r="H730" i="1"/>
  <c r="J729" i="1"/>
  <c r="H729" i="1"/>
  <c r="H728" i="1"/>
  <c r="J728" i="1" s="1"/>
  <c r="H727" i="1"/>
  <c r="J727" i="1" s="1"/>
  <c r="H726" i="1"/>
  <c r="J726" i="1" s="1"/>
  <c r="J725" i="1"/>
  <c r="H725" i="1"/>
  <c r="J724" i="1"/>
  <c r="H724" i="1"/>
  <c r="H723" i="1"/>
  <c r="J723" i="1" s="1"/>
  <c r="H722" i="1"/>
  <c r="J722" i="1" s="1"/>
  <c r="H721" i="1"/>
  <c r="J721" i="1" s="1"/>
  <c r="H720" i="1"/>
  <c r="J720" i="1" s="1"/>
  <c r="J719" i="1"/>
  <c r="H719" i="1"/>
  <c r="J718" i="1"/>
  <c r="H718" i="1"/>
  <c r="H717" i="1"/>
  <c r="J717" i="1" s="1"/>
  <c r="J716" i="1"/>
  <c r="H716" i="1"/>
  <c r="H715" i="1"/>
  <c r="J715" i="1" s="1"/>
  <c r="J714" i="1"/>
  <c r="H714" i="1"/>
  <c r="J713" i="1"/>
  <c r="H713" i="1"/>
  <c r="J712" i="1"/>
  <c r="H712" i="1"/>
  <c r="J711" i="1"/>
  <c r="H711" i="1"/>
  <c r="H710" i="1"/>
  <c r="J710" i="1" s="1"/>
  <c r="H709" i="1"/>
  <c r="J709" i="1" s="1"/>
  <c r="H708" i="1"/>
  <c r="J708" i="1" s="1"/>
  <c r="J707" i="1"/>
  <c r="H707" i="1"/>
  <c r="J706" i="1"/>
  <c r="H706" i="1"/>
  <c r="H705" i="1"/>
  <c r="J705" i="1" s="1"/>
  <c r="H704" i="1"/>
  <c r="J704" i="1" s="1"/>
  <c r="H703" i="1"/>
  <c r="J703" i="1" s="1"/>
  <c r="H702" i="1"/>
  <c r="J702" i="1" s="1"/>
  <c r="J701" i="1"/>
  <c r="H701" i="1"/>
  <c r="J700" i="1"/>
  <c r="H700" i="1"/>
  <c r="H699" i="1"/>
  <c r="J699" i="1" s="1"/>
  <c r="J698" i="1"/>
  <c r="H698" i="1"/>
  <c r="H697" i="1"/>
  <c r="J697" i="1" s="1"/>
  <c r="J696" i="1"/>
  <c r="H696" i="1"/>
  <c r="J695" i="1"/>
  <c r="H695" i="1"/>
  <c r="J694" i="1"/>
  <c r="H694" i="1"/>
  <c r="J693" i="1"/>
  <c r="H693" i="1"/>
  <c r="H692" i="1"/>
  <c r="J692" i="1" s="1"/>
  <c r="H691" i="1"/>
  <c r="J691" i="1" s="1"/>
  <c r="H690" i="1"/>
  <c r="J690" i="1" s="1"/>
  <c r="J689" i="1"/>
  <c r="H689" i="1"/>
  <c r="J688" i="1"/>
  <c r="H688" i="1"/>
  <c r="H687" i="1"/>
  <c r="J687" i="1" s="1"/>
  <c r="H686" i="1"/>
  <c r="J686" i="1" s="1"/>
  <c r="H685" i="1"/>
  <c r="J685" i="1" s="1"/>
  <c r="H684" i="1"/>
  <c r="J684" i="1" s="1"/>
  <c r="J683" i="1"/>
  <c r="H683" i="1"/>
  <c r="J682" i="1"/>
  <c r="H682" i="1"/>
  <c r="H681" i="1"/>
  <c r="J681" i="1" s="1"/>
  <c r="J680" i="1"/>
  <c r="H680" i="1"/>
  <c r="H679" i="1"/>
  <c r="J679" i="1" s="1"/>
  <c r="J678" i="1"/>
  <c r="H678" i="1"/>
  <c r="J677" i="1"/>
  <c r="H677" i="1"/>
  <c r="J676" i="1"/>
  <c r="H676" i="1"/>
  <c r="J675" i="1"/>
  <c r="H675" i="1"/>
  <c r="H674" i="1"/>
  <c r="J674" i="1" s="1"/>
  <c r="H673" i="1"/>
  <c r="J673" i="1" s="1"/>
  <c r="H672" i="1"/>
  <c r="J672" i="1" s="1"/>
  <c r="J671" i="1"/>
  <c r="H671" i="1"/>
  <c r="J670" i="1"/>
  <c r="H670" i="1"/>
  <c r="H669" i="1"/>
  <c r="J669" i="1" s="1"/>
  <c r="H668" i="1"/>
  <c r="J668" i="1" s="1"/>
  <c r="H667" i="1"/>
  <c r="J667" i="1" s="1"/>
  <c r="H666" i="1"/>
  <c r="J666" i="1" s="1"/>
  <c r="J665" i="1"/>
  <c r="H665" i="1"/>
  <c r="J664" i="1"/>
  <c r="H664" i="1"/>
  <c r="H663" i="1"/>
  <c r="J663" i="1" s="1"/>
  <c r="J662" i="1"/>
  <c r="H662" i="1"/>
  <c r="H661" i="1"/>
  <c r="J661" i="1" s="1"/>
  <c r="J660" i="1"/>
  <c r="H660" i="1"/>
  <c r="J659" i="1"/>
  <c r="H659" i="1"/>
  <c r="J658" i="1"/>
  <c r="H658" i="1"/>
  <c r="J657" i="1"/>
  <c r="H657" i="1"/>
  <c r="H656" i="1"/>
  <c r="J656" i="1" s="1"/>
  <c r="H655" i="1"/>
  <c r="J655" i="1" s="1"/>
  <c r="H654" i="1"/>
  <c r="J654" i="1" s="1"/>
  <c r="J653" i="1"/>
  <c r="H653" i="1"/>
  <c r="J652" i="1"/>
  <c r="H652" i="1"/>
  <c r="H651" i="1"/>
  <c r="J651" i="1" s="1"/>
  <c r="H650" i="1"/>
  <c r="J650" i="1" s="1"/>
  <c r="H649" i="1"/>
  <c r="J649" i="1" s="1"/>
  <c r="H648" i="1"/>
  <c r="J648" i="1" s="1"/>
  <c r="J647" i="1"/>
  <c r="H647" i="1"/>
  <c r="J646" i="1"/>
  <c r="H646" i="1"/>
  <c r="H645" i="1"/>
  <c r="J645" i="1" s="1"/>
  <c r="J644" i="1"/>
  <c r="H644" i="1"/>
  <c r="H643" i="1"/>
  <c r="J643" i="1" s="1"/>
  <c r="J642" i="1"/>
  <c r="H642" i="1"/>
  <c r="J641" i="1"/>
  <c r="H641" i="1"/>
  <c r="J640" i="1"/>
  <c r="H640" i="1"/>
  <c r="J639" i="1"/>
  <c r="H639" i="1"/>
  <c r="H638" i="1"/>
  <c r="J638" i="1" s="1"/>
  <c r="H637" i="1"/>
  <c r="J637" i="1" s="1"/>
  <c r="H636" i="1"/>
  <c r="J636" i="1" s="1"/>
  <c r="J635" i="1"/>
  <c r="H635" i="1"/>
  <c r="J634" i="1"/>
  <c r="H634" i="1"/>
  <c r="H633" i="1"/>
  <c r="J633" i="1" s="1"/>
  <c r="H632" i="1"/>
  <c r="J632" i="1" s="1"/>
  <c r="H631" i="1"/>
  <c r="J631" i="1" s="1"/>
  <c r="H630" i="1"/>
  <c r="J630" i="1" s="1"/>
  <c r="J629" i="1"/>
  <c r="H629" i="1"/>
  <c r="J628" i="1"/>
  <c r="H628" i="1"/>
  <c r="H627" i="1"/>
  <c r="J627" i="1" s="1"/>
  <c r="J626" i="1"/>
  <c r="H626" i="1"/>
  <c r="H625" i="1"/>
  <c r="J625" i="1" s="1"/>
  <c r="J624" i="1"/>
  <c r="H624" i="1"/>
  <c r="J623" i="1"/>
  <c r="H623" i="1"/>
  <c r="J622" i="1"/>
  <c r="H622" i="1"/>
  <c r="J621" i="1"/>
  <c r="H621" i="1"/>
  <c r="H620" i="1"/>
  <c r="J620" i="1" s="1"/>
  <c r="H619" i="1"/>
  <c r="J619" i="1" s="1"/>
  <c r="H618" i="1"/>
  <c r="J618" i="1" s="1"/>
  <c r="J617" i="1"/>
  <c r="H617" i="1"/>
  <c r="J616" i="1"/>
  <c r="H616" i="1"/>
  <c r="H615" i="1"/>
  <c r="J615" i="1" s="1"/>
  <c r="H614" i="1"/>
  <c r="J614" i="1" s="1"/>
  <c r="H613" i="1"/>
  <c r="J613" i="1" s="1"/>
  <c r="H612" i="1"/>
  <c r="J612" i="1" s="1"/>
  <c r="J611" i="1"/>
  <c r="H611" i="1"/>
  <c r="H610" i="1"/>
  <c r="J610" i="1" s="1"/>
  <c r="H609" i="1"/>
  <c r="J609" i="1" s="1"/>
  <c r="J608" i="1"/>
  <c r="H608" i="1"/>
  <c r="H607" i="1"/>
  <c r="J607" i="1" s="1"/>
  <c r="J606" i="1"/>
  <c r="H606" i="1"/>
  <c r="J605" i="1"/>
  <c r="H605" i="1"/>
  <c r="H604" i="1"/>
  <c r="J604" i="1" s="1"/>
  <c r="J603" i="1"/>
  <c r="H603" i="1"/>
  <c r="H602" i="1"/>
  <c r="J602" i="1" s="1"/>
  <c r="H601" i="1"/>
  <c r="J601" i="1" s="1"/>
  <c r="H600" i="1"/>
  <c r="J600" i="1" s="1"/>
  <c r="J599" i="1"/>
  <c r="H599" i="1"/>
  <c r="J598" i="1"/>
  <c r="H598" i="1"/>
  <c r="H597" i="1"/>
  <c r="J597" i="1" s="1"/>
  <c r="H596" i="1"/>
  <c r="J596" i="1" s="1"/>
  <c r="H595" i="1"/>
  <c r="J595" i="1" s="1"/>
  <c r="H594" i="1"/>
  <c r="J594" i="1" s="1"/>
  <c r="J593" i="1"/>
  <c r="H593" i="1"/>
  <c r="H592" i="1"/>
  <c r="J592" i="1" s="1"/>
  <c r="H591" i="1"/>
  <c r="J591" i="1" s="1"/>
  <c r="J590" i="1"/>
  <c r="H590" i="1"/>
  <c r="H589" i="1"/>
  <c r="J589" i="1" s="1"/>
  <c r="J588" i="1"/>
  <c r="H588" i="1"/>
  <c r="J587" i="1"/>
  <c r="H587" i="1"/>
  <c r="H586" i="1"/>
  <c r="J586" i="1" s="1"/>
  <c r="J585" i="1"/>
  <c r="H585" i="1"/>
  <c r="H584" i="1"/>
  <c r="J584" i="1" s="1"/>
  <c r="H583" i="1"/>
  <c r="J583" i="1" s="1"/>
  <c r="H582" i="1"/>
  <c r="J582" i="1" s="1"/>
  <c r="J581" i="1"/>
  <c r="H581" i="1"/>
  <c r="J580" i="1"/>
  <c r="H580" i="1"/>
  <c r="H579" i="1"/>
  <c r="J579" i="1" s="1"/>
  <c r="H578" i="1"/>
  <c r="J578" i="1" s="1"/>
  <c r="H577" i="1"/>
  <c r="J577" i="1" s="1"/>
  <c r="H576" i="1"/>
  <c r="J576" i="1" s="1"/>
  <c r="J575" i="1"/>
  <c r="H575" i="1"/>
  <c r="H574" i="1"/>
  <c r="J574" i="1" s="1"/>
  <c r="H573" i="1"/>
  <c r="J573" i="1" s="1"/>
  <c r="J572" i="1"/>
  <c r="H572" i="1"/>
  <c r="H571" i="1"/>
  <c r="J571" i="1" s="1"/>
  <c r="J570" i="1"/>
  <c r="H570" i="1"/>
  <c r="J569" i="1"/>
  <c r="H569" i="1"/>
  <c r="H568" i="1"/>
  <c r="J568" i="1" s="1"/>
  <c r="J567" i="1"/>
  <c r="H567" i="1"/>
  <c r="H566" i="1"/>
  <c r="J566" i="1" s="1"/>
  <c r="H565" i="1"/>
  <c r="J565" i="1" s="1"/>
  <c r="H564" i="1"/>
  <c r="J564" i="1" s="1"/>
  <c r="J563" i="1"/>
  <c r="H563" i="1"/>
  <c r="J562" i="1"/>
  <c r="H562" i="1"/>
  <c r="H561" i="1"/>
  <c r="J561" i="1" s="1"/>
  <c r="H560" i="1"/>
  <c r="J560" i="1" s="1"/>
  <c r="H559" i="1"/>
  <c r="J559" i="1" s="1"/>
  <c r="H558" i="1"/>
  <c r="J558" i="1" s="1"/>
  <c r="J557" i="1"/>
  <c r="H557" i="1"/>
  <c r="H556" i="1"/>
  <c r="J556" i="1" s="1"/>
  <c r="H555" i="1"/>
  <c r="J555" i="1" s="1"/>
  <c r="J554" i="1"/>
  <c r="H554" i="1"/>
  <c r="H553" i="1"/>
  <c r="J553" i="1" s="1"/>
  <c r="J552" i="1"/>
  <c r="H552" i="1"/>
  <c r="J551" i="1"/>
  <c r="H551" i="1"/>
  <c r="H550" i="1"/>
  <c r="J550" i="1" s="1"/>
  <c r="J549" i="1"/>
  <c r="H549" i="1"/>
  <c r="H548" i="1"/>
  <c r="J548" i="1" s="1"/>
  <c r="H547" i="1"/>
  <c r="J547" i="1" s="1"/>
  <c r="H546" i="1"/>
  <c r="J546" i="1" s="1"/>
  <c r="J545" i="1"/>
  <c r="H545" i="1"/>
  <c r="J544" i="1"/>
  <c r="H544" i="1"/>
  <c r="H543" i="1"/>
  <c r="J543" i="1" s="1"/>
  <c r="H542" i="1"/>
  <c r="J542" i="1" s="1"/>
  <c r="H541" i="1"/>
  <c r="J541" i="1" s="1"/>
  <c r="H540" i="1"/>
  <c r="J540" i="1" s="1"/>
  <c r="J539" i="1"/>
  <c r="H539" i="1"/>
  <c r="H538" i="1"/>
  <c r="J538" i="1" s="1"/>
  <c r="H537" i="1"/>
  <c r="J537" i="1" s="1"/>
  <c r="J536" i="1"/>
  <c r="H536" i="1"/>
  <c r="H535" i="1"/>
  <c r="J535" i="1" s="1"/>
  <c r="J534" i="1"/>
  <c r="H534" i="1"/>
  <c r="J533" i="1"/>
  <c r="H533" i="1"/>
  <c r="H532" i="1"/>
  <c r="J532" i="1" s="1"/>
  <c r="J531" i="1"/>
  <c r="H531" i="1"/>
  <c r="H530" i="1"/>
  <c r="J530" i="1" s="1"/>
  <c r="H529" i="1"/>
  <c r="J529" i="1" s="1"/>
  <c r="H528" i="1"/>
  <c r="J528" i="1" s="1"/>
  <c r="J527" i="1"/>
  <c r="H527" i="1"/>
  <c r="J526" i="1"/>
  <c r="H526" i="1"/>
  <c r="H525" i="1"/>
  <c r="J525" i="1" s="1"/>
  <c r="H524" i="1"/>
  <c r="J524" i="1" s="1"/>
  <c r="H523" i="1"/>
  <c r="J523" i="1" s="1"/>
  <c r="H522" i="1"/>
  <c r="J522" i="1" s="1"/>
  <c r="J521" i="1"/>
  <c r="H521" i="1"/>
  <c r="H520" i="1"/>
  <c r="J520" i="1" s="1"/>
  <c r="H519" i="1"/>
  <c r="J519" i="1" s="1"/>
  <c r="J518" i="1"/>
  <c r="H518" i="1"/>
  <c r="H517" i="1"/>
  <c r="J517" i="1" s="1"/>
  <c r="J516" i="1"/>
  <c r="H516" i="1"/>
  <c r="J515" i="1"/>
  <c r="H515" i="1"/>
  <c r="H514" i="1"/>
  <c r="J514" i="1" s="1"/>
  <c r="J513" i="1"/>
  <c r="H513" i="1"/>
  <c r="H512" i="1"/>
  <c r="J512" i="1" s="1"/>
  <c r="H511" i="1"/>
  <c r="J511" i="1" s="1"/>
  <c r="H510" i="1"/>
  <c r="J510" i="1" s="1"/>
  <c r="J509" i="1"/>
  <c r="H509" i="1"/>
  <c r="J508" i="1"/>
  <c r="H508" i="1"/>
  <c r="H507" i="1"/>
  <c r="J507" i="1" s="1"/>
  <c r="H506" i="1"/>
  <c r="J506" i="1" s="1"/>
  <c r="H505" i="1"/>
  <c r="J505" i="1" s="1"/>
  <c r="H504" i="1"/>
  <c r="J504" i="1" s="1"/>
  <c r="J503" i="1"/>
  <c r="H503" i="1"/>
  <c r="H502" i="1"/>
  <c r="J502" i="1" s="1"/>
  <c r="H501" i="1"/>
  <c r="J501" i="1" s="1"/>
  <c r="J500" i="1"/>
  <c r="H500" i="1"/>
  <c r="H499" i="1"/>
  <c r="J499" i="1" s="1"/>
  <c r="J498" i="1"/>
  <c r="H498" i="1"/>
  <c r="J497" i="1"/>
  <c r="H497" i="1"/>
  <c r="H496" i="1"/>
  <c r="J496" i="1" s="1"/>
  <c r="J495" i="1"/>
  <c r="H495" i="1"/>
  <c r="H494" i="1"/>
  <c r="J494" i="1" s="1"/>
  <c r="H493" i="1"/>
  <c r="J493" i="1" s="1"/>
  <c r="H492" i="1"/>
  <c r="J492" i="1" s="1"/>
  <c r="J491" i="1"/>
  <c r="H491" i="1"/>
  <c r="J490" i="1"/>
  <c r="H490" i="1"/>
  <c r="H489" i="1"/>
  <c r="J489" i="1" s="1"/>
  <c r="H488" i="1"/>
  <c r="J488" i="1" s="1"/>
  <c r="H487" i="1"/>
  <c r="J487" i="1" s="1"/>
  <c r="H486" i="1"/>
  <c r="J486" i="1" s="1"/>
  <c r="J485" i="1"/>
  <c r="H485" i="1"/>
  <c r="H484" i="1"/>
  <c r="J484" i="1" s="1"/>
  <c r="H483" i="1"/>
  <c r="J483" i="1" s="1"/>
  <c r="J482" i="1"/>
  <c r="H482" i="1"/>
  <c r="H481" i="1"/>
  <c r="J481" i="1" s="1"/>
  <c r="J480" i="1"/>
  <c r="H480" i="1"/>
  <c r="J479" i="1"/>
  <c r="H479" i="1"/>
  <c r="H478" i="1"/>
  <c r="J478" i="1" s="1"/>
  <c r="J477" i="1"/>
  <c r="H477" i="1"/>
  <c r="H476" i="1"/>
  <c r="J476" i="1" s="1"/>
  <c r="H475" i="1"/>
  <c r="J475" i="1" s="1"/>
  <c r="H474" i="1"/>
  <c r="J474" i="1" s="1"/>
  <c r="J473" i="1"/>
  <c r="H473" i="1"/>
  <c r="J472" i="1"/>
  <c r="H472" i="1"/>
  <c r="H471" i="1"/>
  <c r="J471" i="1" s="1"/>
  <c r="H470" i="1"/>
  <c r="J470" i="1" s="1"/>
  <c r="H469" i="1"/>
  <c r="J469" i="1" s="1"/>
  <c r="H468" i="1"/>
  <c r="J468" i="1" s="1"/>
  <c r="J467" i="1"/>
  <c r="H467" i="1"/>
  <c r="H466" i="1"/>
  <c r="J466" i="1" s="1"/>
  <c r="H465" i="1"/>
  <c r="J465" i="1" s="1"/>
  <c r="J464" i="1"/>
  <c r="H464" i="1"/>
  <c r="H463" i="1"/>
  <c r="J463" i="1" s="1"/>
  <c r="J462" i="1"/>
  <c r="H462" i="1"/>
  <c r="J461" i="1"/>
  <c r="H461" i="1"/>
  <c r="H460" i="1"/>
  <c r="J460" i="1" s="1"/>
  <c r="J459" i="1"/>
  <c r="H459" i="1"/>
  <c r="H458" i="1"/>
  <c r="J458" i="1" s="1"/>
  <c r="H457" i="1"/>
  <c r="J457" i="1" s="1"/>
  <c r="H456" i="1"/>
  <c r="J456" i="1" s="1"/>
  <c r="J455" i="1"/>
  <c r="H455" i="1"/>
  <c r="J454" i="1"/>
  <c r="H454" i="1"/>
  <c r="H453" i="1"/>
  <c r="J453" i="1" s="1"/>
  <c r="H452" i="1"/>
  <c r="J452" i="1" s="1"/>
  <c r="H451" i="1"/>
  <c r="J451" i="1" s="1"/>
  <c r="H450" i="1"/>
  <c r="J450" i="1" s="1"/>
  <c r="J449" i="1"/>
  <c r="H449" i="1"/>
  <c r="H448" i="1"/>
  <c r="J448" i="1" s="1"/>
  <c r="H447" i="1"/>
  <c r="J447" i="1" s="1"/>
  <c r="J446" i="1"/>
  <c r="H446" i="1"/>
  <c r="H445" i="1"/>
  <c r="J445" i="1" s="1"/>
  <c r="J444" i="1"/>
  <c r="H444" i="1"/>
  <c r="J443" i="1"/>
  <c r="H443" i="1"/>
  <c r="H442" i="1"/>
  <c r="J442" i="1" s="1"/>
  <c r="J441" i="1"/>
  <c r="H441" i="1"/>
  <c r="H440" i="1"/>
  <c r="J440" i="1" s="1"/>
  <c r="H439" i="1"/>
  <c r="J439" i="1" s="1"/>
  <c r="H438" i="1"/>
  <c r="J438" i="1" s="1"/>
  <c r="J437" i="1"/>
  <c r="H437" i="1"/>
  <c r="J436" i="1"/>
  <c r="H436" i="1"/>
  <c r="H435" i="1"/>
  <c r="J435" i="1" s="1"/>
  <c r="H434" i="1"/>
  <c r="J434" i="1" s="1"/>
  <c r="H433" i="1"/>
  <c r="J433" i="1" s="1"/>
  <c r="H432" i="1"/>
  <c r="J432" i="1" s="1"/>
  <c r="J431" i="1"/>
  <c r="H431" i="1"/>
  <c r="H430" i="1"/>
  <c r="J430" i="1" s="1"/>
  <c r="H429" i="1"/>
  <c r="J429" i="1" s="1"/>
  <c r="J428" i="1"/>
  <c r="H428" i="1"/>
  <c r="H427" i="1"/>
  <c r="J427" i="1" s="1"/>
  <c r="J426" i="1"/>
  <c r="H426" i="1"/>
  <c r="J425" i="1"/>
  <c r="H425" i="1"/>
  <c r="H424" i="1"/>
  <c r="J424" i="1" s="1"/>
  <c r="J423" i="1"/>
  <c r="H423" i="1"/>
  <c r="H422" i="1"/>
  <c r="J422" i="1" s="1"/>
  <c r="H421" i="1"/>
  <c r="J421" i="1" s="1"/>
  <c r="H420" i="1"/>
  <c r="J420" i="1" s="1"/>
  <c r="J419" i="1"/>
  <c r="H419" i="1"/>
  <c r="J418" i="1"/>
  <c r="H418" i="1"/>
  <c r="H417" i="1"/>
  <c r="J417" i="1" s="1"/>
  <c r="H416" i="1"/>
  <c r="J416" i="1" s="1"/>
  <c r="H415" i="1"/>
  <c r="J415" i="1" s="1"/>
  <c r="H414" i="1"/>
  <c r="J414" i="1" s="1"/>
  <c r="J413" i="1"/>
  <c r="H413" i="1"/>
  <c r="H412" i="1"/>
  <c r="J412" i="1" s="1"/>
  <c r="H411" i="1"/>
  <c r="J411" i="1" s="1"/>
  <c r="J410" i="1"/>
  <c r="H410" i="1"/>
  <c r="H409" i="1"/>
  <c r="J409" i="1" s="1"/>
  <c r="J408" i="1"/>
  <c r="H408" i="1"/>
  <c r="J407" i="1"/>
  <c r="H407" i="1"/>
  <c r="H406" i="1"/>
  <c r="J406" i="1" s="1"/>
  <c r="J405" i="1"/>
  <c r="H405" i="1"/>
  <c r="H404" i="1"/>
  <c r="J404" i="1" s="1"/>
  <c r="H403" i="1"/>
  <c r="J403" i="1" s="1"/>
  <c r="H402" i="1"/>
  <c r="J402" i="1" s="1"/>
  <c r="J401" i="1"/>
  <c r="H401" i="1"/>
  <c r="J400" i="1"/>
  <c r="H400" i="1"/>
  <c r="H399" i="1"/>
  <c r="J399" i="1" s="1"/>
  <c r="H398" i="1"/>
  <c r="J398" i="1" s="1"/>
  <c r="H397" i="1"/>
  <c r="J397" i="1" s="1"/>
  <c r="H396" i="1"/>
  <c r="J396" i="1" s="1"/>
  <c r="J395" i="1"/>
  <c r="H395" i="1"/>
  <c r="H394" i="1"/>
  <c r="J394" i="1" s="1"/>
  <c r="H393" i="1"/>
  <c r="J393" i="1" s="1"/>
  <c r="J392" i="1"/>
  <c r="H392" i="1"/>
  <c r="H391" i="1"/>
  <c r="J391" i="1" s="1"/>
  <c r="J390" i="1"/>
  <c r="H390" i="1"/>
  <c r="J389" i="1"/>
  <c r="H389" i="1"/>
  <c r="H388" i="1"/>
  <c r="J388" i="1" s="1"/>
  <c r="J387" i="1"/>
  <c r="H387" i="1"/>
  <c r="H386" i="1"/>
  <c r="J386" i="1" s="1"/>
  <c r="H385" i="1"/>
  <c r="J385" i="1" s="1"/>
  <c r="H384" i="1"/>
  <c r="J384" i="1" s="1"/>
  <c r="J383" i="1"/>
  <c r="H383" i="1"/>
  <c r="J382" i="1"/>
  <c r="H382" i="1"/>
  <c r="H381" i="1"/>
  <c r="J381" i="1" s="1"/>
  <c r="H380" i="1"/>
  <c r="J380" i="1" s="1"/>
  <c r="H379" i="1"/>
  <c r="J379" i="1" s="1"/>
  <c r="H378" i="1"/>
  <c r="J378" i="1" s="1"/>
  <c r="J377" i="1"/>
  <c r="H377" i="1"/>
  <c r="H376" i="1"/>
  <c r="J376" i="1" s="1"/>
  <c r="H375" i="1"/>
  <c r="J375" i="1" s="1"/>
  <c r="J374" i="1"/>
  <c r="H374" i="1"/>
  <c r="H373" i="1"/>
  <c r="J373" i="1" s="1"/>
  <c r="J372" i="1"/>
  <c r="H372" i="1"/>
  <c r="J371" i="1"/>
  <c r="H371" i="1"/>
  <c r="H370" i="1"/>
  <c r="J370" i="1" s="1"/>
  <c r="J369" i="1"/>
  <c r="H369" i="1"/>
  <c r="H368" i="1"/>
  <c r="J368" i="1" s="1"/>
  <c r="H367" i="1"/>
  <c r="J367" i="1" s="1"/>
  <c r="H366" i="1"/>
  <c r="J366" i="1" s="1"/>
  <c r="J365" i="1"/>
  <c r="H365" i="1"/>
  <c r="J364" i="1"/>
  <c r="H364" i="1"/>
  <c r="H363" i="1"/>
  <c r="J363" i="1" s="1"/>
  <c r="H362" i="1"/>
  <c r="J362" i="1" s="1"/>
  <c r="H361" i="1"/>
  <c r="J361" i="1" s="1"/>
  <c r="H360" i="1"/>
  <c r="J360" i="1" s="1"/>
  <c r="J359" i="1"/>
  <c r="H359" i="1"/>
  <c r="H358" i="1"/>
  <c r="J358" i="1" s="1"/>
  <c r="H357" i="1"/>
  <c r="J357" i="1" s="1"/>
  <c r="J356" i="1"/>
  <c r="H356" i="1"/>
  <c r="H355" i="1"/>
  <c r="J355" i="1" s="1"/>
  <c r="J354" i="1"/>
  <c r="H354" i="1"/>
  <c r="J353" i="1"/>
  <c r="H353" i="1"/>
  <c r="H352" i="1"/>
  <c r="J352" i="1" s="1"/>
  <c r="J351" i="1"/>
  <c r="H351" i="1"/>
  <c r="H350" i="1"/>
  <c r="J350" i="1" s="1"/>
  <c r="H349" i="1"/>
  <c r="J349" i="1" s="1"/>
  <c r="H348" i="1"/>
  <c r="J348" i="1" s="1"/>
  <c r="J347" i="1"/>
  <c r="H347" i="1"/>
  <c r="J346" i="1"/>
  <c r="H346" i="1"/>
  <c r="H345" i="1"/>
  <c r="J345" i="1" s="1"/>
  <c r="H344" i="1"/>
  <c r="J344" i="1" s="1"/>
  <c r="H343" i="1"/>
  <c r="J343" i="1" s="1"/>
  <c r="H342" i="1"/>
  <c r="J342" i="1" s="1"/>
  <c r="J341" i="1"/>
  <c r="H341" i="1"/>
  <c r="H340" i="1"/>
  <c r="J340" i="1" s="1"/>
  <c r="H339" i="1"/>
  <c r="J339" i="1" s="1"/>
  <c r="J338" i="1"/>
  <c r="H338" i="1"/>
  <c r="H337" i="1"/>
  <c r="J337" i="1" s="1"/>
  <c r="J336" i="1"/>
  <c r="H336" i="1"/>
  <c r="J335" i="1"/>
  <c r="H335" i="1"/>
  <c r="H334" i="1"/>
  <c r="J334" i="1" s="1"/>
  <c r="J333" i="1"/>
  <c r="H333" i="1"/>
  <c r="H332" i="1"/>
  <c r="J332" i="1" s="1"/>
  <c r="H331" i="1"/>
  <c r="J331" i="1" s="1"/>
  <c r="H330" i="1"/>
  <c r="J330" i="1" s="1"/>
  <c r="J329" i="1"/>
  <c r="H329" i="1"/>
  <c r="J328" i="1"/>
  <c r="H328" i="1"/>
  <c r="H327" i="1"/>
  <c r="J327" i="1" s="1"/>
  <c r="H326" i="1"/>
  <c r="J326" i="1" s="1"/>
  <c r="H325" i="1"/>
  <c r="J325" i="1" s="1"/>
  <c r="H324" i="1"/>
  <c r="J324" i="1" s="1"/>
  <c r="J323" i="1"/>
  <c r="H323" i="1"/>
  <c r="H322" i="1"/>
  <c r="J322" i="1" s="1"/>
  <c r="H321" i="1"/>
  <c r="J321" i="1" s="1"/>
  <c r="J320" i="1"/>
  <c r="H320" i="1"/>
  <c r="H319" i="1"/>
  <c r="J319" i="1" s="1"/>
  <c r="J318" i="1"/>
  <c r="H318" i="1"/>
  <c r="J317" i="1"/>
  <c r="H317" i="1"/>
  <c r="H316" i="1"/>
  <c r="J316" i="1" s="1"/>
  <c r="J315" i="1"/>
  <c r="H315" i="1"/>
  <c r="H314" i="1"/>
  <c r="J314" i="1" s="1"/>
  <c r="H313" i="1"/>
  <c r="J313" i="1" s="1"/>
  <c r="H312" i="1"/>
  <c r="J312" i="1" s="1"/>
  <c r="J311" i="1"/>
  <c r="H311" i="1"/>
  <c r="J310" i="1"/>
  <c r="H310" i="1"/>
  <c r="H309" i="1"/>
  <c r="J309" i="1" s="1"/>
  <c r="H308" i="1"/>
  <c r="J308" i="1" s="1"/>
  <c r="H307" i="1"/>
  <c r="J307" i="1" s="1"/>
  <c r="H306" i="1"/>
  <c r="J306" i="1" s="1"/>
  <c r="J305" i="1"/>
  <c r="H305" i="1"/>
  <c r="H304" i="1"/>
  <c r="J304" i="1" s="1"/>
  <c r="H303" i="1"/>
  <c r="J303" i="1" s="1"/>
  <c r="J302" i="1"/>
  <c r="H302" i="1"/>
  <c r="H301" i="1"/>
  <c r="J301" i="1" s="1"/>
  <c r="J300" i="1"/>
  <c r="H300" i="1"/>
  <c r="J299" i="1"/>
  <c r="H299" i="1"/>
  <c r="H298" i="1"/>
  <c r="J298" i="1" s="1"/>
  <c r="J297" i="1"/>
  <c r="H297" i="1"/>
  <c r="H296" i="1"/>
  <c r="J296" i="1" s="1"/>
  <c r="H295" i="1"/>
  <c r="J295" i="1" s="1"/>
  <c r="H294" i="1"/>
  <c r="J294" i="1" s="1"/>
  <c r="J293" i="1"/>
  <c r="H293" i="1"/>
  <c r="J292" i="1"/>
  <c r="H292" i="1"/>
  <c r="H291" i="1"/>
  <c r="J291" i="1" s="1"/>
  <c r="H290" i="1"/>
  <c r="J290" i="1" s="1"/>
  <c r="H289" i="1"/>
  <c r="J289" i="1" s="1"/>
  <c r="H288" i="1"/>
  <c r="J288" i="1" s="1"/>
  <c r="J287" i="1"/>
  <c r="H287" i="1"/>
  <c r="H286" i="1"/>
  <c r="J286" i="1" s="1"/>
  <c r="H285" i="1"/>
  <c r="J285" i="1" s="1"/>
  <c r="J284" i="1"/>
  <c r="H284" i="1"/>
  <c r="H283" i="1"/>
  <c r="J283" i="1" s="1"/>
  <c r="J282" i="1"/>
  <c r="H282" i="1"/>
  <c r="J281" i="1"/>
  <c r="H281" i="1"/>
  <c r="H280" i="1"/>
  <c r="J280" i="1" s="1"/>
  <c r="J279" i="1"/>
  <c r="H279" i="1"/>
  <c r="H278" i="1"/>
  <c r="J278" i="1" s="1"/>
  <c r="H277" i="1"/>
  <c r="J277" i="1" s="1"/>
  <c r="H276" i="1"/>
  <c r="J276" i="1" s="1"/>
  <c r="J275" i="1"/>
  <c r="H275" i="1"/>
  <c r="J274" i="1"/>
  <c r="H274" i="1"/>
  <c r="H273" i="1"/>
  <c r="J273" i="1" s="1"/>
  <c r="H272" i="1"/>
  <c r="J272" i="1" s="1"/>
  <c r="H271" i="1"/>
  <c r="J271" i="1" s="1"/>
  <c r="H270" i="1"/>
  <c r="J270" i="1" s="1"/>
  <c r="J269" i="1"/>
  <c r="H269" i="1"/>
  <c r="H268" i="1"/>
  <c r="J268" i="1" s="1"/>
  <c r="H267" i="1"/>
  <c r="J267" i="1" s="1"/>
  <c r="J266" i="1"/>
  <c r="H266" i="1"/>
  <c r="H265" i="1"/>
  <c r="J265" i="1" s="1"/>
  <c r="J264" i="1"/>
  <c r="H264" i="1"/>
  <c r="J263" i="1"/>
  <c r="H263" i="1"/>
  <c r="H262" i="1"/>
  <c r="J262" i="1" s="1"/>
  <c r="J261" i="1"/>
  <c r="H261" i="1"/>
  <c r="H260" i="1"/>
  <c r="J260" i="1" s="1"/>
  <c r="H259" i="1"/>
  <c r="J259" i="1" s="1"/>
  <c r="H258" i="1"/>
  <c r="J258" i="1" s="1"/>
  <c r="J257" i="1"/>
  <c r="H257" i="1"/>
  <c r="J256" i="1"/>
  <c r="H256" i="1"/>
  <c r="H255" i="1"/>
  <c r="J255" i="1" s="1"/>
  <c r="H254" i="1"/>
  <c r="J254" i="1" s="1"/>
  <c r="H253" i="1"/>
  <c r="J253" i="1" s="1"/>
  <c r="H252" i="1"/>
  <c r="J252" i="1" s="1"/>
  <c r="J251" i="1"/>
  <c r="H251" i="1"/>
  <c r="H250" i="1"/>
  <c r="J250" i="1" s="1"/>
  <c r="H249" i="1"/>
  <c r="J249" i="1" s="1"/>
  <c r="J248" i="1"/>
  <c r="H248" i="1"/>
  <c r="H247" i="1"/>
  <c r="J247" i="1" s="1"/>
  <c r="J246" i="1"/>
  <c r="H246" i="1"/>
  <c r="J245" i="1"/>
  <c r="H245" i="1"/>
  <c r="H244" i="1"/>
  <c r="J244" i="1" s="1"/>
  <c r="J243" i="1"/>
  <c r="H243" i="1"/>
  <c r="H242" i="1"/>
  <c r="J242" i="1" s="1"/>
  <c r="H241" i="1"/>
  <c r="J241" i="1" s="1"/>
  <c r="H240" i="1"/>
  <c r="J240" i="1" s="1"/>
  <c r="J239" i="1"/>
  <c r="H239" i="1"/>
  <c r="J238" i="1"/>
  <c r="H238" i="1"/>
  <c r="H237" i="1"/>
  <c r="J237" i="1" s="1"/>
  <c r="H236" i="1"/>
  <c r="J236" i="1" s="1"/>
  <c r="H235" i="1"/>
  <c r="J235" i="1" s="1"/>
  <c r="H234" i="1"/>
  <c r="J234" i="1" s="1"/>
  <c r="J233" i="1"/>
  <c r="H233" i="1"/>
  <c r="H232" i="1"/>
  <c r="J232" i="1" s="1"/>
  <c r="H231" i="1"/>
  <c r="J231" i="1" s="1"/>
  <c r="J230" i="1"/>
  <c r="H230" i="1"/>
  <c r="H229" i="1"/>
  <c r="J229" i="1" s="1"/>
  <c r="J228" i="1"/>
  <c r="H228" i="1"/>
  <c r="J227" i="1"/>
  <c r="H227" i="1"/>
  <c r="H226" i="1"/>
  <c r="J226" i="1" s="1"/>
  <c r="J225" i="1"/>
  <c r="H225" i="1"/>
  <c r="H224" i="1"/>
  <c r="J224" i="1" s="1"/>
  <c r="H223" i="1"/>
  <c r="J223" i="1" s="1"/>
  <c r="H222" i="1"/>
  <c r="J222" i="1" s="1"/>
  <c r="J221" i="1"/>
  <c r="H221" i="1"/>
  <c r="J220" i="1"/>
  <c r="H220" i="1"/>
  <c r="H219" i="1"/>
  <c r="J219" i="1" s="1"/>
  <c r="H218" i="1"/>
  <c r="J218" i="1" s="1"/>
  <c r="H217" i="1"/>
  <c r="J217" i="1" s="1"/>
  <c r="H216" i="1"/>
  <c r="J216" i="1" s="1"/>
  <c r="J215" i="1"/>
  <c r="H215" i="1"/>
  <c r="H214" i="1"/>
  <c r="J214" i="1" s="1"/>
  <c r="H213" i="1"/>
  <c r="J213" i="1" s="1"/>
  <c r="J212" i="1"/>
  <c r="H212" i="1"/>
  <c r="H211" i="1"/>
  <c r="J211" i="1" s="1"/>
  <c r="J210" i="1"/>
  <c r="H210" i="1"/>
  <c r="J209" i="1"/>
  <c r="H209" i="1"/>
  <c r="H208" i="1"/>
  <c r="J208" i="1" s="1"/>
  <c r="J207" i="1"/>
  <c r="H207" i="1"/>
  <c r="H206" i="1"/>
  <c r="J206" i="1" s="1"/>
  <c r="H205" i="1"/>
  <c r="J205" i="1" s="1"/>
  <c r="H204" i="1"/>
  <c r="J204" i="1" s="1"/>
  <c r="J203" i="1"/>
  <c r="H203" i="1"/>
  <c r="J202" i="1"/>
  <c r="H202" i="1"/>
  <c r="H201" i="1"/>
  <c r="J201" i="1" s="1"/>
  <c r="H200" i="1"/>
  <c r="J200" i="1" s="1"/>
  <c r="H199" i="1"/>
  <c r="J199" i="1" s="1"/>
  <c r="H198" i="1"/>
  <c r="J198" i="1" s="1"/>
  <c r="J197" i="1"/>
  <c r="H197" i="1"/>
  <c r="H196" i="1"/>
  <c r="J196" i="1" s="1"/>
  <c r="H195" i="1"/>
  <c r="J195" i="1" s="1"/>
  <c r="J194" i="1"/>
  <c r="H194" i="1"/>
  <c r="H193" i="1"/>
  <c r="J193" i="1" s="1"/>
  <c r="J192" i="1"/>
  <c r="H192" i="1"/>
  <c r="J191" i="1"/>
  <c r="H191" i="1"/>
  <c r="H190" i="1"/>
  <c r="J190" i="1" s="1"/>
  <c r="J189" i="1"/>
  <c r="H189" i="1"/>
  <c r="H188" i="1"/>
  <c r="J188" i="1" s="1"/>
  <c r="H187" i="1"/>
  <c r="J187" i="1" s="1"/>
  <c r="H186" i="1"/>
  <c r="J186" i="1" s="1"/>
  <c r="J185" i="1"/>
  <c r="H185" i="1"/>
  <c r="J184" i="1"/>
  <c r="H184" i="1"/>
  <c r="H183" i="1"/>
  <c r="J183" i="1" s="1"/>
  <c r="H182" i="1"/>
  <c r="J182" i="1" s="1"/>
  <c r="H181" i="1"/>
  <c r="J181" i="1" s="1"/>
  <c r="H180" i="1"/>
  <c r="J180" i="1" s="1"/>
  <c r="J179" i="1"/>
  <c r="H179" i="1"/>
  <c r="H178" i="1"/>
  <c r="J178" i="1" s="1"/>
  <c r="H177" i="1"/>
  <c r="J177" i="1" s="1"/>
  <c r="J176" i="1"/>
  <c r="H176" i="1"/>
  <c r="H175" i="1"/>
  <c r="J175" i="1" s="1"/>
  <c r="J174" i="1"/>
  <c r="H174" i="1"/>
  <c r="J173" i="1"/>
  <c r="H173" i="1"/>
  <c r="H172" i="1"/>
  <c r="J172" i="1" s="1"/>
  <c r="J171" i="1"/>
  <c r="H171" i="1"/>
  <c r="H170" i="1"/>
  <c r="J170" i="1" s="1"/>
  <c r="H169" i="1"/>
  <c r="J169" i="1" s="1"/>
  <c r="H168" i="1"/>
  <c r="J168" i="1" s="1"/>
  <c r="J167" i="1"/>
  <c r="H167" i="1"/>
  <c r="J166" i="1"/>
  <c r="H166" i="1"/>
  <c r="H165" i="1"/>
  <c r="J165" i="1" s="1"/>
  <c r="H164" i="1"/>
  <c r="J164" i="1" s="1"/>
  <c r="H163" i="1"/>
  <c r="J163" i="1" s="1"/>
  <c r="H162" i="1"/>
  <c r="J162" i="1" s="1"/>
  <c r="J161" i="1"/>
  <c r="H161" i="1"/>
  <c r="H160" i="1"/>
  <c r="J160" i="1" s="1"/>
  <c r="H159" i="1"/>
  <c r="J159" i="1" s="1"/>
  <c r="J158" i="1"/>
  <c r="H158" i="1"/>
  <c r="H157" i="1"/>
  <c r="J157" i="1" s="1"/>
  <c r="J156" i="1"/>
  <c r="H156" i="1"/>
  <c r="J155" i="1"/>
  <c r="H155" i="1"/>
  <c r="H154" i="1"/>
  <c r="J154" i="1" s="1"/>
  <c r="J153" i="1"/>
  <c r="H153" i="1"/>
  <c r="H152" i="1"/>
  <c r="J152" i="1" s="1"/>
  <c r="H151" i="1"/>
  <c r="J151" i="1" s="1"/>
  <c r="H150" i="1"/>
  <c r="J150" i="1" s="1"/>
  <c r="J149" i="1"/>
  <c r="H149" i="1"/>
  <c r="J148" i="1"/>
  <c r="H148" i="1"/>
  <c r="H147" i="1"/>
  <c r="J147" i="1" s="1"/>
  <c r="H146" i="1"/>
  <c r="J146" i="1" s="1"/>
  <c r="H145" i="1"/>
  <c r="J145" i="1" s="1"/>
  <c r="H144" i="1"/>
  <c r="J144" i="1" s="1"/>
  <c r="J143" i="1"/>
  <c r="H143" i="1"/>
  <c r="H142" i="1"/>
  <c r="J142" i="1" s="1"/>
  <c r="H141" i="1"/>
  <c r="J141" i="1" s="1"/>
  <c r="J140" i="1"/>
  <c r="H140" i="1"/>
  <c r="H139" i="1"/>
  <c r="J139" i="1" s="1"/>
  <c r="J138" i="1"/>
  <c r="H138" i="1"/>
  <c r="J137" i="1"/>
  <c r="H137" i="1"/>
  <c r="H136" i="1"/>
  <c r="J136" i="1" s="1"/>
  <c r="J135" i="1"/>
  <c r="H135" i="1"/>
  <c r="H134" i="1"/>
  <c r="J134" i="1" s="1"/>
  <c r="H133" i="1"/>
  <c r="J133" i="1" s="1"/>
  <c r="H132" i="1"/>
  <c r="J132" i="1" s="1"/>
  <c r="J131" i="1"/>
  <c r="H131" i="1"/>
  <c r="J130" i="1"/>
  <c r="H130" i="1"/>
  <c r="H129" i="1"/>
  <c r="J129" i="1" s="1"/>
  <c r="H128" i="1"/>
  <c r="J128" i="1" s="1"/>
  <c r="H127" i="1"/>
  <c r="J127" i="1" s="1"/>
  <c r="H126" i="1"/>
  <c r="J126" i="1" s="1"/>
  <c r="J125" i="1"/>
  <c r="H125" i="1"/>
  <c r="H124" i="1"/>
  <c r="J124" i="1" s="1"/>
  <c r="H123" i="1"/>
  <c r="J123" i="1" s="1"/>
  <c r="J122" i="1"/>
  <c r="H122" i="1"/>
  <c r="H121" i="1"/>
  <c r="J121" i="1" s="1"/>
  <c r="J120" i="1"/>
  <c r="H120" i="1"/>
  <c r="J119" i="1"/>
  <c r="H119" i="1"/>
  <c r="H118" i="1"/>
  <c r="J118" i="1" s="1"/>
  <c r="J117" i="1"/>
  <c r="H117" i="1"/>
  <c r="H116" i="1"/>
  <c r="J116" i="1" s="1"/>
  <c r="H115" i="1"/>
  <c r="J115" i="1" s="1"/>
  <c r="H114" i="1"/>
  <c r="J114" i="1" s="1"/>
  <c r="J113" i="1"/>
  <c r="H113" i="1"/>
  <c r="J112" i="1"/>
  <c r="H112" i="1"/>
  <c r="H111" i="1"/>
  <c r="J111" i="1" s="1"/>
  <c r="H110" i="1"/>
  <c r="J110" i="1" s="1"/>
  <c r="H109" i="1"/>
  <c r="J109" i="1" s="1"/>
  <c r="H108" i="1"/>
  <c r="J108" i="1" s="1"/>
  <c r="J107" i="1"/>
  <c r="H107" i="1"/>
  <c r="H106" i="1"/>
  <c r="J106" i="1" s="1"/>
  <c r="H105" i="1"/>
  <c r="J105" i="1" s="1"/>
  <c r="J104" i="1"/>
  <c r="H104" i="1"/>
  <c r="H103" i="1"/>
  <c r="J103" i="1" s="1"/>
  <c r="J102" i="1"/>
  <c r="H102" i="1"/>
  <c r="J101" i="1"/>
  <c r="H101" i="1"/>
  <c r="H100" i="1"/>
  <c r="J100" i="1" s="1"/>
  <c r="J99" i="1"/>
  <c r="H99" i="1"/>
  <c r="H98" i="1"/>
  <c r="J98" i="1" s="1"/>
  <c r="H97" i="1"/>
  <c r="J97" i="1" s="1"/>
  <c r="H96" i="1"/>
  <c r="J96" i="1" s="1"/>
  <c r="J95" i="1"/>
  <c r="H95" i="1"/>
  <c r="J94" i="1"/>
  <c r="H94" i="1"/>
  <c r="H93" i="1"/>
  <c r="J93" i="1" s="1"/>
  <c r="H92" i="1"/>
  <c r="J92" i="1" s="1"/>
  <c r="H91" i="1"/>
  <c r="J91" i="1" s="1"/>
  <c r="H90" i="1"/>
  <c r="J90" i="1" s="1"/>
  <c r="J89" i="1"/>
  <c r="H89" i="1"/>
  <c r="H88" i="1"/>
  <c r="J88" i="1" s="1"/>
  <c r="H87" i="1"/>
  <c r="J87" i="1" s="1"/>
  <c r="J86" i="1"/>
  <c r="H86" i="1"/>
  <c r="H85" i="1"/>
  <c r="J85" i="1" s="1"/>
  <c r="J84" i="1"/>
  <c r="H84" i="1"/>
  <c r="J83" i="1"/>
  <c r="H83" i="1"/>
  <c r="H82" i="1"/>
  <c r="J82" i="1" s="1"/>
  <c r="J81" i="1"/>
  <c r="H81" i="1"/>
  <c r="H80" i="1"/>
  <c r="J80" i="1" s="1"/>
  <c r="H79" i="1"/>
  <c r="J79" i="1" s="1"/>
  <c r="H78" i="1"/>
  <c r="J78" i="1" s="1"/>
  <c r="J77" i="1"/>
  <c r="H77" i="1"/>
  <c r="J76" i="1"/>
  <c r="H76" i="1"/>
  <c r="H75" i="1"/>
  <c r="J75" i="1" s="1"/>
  <c r="H74" i="1"/>
  <c r="J74" i="1" s="1"/>
  <c r="H73" i="1"/>
  <c r="J73" i="1" s="1"/>
  <c r="H72" i="1"/>
  <c r="J72" i="1" s="1"/>
  <c r="J71" i="1"/>
  <c r="H71" i="1"/>
  <c r="H70" i="1"/>
  <c r="J70" i="1" s="1"/>
  <c r="H69" i="1"/>
  <c r="J69" i="1" s="1"/>
  <c r="J68" i="1"/>
  <c r="H68" i="1"/>
  <c r="H67" i="1"/>
  <c r="J67" i="1" s="1"/>
  <c r="J66" i="1"/>
  <c r="H66" i="1"/>
  <c r="J65" i="1"/>
  <c r="H65" i="1"/>
  <c r="H64" i="1"/>
  <c r="J64" i="1" s="1"/>
  <c r="J63" i="1"/>
  <c r="H63" i="1"/>
  <c r="H62" i="1"/>
  <c r="J62" i="1" s="1"/>
  <c r="H61" i="1"/>
  <c r="J61" i="1" s="1"/>
  <c r="H60" i="1"/>
  <c r="J60" i="1" s="1"/>
  <c r="J59" i="1"/>
  <c r="H59" i="1"/>
  <c r="J58" i="1"/>
  <c r="H58" i="1"/>
  <c r="H57" i="1"/>
  <c r="J57" i="1" s="1"/>
  <c r="H56" i="1"/>
  <c r="J56" i="1" s="1"/>
  <c r="H55" i="1"/>
  <c r="J55" i="1" s="1"/>
  <c r="H54" i="1"/>
  <c r="J54" i="1" s="1"/>
  <c r="J53" i="1"/>
  <c r="H53" i="1"/>
  <c r="H52" i="1"/>
  <c r="J52" i="1" s="1"/>
  <c r="H51" i="1"/>
  <c r="J51" i="1" s="1"/>
  <c r="J50" i="1"/>
  <c r="H50" i="1"/>
  <c r="H49" i="1"/>
  <c r="J49" i="1" s="1"/>
  <c r="J48" i="1"/>
  <c r="H48" i="1"/>
  <c r="H47" i="1"/>
  <c r="J47" i="1" s="1"/>
  <c r="H46" i="1"/>
  <c r="J46" i="1" s="1"/>
  <c r="J45" i="1"/>
  <c r="H45" i="1"/>
  <c r="H44" i="1"/>
  <c r="J44" i="1" s="1"/>
  <c r="H43" i="1"/>
  <c r="J43" i="1" s="1"/>
  <c r="J42" i="1"/>
  <c r="H42" i="1"/>
  <c r="H41" i="1"/>
  <c r="J41" i="1" s="1"/>
  <c r="H40" i="1"/>
  <c r="J40" i="1" s="1"/>
  <c r="J39" i="1"/>
  <c r="H39" i="1"/>
  <c r="H38" i="1"/>
  <c r="J38" i="1" s="1"/>
  <c r="H37" i="1"/>
  <c r="J37" i="1" s="1"/>
  <c r="J36" i="1"/>
  <c r="H36" i="1"/>
  <c r="H35" i="1"/>
  <c r="J35" i="1" s="1"/>
  <c r="H34" i="1"/>
  <c r="J34" i="1" s="1"/>
  <c r="J33" i="1"/>
  <c r="H33" i="1"/>
  <c r="H32" i="1"/>
  <c r="J32" i="1" s="1"/>
  <c r="H31" i="1"/>
  <c r="J31" i="1" s="1"/>
  <c r="J30" i="1"/>
  <c r="H30" i="1"/>
  <c r="H29" i="1"/>
  <c r="J29" i="1" s="1"/>
  <c r="H28" i="1"/>
  <c r="J28" i="1" s="1"/>
  <c r="J27" i="1"/>
  <c r="H27" i="1"/>
  <c r="H26" i="1"/>
  <c r="J26" i="1" s="1"/>
  <c r="H25" i="1"/>
  <c r="J25" i="1" s="1"/>
  <c r="J24" i="1"/>
  <c r="H24" i="1"/>
  <c r="H23" i="1"/>
  <c r="J23" i="1" s="1"/>
  <c r="H22" i="1"/>
  <c r="J22" i="1" s="1"/>
  <c r="J21" i="1"/>
  <c r="H21" i="1"/>
  <c r="H20" i="1"/>
  <c r="J20" i="1" s="1"/>
  <c r="H19" i="1"/>
  <c r="J19" i="1" s="1"/>
  <c r="J18" i="1"/>
  <c r="H18" i="1"/>
  <c r="H17" i="1"/>
  <c r="J17" i="1" s="1"/>
  <c r="H16" i="1"/>
  <c r="J16" i="1" s="1"/>
  <c r="J15" i="1"/>
  <c r="H15" i="1"/>
  <c r="H14" i="1"/>
  <c r="J14" i="1" s="1"/>
  <c r="H13" i="1"/>
  <c r="J13" i="1" s="1"/>
  <c r="J12" i="1"/>
  <c r="H12" i="1"/>
  <c r="H11" i="1"/>
  <c r="J11" i="1" s="1"/>
  <c r="H10" i="1"/>
  <c r="J10" i="1" s="1"/>
  <c r="J9" i="1"/>
  <c r="H9" i="1"/>
  <c r="H8" i="1"/>
  <c r="J8" i="1" s="1"/>
  <c r="H7" i="1"/>
  <c r="J7" i="1" s="1"/>
  <c r="J6" i="1"/>
  <c r="H6" i="1"/>
  <c r="H5" i="1"/>
  <c r="J5" i="1" s="1"/>
  <c r="H4" i="1"/>
  <c r="J4" i="1" s="1"/>
  <c r="J3" i="1"/>
  <c r="H3" i="1"/>
  <c r="H2" i="1"/>
  <c r="J2" i="1" s="1"/>
</calcChain>
</file>

<file path=xl/sharedStrings.xml><?xml version="1.0" encoding="utf-8"?>
<sst xmlns="http://schemas.openxmlformats.org/spreadsheetml/2006/main" count="17498" uniqueCount="8781">
  <si>
    <t>NG Gas</t>
  </si>
  <si>
    <t>Coal</t>
  </si>
  <si>
    <t>Nuclear</t>
  </si>
  <si>
    <t>Wind</t>
  </si>
  <si>
    <t>Solar</t>
  </si>
  <si>
    <t>Geothermal</t>
  </si>
  <si>
    <t>Generation Sum</t>
  </si>
  <si>
    <t>ERCOT Load</t>
  </si>
  <si>
    <t>Gen-load difference</t>
  </si>
  <si>
    <t>Hour Ending</t>
  </si>
  <si>
    <t>01/01/2021 01:00</t>
  </si>
  <si>
    <t>01/01/2021 02:00</t>
  </si>
  <si>
    <t>01/01/2021 03:00</t>
  </si>
  <si>
    <t>01/01/2021 04:00</t>
  </si>
  <si>
    <t>01/01/2021 05:00</t>
  </si>
  <si>
    <t>01/01/2021 06:00</t>
  </si>
  <si>
    <t>01/01/2021 07:00</t>
  </si>
  <si>
    <t>01/01/2021 08:00</t>
  </si>
  <si>
    <t>01/01/2021 09:00</t>
  </si>
  <si>
    <t>01/01/2021 10:00</t>
  </si>
  <si>
    <t>01/01/2021 11:00</t>
  </si>
  <si>
    <t>01/01/2021 12:00</t>
  </si>
  <si>
    <t>01/01/2021 13:00</t>
  </si>
  <si>
    <t>01/01/2021 14:00</t>
  </si>
  <si>
    <t>01/01/2021 15:00</t>
  </si>
  <si>
    <t>01/01/2021 16:00</t>
  </si>
  <si>
    <t>01/01/2021 17:00</t>
  </si>
  <si>
    <t>01/01/2021 18:00</t>
  </si>
  <si>
    <t>01/01/2021 19:00</t>
  </si>
  <si>
    <t>01/01/2021 20:00</t>
  </si>
  <si>
    <t>01/01/2021 21:00</t>
  </si>
  <si>
    <t>01/01/2021 22:00</t>
  </si>
  <si>
    <t>01/01/2021 23:00</t>
  </si>
  <si>
    <t>01/01/2021 24:00</t>
  </si>
  <si>
    <t>01/02/2021 01:00</t>
  </si>
  <si>
    <t>01/02/2021 02:00</t>
  </si>
  <si>
    <t>01/02/2021 03:00</t>
  </si>
  <si>
    <t>01/02/2021 04:00</t>
  </si>
  <si>
    <t>01/02/2021 05:00</t>
  </si>
  <si>
    <t>01/02/2021 06:00</t>
  </si>
  <si>
    <t>01/02/2021 07:00</t>
  </si>
  <si>
    <t>01/02/2021 08:00</t>
  </si>
  <si>
    <t>01/02/2021 09:00</t>
  </si>
  <si>
    <t>01/02/2021 10:00</t>
  </si>
  <si>
    <t>01/02/2021 11:00</t>
  </si>
  <si>
    <t>01/02/2021 12:00</t>
  </si>
  <si>
    <t>01/02/2021 13:00</t>
  </si>
  <si>
    <t>01/02/2021 14:00</t>
  </si>
  <si>
    <t>01/02/2021 15:00</t>
  </si>
  <si>
    <t>01/02/2021 16:00</t>
  </si>
  <si>
    <t>01/02/2021 17:00</t>
  </si>
  <si>
    <t>01/02/2021 18:00</t>
  </si>
  <si>
    <t>01/02/2021 19:00</t>
  </si>
  <si>
    <t>01/02/2021 20:00</t>
  </si>
  <si>
    <t>01/02/2021 21:00</t>
  </si>
  <si>
    <t>01/02/2021 22:00</t>
  </si>
  <si>
    <t>01/02/2021 23:00</t>
  </si>
  <si>
    <t>01/02/2021 24:00</t>
  </si>
  <si>
    <t>01/03/2021 01:00</t>
  </si>
  <si>
    <t>01/03/2021 02:00</t>
  </si>
  <si>
    <t>01/03/2021 03:00</t>
  </si>
  <si>
    <t>01/03/2021 04:00</t>
  </si>
  <si>
    <t>01/03/2021 05:00</t>
  </si>
  <si>
    <t>01/03/2021 06:00</t>
  </si>
  <si>
    <t>01/03/2021 07:00</t>
  </si>
  <si>
    <t>01/03/2021 08:00</t>
  </si>
  <si>
    <t>01/03/2021 09:00</t>
  </si>
  <si>
    <t>01/03/2021 10:00</t>
  </si>
  <si>
    <t>01/03/2021 11:00</t>
  </si>
  <si>
    <t>01/03/2021 12:00</t>
  </si>
  <si>
    <t>01/03/2021 13:00</t>
  </si>
  <si>
    <t>01/03/2021 14:00</t>
  </si>
  <si>
    <t>01/03/2021 15:00</t>
  </si>
  <si>
    <t>01/03/2021 16:00</t>
  </si>
  <si>
    <t>01/03/2021 17:00</t>
  </si>
  <si>
    <t>01/03/2021 18:00</t>
  </si>
  <si>
    <t>01/03/2021 19:00</t>
  </si>
  <si>
    <t>01/03/2021 20:00</t>
  </si>
  <si>
    <t>01/03/2021 21:00</t>
  </si>
  <si>
    <t>01/03/2021 22:00</t>
  </si>
  <si>
    <t>01/03/2021 23:00</t>
  </si>
  <si>
    <t>01/03/2021 24:00</t>
  </si>
  <si>
    <t>01/04/2021 01:00</t>
  </si>
  <si>
    <t>01/04/2021 02:00</t>
  </si>
  <si>
    <t>01/04/2021 03:00</t>
  </si>
  <si>
    <t>01/04/2021 04:00</t>
  </si>
  <si>
    <t>01/04/2021 05:00</t>
  </si>
  <si>
    <t>01/04/2021 06:00</t>
  </si>
  <si>
    <t>01/04/2021 07:00</t>
  </si>
  <si>
    <t>01/04/2021 08:00</t>
  </si>
  <si>
    <t>01/04/2021 09:00</t>
  </si>
  <si>
    <t>01/04/2021 10:00</t>
  </si>
  <si>
    <t>01/04/2021 11:00</t>
  </si>
  <si>
    <t>01/04/2021 12:00</t>
  </si>
  <si>
    <t>01/04/2021 13:00</t>
  </si>
  <si>
    <t>01/04/2021 14:00</t>
  </si>
  <si>
    <t>01/04/2021 15:00</t>
  </si>
  <si>
    <t>01/04/2021 16:00</t>
  </si>
  <si>
    <t>01/04/2021 17:00</t>
  </si>
  <si>
    <t>01/04/2021 18:00</t>
  </si>
  <si>
    <t>01/04/2021 19:00</t>
  </si>
  <si>
    <t>01/04/2021 20:00</t>
  </si>
  <si>
    <t>01/04/2021 21:00</t>
  </si>
  <si>
    <t>01/04/2021 22:00</t>
  </si>
  <si>
    <t>01/04/2021 23:00</t>
  </si>
  <si>
    <t>01/04/2021 24:00</t>
  </si>
  <si>
    <t>01/05/2021 01:00</t>
  </si>
  <si>
    <t>01/05/2021 02:00</t>
  </si>
  <si>
    <t>01/05/2021 03:00</t>
  </si>
  <si>
    <t>01/05/2021 04:00</t>
  </si>
  <si>
    <t>01/05/2021 05:00</t>
  </si>
  <si>
    <t>01/05/2021 06:00</t>
  </si>
  <si>
    <t>01/05/2021 07:00</t>
  </si>
  <si>
    <t>01/05/2021 08:00</t>
  </si>
  <si>
    <t>01/05/2021 09:00</t>
  </si>
  <si>
    <t>01/05/2021 10:00</t>
  </si>
  <si>
    <t>01/05/2021 11:00</t>
  </si>
  <si>
    <t>01/05/2021 12:00</t>
  </si>
  <si>
    <t>01/05/2021 13:00</t>
  </si>
  <si>
    <t>01/05/2021 14:00</t>
  </si>
  <si>
    <t>01/05/2021 15:00</t>
  </si>
  <si>
    <t>01/05/2021 16:00</t>
  </si>
  <si>
    <t>01/05/2021 17:00</t>
  </si>
  <si>
    <t>01/05/2021 18:00</t>
  </si>
  <si>
    <t>01/05/2021 19:00</t>
  </si>
  <si>
    <t>01/05/2021 20:00</t>
  </si>
  <si>
    <t>01/05/2021 21:00</t>
  </si>
  <si>
    <t>01/05/2021 22:00</t>
  </si>
  <si>
    <t>01/05/2021 23:00</t>
  </si>
  <si>
    <t>01/05/2021 24:00</t>
  </si>
  <si>
    <t>01/06/2021 01:00</t>
  </si>
  <si>
    <t>01/06/2021 02:00</t>
  </si>
  <si>
    <t>01/06/2021 03:00</t>
  </si>
  <si>
    <t>01/06/2021 04:00</t>
  </si>
  <si>
    <t>01/06/2021 05:00</t>
  </si>
  <si>
    <t>01/06/2021 06:00</t>
  </si>
  <si>
    <t>01/06/2021 07:00</t>
  </si>
  <si>
    <t>01/06/2021 08:00</t>
  </si>
  <si>
    <t>01/06/2021 09:00</t>
  </si>
  <si>
    <t>01/06/2021 10:00</t>
  </si>
  <si>
    <t>01/06/2021 11:00</t>
  </si>
  <si>
    <t>01/06/2021 12:00</t>
  </si>
  <si>
    <t>01/06/2021 13:00</t>
  </si>
  <si>
    <t>01/06/2021 14:00</t>
  </si>
  <si>
    <t>01/06/2021 15:00</t>
  </si>
  <si>
    <t>01/06/2021 16:00</t>
  </si>
  <si>
    <t>01/06/2021 17:00</t>
  </si>
  <si>
    <t>01/06/2021 18:00</t>
  </si>
  <si>
    <t>01/06/2021 19:00</t>
  </si>
  <si>
    <t>01/06/2021 20:00</t>
  </si>
  <si>
    <t>01/06/2021 21:00</t>
  </si>
  <si>
    <t>01/06/2021 22:00</t>
  </si>
  <si>
    <t>01/06/2021 23:00</t>
  </si>
  <si>
    <t>01/06/2021 24:00</t>
  </si>
  <si>
    <t>01/07/2021 01:00</t>
  </si>
  <si>
    <t>01/07/2021 02:00</t>
  </si>
  <si>
    <t>01/07/2021 03:00</t>
  </si>
  <si>
    <t>01/07/2021 04:00</t>
  </si>
  <si>
    <t>01/07/2021 05:00</t>
  </si>
  <si>
    <t>01/07/2021 06:00</t>
  </si>
  <si>
    <t>01/07/2021 07:00</t>
  </si>
  <si>
    <t>01/07/2021 08:00</t>
  </si>
  <si>
    <t>01/07/2021 09:00</t>
  </si>
  <si>
    <t>01/07/2021 10:00</t>
  </si>
  <si>
    <t>01/07/2021 11:00</t>
  </si>
  <si>
    <t>01/07/2021 12:00</t>
  </si>
  <si>
    <t>01/07/2021 13:00</t>
  </si>
  <si>
    <t>01/07/2021 14:00</t>
  </si>
  <si>
    <t>01/07/2021 15:00</t>
  </si>
  <si>
    <t>01/07/2021 16:00</t>
  </si>
  <si>
    <t>01/07/2021 17:00</t>
  </si>
  <si>
    <t>01/07/2021 18:00</t>
  </si>
  <si>
    <t>01/07/2021 19:00</t>
  </si>
  <si>
    <t>01/07/2021 20:00</t>
  </si>
  <si>
    <t>01/07/2021 21:00</t>
  </si>
  <si>
    <t>01/07/2021 22:00</t>
  </si>
  <si>
    <t>01/07/2021 23:00</t>
  </si>
  <si>
    <t>01/07/2021 24:00</t>
  </si>
  <si>
    <t>01/08/2021 01:00</t>
  </si>
  <si>
    <t>01/08/2021 02:00</t>
  </si>
  <si>
    <t>01/08/2021 03:00</t>
  </si>
  <si>
    <t>01/08/2021 04:00</t>
  </si>
  <si>
    <t>01/08/2021 05:00</t>
  </si>
  <si>
    <t>01/08/2021 06:00</t>
  </si>
  <si>
    <t>01/08/2021 07:00</t>
  </si>
  <si>
    <t>01/08/2021 08:00</t>
  </si>
  <si>
    <t>01/08/2021 09:00</t>
  </si>
  <si>
    <t>01/08/2021 10:00</t>
  </si>
  <si>
    <t>01/08/2021 11:00</t>
  </si>
  <si>
    <t>01/08/2021 12:00</t>
  </si>
  <si>
    <t>01/08/2021 13:00</t>
  </si>
  <si>
    <t>01/08/2021 14:00</t>
  </si>
  <si>
    <t>01/08/2021 15:00</t>
  </si>
  <si>
    <t>01/08/2021 16:00</t>
  </si>
  <si>
    <t>01/08/2021 17:00</t>
  </si>
  <si>
    <t>01/08/2021 18:00</t>
  </si>
  <si>
    <t>01/08/2021 19:00</t>
  </si>
  <si>
    <t>01/08/2021 20:00</t>
  </si>
  <si>
    <t>01/08/2021 21:00</t>
  </si>
  <si>
    <t>01/08/2021 22:00</t>
  </si>
  <si>
    <t>01/08/2021 23:00</t>
  </si>
  <si>
    <t>01/08/2021 24:00</t>
  </si>
  <si>
    <t>01/09/2021 01:00</t>
  </si>
  <si>
    <t>01/09/2021 02:00</t>
  </si>
  <si>
    <t>01/09/2021 03:00</t>
  </si>
  <si>
    <t>01/09/2021 04:00</t>
  </si>
  <si>
    <t>01/09/2021 05:00</t>
  </si>
  <si>
    <t>01/09/2021 06:00</t>
  </si>
  <si>
    <t>01/09/2021 07:00</t>
  </si>
  <si>
    <t>01/09/2021 08:00</t>
  </si>
  <si>
    <t>01/09/2021 09:00</t>
  </si>
  <si>
    <t>01/09/2021 10:00</t>
  </si>
  <si>
    <t>01/09/2021 11:00</t>
  </si>
  <si>
    <t>01/09/2021 12:00</t>
  </si>
  <si>
    <t>01/09/2021 13:00</t>
  </si>
  <si>
    <t>01/09/2021 14:00</t>
  </si>
  <si>
    <t>01/09/2021 15:00</t>
  </si>
  <si>
    <t>01/09/2021 16:00</t>
  </si>
  <si>
    <t>01/09/2021 17:00</t>
  </si>
  <si>
    <t>01/09/2021 18:00</t>
  </si>
  <si>
    <t>01/09/2021 19:00</t>
  </si>
  <si>
    <t>01/09/2021 20:00</t>
  </si>
  <si>
    <t>01/09/2021 21:00</t>
  </si>
  <si>
    <t>01/09/2021 22:00</t>
  </si>
  <si>
    <t>01/09/2021 23:00</t>
  </si>
  <si>
    <t>01/09/2021 24:00</t>
  </si>
  <si>
    <t>01/10/2021 01:00</t>
  </si>
  <si>
    <t>01/10/2021 02:00</t>
  </si>
  <si>
    <t>01/10/2021 03:00</t>
  </si>
  <si>
    <t>01/10/2021 04:00</t>
  </si>
  <si>
    <t>01/10/2021 05:00</t>
  </si>
  <si>
    <t>01/10/2021 06:00</t>
  </si>
  <si>
    <t>01/10/2021 07:00</t>
  </si>
  <si>
    <t>01/10/2021 08:00</t>
  </si>
  <si>
    <t>01/10/2021 09:00</t>
  </si>
  <si>
    <t>01/10/2021 10:00</t>
  </si>
  <si>
    <t>01/10/2021 11:00</t>
  </si>
  <si>
    <t>01/10/2021 12:00</t>
  </si>
  <si>
    <t>01/10/2021 13:00</t>
  </si>
  <si>
    <t>01/10/2021 14:00</t>
  </si>
  <si>
    <t>01/10/2021 15:00</t>
  </si>
  <si>
    <t>01/10/2021 16:00</t>
  </si>
  <si>
    <t>01/10/2021 17:00</t>
  </si>
  <si>
    <t>01/10/2021 18:00</t>
  </si>
  <si>
    <t>01/10/2021 19:00</t>
  </si>
  <si>
    <t>01/10/2021 20:00</t>
  </si>
  <si>
    <t>01/10/2021 21:00</t>
  </si>
  <si>
    <t>01/10/2021 22:00</t>
  </si>
  <si>
    <t>01/10/2021 23:00</t>
  </si>
  <si>
    <t>01/10/2021 24:00</t>
  </si>
  <si>
    <t>01/11/2021 01:00</t>
  </si>
  <si>
    <t>01/11/2021 02:00</t>
  </si>
  <si>
    <t>01/11/2021 03:00</t>
  </si>
  <si>
    <t>01/11/2021 04:00</t>
  </si>
  <si>
    <t>01/11/2021 05:00</t>
  </si>
  <si>
    <t>01/11/2021 06:00</t>
  </si>
  <si>
    <t>01/11/2021 07:00</t>
  </si>
  <si>
    <t>01/11/2021 08:00</t>
  </si>
  <si>
    <t>01/11/2021 09:00</t>
  </si>
  <si>
    <t>01/11/2021 10:00</t>
  </si>
  <si>
    <t>01/11/2021 11:00</t>
  </si>
  <si>
    <t>01/11/2021 12:00</t>
  </si>
  <si>
    <t>01/11/2021 13:00</t>
  </si>
  <si>
    <t>01/11/2021 14:00</t>
  </si>
  <si>
    <t>01/11/2021 15:00</t>
  </si>
  <si>
    <t>01/11/2021 16:00</t>
  </si>
  <si>
    <t>01/11/2021 17:00</t>
  </si>
  <si>
    <t>01/11/2021 18:00</t>
  </si>
  <si>
    <t>01/11/2021 19:00</t>
  </si>
  <si>
    <t>01/11/2021 20:00</t>
  </si>
  <si>
    <t>01/11/2021 21:00</t>
  </si>
  <si>
    <t>01/11/2021 22:00</t>
  </si>
  <si>
    <t>01/11/2021 23:00</t>
  </si>
  <si>
    <t>01/11/2021 24:00</t>
  </si>
  <si>
    <t>01/12/2021 01:00</t>
  </si>
  <si>
    <t>01/12/2021 02:00</t>
  </si>
  <si>
    <t>01/12/2021 03:00</t>
  </si>
  <si>
    <t>01/12/2021 04:00</t>
  </si>
  <si>
    <t>01/12/2021 05:00</t>
  </si>
  <si>
    <t>01/12/2021 06:00</t>
  </si>
  <si>
    <t>01/12/2021 07:00</t>
  </si>
  <si>
    <t>01/12/2021 08:00</t>
  </si>
  <si>
    <t>01/12/2021 09:00</t>
  </si>
  <si>
    <t>01/12/2021 10:00</t>
  </si>
  <si>
    <t>01/12/2021 11:00</t>
  </si>
  <si>
    <t>01/12/2021 12:00</t>
  </si>
  <si>
    <t>01/12/2021 13:00</t>
  </si>
  <si>
    <t>01/12/2021 14:00</t>
  </si>
  <si>
    <t>01/12/2021 15:00</t>
  </si>
  <si>
    <t>01/12/2021 16:00</t>
  </si>
  <si>
    <t>01/12/2021 17:00</t>
  </si>
  <si>
    <t>01/12/2021 18:00</t>
  </si>
  <si>
    <t>01/12/2021 19:00</t>
  </si>
  <si>
    <t>01/12/2021 20:00</t>
  </si>
  <si>
    <t>01/12/2021 21:00</t>
  </si>
  <si>
    <t>01/12/2021 22:00</t>
  </si>
  <si>
    <t>01/12/2021 23:00</t>
  </si>
  <si>
    <t>01/12/2021 24:00</t>
  </si>
  <si>
    <t>01/13/2021 01:00</t>
  </si>
  <si>
    <t>01/13/2021 02:00</t>
  </si>
  <si>
    <t>01/13/2021 03:00</t>
  </si>
  <si>
    <t>01/13/2021 04:00</t>
  </si>
  <si>
    <t>01/13/2021 05:00</t>
  </si>
  <si>
    <t>01/13/2021 06:00</t>
  </si>
  <si>
    <t>01/13/2021 07:00</t>
  </si>
  <si>
    <t>01/13/2021 08:00</t>
  </si>
  <si>
    <t>01/13/2021 09:00</t>
  </si>
  <si>
    <t>01/13/2021 10:00</t>
  </si>
  <si>
    <t>01/13/2021 11:00</t>
  </si>
  <si>
    <t>01/13/2021 12:00</t>
  </si>
  <si>
    <t>01/13/2021 13:00</t>
  </si>
  <si>
    <t>01/13/2021 14:00</t>
  </si>
  <si>
    <t>01/13/2021 15:00</t>
  </si>
  <si>
    <t>01/13/2021 16:00</t>
  </si>
  <si>
    <t>01/13/2021 17:00</t>
  </si>
  <si>
    <t>01/13/2021 18:00</t>
  </si>
  <si>
    <t>01/13/2021 19:00</t>
  </si>
  <si>
    <t>01/13/2021 20:00</t>
  </si>
  <si>
    <t>01/13/2021 21:00</t>
  </si>
  <si>
    <t>01/13/2021 22:00</t>
  </si>
  <si>
    <t>01/13/2021 23:00</t>
  </si>
  <si>
    <t>01/13/2021 24:00</t>
  </si>
  <si>
    <t>01/14/2021 01:00</t>
  </si>
  <si>
    <t>01/14/2021 02:00</t>
  </si>
  <si>
    <t>01/14/2021 03:00</t>
  </si>
  <si>
    <t>01/14/2021 04:00</t>
  </si>
  <si>
    <t>01/14/2021 05:00</t>
  </si>
  <si>
    <t>01/14/2021 06:00</t>
  </si>
  <si>
    <t>01/14/2021 07:00</t>
  </si>
  <si>
    <t>01/14/2021 08:00</t>
  </si>
  <si>
    <t>01/14/2021 09:00</t>
  </si>
  <si>
    <t>01/14/2021 10:00</t>
  </si>
  <si>
    <t>01/14/2021 11:00</t>
  </si>
  <si>
    <t>01/14/2021 12:00</t>
  </si>
  <si>
    <t>01/14/2021 13:00</t>
  </si>
  <si>
    <t>01/14/2021 14:00</t>
  </si>
  <si>
    <t>01/14/2021 15:00</t>
  </si>
  <si>
    <t>01/14/2021 16:00</t>
  </si>
  <si>
    <t>01/14/2021 17:00</t>
  </si>
  <si>
    <t>01/14/2021 18:00</t>
  </si>
  <si>
    <t>01/14/2021 19:00</t>
  </si>
  <si>
    <t>01/14/2021 20:00</t>
  </si>
  <si>
    <t>01/14/2021 21:00</t>
  </si>
  <si>
    <t>01/14/2021 22:00</t>
  </si>
  <si>
    <t>01/14/2021 23:00</t>
  </si>
  <si>
    <t>01/14/2021 24:00</t>
  </si>
  <si>
    <t>01/15/2021 01:00</t>
  </si>
  <si>
    <t>01/15/2021 02:00</t>
  </si>
  <si>
    <t>01/15/2021 03:00</t>
  </si>
  <si>
    <t>01/15/2021 04:00</t>
  </si>
  <si>
    <t>01/15/2021 05:00</t>
  </si>
  <si>
    <t>01/15/2021 06:00</t>
  </si>
  <si>
    <t>01/15/2021 07:00</t>
  </si>
  <si>
    <t>01/15/2021 08:00</t>
  </si>
  <si>
    <t>01/15/2021 09:00</t>
  </si>
  <si>
    <t>01/15/2021 10:00</t>
  </si>
  <si>
    <t>01/15/2021 11:00</t>
  </si>
  <si>
    <t>01/15/2021 12:00</t>
  </si>
  <si>
    <t>01/15/2021 13:00</t>
  </si>
  <si>
    <t>01/15/2021 14:00</t>
  </si>
  <si>
    <t>01/15/2021 15:00</t>
  </si>
  <si>
    <t>01/15/2021 16:00</t>
  </si>
  <si>
    <t>01/15/2021 17:00</t>
  </si>
  <si>
    <t>01/15/2021 18:00</t>
  </si>
  <si>
    <t>01/15/2021 19:00</t>
  </si>
  <si>
    <t>01/15/2021 20:00</t>
  </si>
  <si>
    <t>01/15/2021 21:00</t>
  </si>
  <si>
    <t>01/15/2021 22:00</t>
  </si>
  <si>
    <t>01/15/2021 23:00</t>
  </si>
  <si>
    <t>01/15/2021 24:00</t>
  </si>
  <si>
    <t>01/16/2021 01:00</t>
  </si>
  <si>
    <t>01/16/2021 02:00</t>
  </si>
  <si>
    <t>01/16/2021 03:00</t>
  </si>
  <si>
    <t>01/16/2021 04:00</t>
  </si>
  <si>
    <t>01/16/2021 05:00</t>
  </si>
  <si>
    <t>01/16/2021 06:00</t>
  </si>
  <si>
    <t>01/16/2021 07:00</t>
  </si>
  <si>
    <t>01/16/2021 08:00</t>
  </si>
  <si>
    <t>01/16/2021 09:00</t>
  </si>
  <si>
    <t>01/16/2021 10:00</t>
  </si>
  <si>
    <t>01/16/2021 11:00</t>
  </si>
  <si>
    <t>01/16/2021 12:00</t>
  </si>
  <si>
    <t>01/16/2021 13:00</t>
  </si>
  <si>
    <t>01/16/2021 14:00</t>
  </si>
  <si>
    <t>01/16/2021 15:00</t>
  </si>
  <si>
    <t>01/16/2021 16:00</t>
  </si>
  <si>
    <t>01/16/2021 17:00</t>
  </si>
  <si>
    <t>01/16/2021 18:00</t>
  </si>
  <si>
    <t>01/16/2021 19:00</t>
  </si>
  <si>
    <t>01/16/2021 20:00</t>
  </si>
  <si>
    <t>01/16/2021 21:00</t>
  </si>
  <si>
    <t>01/16/2021 22:00</t>
  </si>
  <si>
    <t>01/16/2021 23:00</t>
  </si>
  <si>
    <t>01/16/2021 24:00</t>
  </si>
  <si>
    <t>01/17/2021 01:00</t>
  </si>
  <si>
    <t>01/17/2021 02:00</t>
  </si>
  <si>
    <t>01/17/2021 03:00</t>
  </si>
  <si>
    <t>01/17/2021 04:00</t>
  </si>
  <si>
    <t>01/17/2021 05:00</t>
  </si>
  <si>
    <t>01/17/2021 06:00</t>
  </si>
  <si>
    <t>01/17/2021 07:00</t>
  </si>
  <si>
    <t>01/17/2021 08:00</t>
  </si>
  <si>
    <t>01/17/2021 09:00</t>
  </si>
  <si>
    <t>01/17/2021 10:00</t>
  </si>
  <si>
    <t>01/17/2021 11:00</t>
  </si>
  <si>
    <t>01/17/2021 12:00</t>
  </si>
  <si>
    <t>01/17/2021 13:00</t>
  </si>
  <si>
    <t>01/17/2021 14:00</t>
  </si>
  <si>
    <t>01/17/2021 15:00</t>
  </si>
  <si>
    <t>01/17/2021 16:00</t>
  </si>
  <si>
    <t>01/17/2021 17:00</t>
  </si>
  <si>
    <t>01/17/2021 18:00</t>
  </si>
  <si>
    <t>01/17/2021 19:00</t>
  </si>
  <si>
    <t>01/17/2021 20:00</t>
  </si>
  <si>
    <t>01/17/2021 21:00</t>
  </si>
  <si>
    <t>01/17/2021 22:00</t>
  </si>
  <si>
    <t>01/17/2021 23:00</t>
  </si>
  <si>
    <t>01/17/2021 24:00</t>
  </si>
  <si>
    <t>01/18/2021 01:00</t>
  </si>
  <si>
    <t>01/18/2021 02:00</t>
  </si>
  <si>
    <t>01/18/2021 03:00</t>
  </si>
  <si>
    <t>01/18/2021 04:00</t>
  </si>
  <si>
    <t>01/18/2021 05:00</t>
  </si>
  <si>
    <t>01/18/2021 06:00</t>
  </si>
  <si>
    <t>01/18/2021 07:00</t>
  </si>
  <si>
    <t>01/18/2021 08:00</t>
  </si>
  <si>
    <t>01/18/2021 09:00</t>
  </si>
  <si>
    <t>01/18/2021 10:00</t>
  </si>
  <si>
    <t>01/18/2021 11:00</t>
  </si>
  <si>
    <t>01/18/2021 12:00</t>
  </si>
  <si>
    <t>01/18/2021 13:00</t>
  </si>
  <si>
    <t>01/18/2021 14:00</t>
  </si>
  <si>
    <t>01/18/2021 15:00</t>
  </si>
  <si>
    <t>01/18/2021 16:00</t>
  </si>
  <si>
    <t>01/18/2021 17:00</t>
  </si>
  <si>
    <t>01/18/2021 18:00</t>
  </si>
  <si>
    <t>01/18/2021 19:00</t>
  </si>
  <si>
    <t>01/18/2021 20:00</t>
  </si>
  <si>
    <t>01/18/2021 21:00</t>
  </si>
  <si>
    <t>01/18/2021 22:00</t>
  </si>
  <si>
    <t>01/18/2021 23:00</t>
  </si>
  <si>
    <t>01/18/2021 24:00</t>
  </si>
  <si>
    <t>01/19/2021 01:00</t>
  </si>
  <si>
    <t>01/19/2021 02:00</t>
  </si>
  <si>
    <t>01/19/2021 03:00</t>
  </si>
  <si>
    <t>01/19/2021 04:00</t>
  </si>
  <si>
    <t>01/19/2021 05:00</t>
  </si>
  <si>
    <t>01/19/2021 06:00</t>
  </si>
  <si>
    <t>01/19/2021 07:00</t>
  </si>
  <si>
    <t>01/19/2021 08:00</t>
  </si>
  <si>
    <t>01/19/2021 09:00</t>
  </si>
  <si>
    <t>01/19/2021 10:00</t>
  </si>
  <si>
    <t>01/19/2021 11:00</t>
  </si>
  <si>
    <t>01/19/2021 12:00</t>
  </si>
  <si>
    <t>01/19/2021 13:00</t>
  </si>
  <si>
    <t>01/19/2021 14:00</t>
  </si>
  <si>
    <t>01/19/2021 15:00</t>
  </si>
  <si>
    <t>01/19/2021 16:00</t>
  </si>
  <si>
    <t>01/19/2021 17:00</t>
  </si>
  <si>
    <t>01/19/2021 18:00</t>
  </si>
  <si>
    <t>01/19/2021 19:00</t>
  </si>
  <si>
    <t>01/19/2021 20:00</t>
  </si>
  <si>
    <t>01/19/2021 21:00</t>
  </si>
  <si>
    <t>01/19/2021 22:00</t>
  </si>
  <si>
    <t>01/19/2021 23:00</t>
  </si>
  <si>
    <t>01/19/2021 24:00</t>
  </si>
  <si>
    <t>01/20/2021 01:00</t>
  </si>
  <si>
    <t>01/20/2021 02:00</t>
  </si>
  <si>
    <t>01/20/2021 03:00</t>
  </si>
  <si>
    <t>01/20/2021 04:00</t>
  </si>
  <si>
    <t>01/20/2021 05:00</t>
  </si>
  <si>
    <t>01/20/2021 06:00</t>
  </si>
  <si>
    <t>01/20/2021 07:00</t>
  </si>
  <si>
    <t>01/20/2021 08:00</t>
  </si>
  <si>
    <t>01/20/2021 09:00</t>
  </si>
  <si>
    <t>01/20/2021 10:00</t>
  </si>
  <si>
    <t>01/20/2021 11:00</t>
  </si>
  <si>
    <t>01/20/2021 12:00</t>
  </si>
  <si>
    <t>01/20/2021 13:00</t>
  </si>
  <si>
    <t>01/20/2021 14:00</t>
  </si>
  <si>
    <t>01/20/2021 15:00</t>
  </si>
  <si>
    <t>01/20/2021 16:00</t>
  </si>
  <si>
    <t>01/20/2021 17:00</t>
  </si>
  <si>
    <t>01/20/2021 18:00</t>
  </si>
  <si>
    <t>01/20/2021 19:00</t>
  </si>
  <si>
    <t>01/20/2021 20:00</t>
  </si>
  <si>
    <t>01/20/2021 21:00</t>
  </si>
  <si>
    <t>01/20/2021 22:00</t>
  </si>
  <si>
    <t>01/20/2021 23:00</t>
  </si>
  <si>
    <t>01/20/2021 24:00</t>
  </si>
  <si>
    <t>01/21/2021 01:00</t>
  </si>
  <si>
    <t>01/21/2021 02:00</t>
  </si>
  <si>
    <t>01/21/2021 03:00</t>
  </si>
  <si>
    <t>01/21/2021 04:00</t>
  </si>
  <si>
    <t>01/21/2021 05:00</t>
  </si>
  <si>
    <t>01/21/2021 06:00</t>
  </si>
  <si>
    <t>01/21/2021 07:00</t>
  </si>
  <si>
    <t>01/21/2021 08:00</t>
  </si>
  <si>
    <t>01/21/2021 09:00</t>
  </si>
  <si>
    <t>01/21/2021 10:00</t>
  </si>
  <si>
    <t>01/21/2021 11:00</t>
  </si>
  <si>
    <t>01/21/2021 12:00</t>
  </si>
  <si>
    <t>01/21/2021 13:00</t>
  </si>
  <si>
    <t>01/21/2021 14:00</t>
  </si>
  <si>
    <t>01/21/2021 15:00</t>
  </si>
  <si>
    <t>01/21/2021 16:00</t>
  </si>
  <si>
    <t>01/21/2021 17:00</t>
  </si>
  <si>
    <t>01/21/2021 18:00</t>
  </si>
  <si>
    <t>01/21/2021 19:00</t>
  </si>
  <si>
    <t>01/21/2021 20:00</t>
  </si>
  <si>
    <t>01/21/2021 21:00</t>
  </si>
  <si>
    <t>01/21/2021 22:00</t>
  </si>
  <si>
    <t>01/21/2021 23:00</t>
  </si>
  <si>
    <t>01/21/2021 24:00</t>
  </si>
  <si>
    <t>01/22/2021 01:00</t>
  </si>
  <si>
    <t>01/22/2021 02:00</t>
  </si>
  <si>
    <t>01/22/2021 03:00</t>
  </si>
  <si>
    <t>01/22/2021 04:00</t>
  </si>
  <si>
    <t>01/22/2021 05:00</t>
  </si>
  <si>
    <t>01/22/2021 06:00</t>
  </si>
  <si>
    <t>01/22/2021 07:00</t>
  </si>
  <si>
    <t>01/22/2021 08:00</t>
  </si>
  <si>
    <t>01/22/2021 09:00</t>
  </si>
  <si>
    <t>01/22/2021 10:00</t>
  </si>
  <si>
    <t>01/22/2021 11:00</t>
  </si>
  <si>
    <t>01/22/2021 12:00</t>
  </si>
  <si>
    <t>01/22/2021 13:00</t>
  </si>
  <si>
    <t>01/22/2021 14:00</t>
  </si>
  <si>
    <t>01/22/2021 15:00</t>
  </si>
  <si>
    <t>01/22/2021 16:00</t>
  </si>
  <si>
    <t>01/22/2021 17:00</t>
  </si>
  <si>
    <t>01/22/2021 18:00</t>
  </si>
  <si>
    <t>01/22/2021 19:00</t>
  </si>
  <si>
    <t>01/22/2021 20:00</t>
  </si>
  <si>
    <t>01/22/2021 21:00</t>
  </si>
  <si>
    <t>01/22/2021 22:00</t>
  </si>
  <si>
    <t>01/22/2021 23:00</t>
  </si>
  <si>
    <t>01/22/2021 24:00</t>
  </si>
  <si>
    <t>01/23/2021 01:00</t>
  </si>
  <si>
    <t>01/23/2021 02:00</t>
  </si>
  <si>
    <t>01/23/2021 03:00</t>
  </si>
  <si>
    <t>01/23/2021 04:00</t>
  </si>
  <si>
    <t>01/23/2021 05:00</t>
  </si>
  <si>
    <t>01/23/2021 06:00</t>
  </si>
  <si>
    <t>01/23/2021 07:00</t>
  </si>
  <si>
    <t>01/23/2021 08:00</t>
  </si>
  <si>
    <t>01/23/2021 09:00</t>
  </si>
  <si>
    <t>01/23/2021 10:00</t>
  </si>
  <si>
    <t>01/23/2021 11:00</t>
  </si>
  <si>
    <t>01/23/2021 12:00</t>
  </si>
  <si>
    <t>01/23/2021 13:00</t>
  </si>
  <si>
    <t>01/23/2021 14:00</t>
  </si>
  <si>
    <t>01/23/2021 15:00</t>
  </si>
  <si>
    <t>01/23/2021 16:00</t>
  </si>
  <si>
    <t>01/23/2021 17:00</t>
  </si>
  <si>
    <t>01/23/2021 18:00</t>
  </si>
  <si>
    <t>01/23/2021 19:00</t>
  </si>
  <si>
    <t>01/23/2021 20:00</t>
  </si>
  <si>
    <t>01/23/2021 21:00</t>
  </si>
  <si>
    <t>01/23/2021 22:00</t>
  </si>
  <si>
    <t>01/23/2021 23:00</t>
  </si>
  <si>
    <t>01/23/2021 24:00</t>
  </si>
  <si>
    <t>01/24/2021 01:00</t>
  </si>
  <si>
    <t>01/24/2021 02:00</t>
  </si>
  <si>
    <t>01/24/2021 03:00</t>
  </si>
  <si>
    <t>01/24/2021 04:00</t>
  </si>
  <si>
    <t>01/24/2021 05:00</t>
  </si>
  <si>
    <t>01/24/2021 06:00</t>
  </si>
  <si>
    <t>01/24/2021 07:00</t>
  </si>
  <si>
    <t>01/24/2021 08:00</t>
  </si>
  <si>
    <t>01/24/2021 09:00</t>
  </si>
  <si>
    <t>01/24/2021 10:00</t>
  </si>
  <si>
    <t>01/24/2021 11:00</t>
  </si>
  <si>
    <t>01/24/2021 12:00</t>
  </si>
  <si>
    <t>01/24/2021 13:00</t>
  </si>
  <si>
    <t>01/24/2021 14:00</t>
  </si>
  <si>
    <t>01/24/2021 15:00</t>
  </si>
  <si>
    <t>01/24/2021 16:00</t>
  </si>
  <si>
    <t>01/24/2021 17:00</t>
  </si>
  <si>
    <t>01/24/2021 18:00</t>
  </si>
  <si>
    <t>01/24/2021 19:00</t>
  </si>
  <si>
    <t>01/24/2021 20:00</t>
  </si>
  <si>
    <t>01/24/2021 21:00</t>
  </si>
  <si>
    <t>01/24/2021 22:00</t>
  </si>
  <si>
    <t>01/24/2021 23:00</t>
  </si>
  <si>
    <t>01/24/2021 24:00</t>
  </si>
  <si>
    <t>01/25/2021 01:00</t>
  </si>
  <si>
    <t>01/25/2021 02:00</t>
  </si>
  <si>
    <t>01/25/2021 03:00</t>
  </si>
  <si>
    <t>01/25/2021 04:00</t>
  </si>
  <si>
    <t>01/25/2021 05:00</t>
  </si>
  <si>
    <t>01/25/2021 06:00</t>
  </si>
  <si>
    <t>01/25/2021 07:00</t>
  </si>
  <si>
    <t>01/25/2021 08:00</t>
  </si>
  <si>
    <t>01/25/2021 09:00</t>
  </si>
  <si>
    <t>01/25/2021 10:00</t>
  </si>
  <si>
    <t>01/25/2021 11:00</t>
  </si>
  <si>
    <t>01/25/2021 12:00</t>
  </si>
  <si>
    <t>01/25/2021 13:00</t>
  </si>
  <si>
    <t>01/25/2021 14:00</t>
  </si>
  <si>
    <t>01/25/2021 15:00</t>
  </si>
  <si>
    <t>01/25/2021 16:00</t>
  </si>
  <si>
    <t>01/25/2021 17:00</t>
  </si>
  <si>
    <t>01/25/2021 18:00</t>
  </si>
  <si>
    <t>01/25/2021 19:00</t>
  </si>
  <si>
    <t>01/25/2021 20:00</t>
  </si>
  <si>
    <t>01/25/2021 21:00</t>
  </si>
  <si>
    <t>01/25/2021 22:00</t>
  </si>
  <si>
    <t>01/25/2021 23:00</t>
  </si>
  <si>
    <t>01/25/2021 24:00</t>
  </si>
  <si>
    <t>01/26/2021 01:00</t>
  </si>
  <si>
    <t>01/26/2021 02:00</t>
  </si>
  <si>
    <t>01/26/2021 03:00</t>
  </si>
  <si>
    <t>01/26/2021 04:00</t>
  </si>
  <si>
    <t>01/26/2021 05:00</t>
  </si>
  <si>
    <t>01/26/2021 06:00</t>
  </si>
  <si>
    <t>01/26/2021 07:00</t>
  </si>
  <si>
    <t>01/26/2021 08:00</t>
  </si>
  <si>
    <t>01/26/2021 09:00</t>
  </si>
  <si>
    <t>01/26/2021 10:00</t>
  </si>
  <si>
    <t>01/26/2021 11:00</t>
  </si>
  <si>
    <t>01/26/2021 12:00</t>
  </si>
  <si>
    <t>01/26/2021 13:00</t>
  </si>
  <si>
    <t>01/26/2021 14:00</t>
  </si>
  <si>
    <t>01/26/2021 15:00</t>
  </si>
  <si>
    <t>01/26/2021 16:00</t>
  </si>
  <si>
    <t>01/26/2021 17:00</t>
  </si>
  <si>
    <t>01/26/2021 18:00</t>
  </si>
  <si>
    <t>01/26/2021 19:00</t>
  </si>
  <si>
    <t>01/26/2021 20:00</t>
  </si>
  <si>
    <t>01/26/2021 21:00</t>
  </si>
  <si>
    <t>01/26/2021 22:00</t>
  </si>
  <si>
    <t>01/26/2021 23:00</t>
  </si>
  <si>
    <t>01/26/2021 24:00</t>
  </si>
  <si>
    <t>01/27/2021 01:00</t>
  </si>
  <si>
    <t>01/27/2021 02:00</t>
  </si>
  <si>
    <t>01/27/2021 03:00</t>
  </si>
  <si>
    <t>01/27/2021 04:00</t>
  </si>
  <si>
    <t>01/27/2021 05:00</t>
  </si>
  <si>
    <t>01/27/2021 06:00</t>
  </si>
  <si>
    <t>01/27/2021 07:00</t>
  </si>
  <si>
    <t>01/27/2021 08:00</t>
  </si>
  <si>
    <t>01/27/2021 09:00</t>
  </si>
  <si>
    <t>01/27/2021 10:00</t>
  </si>
  <si>
    <t>01/27/2021 11:00</t>
  </si>
  <si>
    <t>01/27/2021 12:00</t>
  </si>
  <si>
    <t>01/27/2021 13:00</t>
  </si>
  <si>
    <t>01/27/2021 14:00</t>
  </si>
  <si>
    <t>01/27/2021 15:00</t>
  </si>
  <si>
    <t>01/27/2021 16:00</t>
  </si>
  <si>
    <t>01/27/2021 17:00</t>
  </si>
  <si>
    <t>01/27/2021 18:00</t>
  </si>
  <si>
    <t>01/27/2021 19:00</t>
  </si>
  <si>
    <t>01/27/2021 20:00</t>
  </si>
  <si>
    <t>01/27/2021 21:00</t>
  </si>
  <si>
    <t>01/27/2021 22:00</t>
  </si>
  <si>
    <t>01/27/2021 23:00</t>
  </si>
  <si>
    <t>01/27/2021 24:00</t>
  </si>
  <si>
    <t>01/28/2021 01:00</t>
  </si>
  <si>
    <t>01/28/2021 02:00</t>
  </si>
  <si>
    <t>01/28/2021 03:00</t>
  </si>
  <si>
    <t>01/28/2021 04:00</t>
  </si>
  <si>
    <t>01/28/2021 05:00</t>
  </si>
  <si>
    <t>01/28/2021 06:00</t>
  </si>
  <si>
    <t>01/28/2021 07:00</t>
  </si>
  <si>
    <t>01/28/2021 08:00</t>
  </si>
  <si>
    <t>01/28/2021 09:00</t>
  </si>
  <si>
    <t>01/28/2021 10:00</t>
  </si>
  <si>
    <t>01/28/2021 11:00</t>
  </si>
  <si>
    <t>01/28/2021 12:00</t>
  </si>
  <si>
    <t>01/28/2021 13:00</t>
  </si>
  <si>
    <t>01/28/2021 14:00</t>
  </si>
  <si>
    <t>01/28/2021 15:00</t>
  </si>
  <si>
    <t>01/28/2021 16:00</t>
  </si>
  <si>
    <t>01/28/2021 17:00</t>
  </si>
  <si>
    <t>01/28/2021 18:00</t>
  </si>
  <si>
    <t>01/28/2021 19:00</t>
  </si>
  <si>
    <t>01/28/2021 20:00</t>
  </si>
  <si>
    <t>01/28/2021 21:00</t>
  </si>
  <si>
    <t>01/28/2021 22:00</t>
  </si>
  <si>
    <t>01/28/2021 23:00</t>
  </si>
  <si>
    <t>01/28/2021 24:00</t>
  </si>
  <si>
    <t>01/29/2021 01:00</t>
  </si>
  <si>
    <t>01/29/2021 02:00</t>
  </si>
  <si>
    <t>01/29/2021 03:00</t>
  </si>
  <si>
    <t>01/29/2021 04:00</t>
  </si>
  <si>
    <t>01/29/2021 05:00</t>
  </si>
  <si>
    <t>01/29/2021 06:00</t>
  </si>
  <si>
    <t>01/29/2021 07:00</t>
  </si>
  <si>
    <t>01/29/2021 08:00</t>
  </si>
  <si>
    <t>01/29/2021 09:00</t>
  </si>
  <si>
    <t>01/29/2021 10:00</t>
  </si>
  <si>
    <t>01/29/2021 11:00</t>
  </si>
  <si>
    <t>01/29/2021 12:00</t>
  </si>
  <si>
    <t>01/29/2021 13:00</t>
  </si>
  <si>
    <t>01/29/2021 14:00</t>
  </si>
  <si>
    <t>01/29/2021 15:00</t>
  </si>
  <si>
    <t>01/29/2021 16:00</t>
  </si>
  <si>
    <t>01/29/2021 17:00</t>
  </si>
  <si>
    <t>01/29/2021 18:00</t>
  </si>
  <si>
    <t>01/29/2021 19:00</t>
  </si>
  <si>
    <t>01/29/2021 20:00</t>
  </si>
  <si>
    <t>01/29/2021 21:00</t>
  </si>
  <si>
    <t>01/29/2021 22:00</t>
  </si>
  <si>
    <t>01/29/2021 23:00</t>
  </si>
  <si>
    <t>01/29/2021 24:00</t>
  </si>
  <si>
    <t>01/30/2021 01:00</t>
  </si>
  <si>
    <t>01/30/2021 02:00</t>
  </si>
  <si>
    <t>01/30/2021 03:00</t>
  </si>
  <si>
    <t>01/30/2021 04:00</t>
  </si>
  <si>
    <t>01/30/2021 05:00</t>
  </si>
  <si>
    <t>01/30/2021 06:00</t>
  </si>
  <si>
    <t>01/30/2021 07:00</t>
  </si>
  <si>
    <t>01/30/2021 08:00</t>
  </si>
  <si>
    <t>01/30/2021 09:00</t>
  </si>
  <si>
    <t>01/30/2021 10:00</t>
  </si>
  <si>
    <t>01/30/2021 11:00</t>
  </si>
  <si>
    <t>01/30/2021 12:00</t>
  </si>
  <si>
    <t>01/30/2021 13:00</t>
  </si>
  <si>
    <t>01/30/2021 14:00</t>
  </si>
  <si>
    <t>01/30/2021 15:00</t>
  </si>
  <si>
    <t>01/30/2021 16:00</t>
  </si>
  <si>
    <t>01/30/2021 17:00</t>
  </si>
  <si>
    <t>01/30/2021 18:00</t>
  </si>
  <si>
    <t>01/30/2021 19:00</t>
  </si>
  <si>
    <t>01/30/2021 20:00</t>
  </si>
  <si>
    <t>01/30/2021 21:00</t>
  </si>
  <si>
    <t>01/30/2021 22:00</t>
  </si>
  <si>
    <t>01/30/2021 23:00</t>
  </si>
  <si>
    <t>01/30/2021 24:00</t>
  </si>
  <si>
    <t>01/31/2021 01:00</t>
  </si>
  <si>
    <t>01/31/2021 02:00</t>
  </si>
  <si>
    <t>01/31/2021 03:00</t>
  </si>
  <si>
    <t>01/31/2021 04:00</t>
  </si>
  <si>
    <t>01/31/2021 05:00</t>
  </si>
  <si>
    <t>01/31/2021 06:00</t>
  </si>
  <si>
    <t>01/31/2021 07:00</t>
  </si>
  <si>
    <t>01/31/2021 08:00</t>
  </si>
  <si>
    <t>01/31/2021 09:00</t>
  </si>
  <si>
    <t>01/31/2021 10:00</t>
  </si>
  <si>
    <t>01/31/2021 11:00</t>
  </si>
  <si>
    <t>01/31/2021 12:00</t>
  </si>
  <si>
    <t>01/31/2021 13:00</t>
  </si>
  <si>
    <t>01/31/2021 14:00</t>
  </si>
  <si>
    <t>01/31/2021 15:00</t>
  </si>
  <si>
    <t>01/31/2021 16:00</t>
  </si>
  <si>
    <t>01/31/2021 17:00</t>
  </si>
  <si>
    <t>01/31/2021 18:00</t>
  </si>
  <si>
    <t>01/31/2021 19:00</t>
  </si>
  <si>
    <t>01/31/2021 20:00</t>
  </si>
  <si>
    <t>01/31/2021 21:00</t>
  </si>
  <si>
    <t>01/31/2021 22:00</t>
  </si>
  <si>
    <t>01/31/2021 23:00</t>
  </si>
  <si>
    <t>01/31/2021 24:00</t>
  </si>
  <si>
    <t>02/01/2021 01:00</t>
  </si>
  <si>
    <t>02/01/2021 02:00</t>
  </si>
  <si>
    <t>02/01/2021 03:00</t>
  </si>
  <si>
    <t>02/01/2021 04:00</t>
  </si>
  <si>
    <t>02/01/2021 05:00</t>
  </si>
  <si>
    <t>02/01/2021 06:00</t>
  </si>
  <si>
    <t>02/01/2021 07:00</t>
  </si>
  <si>
    <t>02/01/2021 08:00</t>
  </si>
  <si>
    <t>02/01/2021 09:00</t>
  </si>
  <si>
    <t>02/01/2021 10:00</t>
  </si>
  <si>
    <t>02/01/2021 11:00</t>
  </si>
  <si>
    <t>02/01/2021 12:00</t>
  </si>
  <si>
    <t>02/01/2021 13:00</t>
  </si>
  <si>
    <t>02/01/2021 14:00</t>
  </si>
  <si>
    <t>02/01/2021 15:00</t>
  </si>
  <si>
    <t>02/01/2021 16:00</t>
  </si>
  <si>
    <t>02/01/2021 17:00</t>
  </si>
  <si>
    <t>02/01/2021 18:00</t>
  </si>
  <si>
    <t>02/01/2021 19:00</t>
  </si>
  <si>
    <t>02/01/2021 20:00</t>
  </si>
  <si>
    <t>02/01/2021 21:00</t>
  </si>
  <si>
    <t>02/01/2021 22:00</t>
  </si>
  <si>
    <t>02/01/2021 23:00</t>
  </si>
  <si>
    <t>02/01/2021 24:00</t>
  </si>
  <si>
    <t>02/02/2021 01:00</t>
  </si>
  <si>
    <t>02/02/2021 02:00</t>
  </si>
  <si>
    <t>02/02/2021 03:00</t>
  </si>
  <si>
    <t>02/02/2021 04:00</t>
  </si>
  <si>
    <t>02/02/2021 05:00</t>
  </si>
  <si>
    <t>02/02/2021 06:00</t>
  </si>
  <si>
    <t>02/02/2021 07:00</t>
  </si>
  <si>
    <t>02/02/2021 08:00</t>
  </si>
  <si>
    <t>02/02/2021 09:00</t>
  </si>
  <si>
    <t>02/02/2021 10:00</t>
  </si>
  <si>
    <t>02/02/2021 11:00</t>
  </si>
  <si>
    <t>02/02/2021 12:00</t>
  </si>
  <si>
    <t>02/02/2021 13:00</t>
  </si>
  <si>
    <t>02/02/2021 14:00</t>
  </si>
  <si>
    <t>02/02/2021 15:00</t>
  </si>
  <si>
    <t>02/02/2021 16:00</t>
  </si>
  <si>
    <t>02/02/2021 17:00</t>
  </si>
  <si>
    <t>02/02/2021 18:00</t>
  </si>
  <si>
    <t>02/02/2021 19:00</t>
  </si>
  <si>
    <t>02/02/2021 20:00</t>
  </si>
  <si>
    <t>02/02/2021 21:00</t>
  </si>
  <si>
    <t>02/02/2021 22:00</t>
  </si>
  <si>
    <t>02/02/2021 23:00</t>
  </si>
  <si>
    <t>02/02/2021 24:00</t>
  </si>
  <si>
    <t>02/03/2021 01:00</t>
  </si>
  <si>
    <t>02/03/2021 02:00</t>
  </si>
  <si>
    <t>02/03/2021 03:00</t>
  </si>
  <si>
    <t>02/03/2021 04:00</t>
  </si>
  <si>
    <t>02/03/2021 05:00</t>
  </si>
  <si>
    <t>02/03/2021 06:00</t>
  </si>
  <si>
    <t>02/03/2021 07:00</t>
  </si>
  <si>
    <t>02/03/2021 08:00</t>
  </si>
  <si>
    <t>02/03/2021 09:00</t>
  </si>
  <si>
    <t>02/03/2021 10:00</t>
  </si>
  <si>
    <t>02/03/2021 11:00</t>
  </si>
  <si>
    <t>02/03/2021 12:00</t>
  </si>
  <si>
    <t>02/03/2021 13:00</t>
  </si>
  <si>
    <t>02/03/2021 14:00</t>
  </si>
  <si>
    <t>02/03/2021 15:00</t>
  </si>
  <si>
    <t>02/03/2021 16:00</t>
  </si>
  <si>
    <t>02/03/2021 17:00</t>
  </si>
  <si>
    <t>02/03/2021 18:00</t>
  </si>
  <si>
    <t>02/03/2021 19:00</t>
  </si>
  <si>
    <t>02/03/2021 20:00</t>
  </si>
  <si>
    <t>02/03/2021 21:00</t>
  </si>
  <si>
    <t>02/03/2021 22:00</t>
  </si>
  <si>
    <t>02/03/2021 23:00</t>
  </si>
  <si>
    <t>02/03/2021 24:00</t>
  </si>
  <si>
    <t>02/04/2021 01:00</t>
  </si>
  <si>
    <t>02/04/2021 02:00</t>
  </si>
  <si>
    <t>02/04/2021 03:00</t>
  </si>
  <si>
    <t>02/04/2021 04:00</t>
  </si>
  <si>
    <t>02/04/2021 05:00</t>
  </si>
  <si>
    <t>02/04/2021 06:00</t>
  </si>
  <si>
    <t>02/04/2021 07:00</t>
  </si>
  <si>
    <t>02/04/2021 08:00</t>
  </si>
  <si>
    <t>02/04/2021 09:00</t>
  </si>
  <si>
    <t>02/04/2021 10:00</t>
  </si>
  <si>
    <t>02/04/2021 11:00</t>
  </si>
  <si>
    <t>02/04/2021 12:00</t>
  </si>
  <si>
    <t>02/04/2021 13:00</t>
  </si>
  <si>
    <t>02/04/2021 14:00</t>
  </si>
  <si>
    <t>02/04/2021 15:00</t>
  </si>
  <si>
    <t>02/04/2021 16:00</t>
  </si>
  <si>
    <t>02/04/2021 17:00</t>
  </si>
  <si>
    <t>02/04/2021 18:00</t>
  </si>
  <si>
    <t>02/04/2021 19:00</t>
  </si>
  <si>
    <t>02/04/2021 20:00</t>
  </si>
  <si>
    <t>02/04/2021 21:00</t>
  </si>
  <si>
    <t>02/04/2021 22:00</t>
  </si>
  <si>
    <t>02/04/2021 23:00</t>
  </si>
  <si>
    <t>02/04/2021 24:00</t>
  </si>
  <si>
    <t>02/05/2021 01:00</t>
  </si>
  <si>
    <t>02/05/2021 02:00</t>
  </si>
  <si>
    <t>02/05/2021 03:00</t>
  </si>
  <si>
    <t>02/05/2021 04:00</t>
  </si>
  <si>
    <t>02/05/2021 05:00</t>
  </si>
  <si>
    <t>02/05/2021 06:00</t>
  </si>
  <si>
    <t>02/05/2021 07:00</t>
  </si>
  <si>
    <t>02/05/2021 08:00</t>
  </si>
  <si>
    <t>02/05/2021 09:00</t>
  </si>
  <si>
    <t>02/05/2021 10:00</t>
  </si>
  <si>
    <t>02/05/2021 11:00</t>
  </si>
  <si>
    <t>02/05/2021 12:00</t>
  </si>
  <si>
    <t>02/05/2021 13:00</t>
  </si>
  <si>
    <t>02/05/2021 14:00</t>
  </si>
  <si>
    <t>02/05/2021 15:00</t>
  </si>
  <si>
    <t>02/05/2021 16:00</t>
  </si>
  <si>
    <t>02/05/2021 17:00</t>
  </si>
  <si>
    <t>02/05/2021 18:00</t>
  </si>
  <si>
    <t>02/05/2021 19:00</t>
  </si>
  <si>
    <t>02/05/2021 20:00</t>
  </si>
  <si>
    <t>02/05/2021 21:00</t>
  </si>
  <si>
    <t>02/05/2021 22:00</t>
  </si>
  <si>
    <t>02/05/2021 23:00</t>
  </si>
  <si>
    <t>02/05/2021 24:00</t>
  </si>
  <si>
    <t>02/06/2021 01:00</t>
  </si>
  <si>
    <t>02/06/2021 02:00</t>
  </si>
  <si>
    <t>02/06/2021 03:00</t>
  </si>
  <si>
    <t>02/06/2021 04:00</t>
  </si>
  <si>
    <t>02/06/2021 05:00</t>
  </si>
  <si>
    <t>02/06/2021 06:00</t>
  </si>
  <si>
    <t>02/06/2021 07:00</t>
  </si>
  <si>
    <t>02/06/2021 08:00</t>
  </si>
  <si>
    <t>02/06/2021 09:00</t>
  </si>
  <si>
    <t>02/06/2021 10:00</t>
  </si>
  <si>
    <t>02/06/2021 11:00</t>
  </si>
  <si>
    <t>02/06/2021 12:00</t>
  </si>
  <si>
    <t>02/06/2021 13:00</t>
  </si>
  <si>
    <t>02/06/2021 14:00</t>
  </si>
  <si>
    <t>02/06/2021 15:00</t>
  </si>
  <si>
    <t>02/06/2021 16:00</t>
  </si>
  <si>
    <t>02/06/2021 17:00</t>
  </si>
  <si>
    <t>02/06/2021 18:00</t>
  </si>
  <si>
    <t>02/06/2021 19:00</t>
  </si>
  <si>
    <t>02/06/2021 20:00</t>
  </si>
  <si>
    <t>02/06/2021 21:00</t>
  </si>
  <si>
    <t>02/06/2021 22:00</t>
  </si>
  <si>
    <t>02/06/2021 23:00</t>
  </si>
  <si>
    <t>02/06/2021 24:00</t>
  </si>
  <si>
    <t>02/07/2021 01:00</t>
  </si>
  <si>
    <t>02/07/2021 02:00</t>
  </si>
  <si>
    <t>02/07/2021 03:00</t>
  </si>
  <si>
    <t>02/07/2021 04:00</t>
  </si>
  <si>
    <t>02/07/2021 05:00</t>
  </si>
  <si>
    <t>02/07/2021 06:00</t>
  </si>
  <si>
    <t>02/07/2021 07:00</t>
  </si>
  <si>
    <t>02/07/2021 08:00</t>
  </si>
  <si>
    <t>02/07/2021 09:00</t>
  </si>
  <si>
    <t>02/07/2021 10:00</t>
  </si>
  <si>
    <t>02/07/2021 11:00</t>
  </si>
  <si>
    <t>02/07/2021 12:00</t>
  </si>
  <si>
    <t>02/07/2021 13:00</t>
  </si>
  <si>
    <t>02/07/2021 14:00</t>
  </si>
  <si>
    <t>02/07/2021 15:00</t>
  </si>
  <si>
    <t>02/07/2021 16:00</t>
  </si>
  <si>
    <t>02/07/2021 17:00</t>
  </si>
  <si>
    <t>02/07/2021 18:00</t>
  </si>
  <si>
    <t>02/07/2021 19:00</t>
  </si>
  <si>
    <t>02/07/2021 20:00</t>
  </si>
  <si>
    <t>02/07/2021 21:00</t>
  </si>
  <si>
    <t>02/07/2021 22:00</t>
  </si>
  <si>
    <t>02/07/2021 23:00</t>
  </si>
  <si>
    <t>02/07/2021 24:00</t>
  </si>
  <si>
    <t>02/08/2021 01:00</t>
  </si>
  <si>
    <t>02/08/2021 02:00</t>
  </si>
  <si>
    <t>02/08/2021 03:00</t>
  </si>
  <si>
    <t>02/08/2021 04:00</t>
  </si>
  <si>
    <t>02/08/2021 05:00</t>
  </si>
  <si>
    <t>02/08/2021 06:00</t>
  </si>
  <si>
    <t>02/08/2021 07:00</t>
  </si>
  <si>
    <t>02/08/2021 08:00</t>
  </si>
  <si>
    <t>02/08/2021 09:00</t>
  </si>
  <si>
    <t>02/08/2021 10:00</t>
  </si>
  <si>
    <t>02/08/2021 11:00</t>
  </si>
  <si>
    <t>02/08/2021 12:00</t>
  </si>
  <si>
    <t>02/08/2021 13:00</t>
  </si>
  <si>
    <t>02/08/2021 14:00</t>
  </si>
  <si>
    <t>02/08/2021 15:00</t>
  </si>
  <si>
    <t>02/08/2021 16:00</t>
  </si>
  <si>
    <t>02/08/2021 17:00</t>
  </si>
  <si>
    <t>02/08/2021 18:00</t>
  </si>
  <si>
    <t>02/08/2021 19:00</t>
  </si>
  <si>
    <t>02/08/2021 20:00</t>
  </si>
  <si>
    <t>02/08/2021 21:00</t>
  </si>
  <si>
    <t>02/08/2021 22:00</t>
  </si>
  <si>
    <t>02/08/2021 23:00</t>
  </si>
  <si>
    <t>02/08/2021 24:00</t>
  </si>
  <si>
    <t>02/09/2021 01:00</t>
  </si>
  <si>
    <t>02/09/2021 02:00</t>
  </si>
  <si>
    <t>02/09/2021 03:00</t>
  </si>
  <si>
    <t>02/09/2021 04:00</t>
  </si>
  <si>
    <t>02/09/2021 05:00</t>
  </si>
  <si>
    <t>02/09/2021 06:00</t>
  </si>
  <si>
    <t>02/09/2021 07:00</t>
  </si>
  <si>
    <t>02/09/2021 08:00</t>
  </si>
  <si>
    <t>02/09/2021 09:00</t>
  </si>
  <si>
    <t>02/09/2021 10:00</t>
  </si>
  <si>
    <t>02/09/2021 11:00</t>
  </si>
  <si>
    <t>02/09/2021 12:00</t>
  </si>
  <si>
    <t>02/09/2021 13:00</t>
  </si>
  <si>
    <t>02/09/2021 14:00</t>
  </si>
  <si>
    <t>02/09/2021 15:00</t>
  </si>
  <si>
    <t>02/09/2021 16:00</t>
  </si>
  <si>
    <t>02/09/2021 17:00</t>
  </si>
  <si>
    <t>02/09/2021 18:00</t>
  </si>
  <si>
    <t>02/09/2021 19:00</t>
  </si>
  <si>
    <t>02/09/2021 20:00</t>
  </si>
  <si>
    <t>02/09/2021 21:00</t>
  </si>
  <si>
    <t>02/09/2021 22:00</t>
  </si>
  <si>
    <t>02/09/2021 23:00</t>
  </si>
  <si>
    <t>02/09/2021 24:00</t>
  </si>
  <si>
    <t>02/10/2021 01:00</t>
  </si>
  <si>
    <t>02/10/2021 02:00</t>
  </si>
  <si>
    <t>02/10/2021 03:00</t>
  </si>
  <si>
    <t>02/10/2021 04:00</t>
  </si>
  <si>
    <t>02/10/2021 05:00</t>
  </si>
  <si>
    <t>02/10/2021 06:00</t>
  </si>
  <si>
    <t>02/10/2021 07:00</t>
  </si>
  <si>
    <t>02/10/2021 08:00</t>
  </si>
  <si>
    <t>02/10/2021 09:00</t>
  </si>
  <si>
    <t>02/10/2021 10:00</t>
  </si>
  <si>
    <t>02/10/2021 11:00</t>
  </si>
  <si>
    <t>02/10/2021 12:00</t>
  </si>
  <si>
    <t>02/10/2021 13:00</t>
  </si>
  <si>
    <t>02/10/2021 14:00</t>
  </si>
  <si>
    <t>02/10/2021 15:00</t>
  </si>
  <si>
    <t>02/10/2021 16:00</t>
  </si>
  <si>
    <t>02/10/2021 17:00</t>
  </si>
  <si>
    <t>02/10/2021 18:00</t>
  </si>
  <si>
    <t>02/10/2021 19:00</t>
  </si>
  <si>
    <t>02/10/2021 20:00</t>
  </si>
  <si>
    <t>02/10/2021 21:00</t>
  </si>
  <si>
    <t>02/10/2021 22:00</t>
  </si>
  <si>
    <t>02/10/2021 23:00</t>
  </si>
  <si>
    <t>02/10/2021 24:00</t>
  </si>
  <si>
    <t>02/11/2021 01:00</t>
  </si>
  <si>
    <t>02/11/2021 02:00</t>
  </si>
  <si>
    <t>02/11/2021 03:00</t>
  </si>
  <si>
    <t>02/11/2021 04:00</t>
  </si>
  <si>
    <t>02/11/2021 05:00</t>
  </si>
  <si>
    <t>02/11/2021 06:00</t>
  </si>
  <si>
    <t>02/11/2021 07:00</t>
  </si>
  <si>
    <t>02/11/2021 08:00</t>
  </si>
  <si>
    <t>02/11/2021 09:00</t>
  </si>
  <si>
    <t>02/11/2021 10:00</t>
  </si>
  <si>
    <t>02/11/2021 11:00</t>
  </si>
  <si>
    <t>02/11/2021 12:00</t>
  </si>
  <si>
    <t>02/11/2021 13:00</t>
  </si>
  <si>
    <t>02/11/2021 14:00</t>
  </si>
  <si>
    <t>02/11/2021 15:00</t>
  </si>
  <si>
    <t>02/11/2021 16:00</t>
  </si>
  <si>
    <t>02/11/2021 17:00</t>
  </si>
  <si>
    <t>02/11/2021 18:00</t>
  </si>
  <si>
    <t>02/11/2021 19:00</t>
  </si>
  <si>
    <t>02/11/2021 20:00</t>
  </si>
  <si>
    <t>02/11/2021 21:00</t>
  </si>
  <si>
    <t>02/11/2021 22:00</t>
  </si>
  <si>
    <t>02/11/2021 23:00</t>
  </si>
  <si>
    <t>02/11/2021 24:00</t>
  </si>
  <si>
    <t>02/12/2021 01:00</t>
  </si>
  <si>
    <t>02/12/2021 02:00</t>
  </si>
  <si>
    <t>02/12/2021 03:00</t>
  </si>
  <si>
    <t>02/12/2021 04:00</t>
  </si>
  <si>
    <t>02/12/2021 05:00</t>
  </si>
  <si>
    <t>02/12/2021 06:00</t>
  </si>
  <si>
    <t>02/12/2021 07:00</t>
  </si>
  <si>
    <t>02/12/2021 08:00</t>
  </si>
  <si>
    <t>02/12/2021 09:00</t>
  </si>
  <si>
    <t>02/12/2021 10:00</t>
  </si>
  <si>
    <t>02/12/2021 11:00</t>
  </si>
  <si>
    <t>02/12/2021 12:00</t>
  </si>
  <si>
    <t>02/12/2021 13:00</t>
  </si>
  <si>
    <t>02/12/2021 14:00</t>
  </si>
  <si>
    <t>02/12/2021 15:00</t>
  </si>
  <si>
    <t>02/12/2021 16:00</t>
  </si>
  <si>
    <t>02/12/2021 17:00</t>
  </si>
  <si>
    <t>02/12/2021 18:00</t>
  </si>
  <si>
    <t>02/12/2021 19:00</t>
  </si>
  <si>
    <t>02/12/2021 20:00</t>
  </si>
  <si>
    <t>02/12/2021 21:00</t>
  </si>
  <si>
    <t>02/12/2021 22:00</t>
  </si>
  <si>
    <t>02/12/2021 23:00</t>
  </si>
  <si>
    <t>02/12/2021 24:00</t>
  </si>
  <si>
    <t>02/13/2021 01:00</t>
  </si>
  <si>
    <t>02/13/2021 02:00</t>
  </si>
  <si>
    <t>02/13/2021 03:00</t>
  </si>
  <si>
    <t>02/13/2021 04:00</t>
  </si>
  <si>
    <t>02/13/2021 05:00</t>
  </si>
  <si>
    <t>02/13/2021 06:00</t>
  </si>
  <si>
    <t>02/13/2021 07:00</t>
  </si>
  <si>
    <t>02/13/2021 08:00</t>
  </si>
  <si>
    <t>02/13/2021 09:00</t>
  </si>
  <si>
    <t>02/13/2021 10:00</t>
  </si>
  <si>
    <t>02/13/2021 11:00</t>
  </si>
  <si>
    <t>02/13/2021 12:00</t>
  </si>
  <si>
    <t>02/13/2021 13:00</t>
  </si>
  <si>
    <t>02/13/2021 14:00</t>
  </si>
  <si>
    <t>02/13/2021 15:00</t>
  </si>
  <si>
    <t>02/13/2021 16:00</t>
  </si>
  <si>
    <t>02/13/2021 17:00</t>
  </si>
  <si>
    <t>02/13/2021 18:00</t>
  </si>
  <si>
    <t>02/13/2021 19:00</t>
  </si>
  <si>
    <t>02/13/2021 20:00</t>
  </si>
  <si>
    <t>02/13/2021 21:00</t>
  </si>
  <si>
    <t>02/13/2021 22:00</t>
  </si>
  <si>
    <t>02/13/2021 23:00</t>
  </si>
  <si>
    <t>02/13/2021 24:00</t>
  </si>
  <si>
    <t>02/14/2021 01:00</t>
  </si>
  <si>
    <t>02/14/2021 02:00</t>
  </si>
  <si>
    <t>02/14/2021 03:00</t>
  </si>
  <si>
    <t>02/14/2021 04:00</t>
  </si>
  <si>
    <t>02/14/2021 05:00</t>
  </si>
  <si>
    <t>02/14/2021 06:00</t>
  </si>
  <si>
    <t>02/14/2021 07:00</t>
  </si>
  <si>
    <t>02/14/2021 08:00</t>
  </si>
  <si>
    <t>02/14/2021 09:00</t>
  </si>
  <si>
    <t>02/14/2021 10:00</t>
  </si>
  <si>
    <t>02/14/2021 11:00</t>
  </si>
  <si>
    <t>02/14/2021 12:00</t>
  </si>
  <si>
    <t>02/14/2021 13:00</t>
  </si>
  <si>
    <t>02/14/2021 14:00</t>
  </si>
  <si>
    <t>02/14/2021 15:00</t>
  </si>
  <si>
    <t>02/14/2021 16:00</t>
  </si>
  <si>
    <t>02/14/2021 17:00</t>
  </si>
  <si>
    <t>02/14/2021 18:00</t>
  </si>
  <si>
    <t>02/14/2021 19:00</t>
  </si>
  <si>
    <t>02/14/2021 20:00</t>
  </si>
  <si>
    <t>02/14/2021 21:00</t>
  </si>
  <si>
    <t>02/14/2021 22:00</t>
  </si>
  <si>
    <t>02/14/2021 23:00</t>
  </si>
  <si>
    <t>02/14/2021 24:00</t>
  </si>
  <si>
    <t>02/15/2021 01:00</t>
  </si>
  <si>
    <t>02/15/2021 02:00</t>
  </si>
  <si>
    <t>02/15/2021 03:00</t>
  </si>
  <si>
    <t>02/15/2021 04:00</t>
  </si>
  <si>
    <t>02/15/2021 05:00</t>
  </si>
  <si>
    <t>02/15/2021 06:00</t>
  </si>
  <si>
    <t>02/15/2021 07:00</t>
  </si>
  <si>
    <t>02/15/2021 08:00</t>
  </si>
  <si>
    <t>02/15/2021 09:00</t>
  </si>
  <si>
    <t>02/15/2021 10:00</t>
  </si>
  <si>
    <t>02/15/2021 11:00</t>
  </si>
  <si>
    <t>02/15/2021 12:00</t>
  </si>
  <si>
    <t>02/15/2021 13:00</t>
  </si>
  <si>
    <t>02/15/2021 14:00</t>
  </si>
  <si>
    <t>02/15/2021 15:00</t>
  </si>
  <si>
    <t>02/15/2021 16:00</t>
  </si>
  <si>
    <t>02/15/2021 17:00</t>
  </si>
  <si>
    <t>02/15/2021 18:00</t>
  </si>
  <si>
    <t>02/15/2021 19:00</t>
  </si>
  <si>
    <t>02/15/2021 20:00</t>
  </si>
  <si>
    <t>02/15/2021 21:00</t>
  </si>
  <si>
    <t>02/15/2021 22:00</t>
  </si>
  <si>
    <t>02/15/2021 23:00</t>
  </si>
  <si>
    <t>02/15/2021 24:00</t>
  </si>
  <si>
    <t>02/16/2021 01:00</t>
  </si>
  <si>
    <t>02/16/2021 02:00</t>
  </si>
  <si>
    <t>02/16/2021 03:00</t>
  </si>
  <si>
    <t>02/16/2021 04:00</t>
  </si>
  <si>
    <t>02/16/2021 05:00</t>
  </si>
  <si>
    <t>02/16/2021 06:00</t>
  </si>
  <si>
    <t>02/16/2021 07:00</t>
  </si>
  <si>
    <t>02/16/2021 08:00</t>
  </si>
  <si>
    <t>02/16/2021 09:00</t>
  </si>
  <si>
    <t>02/16/2021 10:00</t>
  </si>
  <si>
    <t>02/16/2021 11:00</t>
  </si>
  <si>
    <t>02/16/2021 12:00</t>
  </si>
  <si>
    <t>02/16/2021 13:00</t>
  </si>
  <si>
    <t>02/16/2021 14:00</t>
  </si>
  <si>
    <t>02/16/2021 15:00</t>
  </si>
  <si>
    <t>02/16/2021 16:00</t>
  </si>
  <si>
    <t>02/16/2021 17:00</t>
  </si>
  <si>
    <t>02/16/2021 18:00</t>
  </si>
  <si>
    <t>02/16/2021 19:00</t>
  </si>
  <si>
    <t>02/16/2021 20:00</t>
  </si>
  <si>
    <t>02/16/2021 21:00</t>
  </si>
  <si>
    <t>02/16/2021 22:00</t>
  </si>
  <si>
    <t>02/16/2021 23:00</t>
  </si>
  <si>
    <t>02/16/2021 24:00</t>
  </si>
  <si>
    <t>02/17/2021 01:00</t>
  </si>
  <si>
    <t>02/17/2021 02:00</t>
  </si>
  <si>
    <t>02/17/2021 03:00</t>
  </si>
  <si>
    <t>02/17/2021 04:00</t>
  </si>
  <si>
    <t>02/17/2021 05:00</t>
  </si>
  <si>
    <t>02/17/2021 06:00</t>
  </si>
  <si>
    <t>02/17/2021 07:00</t>
  </si>
  <si>
    <t>02/17/2021 08:00</t>
  </si>
  <si>
    <t>02/17/2021 09:00</t>
  </si>
  <si>
    <t>02/17/2021 10:00</t>
  </si>
  <si>
    <t>02/17/2021 11:00</t>
  </si>
  <si>
    <t>02/17/2021 12:00</t>
  </si>
  <si>
    <t>02/17/2021 13:00</t>
  </si>
  <si>
    <t>02/17/2021 14:00</t>
  </si>
  <si>
    <t>02/17/2021 15:00</t>
  </si>
  <si>
    <t>02/17/2021 16:00</t>
  </si>
  <si>
    <t>02/17/2021 17:00</t>
  </si>
  <si>
    <t>02/17/2021 18:00</t>
  </si>
  <si>
    <t>02/17/2021 19:00</t>
  </si>
  <si>
    <t>02/17/2021 20:00</t>
  </si>
  <si>
    <t>02/17/2021 21:00</t>
  </si>
  <si>
    <t>02/17/2021 22:00</t>
  </si>
  <si>
    <t>02/17/2021 23:00</t>
  </si>
  <si>
    <t>02/17/2021 24:00</t>
  </si>
  <si>
    <t>02/18/2021 01:00</t>
  </si>
  <si>
    <t>02/18/2021 02:00</t>
  </si>
  <si>
    <t>02/18/2021 03:00</t>
  </si>
  <si>
    <t>02/18/2021 04:00</t>
  </si>
  <si>
    <t>02/18/2021 05:00</t>
  </si>
  <si>
    <t>02/18/2021 06:00</t>
  </si>
  <si>
    <t>02/18/2021 07:00</t>
  </si>
  <si>
    <t>02/18/2021 08:00</t>
  </si>
  <si>
    <t>02/18/2021 09:00</t>
  </si>
  <si>
    <t>02/18/2021 10:00</t>
  </si>
  <si>
    <t>02/18/2021 11:00</t>
  </si>
  <si>
    <t>02/18/2021 12:00</t>
  </si>
  <si>
    <t>02/18/2021 13:00</t>
  </si>
  <si>
    <t>02/18/2021 14:00</t>
  </si>
  <si>
    <t>02/18/2021 15:00</t>
  </si>
  <si>
    <t>02/18/2021 16:00</t>
  </si>
  <si>
    <t>02/18/2021 17:00</t>
  </si>
  <si>
    <t>02/18/2021 18:00</t>
  </si>
  <si>
    <t>02/18/2021 19:00</t>
  </si>
  <si>
    <t>02/18/2021 20:00</t>
  </si>
  <si>
    <t>02/18/2021 21:00</t>
  </si>
  <si>
    <t>02/18/2021 22:00</t>
  </si>
  <si>
    <t>02/18/2021 23:00</t>
  </si>
  <si>
    <t>02/18/2021 24:00</t>
  </si>
  <si>
    <t>02/19/2021 01:00</t>
  </si>
  <si>
    <t>02/19/2021 02:00</t>
  </si>
  <si>
    <t>02/19/2021 03:00</t>
  </si>
  <si>
    <t>02/19/2021 04:00</t>
  </si>
  <si>
    <t>02/19/2021 05:00</t>
  </si>
  <si>
    <t>02/19/2021 06:00</t>
  </si>
  <si>
    <t>02/19/2021 07:00</t>
  </si>
  <si>
    <t>02/19/2021 08:00</t>
  </si>
  <si>
    <t>02/19/2021 09:00</t>
  </si>
  <si>
    <t>02/19/2021 10:00</t>
  </si>
  <si>
    <t>02/19/2021 11:00</t>
  </si>
  <si>
    <t>02/19/2021 12:00</t>
  </si>
  <si>
    <t>02/19/2021 13:00</t>
  </si>
  <si>
    <t>02/19/2021 14:00</t>
  </si>
  <si>
    <t>02/19/2021 15:00</t>
  </si>
  <si>
    <t>02/19/2021 16:00</t>
  </si>
  <si>
    <t>02/19/2021 17:00</t>
  </si>
  <si>
    <t>02/19/2021 18:00</t>
  </si>
  <si>
    <t>02/19/2021 19:00</t>
  </si>
  <si>
    <t>02/19/2021 20:00</t>
  </si>
  <si>
    <t>02/19/2021 21:00</t>
  </si>
  <si>
    <t>02/19/2021 22:00</t>
  </si>
  <si>
    <t>02/19/2021 23:00</t>
  </si>
  <si>
    <t>02/19/2021 24:00</t>
  </si>
  <si>
    <t>02/20/2021 01:00</t>
  </si>
  <si>
    <t>02/20/2021 02:00</t>
  </si>
  <si>
    <t>02/20/2021 03:00</t>
  </si>
  <si>
    <t>02/20/2021 04:00</t>
  </si>
  <si>
    <t>02/20/2021 05:00</t>
  </si>
  <si>
    <t>02/20/2021 06:00</t>
  </si>
  <si>
    <t>02/20/2021 07:00</t>
  </si>
  <si>
    <t>02/20/2021 08:00</t>
  </si>
  <si>
    <t>02/20/2021 09:00</t>
  </si>
  <si>
    <t>02/20/2021 10:00</t>
  </si>
  <si>
    <t>02/20/2021 11:00</t>
  </si>
  <si>
    <t>02/20/2021 12:00</t>
  </si>
  <si>
    <t>02/20/2021 13:00</t>
  </si>
  <si>
    <t>02/20/2021 14:00</t>
  </si>
  <si>
    <t>02/20/2021 15:00</t>
  </si>
  <si>
    <t>02/20/2021 16:00</t>
  </si>
  <si>
    <t>02/20/2021 17:00</t>
  </si>
  <si>
    <t>02/20/2021 18:00</t>
  </si>
  <si>
    <t>02/20/2021 19:00</t>
  </si>
  <si>
    <t>02/20/2021 20:00</t>
  </si>
  <si>
    <t>02/20/2021 21:00</t>
  </si>
  <si>
    <t>02/20/2021 22:00</t>
  </si>
  <si>
    <t>02/20/2021 23:00</t>
  </si>
  <si>
    <t>02/20/2021 24:00</t>
  </si>
  <si>
    <t>02/21/2021 01:00</t>
  </si>
  <si>
    <t>02/21/2021 02:00</t>
  </si>
  <si>
    <t>02/21/2021 03:00</t>
  </si>
  <si>
    <t>02/21/2021 04:00</t>
  </si>
  <si>
    <t>02/21/2021 05:00</t>
  </si>
  <si>
    <t>02/21/2021 06:00</t>
  </si>
  <si>
    <t>02/21/2021 07:00</t>
  </si>
  <si>
    <t>02/21/2021 08:00</t>
  </si>
  <si>
    <t>02/21/2021 09:00</t>
  </si>
  <si>
    <t>02/21/2021 10:00</t>
  </si>
  <si>
    <t>02/21/2021 11:00</t>
  </si>
  <si>
    <t>02/21/2021 12:00</t>
  </si>
  <si>
    <t>02/21/2021 13:00</t>
  </si>
  <si>
    <t>02/21/2021 14:00</t>
  </si>
  <si>
    <t>02/21/2021 15:00</t>
  </si>
  <si>
    <t>02/21/2021 16:00</t>
  </si>
  <si>
    <t>02/21/2021 17:00</t>
  </si>
  <si>
    <t>02/21/2021 18:00</t>
  </si>
  <si>
    <t>02/21/2021 19:00</t>
  </si>
  <si>
    <t>02/21/2021 20:00</t>
  </si>
  <si>
    <t>02/21/2021 21:00</t>
  </si>
  <si>
    <t>02/21/2021 22:00</t>
  </si>
  <si>
    <t>02/21/2021 23:00</t>
  </si>
  <si>
    <t>02/21/2021 24:00</t>
  </si>
  <si>
    <t>02/22/2021 01:00</t>
  </si>
  <si>
    <t>02/22/2021 02:00</t>
  </si>
  <si>
    <t>02/22/2021 03:00</t>
  </si>
  <si>
    <t>02/22/2021 04:00</t>
  </si>
  <si>
    <t>02/22/2021 05:00</t>
  </si>
  <si>
    <t>02/22/2021 06:00</t>
  </si>
  <si>
    <t>02/22/2021 07:00</t>
  </si>
  <si>
    <t>02/22/2021 08:00</t>
  </si>
  <si>
    <t>02/22/2021 09:00</t>
  </si>
  <si>
    <t>02/22/2021 10:00</t>
  </si>
  <si>
    <t>02/22/2021 11:00</t>
  </si>
  <si>
    <t>02/22/2021 12:00</t>
  </si>
  <si>
    <t>02/22/2021 13:00</t>
  </si>
  <si>
    <t>02/22/2021 14:00</t>
  </si>
  <si>
    <t>02/22/2021 15:00</t>
  </si>
  <si>
    <t>02/22/2021 16:00</t>
  </si>
  <si>
    <t>02/22/2021 17:00</t>
  </si>
  <si>
    <t>02/22/2021 18:00</t>
  </si>
  <si>
    <t>02/22/2021 19:00</t>
  </si>
  <si>
    <t>02/22/2021 20:00</t>
  </si>
  <si>
    <t>02/22/2021 21:00</t>
  </si>
  <si>
    <t>02/22/2021 22:00</t>
  </si>
  <si>
    <t>02/22/2021 23:00</t>
  </si>
  <si>
    <t>02/22/2021 24:00</t>
  </si>
  <si>
    <t>02/23/2021 01:00</t>
  </si>
  <si>
    <t>02/23/2021 02:00</t>
  </si>
  <si>
    <t>02/23/2021 03:00</t>
  </si>
  <si>
    <t>02/23/2021 04:00</t>
  </si>
  <si>
    <t>02/23/2021 05:00</t>
  </si>
  <si>
    <t>02/23/2021 06:00</t>
  </si>
  <si>
    <t>02/23/2021 07:00</t>
  </si>
  <si>
    <t>02/23/2021 08:00</t>
  </si>
  <si>
    <t>02/23/2021 09:00</t>
  </si>
  <si>
    <t>02/23/2021 10:00</t>
  </si>
  <si>
    <t>02/23/2021 11:00</t>
  </si>
  <si>
    <t>02/23/2021 12:00</t>
  </si>
  <si>
    <t>02/23/2021 13:00</t>
  </si>
  <si>
    <t>02/23/2021 14:00</t>
  </si>
  <si>
    <t>02/23/2021 15:00</t>
  </si>
  <si>
    <t>02/23/2021 16:00</t>
  </si>
  <si>
    <t>02/23/2021 17:00</t>
  </si>
  <si>
    <t>02/23/2021 18:00</t>
  </si>
  <si>
    <t>02/23/2021 19:00</t>
  </si>
  <si>
    <t>02/23/2021 20:00</t>
  </si>
  <si>
    <t>02/23/2021 21:00</t>
  </si>
  <si>
    <t>02/23/2021 22:00</t>
  </si>
  <si>
    <t>02/23/2021 23:00</t>
  </si>
  <si>
    <t>02/23/2021 24:00</t>
  </si>
  <si>
    <t>02/24/2021 01:00</t>
  </si>
  <si>
    <t>02/24/2021 02:00</t>
  </si>
  <si>
    <t>02/24/2021 03:00</t>
  </si>
  <si>
    <t>02/24/2021 04:00</t>
  </si>
  <si>
    <t>02/24/2021 05:00</t>
  </si>
  <si>
    <t>02/24/2021 06:00</t>
  </si>
  <si>
    <t>02/24/2021 07:00</t>
  </si>
  <si>
    <t>02/24/2021 08:00</t>
  </si>
  <si>
    <t>02/24/2021 09:00</t>
  </si>
  <si>
    <t>02/24/2021 10:00</t>
  </si>
  <si>
    <t>02/24/2021 11:00</t>
  </si>
  <si>
    <t>02/24/2021 12:00</t>
  </si>
  <si>
    <t>02/24/2021 13:00</t>
  </si>
  <si>
    <t>02/24/2021 14:00</t>
  </si>
  <si>
    <t>02/24/2021 15:00</t>
  </si>
  <si>
    <t>02/24/2021 16:00</t>
  </si>
  <si>
    <t>02/24/2021 17:00</t>
  </si>
  <si>
    <t>02/24/2021 18:00</t>
  </si>
  <si>
    <t>02/24/2021 19:00</t>
  </si>
  <si>
    <t>02/24/2021 20:00</t>
  </si>
  <si>
    <t>02/24/2021 21:00</t>
  </si>
  <si>
    <t>02/24/2021 22:00</t>
  </si>
  <si>
    <t>02/24/2021 23:00</t>
  </si>
  <si>
    <t>02/24/2021 24:00</t>
  </si>
  <si>
    <t>02/25/2021 01:00</t>
  </si>
  <si>
    <t>02/25/2021 02:00</t>
  </si>
  <si>
    <t>02/25/2021 03:00</t>
  </si>
  <si>
    <t>02/25/2021 04:00</t>
  </si>
  <si>
    <t>02/25/2021 05:00</t>
  </si>
  <si>
    <t>02/25/2021 06:00</t>
  </si>
  <si>
    <t>02/25/2021 07:00</t>
  </si>
  <si>
    <t>02/25/2021 08:00</t>
  </si>
  <si>
    <t>02/25/2021 09:00</t>
  </si>
  <si>
    <t>02/25/2021 10:00</t>
  </si>
  <si>
    <t>02/25/2021 11:00</t>
  </si>
  <si>
    <t>02/25/2021 12:00</t>
  </si>
  <si>
    <t>02/25/2021 13:00</t>
  </si>
  <si>
    <t>02/25/2021 14:00</t>
  </si>
  <si>
    <t>02/25/2021 15:00</t>
  </si>
  <si>
    <t>02/25/2021 16:00</t>
  </si>
  <si>
    <t>02/25/2021 17:00</t>
  </si>
  <si>
    <t>02/25/2021 18:00</t>
  </si>
  <si>
    <t>02/25/2021 19:00</t>
  </si>
  <si>
    <t>02/25/2021 20:00</t>
  </si>
  <si>
    <t>02/25/2021 21:00</t>
  </si>
  <si>
    <t>02/25/2021 22:00</t>
  </si>
  <si>
    <t>02/25/2021 23:00</t>
  </si>
  <si>
    <t>02/25/2021 24:00</t>
  </si>
  <si>
    <t>02/26/2021 01:00</t>
  </si>
  <si>
    <t>02/26/2021 02:00</t>
  </si>
  <si>
    <t>02/26/2021 03:00</t>
  </si>
  <si>
    <t>02/26/2021 04:00</t>
  </si>
  <si>
    <t>02/26/2021 05:00</t>
  </si>
  <si>
    <t>02/26/2021 06:00</t>
  </si>
  <si>
    <t>02/26/2021 07:00</t>
  </si>
  <si>
    <t>02/26/2021 08:00</t>
  </si>
  <si>
    <t>02/26/2021 09:00</t>
  </si>
  <si>
    <t>02/26/2021 10:00</t>
  </si>
  <si>
    <t>02/26/2021 11:00</t>
  </si>
  <si>
    <t>02/26/2021 12:00</t>
  </si>
  <si>
    <t>02/26/2021 13:00</t>
  </si>
  <si>
    <t>02/26/2021 14:00</t>
  </si>
  <si>
    <t>02/26/2021 15:00</t>
  </si>
  <si>
    <t>02/26/2021 16:00</t>
  </si>
  <si>
    <t>02/26/2021 17:00</t>
  </si>
  <si>
    <t>02/26/2021 18:00</t>
  </si>
  <si>
    <t>02/26/2021 19:00</t>
  </si>
  <si>
    <t>02/26/2021 20:00</t>
  </si>
  <si>
    <t>02/26/2021 21:00</t>
  </si>
  <si>
    <t>02/26/2021 22:00</t>
  </si>
  <si>
    <t>02/26/2021 23:00</t>
  </si>
  <si>
    <t>02/26/2021 24:00</t>
  </si>
  <si>
    <t>02/27/2021 01:00</t>
  </si>
  <si>
    <t>02/27/2021 02:00</t>
  </si>
  <si>
    <t>02/27/2021 03:00</t>
  </si>
  <si>
    <t>02/27/2021 04:00</t>
  </si>
  <si>
    <t>02/27/2021 05:00</t>
  </si>
  <si>
    <t>02/27/2021 06:00</t>
  </si>
  <si>
    <t>02/27/2021 07:00</t>
  </si>
  <si>
    <t>02/27/2021 08:00</t>
  </si>
  <si>
    <t>02/27/2021 09:00</t>
  </si>
  <si>
    <t>02/27/2021 10:00</t>
  </si>
  <si>
    <t>02/27/2021 11:00</t>
  </si>
  <si>
    <t>02/27/2021 12:00</t>
  </si>
  <si>
    <t>02/27/2021 13:00</t>
  </si>
  <si>
    <t>02/27/2021 14:00</t>
  </si>
  <si>
    <t>02/27/2021 15:00</t>
  </si>
  <si>
    <t>02/27/2021 16:00</t>
  </si>
  <si>
    <t>02/27/2021 17:00</t>
  </si>
  <si>
    <t>02/27/2021 18:00</t>
  </si>
  <si>
    <t>02/27/2021 19:00</t>
  </si>
  <si>
    <t>02/27/2021 20:00</t>
  </si>
  <si>
    <t>02/27/2021 21:00</t>
  </si>
  <si>
    <t>02/27/2021 22:00</t>
  </si>
  <si>
    <t>02/27/2021 23:00</t>
  </si>
  <si>
    <t>02/27/2021 24:00</t>
  </si>
  <si>
    <t>02/28/2021 01:00</t>
  </si>
  <si>
    <t>02/28/2021 02:00</t>
  </si>
  <si>
    <t>02/28/2021 03:00</t>
  </si>
  <si>
    <t>02/28/2021 04:00</t>
  </si>
  <si>
    <t>02/28/2021 05:00</t>
  </si>
  <si>
    <t>02/28/2021 06:00</t>
  </si>
  <si>
    <t>02/28/2021 07:00</t>
  </si>
  <si>
    <t>02/28/2021 08:00</t>
  </si>
  <si>
    <t>02/28/2021 09:00</t>
  </si>
  <si>
    <t>02/28/2021 10:00</t>
  </si>
  <si>
    <t>02/28/2021 11:00</t>
  </si>
  <si>
    <t>02/28/2021 12:00</t>
  </si>
  <si>
    <t>02/28/2021 13:00</t>
  </si>
  <si>
    <t>02/28/2021 14:00</t>
  </si>
  <si>
    <t>02/28/2021 15:00</t>
  </si>
  <si>
    <t>02/28/2021 16:00</t>
  </si>
  <si>
    <t>02/28/2021 17:00</t>
  </si>
  <si>
    <t>02/28/2021 18:00</t>
  </si>
  <si>
    <t>02/28/2021 19:00</t>
  </si>
  <si>
    <t>02/28/2021 20:00</t>
  </si>
  <si>
    <t>02/28/2021 21:00</t>
  </si>
  <si>
    <t>02/28/2021 22:00</t>
  </si>
  <si>
    <t>02/28/2021 23:00</t>
  </si>
  <si>
    <t>02/28/2021 24:00</t>
  </si>
  <si>
    <t>03/01/2021 01:00</t>
  </si>
  <si>
    <t>03/01/2021 02:00</t>
  </si>
  <si>
    <t>03/01/2021 03:00</t>
  </si>
  <si>
    <t>03/01/2021 04:00</t>
  </si>
  <si>
    <t>03/01/2021 05:00</t>
  </si>
  <si>
    <t>03/01/2021 06:00</t>
  </si>
  <si>
    <t>03/01/2021 07:00</t>
  </si>
  <si>
    <t>03/01/2021 08:00</t>
  </si>
  <si>
    <t>03/01/2021 09:00</t>
  </si>
  <si>
    <t>03/01/2021 10:00</t>
  </si>
  <si>
    <t>03/01/2021 11:00</t>
  </si>
  <si>
    <t>03/01/2021 12:00</t>
  </si>
  <si>
    <t>03/01/2021 13:00</t>
  </si>
  <si>
    <t>03/01/2021 14:00</t>
  </si>
  <si>
    <t>03/01/2021 15:00</t>
  </si>
  <si>
    <t>03/01/2021 16:00</t>
  </si>
  <si>
    <t>03/01/2021 17:00</t>
  </si>
  <si>
    <t>03/01/2021 18:00</t>
  </si>
  <si>
    <t>03/01/2021 19:00</t>
  </si>
  <si>
    <t>03/01/2021 20:00</t>
  </si>
  <si>
    <t>03/01/2021 21:00</t>
  </si>
  <si>
    <t>03/01/2021 22:00</t>
  </si>
  <si>
    <t>03/01/2021 23:00</t>
  </si>
  <si>
    <t>03/01/2021 24:00</t>
  </si>
  <si>
    <t>03/02/2021 01:00</t>
  </si>
  <si>
    <t>03/02/2021 02:00</t>
  </si>
  <si>
    <t>03/02/2021 03:00</t>
  </si>
  <si>
    <t>03/02/2021 04:00</t>
  </si>
  <si>
    <t>03/02/2021 05:00</t>
  </si>
  <si>
    <t>03/02/2021 06:00</t>
  </si>
  <si>
    <t>03/02/2021 07:00</t>
  </si>
  <si>
    <t>03/02/2021 08:00</t>
  </si>
  <si>
    <t>03/02/2021 09:00</t>
  </si>
  <si>
    <t>03/02/2021 10:00</t>
  </si>
  <si>
    <t>03/02/2021 11:00</t>
  </si>
  <si>
    <t>03/02/2021 12:00</t>
  </si>
  <si>
    <t>03/02/2021 13:00</t>
  </si>
  <si>
    <t>03/02/2021 14:00</t>
  </si>
  <si>
    <t>03/02/2021 15:00</t>
  </si>
  <si>
    <t>03/02/2021 16:00</t>
  </si>
  <si>
    <t>03/02/2021 17:00</t>
  </si>
  <si>
    <t>03/02/2021 18:00</t>
  </si>
  <si>
    <t>03/02/2021 19:00</t>
  </si>
  <si>
    <t>03/02/2021 20:00</t>
  </si>
  <si>
    <t>03/02/2021 21:00</t>
  </si>
  <si>
    <t>03/02/2021 22:00</t>
  </si>
  <si>
    <t>03/02/2021 23:00</t>
  </si>
  <si>
    <t>03/02/2021 24:00</t>
  </si>
  <si>
    <t>03/03/2021 01:00</t>
  </si>
  <si>
    <t>03/03/2021 02:00</t>
  </si>
  <si>
    <t>03/03/2021 03:00</t>
  </si>
  <si>
    <t>03/03/2021 04:00</t>
  </si>
  <si>
    <t>03/03/2021 05:00</t>
  </si>
  <si>
    <t>03/03/2021 06:00</t>
  </si>
  <si>
    <t>03/03/2021 07:00</t>
  </si>
  <si>
    <t>03/03/2021 08:00</t>
  </si>
  <si>
    <t>03/03/2021 09:00</t>
  </si>
  <si>
    <t>03/03/2021 10:00</t>
  </si>
  <si>
    <t>03/03/2021 11:00</t>
  </si>
  <si>
    <t>03/03/2021 12:00</t>
  </si>
  <si>
    <t>03/03/2021 13:00</t>
  </si>
  <si>
    <t>03/03/2021 14:00</t>
  </si>
  <si>
    <t>03/03/2021 15:00</t>
  </si>
  <si>
    <t>03/03/2021 16:00</t>
  </si>
  <si>
    <t>03/03/2021 17:00</t>
  </si>
  <si>
    <t>03/03/2021 18:00</t>
  </si>
  <si>
    <t>03/03/2021 19:00</t>
  </si>
  <si>
    <t>03/03/2021 20:00</t>
  </si>
  <si>
    <t>03/03/2021 21:00</t>
  </si>
  <si>
    <t>03/03/2021 22:00</t>
  </si>
  <si>
    <t>03/03/2021 23:00</t>
  </si>
  <si>
    <t>03/03/2021 24:00</t>
  </si>
  <si>
    <t>03/04/2021 01:00</t>
  </si>
  <si>
    <t>03/04/2021 02:00</t>
  </si>
  <si>
    <t>03/04/2021 03:00</t>
  </si>
  <si>
    <t>03/04/2021 04:00</t>
  </si>
  <si>
    <t>03/04/2021 05:00</t>
  </si>
  <si>
    <t>03/04/2021 06:00</t>
  </si>
  <si>
    <t>03/04/2021 07:00</t>
  </si>
  <si>
    <t>03/04/2021 08:00</t>
  </si>
  <si>
    <t>03/04/2021 09:00</t>
  </si>
  <si>
    <t>03/04/2021 10:00</t>
  </si>
  <si>
    <t>03/04/2021 11:00</t>
  </si>
  <si>
    <t>03/04/2021 12:00</t>
  </si>
  <si>
    <t>03/04/2021 13:00</t>
  </si>
  <si>
    <t>03/04/2021 14:00</t>
  </si>
  <si>
    <t>03/04/2021 15:00</t>
  </si>
  <si>
    <t>03/04/2021 16:00</t>
  </si>
  <si>
    <t>03/04/2021 17:00</t>
  </si>
  <si>
    <t>03/04/2021 18:00</t>
  </si>
  <si>
    <t>03/04/2021 19:00</t>
  </si>
  <si>
    <t>03/04/2021 20:00</t>
  </si>
  <si>
    <t>03/04/2021 21:00</t>
  </si>
  <si>
    <t>03/04/2021 22:00</t>
  </si>
  <si>
    <t>03/04/2021 23:00</t>
  </si>
  <si>
    <t>03/04/2021 24:00</t>
  </si>
  <si>
    <t>03/05/2021 01:00</t>
  </si>
  <si>
    <t>03/05/2021 02:00</t>
  </si>
  <si>
    <t>03/05/2021 03:00</t>
  </si>
  <si>
    <t>03/05/2021 04:00</t>
  </si>
  <si>
    <t>03/05/2021 05:00</t>
  </si>
  <si>
    <t>03/05/2021 06:00</t>
  </si>
  <si>
    <t>03/05/2021 07:00</t>
  </si>
  <si>
    <t>03/05/2021 08:00</t>
  </si>
  <si>
    <t>03/05/2021 09:00</t>
  </si>
  <si>
    <t>03/05/2021 10:00</t>
  </si>
  <si>
    <t>03/05/2021 11:00</t>
  </si>
  <si>
    <t>03/05/2021 12:00</t>
  </si>
  <si>
    <t>03/05/2021 13:00</t>
  </si>
  <si>
    <t>03/05/2021 14:00</t>
  </si>
  <si>
    <t>03/05/2021 15:00</t>
  </si>
  <si>
    <t>03/05/2021 16:00</t>
  </si>
  <si>
    <t>03/05/2021 17:00</t>
  </si>
  <si>
    <t>03/05/2021 18:00</t>
  </si>
  <si>
    <t>03/05/2021 19:00</t>
  </si>
  <si>
    <t>03/05/2021 20:00</t>
  </si>
  <si>
    <t>03/05/2021 21:00</t>
  </si>
  <si>
    <t>03/05/2021 22:00</t>
  </si>
  <si>
    <t>03/05/2021 23:00</t>
  </si>
  <si>
    <t>03/05/2021 24:00</t>
  </si>
  <si>
    <t>03/06/2021 01:00</t>
  </si>
  <si>
    <t>03/06/2021 02:00</t>
  </si>
  <si>
    <t>03/06/2021 03:00</t>
  </si>
  <si>
    <t>03/06/2021 04:00</t>
  </si>
  <si>
    <t>03/06/2021 05:00</t>
  </si>
  <si>
    <t>03/06/2021 06:00</t>
  </si>
  <si>
    <t>03/06/2021 07:00</t>
  </si>
  <si>
    <t>03/06/2021 08:00</t>
  </si>
  <si>
    <t>03/06/2021 09:00</t>
  </si>
  <si>
    <t>03/06/2021 10:00</t>
  </si>
  <si>
    <t>03/06/2021 11:00</t>
  </si>
  <si>
    <t>03/06/2021 12:00</t>
  </si>
  <si>
    <t>03/06/2021 13:00</t>
  </si>
  <si>
    <t>03/06/2021 14:00</t>
  </si>
  <si>
    <t>03/06/2021 15:00</t>
  </si>
  <si>
    <t>03/06/2021 16:00</t>
  </si>
  <si>
    <t>03/06/2021 17:00</t>
  </si>
  <si>
    <t>03/06/2021 18:00</t>
  </si>
  <si>
    <t>03/06/2021 19:00</t>
  </si>
  <si>
    <t>03/06/2021 20:00</t>
  </si>
  <si>
    <t>03/06/2021 21:00</t>
  </si>
  <si>
    <t>03/06/2021 22:00</t>
  </si>
  <si>
    <t>03/06/2021 23:00</t>
  </si>
  <si>
    <t>03/06/2021 24:00</t>
  </si>
  <si>
    <t>03/07/2021 01:00</t>
  </si>
  <si>
    <t>03/07/2021 02:00</t>
  </si>
  <si>
    <t>03/07/2021 03:00</t>
  </si>
  <si>
    <t>03/07/2021 04:00</t>
  </si>
  <si>
    <t>03/07/2021 05:00</t>
  </si>
  <si>
    <t>03/07/2021 06:00</t>
  </si>
  <si>
    <t>03/07/2021 07:00</t>
  </si>
  <si>
    <t>03/07/2021 08:00</t>
  </si>
  <si>
    <t>03/07/2021 09:00</t>
  </si>
  <si>
    <t>03/07/2021 10:00</t>
  </si>
  <si>
    <t>03/07/2021 11:00</t>
  </si>
  <si>
    <t>03/07/2021 12:00</t>
  </si>
  <si>
    <t>03/07/2021 13:00</t>
  </si>
  <si>
    <t>03/07/2021 14:00</t>
  </si>
  <si>
    <t>03/07/2021 15:00</t>
  </si>
  <si>
    <t>03/07/2021 16:00</t>
  </si>
  <si>
    <t>03/07/2021 17:00</t>
  </si>
  <si>
    <t>03/07/2021 18:00</t>
  </si>
  <si>
    <t>03/07/2021 19:00</t>
  </si>
  <si>
    <t>03/07/2021 20:00</t>
  </si>
  <si>
    <t>03/07/2021 21:00</t>
  </si>
  <si>
    <t>03/07/2021 22:00</t>
  </si>
  <si>
    <t>03/07/2021 23:00</t>
  </si>
  <si>
    <t>03/07/2021 24:00</t>
  </si>
  <si>
    <t>03/08/2021 01:00</t>
  </si>
  <si>
    <t>03/08/2021 02:00</t>
  </si>
  <si>
    <t>03/08/2021 03:00</t>
  </si>
  <si>
    <t>03/08/2021 04:00</t>
  </si>
  <si>
    <t>03/08/2021 05:00</t>
  </si>
  <si>
    <t>03/08/2021 06:00</t>
  </si>
  <si>
    <t>03/08/2021 07:00</t>
  </si>
  <si>
    <t>03/08/2021 08:00</t>
  </si>
  <si>
    <t>03/08/2021 09:00</t>
  </si>
  <si>
    <t>03/08/2021 10:00</t>
  </si>
  <si>
    <t>03/08/2021 11:00</t>
  </si>
  <si>
    <t>03/08/2021 12:00</t>
  </si>
  <si>
    <t>03/08/2021 13:00</t>
  </si>
  <si>
    <t>03/08/2021 14:00</t>
  </si>
  <si>
    <t>03/08/2021 15:00</t>
  </si>
  <si>
    <t>03/08/2021 16:00</t>
  </si>
  <si>
    <t>03/08/2021 17:00</t>
  </si>
  <si>
    <t>03/08/2021 18:00</t>
  </si>
  <si>
    <t>03/08/2021 19:00</t>
  </si>
  <si>
    <t>03/08/2021 20:00</t>
  </si>
  <si>
    <t>03/08/2021 21:00</t>
  </si>
  <si>
    <t>03/08/2021 22:00</t>
  </si>
  <si>
    <t>03/08/2021 23:00</t>
  </si>
  <si>
    <t>03/08/2021 24:00</t>
  </si>
  <si>
    <t>03/09/2021 01:00</t>
  </si>
  <si>
    <t>03/09/2021 02:00</t>
  </si>
  <si>
    <t>03/09/2021 03:00</t>
  </si>
  <si>
    <t>03/09/2021 04:00</t>
  </si>
  <si>
    <t>03/09/2021 05:00</t>
  </si>
  <si>
    <t>03/09/2021 06:00</t>
  </si>
  <si>
    <t>03/09/2021 07:00</t>
  </si>
  <si>
    <t>03/09/2021 08:00</t>
  </si>
  <si>
    <t>03/09/2021 09:00</t>
  </si>
  <si>
    <t>03/09/2021 10:00</t>
  </si>
  <si>
    <t>03/09/2021 11:00</t>
  </si>
  <si>
    <t>03/09/2021 12:00</t>
  </si>
  <si>
    <t>03/09/2021 13:00</t>
  </si>
  <si>
    <t>03/09/2021 14:00</t>
  </si>
  <si>
    <t>03/09/2021 15:00</t>
  </si>
  <si>
    <t>03/09/2021 16:00</t>
  </si>
  <si>
    <t>03/09/2021 17:00</t>
  </si>
  <si>
    <t>03/09/2021 18:00</t>
  </si>
  <si>
    <t>03/09/2021 19:00</t>
  </si>
  <si>
    <t>03/09/2021 20:00</t>
  </si>
  <si>
    <t>03/09/2021 21:00</t>
  </si>
  <si>
    <t>03/09/2021 22:00</t>
  </si>
  <si>
    <t>03/09/2021 23:00</t>
  </si>
  <si>
    <t>03/09/2021 24:00</t>
  </si>
  <si>
    <t>03/10/2021 01:00</t>
  </si>
  <si>
    <t>03/10/2021 02:00</t>
  </si>
  <si>
    <t>03/10/2021 03:00</t>
  </si>
  <si>
    <t>03/10/2021 04:00</t>
  </si>
  <si>
    <t>03/10/2021 05:00</t>
  </si>
  <si>
    <t>03/10/2021 06:00</t>
  </si>
  <si>
    <t>03/10/2021 07:00</t>
  </si>
  <si>
    <t>03/10/2021 08:00</t>
  </si>
  <si>
    <t>03/10/2021 09:00</t>
  </si>
  <si>
    <t>03/10/2021 10:00</t>
  </si>
  <si>
    <t>03/10/2021 11:00</t>
  </si>
  <si>
    <t>03/10/2021 12:00</t>
  </si>
  <si>
    <t>03/10/2021 13:00</t>
  </si>
  <si>
    <t>03/10/2021 14:00</t>
  </si>
  <si>
    <t>03/10/2021 15:00</t>
  </si>
  <si>
    <t>03/10/2021 16:00</t>
  </si>
  <si>
    <t>03/10/2021 17:00</t>
  </si>
  <si>
    <t>03/10/2021 18:00</t>
  </si>
  <si>
    <t>03/10/2021 19:00</t>
  </si>
  <si>
    <t>03/10/2021 20:00</t>
  </si>
  <si>
    <t>03/10/2021 21:00</t>
  </si>
  <si>
    <t>03/10/2021 22:00</t>
  </si>
  <si>
    <t>03/10/2021 23:00</t>
  </si>
  <si>
    <t>03/10/2021 24:00</t>
  </si>
  <si>
    <t>03/11/2021 01:00</t>
  </si>
  <si>
    <t>03/11/2021 02:00</t>
  </si>
  <si>
    <t>03/11/2021 03:00</t>
  </si>
  <si>
    <t>03/11/2021 04:00</t>
  </si>
  <si>
    <t>03/11/2021 05:00</t>
  </si>
  <si>
    <t>03/11/2021 06:00</t>
  </si>
  <si>
    <t>03/11/2021 07:00</t>
  </si>
  <si>
    <t>03/11/2021 08:00</t>
  </si>
  <si>
    <t>03/11/2021 09:00</t>
  </si>
  <si>
    <t>03/11/2021 10:00</t>
  </si>
  <si>
    <t>03/11/2021 11:00</t>
  </si>
  <si>
    <t>03/11/2021 12:00</t>
  </si>
  <si>
    <t>03/11/2021 13:00</t>
  </si>
  <si>
    <t>03/11/2021 14:00</t>
  </si>
  <si>
    <t>03/11/2021 15:00</t>
  </si>
  <si>
    <t>03/11/2021 16:00</t>
  </si>
  <si>
    <t>03/11/2021 17:00</t>
  </si>
  <si>
    <t>03/11/2021 18:00</t>
  </si>
  <si>
    <t>03/11/2021 19:00</t>
  </si>
  <si>
    <t>03/11/2021 20:00</t>
  </si>
  <si>
    <t>03/11/2021 21:00</t>
  </si>
  <si>
    <t>03/11/2021 22:00</t>
  </si>
  <si>
    <t>03/11/2021 23:00</t>
  </si>
  <si>
    <t>03/11/2021 24:00</t>
  </si>
  <si>
    <t>03/12/2021 01:00</t>
  </si>
  <si>
    <t>03/12/2021 02:00</t>
  </si>
  <si>
    <t>03/12/2021 03:00</t>
  </si>
  <si>
    <t>03/12/2021 04:00</t>
  </si>
  <si>
    <t>03/12/2021 05:00</t>
  </si>
  <si>
    <t>03/12/2021 06:00</t>
  </si>
  <si>
    <t>03/12/2021 07:00</t>
  </si>
  <si>
    <t>03/12/2021 08:00</t>
  </si>
  <si>
    <t>03/12/2021 09:00</t>
  </si>
  <si>
    <t>03/12/2021 10:00</t>
  </si>
  <si>
    <t>03/12/2021 11:00</t>
  </si>
  <si>
    <t>03/12/2021 12:00</t>
  </si>
  <si>
    <t>03/12/2021 13:00</t>
  </si>
  <si>
    <t>03/12/2021 14:00</t>
  </si>
  <si>
    <t>03/12/2021 15:00</t>
  </si>
  <si>
    <t>03/12/2021 16:00</t>
  </si>
  <si>
    <t>03/12/2021 17:00</t>
  </si>
  <si>
    <t>03/12/2021 18:00</t>
  </si>
  <si>
    <t>03/12/2021 19:00</t>
  </si>
  <si>
    <t>03/12/2021 20:00</t>
  </si>
  <si>
    <t>03/12/2021 21:00</t>
  </si>
  <si>
    <t>03/12/2021 22:00</t>
  </si>
  <si>
    <t>03/12/2021 23:00</t>
  </si>
  <si>
    <t>03/12/2021 24:00</t>
  </si>
  <si>
    <t>03/13/2021 01:00</t>
  </si>
  <si>
    <t>03/13/2021 02:00</t>
  </si>
  <si>
    <t>03/13/2021 03:00</t>
  </si>
  <si>
    <t>03/13/2021 04:00</t>
  </si>
  <si>
    <t>03/13/2021 05:00</t>
  </si>
  <si>
    <t>03/13/2021 06:00</t>
  </si>
  <si>
    <t>03/13/2021 07:00</t>
  </si>
  <si>
    <t>03/13/2021 08:00</t>
  </si>
  <si>
    <t>03/13/2021 09:00</t>
  </si>
  <si>
    <t>03/13/2021 10:00</t>
  </si>
  <si>
    <t>03/13/2021 11:00</t>
  </si>
  <si>
    <t>03/13/2021 12:00</t>
  </si>
  <si>
    <t>03/13/2021 13:00</t>
  </si>
  <si>
    <t>03/13/2021 14:00</t>
  </si>
  <si>
    <t>03/13/2021 15:00</t>
  </si>
  <si>
    <t>03/13/2021 16:00</t>
  </si>
  <si>
    <t>03/13/2021 17:00</t>
  </si>
  <si>
    <t>03/13/2021 18:00</t>
  </si>
  <si>
    <t>03/13/2021 19:00</t>
  </si>
  <si>
    <t>03/13/2021 20:00</t>
  </si>
  <si>
    <t>03/13/2021 21:00</t>
  </si>
  <si>
    <t>03/13/2021 22:00</t>
  </si>
  <si>
    <t>03/13/2021 23:00</t>
  </si>
  <si>
    <t>03/13/2021 24:00</t>
  </si>
  <si>
    <t>03/14/2021 01:00</t>
  </si>
  <si>
    <t>03/14/2021 02:00</t>
  </si>
  <si>
    <t>03/14/2021 04:00</t>
  </si>
  <si>
    <t>03/14/2021 05:00</t>
  </si>
  <si>
    <t>03/14/2021 06:00</t>
  </si>
  <si>
    <t>03/14/2021 07:00</t>
  </si>
  <si>
    <t>03/14/2021 08:00</t>
  </si>
  <si>
    <t>03/14/2021 09:00</t>
  </si>
  <si>
    <t>03/14/2021 10:00</t>
  </si>
  <si>
    <t>03/14/2021 11:00</t>
  </si>
  <si>
    <t>03/14/2021 12:00</t>
  </si>
  <si>
    <t>03/14/2021 13:00</t>
  </si>
  <si>
    <t>03/14/2021 14:00</t>
  </si>
  <si>
    <t>03/14/2021 15:00</t>
  </si>
  <si>
    <t>03/14/2021 16:00</t>
  </si>
  <si>
    <t>03/14/2021 17:00</t>
  </si>
  <si>
    <t>03/14/2021 18:00</t>
  </si>
  <si>
    <t>03/14/2021 19:00</t>
  </si>
  <si>
    <t>03/14/2021 20:00</t>
  </si>
  <si>
    <t>03/14/2021 21:00</t>
  </si>
  <si>
    <t>03/14/2021 22:00</t>
  </si>
  <si>
    <t>03/14/2021 23:00</t>
  </si>
  <si>
    <t>03/14/2021 24:00</t>
  </si>
  <si>
    <t>03/15/2021 01:00</t>
  </si>
  <si>
    <t>03/15/2021 02:00</t>
  </si>
  <si>
    <t>03/15/2021 03:00</t>
  </si>
  <si>
    <t>03/15/2021 04:00</t>
  </si>
  <si>
    <t>03/15/2021 05:00</t>
  </si>
  <si>
    <t>03/15/2021 06:00</t>
  </si>
  <si>
    <t>03/15/2021 07:00</t>
  </si>
  <si>
    <t>03/15/2021 08:00</t>
  </si>
  <si>
    <t>03/15/2021 09:00</t>
  </si>
  <si>
    <t>03/15/2021 10:00</t>
  </si>
  <si>
    <t>03/15/2021 11:00</t>
  </si>
  <si>
    <t>03/15/2021 12:00</t>
  </si>
  <si>
    <t>03/15/2021 13:00</t>
  </si>
  <si>
    <t>03/15/2021 14:00</t>
  </si>
  <si>
    <t>03/15/2021 15:00</t>
  </si>
  <si>
    <t>03/15/2021 16:00</t>
  </si>
  <si>
    <t>03/15/2021 17:00</t>
  </si>
  <si>
    <t>03/15/2021 18:00</t>
  </si>
  <si>
    <t>03/15/2021 19:00</t>
  </si>
  <si>
    <t>03/15/2021 20:00</t>
  </si>
  <si>
    <t>03/15/2021 21:00</t>
  </si>
  <si>
    <t>03/15/2021 22:00</t>
  </si>
  <si>
    <t>03/15/2021 23:00</t>
  </si>
  <si>
    <t>03/15/2021 24:00</t>
  </si>
  <si>
    <t>03/16/2021 01:00</t>
  </si>
  <si>
    <t>03/16/2021 02:00</t>
  </si>
  <si>
    <t>03/16/2021 03:00</t>
  </si>
  <si>
    <t>03/16/2021 04:00</t>
  </si>
  <si>
    <t>03/16/2021 05:00</t>
  </si>
  <si>
    <t>03/16/2021 06:00</t>
  </si>
  <si>
    <t>03/16/2021 07:00</t>
  </si>
  <si>
    <t>03/16/2021 08:00</t>
  </si>
  <si>
    <t>03/16/2021 09:00</t>
  </si>
  <si>
    <t>03/16/2021 10:00</t>
  </si>
  <si>
    <t>03/16/2021 11:00</t>
  </si>
  <si>
    <t>03/16/2021 12:00</t>
  </si>
  <si>
    <t>03/16/2021 13:00</t>
  </si>
  <si>
    <t>03/16/2021 14:00</t>
  </si>
  <si>
    <t>03/16/2021 15:00</t>
  </si>
  <si>
    <t>03/16/2021 16:00</t>
  </si>
  <si>
    <t>03/16/2021 17:00</t>
  </si>
  <si>
    <t>03/16/2021 18:00</t>
  </si>
  <si>
    <t>03/16/2021 19:00</t>
  </si>
  <si>
    <t>03/16/2021 20:00</t>
  </si>
  <si>
    <t>03/16/2021 21:00</t>
  </si>
  <si>
    <t>03/16/2021 22:00</t>
  </si>
  <si>
    <t>03/16/2021 23:00</t>
  </si>
  <si>
    <t>03/16/2021 24:00</t>
  </si>
  <si>
    <t>03/17/2021 01:00</t>
  </si>
  <si>
    <t>03/17/2021 02:00</t>
  </si>
  <si>
    <t>03/17/2021 03:00</t>
  </si>
  <si>
    <t>03/17/2021 04:00</t>
  </si>
  <si>
    <t>03/17/2021 05:00</t>
  </si>
  <si>
    <t>03/17/2021 06:00</t>
  </si>
  <si>
    <t>03/17/2021 07:00</t>
  </si>
  <si>
    <t>03/17/2021 08:00</t>
  </si>
  <si>
    <t>03/17/2021 09:00</t>
  </si>
  <si>
    <t>03/17/2021 10:00</t>
  </si>
  <si>
    <t>03/17/2021 11:00</t>
  </si>
  <si>
    <t>03/17/2021 12:00</t>
  </si>
  <si>
    <t>03/17/2021 13:00</t>
  </si>
  <si>
    <t>03/17/2021 14:00</t>
  </si>
  <si>
    <t>03/17/2021 15:00</t>
  </si>
  <si>
    <t>03/17/2021 16:00</t>
  </si>
  <si>
    <t>03/17/2021 17:00</t>
  </si>
  <si>
    <t>03/17/2021 18:00</t>
  </si>
  <si>
    <t>03/17/2021 19:00</t>
  </si>
  <si>
    <t>03/17/2021 20:00</t>
  </si>
  <si>
    <t>03/17/2021 21:00</t>
  </si>
  <si>
    <t>03/17/2021 22:00</t>
  </si>
  <si>
    <t>03/17/2021 23:00</t>
  </si>
  <si>
    <t>03/17/2021 24:00</t>
  </si>
  <si>
    <t>03/18/2021 01:00</t>
  </si>
  <si>
    <t>03/18/2021 02:00</t>
  </si>
  <si>
    <t>03/18/2021 03:00</t>
  </si>
  <si>
    <t>03/18/2021 04:00</t>
  </si>
  <si>
    <t>03/18/2021 05:00</t>
  </si>
  <si>
    <t>03/18/2021 06:00</t>
  </si>
  <si>
    <t>03/18/2021 07:00</t>
  </si>
  <si>
    <t>03/18/2021 08:00</t>
  </si>
  <si>
    <t>03/18/2021 09:00</t>
  </si>
  <si>
    <t>03/18/2021 10:00</t>
  </si>
  <si>
    <t>03/18/2021 11:00</t>
  </si>
  <si>
    <t>03/18/2021 12:00</t>
  </si>
  <si>
    <t>03/18/2021 13:00</t>
  </si>
  <si>
    <t>03/18/2021 14:00</t>
  </si>
  <si>
    <t>03/18/2021 15:00</t>
  </si>
  <si>
    <t>03/18/2021 16:00</t>
  </si>
  <si>
    <t>03/18/2021 17:00</t>
  </si>
  <si>
    <t>03/18/2021 18:00</t>
  </si>
  <si>
    <t>03/18/2021 19:00</t>
  </si>
  <si>
    <t>03/18/2021 20:00</t>
  </si>
  <si>
    <t>03/18/2021 21:00</t>
  </si>
  <si>
    <t>03/18/2021 22:00</t>
  </si>
  <si>
    <t>03/18/2021 23:00</t>
  </si>
  <si>
    <t>03/18/2021 24:00</t>
  </si>
  <si>
    <t>03/19/2021 01:00</t>
  </si>
  <si>
    <t>03/19/2021 02:00</t>
  </si>
  <si>
    <t>03/19/2021 03:00</t>
  </si>
  <si>
    <t>03/19/2021 04:00</t>
  </si>
  <si>
    <t>03/19/2021 05:00</t>
  </si>
  <si>
    <t>03/19/2021 06:00</t>
  </si>
  <si>
    <t>03/19/2021 07:00</t>
  </si>
  <si>
    <t>03/19/2021 08:00</t>
  </si>
  <si>
    <t>03/19/2021 09:00</t>
  </si>
  <si>
    <t>03/19/2021 10:00</t>
  </si>
  <si>
    <t>03/19/2021 11:00</t>
  </si>
  <si>
    <t>03/19/2021 12:00</t>
  </si>
  <si>
    <t>03/19/2021 13:00</t>
  </si>
  <si>
    <t>03/19/2021 14:00</t>
  </si>
  <si>
    <t>03/19/2021 15:00</t>
  </si>
  <si>
    <t>03/19/2021 16:00</t>
  </si>
  <si>
    <t>03/19/2021 17:00</t>
  </si>
  <si>
    <t>03/19/2021 18:00</t>
  </si>
  <si>
    <t>03/19/2021 19:00</t>
  </si>
  <si>
    <t>03/19/2021 20:00</t>
  </si>
  <si>
    <t>03/19/2021 21:00</t>
  </si>
  <si>
    <t>03/19/2021 22:00</t>
  </si>
  <si>
    <t>03/19/2021 23:00</t>
  </si>
  <si>
    <t>03/19/2021 24:00</t>
  </si>
  <si>
    <t>03/20/2021 01:00</t>
  </si>
  <si>
    <t>03/20/2021 02:00</t>
  </si>
  <si>
    <t>03/20/2021 03:00</t>
  </si>
  <si>
    <t>03/20/2021 04:00</t>
  </si>
  <si>
    <t>03/20/2021 05:00</t>
  </si>
  <si>
    <t>03/20/2021 06:00</t>
  </si>
  <si>
    <t>03/20/2021 07:00</t>
  </si>
  <si>
    <t>03/20/2021 08:00</t>
  </si>
  <si>
    <t>03/20/2021 09:00</t>
  </si>
  <si>
    <t>03/20/2021 10:00</t>
  </si>
  <si>
    <t>03/20/2021 11:00</t>
  </si>
  <si>
    <t>03/20/2021 12:00</t>
  </si>
  <si>
    <t>03/20/2021 13:00</t>
  </si>
  <si>
    <t>03/20/2021 14:00</t>
  </si>
  <si>
    <t>03/20/2021 15:00</t>
  </si>
  <si>
    <t>03/20/2021 16:00</t>
  </si>
  <si>
    <t>03/20/2021 17:00</t>
  </si>
  <si>
    <t>03/20/2021 18:00</t>
  </si>
  <si>
    <t>03/20/2021 19:00</t>
  </si>
  <si>
    <t>03/20/2021 20:00</t>
  </si>
  <si>
    <t>03/20/2021 21:00</t>
  </si>
  <si>
    <t>03/20/2021 22:00</t>
  </si>
  <si>
    <t>03/20/2021 23:00</t>
  </si>
  <si>
    <t>03/20/2021 24:00</t>
  </si>
  <si>
    <t>03/21/2021 01:00</t>
  </si>
  <si>
    <t>03/21/2021 02:00</t>
  </si>
  <si>
    <t>03/21/2021 03:00</t>
  </si>
  <si>
    <t>03/21/2021 04:00</t>
  </si>
  <si>
    <t>03/21/2021 05:00</t>
  </si>
  <si>
    <t>03/21/2021 06:00</t>
  </si>
  <si>
    <t>03/21/2021 07:00</t>
  </si>
  <si>
    <t>03/21/2021 08:00</t>
  </si>
  <si>
    <t>03/21/2021 09:00</t>
  </si>
  <si>
    <t>03/21/2021 10:00</t>
  </si>
  <si>
    <t>03/21/2021 11:00</t>
  </si>
  <si>
    <t>03/21/2021 12:00</t>
  </si>
  <si>
    <t>03/21/2021 13:00</t>
  </si>
  <si>
    <t>03/21/2021 14:00</t>
  </si>
  <si>
    <t>03/21/2021 15:00</t>
  </si>
  <si>
    <t>03/21/2021 16:00</t>
  </si>
  <si>
    <t>03/21/2021 17:00</t>
  </si>
  <si>
    <t>03/21/2021 18:00</t>
  </si>
  <si>
    <t>03/21/2021 19:00</t>
  </si>
  <si>
    <t>03/21/2021 20:00</t>
  </si>
  <si>
    <t>03/21/2021 21:00</t>
  </si>
  <si>
    <t>03/21/2021 22:00</t>
  </si>
  <si>
    <t>03/21/2021 23:00</t>
  </si>
  <si>
    <t>03/21/2021 24:00</t>
  </si>
  <si>
    <t>03/22/2021 01:00</t>
  </si>
  <si>
    <t>03/22/2021 02:00</t>
  </si>
  <si>
    <t>03/22/2021 03:00</t>
  </si>
  <si>
    <t>03/22/2021 04:00</t>
  </si>
  <si>
    <t>03/22/2021 05:00</t>
  </si>
  <si>
    <t>03/22/2021 06:00</t>
  </si>
  <si>
    <t>03/22/2021 07:00</t>
  </si>
  <si>
    <t>03/22/2021 08:00</t>
  </si>
  <si>
    <t>03/22/2021 09:00</t>
  </si>
  <si>
    <t>03/22/2021 10:00</t>
  </si>
  <si>
    <t>03/22/2021 11:00</t>
  </si>
  <si>
    <t>03/22/2021 12:00</t>
  </si>
  <si>
    <t>03/22/2021 13:00</t>
  </si>
  <si>
    <t>03/22/2021 14:00</t>
  </si>
  <si>
    <t>03/22/2021 15:00</t>
  </si>
  <si>
    <t>03/22/2021 16:00</t>
  </si>
  <si>
    <t>03/22/2021 17:00</t>
  </si>
  <si>
    <t>03/22/2021 18:00</t>
  </si>
  <si>
    <t>03/22/2021 19:00</t>
  </si>
  <si>
    <t>03/22/2021 20:00</t>
  </si>
  <si>
    <t>03/22/2021 21:00</t>
  </si>
  <si>
    <t>03/22/2021 22:00</t>
  </si>
  <si>
    <t>03/22/2021 23:00</t>
  </si>
  <si>
    <t>03/22/2021 24:00</t>
  </si>
  <si>
    <t>03/23/2021 01:00</t>
  </si>
  <si>
    <t>03/23/2021 02:00</t>
  </si>
  <si>
    <t>03/23/2021 03:00</t>
  </si>
  <si>
    <t>03/23/2021 04:00</t>
  </si>
  <si>
    <t>03/23/2021 05:00</t>
  </si>
  <si>
    <t>03/23/2021 06:00</t>
  </si>
  <si>
    <t>03/23/2021 07:00</t>
  </si>
  <si>
    <t>03/23/2021 08:00</t>
  </si>
  <si>
    <t>03/23/2021 09:00</t>
  </si>
  <si>
    <t>03/23/2021 10:00</t>
  </si>
  <si>
    <t>03/23/2021 11:00</t>
  </si>
  <si>
    <t>03/23/2021 12:00</t>
  </si>
  <si>
    <t>03/23/2021 13:00</t>
  </si>
  <si>
    <t>03/23/2021 14:00</t>
  </si>
  <si>
    <t>03/23/2021 15:00</t>
  </si>
  <si>
    <t>03/23/2021 16:00</t>
  </si>
  <si>
    <t>03/23/2021 17:00</t>
  </si>
  <si>
    <t>03/23/2021 18:00</t>
  </si>
  <si>
    <t>03/23/2021 19:00</t>
  </si>
  <si>
    <t>03/23/2021 20:00</t>
  </si>
  <si>
    <t>03/23/2021 21:00</t>
  </si>
  <si>
    <t>03/23/2021 22:00</t>
  </si>
  <si>
    <t>03/23/2021 23:00</t>
  </si>
  <si>
    <t>03/23/2021 24:00</t>
  </si>
  <si>
    <t>03/24/2021 01:00</t>
  </si>
  <si>
    <t>03/24/2021 02:00</t>
  </si>
  <si>
    <t>03/24/2021 03:00</t>
  </si>
  <si>
    <t>03/24/2021 04:00</t>
  </si>
  <si>
    <t>03/24/2021 05:00</t>
  </si>
  <si>
    <t>03/24/2021 06:00</t>
  </si>
  <si>
    <t>03/24/2021 07:00</t>
  </si>
  <si>
    <t>03/24/2021 08:00</t>
  </si>
  <si>
    <t>03/24/2021 09:00</t>
  </si>
  <si>
    <t>03/24/2021 10:00</t>
  </si>
  <si>
    <t>03/24/2021 11:00</t>
  </si>
  <si>
    <t>03/24/2021 12:00</t>
  </si>
  <si>
    <t>03/24/2021 13:00</t>
  </si>
  <si>
    <t>03/24/2021 14:00</t>
  </si>
  <si>
    <t>03/24/2021 15:00</t>
  </si>
  <si>
    <t>03/24/2021 16:00</t>
  </si>
  <si>
    <t>03/24/2021 17:00</t>
  </si>
  <si>
    <t>03/24/2021 18:00</t>
  </si>
  <si>
    <t>03/24/2021 19:00</t>
  </si>
  <si>
    <t>03/24/2021 20:00</t>
  </si>
  <si>
    <t>03/24/2021 21:00</t>
  </si>
  <si>
    <t>03/24/2021 22:00</t>
  </si>
  <si>
    <t>03/24/2021 23:00</t>
  </si>
  <si>
    <t>03/24/2021 24:00</t>
  </si>
  <si>
    <t>03/25/2021 01:00</t>
  </si>
  <si>
    <t>03/25/2021 02:00</t>
  </si>
  <si>
    <t>03/25/2021 03:00</t>
  </si>
  <si>
    <t>03/25/2021 04:00</t>
  </si>
  <si>
    <t>03/25/2021 05:00</t>
  </si>
  <si>
    <t>03/25/2021 06:00</t>
  </si>
  <si>
    <t>03/25/2021 07:00</t>
  </si>
  <si>
    <t>03/25/2021 08:00</t>
  </si>
  <si>
    <t>03/25/2021 09:00</t>
  </si>
  <si>
    <t>03/25/2021 10:00</t>
  </si>
  <si>
    <t>03/25/2021 11:00</t>
  </si>
  <si>
    <t>03/25/2021 12:00</t>
  </si>
  <si>
    <t>03/25/2021 13:00</t>
  </si>
  <si>
    <t>03/25/2021 14:00</t>
  </si>
  <si>
    <t>03/25/2021 15:00</t>
  </si>
  <si>
    <t>03/25/2021 16:00</t>
  </si>
  <si>
    <t>03/25/2021 17:00</t>
  </si>
  <si>
    <t>03/25/2021 18:00</t>
  </si>
  <si>
    <t>03/25/2021 19:00</t>
  </si>
  <si>
    <t>03/25/2021 20:00</t>
  </si>
  <si>
    <t>03/25/2021 21:00</t>
  </si>
  <si>
    <t>03/25/2021 22:00</t>
  </si>
  <si>
    <t>03/25/2021 23:00</t>
  </si>
  <si>
    <t>03/25/2021 24:00</t>
  </si>
  <si>
    <t>03/26/2021 01:00</t>
  </si>
  <si>
    <t>03/26/2021 02:00</t>
  </si>
  <si>
    <t>03/26/2021 03:00</t>
  </si>
  <si>
    <t>03/26/2021 04:00</t>
  </si>
  <si>
    <t>03/26/2021 05:00</t>
  </si>
  <si>
    <t>03/26/2021 06:00</t>
  </si>
  <si>
    <t>03/26/2021 07:00</t>
  </si>
  <si>
    <t>03/26/2021 08:00</t>
  </si>
  <si>
    <t>03/26/2021 09:00</t>
  </si>
  <si>
    <t>03/26/2021 10:00</t>
  </si>
  <si>
    <t>03/26/2021 11:00</t>
  </si>
  <si>
    <t>03/26/2021 12:00</t>
  </si>
  <si>
    <t>03/26/2021 13:00</t>
  </si>
  <si>
    <t>03/26/2021 14:00</t>
  </si>
  <si>
    <t>03/26/2021 15:00</t>
  </si>
  <si>
    <t>03/26/2021 16:00</t>
  </si>
  <si>
    <t>03/26/2021 17:00</t>
  </si>
  <si>
    <t>03/26/2021 18:00</t>
  </si>
  <si>
    <t>03/26/2021 19:00</t>
  </si>
  <si>
    <t>03/26/2021 20:00</t>
  </si>
  <si>
    <t>03/26/2021 21:00</t>
  </si>
  <si>
    <t>03/26/2021 22:00</t>
  </si>
  <si>
    <t>03/26/2021 23:00</t>
  </si>
  <si>
    <t>03/26/2021 24:00</t>
  </si>
  <si>
    <t>03/27/2021 01:00</t>
  </si>
  <si>
    <t>03/27/2021 02:00</t>
  </si>
  <si>
    <t>03/27/2021 03:00</t>
  </si>
  <si>
    <t>03/27/2021 04:00</t>
  </si>
  <si>
    <t>03/27/2021 05:00</t>
  </si>
  <si>
    <t>03/27/2021 06:00</t>
  </si>
  <si>
    <t>03/27/2021 07:00</t>
  </si>
  <si>
    <t>03/27/2021 08:00</t>
  </si>
  <si>
    <t>03/27/2021 09:00</t>
  </si>
  <si>
    <t>03/27/2021 10:00</t>
  </si>
  <si>
    <t>03/27/2021 11:00</t>
  </si>
  <si>
    <t>03/27/2021 12:00</t>
  </si>
  <si>
    <t>03/27/2021 13:00</t>
  </si>
  <si>
    <t>03/27/2021 14:00</t>
  </si>
  <si>
    <t>03/27/2021 15:00</t>
  </si>
  <si>
    <t>03/27/2021 16:00</t>
  </si>
  <si>
    <t>03/27/2021 17:00</t>
  </si>
  <si>
    <t>03/27/2021 18:00</t>
  </si>
  <si>
    <t>03/27/2021 19:00</t>
  </si>
  <si>
    <t>03/27/2021 20:00</t>
  </si>
  <si>
    <t>03/27/2021 21:00</t>
  </si>
  <si>
    <t>03/27/2021 22:00</t>
  </si>
  <si>
    <t>03/27/2021 23:00</t>
  </si>
  <si>
    <t>03/27/2021 24:00</t>
  </si>
  <si>
    <t>03/28/2021 01:00</t>
  </si>
  <si>
    <t>03/28/2021 02:00</t>
  </si>
  <si>
    <t>03/28/2021 03:00</t>
  </si>
  <si>
    <t>03/28/2021 04:00</t>
  </si>
  <si>
    <t>03/28/2021 05:00</t>
  </si>
  <si>
    <t>03/28/2021 06:00</t>
  </si>
  <si>
    <t>03/28/2021 07:00</t>
  </si>
  <si>
    <t>03/28/2021 08:00</t>
  </si>
  <si>
    <t>03/28/2021 09:00</t>
  </si>
  <si>
    <t>03/28/2021 10:00</t>
  </si>
  <si>
    <t>03/28/2021 11:00</t>
  </si>
  <si>
    <t>03/28/2021 12:00</t>
  </si>
  <si>
    <t>03/28/2021 13:00</t>
  </si>
  <si>
    <t>03/28/2021 14:00</t>
  </si>
  <si>
    <t>03/28/2021 15:00</t>
  </si>
  <si>
    <t>03/28/2021 16:00</t>
  </si>
  <si>
    <t>03/28/2021 17:00</t>
  </si>
  <si>
    <t>03/28/2021 18:00</t>
  </si>
  <si>
    <t>03/28/2021 19:00</t>
  </si>
  <si>
    <t>03/28/2021 20:00</t>
  </si>
  <si>
    <t>03/28/2021 21:00</t>
  </si>
  <si>
    <t>03/28/2021 22:00</t>
  </si>
  <si>
    <t>03/28/2021 23:00</t>
  </si>
  <si>
    <t>03/28/2021 24:00</t>
  </si>
  <si>
    <t>03/29/2021 01:00</t>
  </si>
  <si>
    <t>03/29/2021 02:00</t>
  </si>
  <si>
    <t>03/29/2021 03:00</t>
  </si>
  <si>
    <t>03/29/2021 04:00</t>
  </si>
  <si>
    <t>03/29/2021 05:00</t>
  </si>
  <si>
    <t>03/29/2021 06:00</t>
  </si>
  <si>
    <t>03/29/2021 07:00</t>
  </si>
  <si>
    <t>03/29/2021 08:00</t>
  </si>
  <si>
    <t>03/29/2021 09:00</t>
  </si>
  <si>
    <t>03/29/2021 10:00</t>
  </si>
  <si>
    <t>03/29/2021 11:00</t>
  </si>
  <si>
    <t>03/29/2021 12:00</t>
  </si>
  <si>
    <t>03/29/2021 13:00</t>
  </si>
  <si>
    <t>03/29/2021 14:00</t>
  </si>
  <si>
    <t>03/29/2021 15:00</t>
  </si>
  <si>
    <t>03/29/2021 16:00</t>
  </si>
  <si>
    <t>03/29/2021 17:00</t>
  </si>
  <si>
    <t>03/29/2021 18:00</t>
  </si>
  <si>
    <t>03/29/2021 19:00</t>
  </si>
  <si>
    <t>03/29/2021 20:00</t>
  </si>
  <si>
    <t>03/29/2021 21:00</t>
  </si>
  <si>
    <t>03/29/2021 22:00</t>
  </si>
  <si>
    <t>03/29/2021 23:00</t>
  </si>
  <si>
    <t>03/29/2021 24:00</t>
  </si>
  <si>
    <t>03/30/2021 01:00</t>
  </si>
  <si>
    <t>03/30/2021 02:00</t>
  </si>
  <si>
    <t>03/30/2021 03:00</t>
  </si>
  <si>
    <t>03/30/2021 04:00</t>
  </si>
  <si>
    <t>03/30/2021 05:00</t>
  </si>
  <si>
    <t>03/30/2021 06:00</t>
  </si>
  <si>
    <t>03/30/2021 07:00</t>
  </si>
  <si>
    <t>03/30/2021 08:00</t>
  </si>
  <si>
    <t>03/30/2021 09:00</t>
  </si>
  <si>
    <t>03/30/2021 10:00</t>
  </si>
  <si>
    <t>03/30/2021 11:00</t>
  </si>
  <si>
    <t>03/30/2021 12:00</t>
  </si>
  <si>
    <t>03/30/2021 13:00</t>
  </si>
  <si>
    <t>03/30/2021 14:00</t>
  </si>
  <si>
    <t>03/30/2021 15:00</t>
  </si>
  <si>
    <t>03/30/2021 16:00</t>
  </si>
  <si>
    <t>03/30/2021 17:00</t>
  </si>
  <si>
    <t>03/30/2021 18:00</t>
  </si>
  <si>
    <t>03/30/2021 19:00</t>
  </si>
  <si>
    <t>03/30/2021 20:00</t>
  </si>
  <si>
    <t>03/30/2021 21:00</t>
  </si>
  <si>
    <t>03/30/2021 22:00</t>
  </si>
  <si>
    <t>03/30/2021 23:00</t>
  </si>
  <si>
    <t>03/30/2021 24:00</t>
  </si>
  <si>
    <t>03/31/2021 01:00</t>
  </si>
  <si>
    <t>03/31/2021 02:00</t>
  </si>
  <si>
    <t>03/31/2021 03:00</t>
  </si>
  <si>
    <t>03/31/2021 04:00</t>
  </si>
  <si>
    <t>03/31/2021 05:00</t>
  </si>
  <si>
    <t>03/31/2021 06:00</t>
  </si>
  <si>
    <t>03/31/2021 07:00</t>
  </si>
  <si>
    <t>03/31/2021 08:00</t>
  </si>
  <si>
    <t>03/31/2021 09:00</t>
  </si>
  <si>
    <t>03/31/2021 10:00</t>
  </si>
  <si>
    <t>03/31/2021 11:00</t>
  </si>
  <si>
    <t>03/31/2021 12:00</t>
  </si>
  <si>
    <t>03/31/2021 13:00</t>
  </si>
  <si>
    <t>03/31/2021 14:00</t>
  </si>
  <si>
    <t>03/31/2021 15:00</t>
  </si>
  <si>
    <t>03/31/2021 16:00</t>
  </si>
  <si>
    <t>03/31/2021 17:00</t>
  </si>
  <si>
    <t>03/31/2021 18:00</t>
  </si>
  <si>
    <t>03/31/2021 19:00</t>
  </si>
  <si>
    <t>03/31/2021 20:00</t>
  </si>
  <si>
    <t>03/31/2021 21:00</t>
  </si>
  <si>
    <t>03/31/2021 22:00</t>
  </si>
  <si>
    <t>03/31/2021 23:00</t>
  </si>
  <si>
    <t>03/31/2021 24:00</t>
  </si>
  <si>
    <t>04/01/2021 01:00</t>
  </si>
  <si>
    <t>04/01/2021 02:00</t>
  </si>
  <si>
    <t>04/01/2021 03:00</t>
  </si>
  <si>
    <t>04/01/2021 04:00</t>
  </si>
  <si>
    <t>04/01/2021 05:00</t>
  </si>
  <si>
    <t>04/01/2021 06:00</t>
  </si>
  <si>
    <t>04/01/2021 07:00</t>
  </si>
  <si>
    <t>04/01/2021 08:00</t>
  </si>
  <si>
    <t>04/01/2021 09:00</t>
  </si>
  <si>
    <t>04/01/2021 10:00</t>
  </si>
  <si>
    <t>04/01/2021 11:00</t>
  </si>
  <si>
    <t>04/01/2021 12:00</t>
  </si>
  <si>
    <t>04/01/2021 13:00</t>
  </si>
  <si>
    <t>04/01/2021 14:00</t>
  </si>
  <si>
    <t>04/01/2021 15:00</t>
  </si>
  <si>
    <t>04/01/2021 16:00</t>
  </si>
  <si>
    <t>04/01/2021 17:00</t>
  </si>
  <si>
    <t>04/01/2021 18:00</t>
  </si>
  <si>
    <t>04/01/2021 19:00</t>
  </si>
  <si>
    <t>04/01/2021 20:00</t>
  </si>
  <si>
    <t>04/01/2021 21:00</t>
  </si>
  <si>
    <t>04/01/2021 22:00</t>
  </si>
  <si>
    <t>04/01/2021 23:00</t>
  </si>
  <si>
    <t>04/01/2021 24:00</t>
  </si>
  <si>
    <t>04/02/2021 01:00</t>
  </si>
  <si>
    <t>04/02/2021 02:00</t>
  </si>
  <si>
    <t>04/02/2021 03:00</t>
  </si>
  <si>
    <t>04/02/2021 04:00</t>
  </si>
  <si>
    <t>04/02/2021 05:00</t>
  </si>
  <si>
    <t>04/02/2021 06:00</t>
  </si>
  <si>
    <t>04/02/2021 07:00</t>
  </si>
  <si>
    <t>04/02/2021 08:00</t>
  </si>
  <si>
    <t>04/02/2021 09:00</t>
  </si>
  <si>
    <t>04/02/2021 10:00</t>
  </si>
  <si>
    <t>04/02/2021 11:00</t>
  </si>
  <si>
    <t>04/02/2021 12:00</t>
  </si>
  <si>
    <t>04/02/2021 13:00</t>
  </si>
  <si>
    <t>04/02/2021 14:00</t>
  </si>
  <si>
    <t>04/02/2021 15:00</t>
  </si>
  <si>
    <t>04/02/2021 16:00</t>
  </si>
  <si>
    <t>04/02/2021 17:00</t>
  </si>
  <si>
    <t>04/02/2021 18:00</t>
  </si>
  <si>
    <t>04/02/2021 19:00</t>
  </si>
  <si>
    <t>04/02/2021 20:00</t>
  </si>
  <si>
    <t>04/02/2021 21:00</t>
  </si>
  <si>
    <t>04/02/2021 22:00</t>
  </si>
  <si>
    <t>04/02/2021 23:00</t>
  </si>
  <si>
    <t>04/02/2021 24:00</t>
  </si>
  <si>
    <t>04/03/2021 01:00</t>
  </si>
  <si>
    <t>04/03/2021 02:00</t>
  </si>
  <si>
    <t>04/03/2021 03:00</t>
  </si>
  <si>
    <t>04/03/2021 04:00</t>
  </si>
  <si>
    <t>04/03/2021 05:00</t>
  </si>
  <si>
    <t>04/03/2021 06:00</t>
  </si>
  <si>
    <t>04/03/2021 07:00</t>
  </si>
  <si>
    <t>04/03/2021 08:00</t>
  </si>
  <si>
    <t>04/03/2021 09:00</t>
  </si>
  <si>
    <t>04/03/2021 10:00</t>
  </si>
  <si>
    <t>04/03/2021 11:00</t>
  </si>
  <si>
    <t>04/03/2021 12:00</t>
  </si>
  <si>
    <t>04/03/2021 13:00</t>
  </si>
  <si>
    <t>04/03/2021 14:00</t>
  </si>
  <si>
    <t>04/03/2021 15:00</t>
  </si>
  <si>
    <t>04/03/2021 16:00</t>
  </si>
  <si>
    <t>04/03/2021 17:00</t>
  </si>
  <si>
    <t>04/03/2021 18:00</t>
  </si>
  <si>
    <t>04/03/2021 19:00</t>
  </si>
  <si>
    <t>04/03/2021 20:00</t>
  </si>
  <si>
    <t>04/03/2021 21:00</t>
  </si>
  <si>
    <t>04/03/2021 22:00</t>
  </si>
  <si>
    <t>04/03/2021 23:00</t>
  </si>
  <si>
    <t>04/03/2021 24:00</t>
  </si>
  <si>
    <t>04/04/2021 01:00</t>
  </si>
  <si>
    <t>04/04/2021 02:00</t>
  </si>
  <si>
    <t>04/04/2021 03:00</t>
  </si>
  <si>
    <t>04/04/2021 04:00</t>
  </si>
  <si>
    <t>04/04/2021 05:00</t>
  </si>
  <si>
    <t>04/04/2021 06:00</t>
  </si>
  <si>
    <t>04/04/2021 07:00</t>
  </si>
  <si>
    <t>04/04/2021 08:00</t>
  </si>
  <si>
    <t>04/04/2021 09:00</t>
  </si>
  <si>
    <t>04/04/2021 10:00</t>
  </si>
  <si>
    <t>04/04/2021 11:00</t>
  </si>
  <si>
    <t>04/04/2021 12:00</t>
  </si>
  <si>
    <t>04/04/2021 13:00</t>
  </si>
  <si>
    <t>04/04/2021 14:00</t>
  </si>
  <si>
    <t>04/04/2021 15:00</t>
  </si>
  <si>
    <t>04/04/2021 16:00</t>
  </si>
  <si>
    <t>04/04/2021 17:00</t>
  </si>
  <si>
    <t>04/04/2021 18:00</t>
  </si>
  <si>
    <t>04/04/2021 19:00</t>
  </si>
  <si>
    <t>04/04/2021 20:00</t>
  </si>
  <si>
    <t>04/04/2021 21:00</t>
  </si>
  <si>
    <t>04/04/2021 22:00</t>
  </si>
  <si>
    <t>04/04/2021 23:00</t>
  </si>
  <si>
    <t>04/04/2021 24:00</t>
  </si>
  <si>
    <t>04/05/2021 01:00</t>
  </si>
  <si>
    <t>04/05/2021 02:00</t>
  </si>
  <si>
    <t>04/05/2021 03:00</t>
  </si>
  <si>
    <t>04/05/2021 04:00</t>
  </si>
  <si>
    <t>04/05/2021 05:00</t>
  </si>
  <si>
    <t>04/05/2021 06:00</t>
  </si>
  <si>
    <t>04/05/2021 07:00</t>
  </si>
  <si>
    <t>04/05/2021 08:00</t>
  </si>
  <si>
    <t>04/05/2021 09:00</t>
  </si>
  <si>
    <t>04/05/2021 10:00</t>
  </si>
  <si>
    <t>04/05/2021 11:00</t>
  </si>
  <si>
    <t>04/05/2021 12:00</t>
  </si>
  <si>
    <t>04/05/2021 13:00</t>
  </si>
  <si>
    <t>04/05/2021 14:00</t>
  </si>
  <si>
    <t>04/05/2021 15:00</t>
  </si>
  <si>
    <t>04/05/2021 16:00</t>
  </si>
  <si>
    <t>04/05/2021 17:00</t>
  </si>
  <si>
    <t>04/05/2021 18:00</t>
  </si>
  <si>
    <t>04/05/2021 19:00</t>
  </si>
  <si>
    <t>04/05/2021 20:00</t>
  </si>
  <si>
    <t>04/05/2021 21:00</t>
  </si>
  <si>
    <t>04/05/2021 22:00</t>
  </si>
  <si>
    <t>04/05/2021 23:00</t>
  </si>
  <si>
    <t>04/05/2021 24:00</t>
  </si>
  <si>
    <t>04/06/2021 01:00</t>
  </si>
  <si>
    <t>04/06/2021 02:00</t>
  </si>
  <si>
    <t>04/06/2021 03:00</t>
  </si>
  <si>
    <t>04/06/2021 04:00</t>
  </si>
  <si>
    <t>04/06/2021 05:00</t>
  </si>
  <si>
    <t>04/06/2021 06:00</t>
  </si>
  <si>
    <t>04/06/2021 07:00</t>
  </si>
  <si>
    <t>04/06/2021 08:00</t>
  </si>
  <si>
    <t>04/06/2021 09:00</t>
  </si>
  <si>
    <t>04/06/2021 10:00</t>
  </si>
  <si>
    <t>04/06/2021 11:00</t>
  </si>
  <si>
    <t>04/06/2021 12:00</t>
  </si>
  <si>
    <t>04/06/2021 13:00</t>
  </si>
  <si>
    <t>04/06/2021 14:00</t>
  </si>
  <si>
    <t>04/06/2021 15:00</t>
  </si>
  <si>
    <t>04/06/2021 16:00</t>
  </si>
  <si>
    <t>04/06/2021 17:00</t>
  </si>
  <si>
    <t>04/06/2021 18:00</t>
  </si>
  <si>
    <t>04/06/2021 19:00</t>
  </si>
  <si>
    <t>04/06/2021 20:00</t>
  </si>
  <si>
    <t>04/06/2021 21:00</t>
  </si>
  <si>
    <t>04/06/2021 22:00</t>
  </si>
  <si>
    <t>04/06/2021 23:00</t>
  </si>
  <si>
    <t>04/06/2021 24:00</t>
  </si>
  <si>
    <t>04/07/2021 01:00</t>
  </si>
  <si>
    <t>04/07/2021 02:00</t>
  </si>
  <si>
    <t>04/07/2021 03:00</t>
  </si>
  <si>
    <t>04/07/2021 04:00</t>
  </si>
  <si>
    <t>04/07/2021 05:00</t>
  </si>
  <si>
    <t>04/07/2021 06:00</t>
  </si>
  <si>
    <t>04/07/2021 07:00</t>
  </si>
  <si>
    <t>04/07/2021 08:00</t>
  </si>
  <si>
    <t>04/07/2021 09:00</t>
  </si>
  <si>
    <t>04/07/2021 10:00</t>
  </si>
  <si>
    <t>04/07/2021 11:00</t>
  </si>
  <si>
    <t>04/07/2021 12:00</t>
  </si>
  <si>
    <t>04/07/2021 13:00</t>
  </si>
  <si>
    <t>04/07/2021 14:00</t>
  </si>
  <si>
    <t>04/07/2021 15:00</t>
  </si>
  <si>
    <t>04/07/2021 16:00</t>
  </si>
  <si>
    <t>04/07/2021 17:00</t>
  </si>
  <si>
    <t>04/07/2021 18:00</t>
  </si>
  <si>
    <t>04/07/2021 19:00</t>
  </si>
  <si>
    <t>04/07/2021 20:00</t>
  </si>
  <si>
    <t>04/07/2021 21:00</t>
  </si>
  <si>
    <t>04/07/2021 22:00</t>
  </si>
  <si>
    <t>04/07/2021 23:00</t>
  </si>
  <si>
    <t>04/07/2021 24:00</t>
  </si>
  <si>
    <t>04/08/2021 01:00</t>
  </si>
  <si>
    <t>04/08/2021 02:00</t>
  </si>
  <si>
    <t>04/08/2021 03:00</t>
  </si>
  <si>
    <t>04/08/2021 04:00</t>
  </si>
  <si>
    <t>04/08/2021 05:00</t>
  </si>
  <si>
    <t>04/08/2021 06:00</t>
  </si>
  <si>
    <t>04/08/2021 07:00</t>
  </si>
  <si>
    <t>04/08/2021 08:00</t>
  </si>
  <si>
    <t>04/08/2021 09:00</t>
  </si>
  <si>
    <t>04/08/2021 10:00</t>
  </si>
  <si>
    <t>04/08/2021 11:00</t>
  </si>
  <si>
    <t>04/08/2021 12:00</t>
  </si>
  <si>
    <t>04/08/2021 13:00</t>
  </si>
  <si>
    <t>04/08/2021 14:00</t>
  </si>
  <si>
    <t>04/08/2021 15:00</t>
  </si>
  <si>
    <t>04/08/2021 16:00</t>
  </si>
  <si>
    <t>04/08/2021 17:00</t>
  </si>
  <si>
    <t>04/08/2021 18:00</t>
  </si>
  <si>
    <t>04/08/2021 19:00</t>
  </si>
  <si>
    <t>04/08/2021 20:00</t>
  </si>
  <si>
    <t>04/08/2021 21:00</t>
  </si>
  <si>
    <t>04/08/2021 22:00</t>
  </si>
  <si>
    <t>04/08/2021 23:00</t>
  </si>
  <si>
    <t>04/08/2021 24:00</t>
  </si>
  <si>
    <t>04/09/2021 01:00</t>
  </si>
  <si>
    <t>04/09/2021 02:00</t>
  </si>
  <si>
    <t>04/09/2021 03:00</t>
  </si>
  <si>
    <t>04/09/2021 04:00</t>
  </si>
  <si>
    <t>04/09/2021 05:00</t>
  </si>
  <si>
    <t>04/09/2021 06:00</t>
  </si>
  <si>
    <t>04/09/2021 07:00</t>
  </si>
  <si>
    <t>04/09/2021 08:00</t>
  </si>
  <si>
    <t>04/09/2021 09:00</t>
  </si>
  <si>
    <t>04/09/2021 10:00</t>
  </si>
  <si>
    <t>04/09/2021 11:00</t>
  </si>
  <si>
    <t>04/09/2021 12:00</t>
  </si>
  <si>
    <t>04/09/2021 13:00</t>
  </si>
  <si>
    <t>04/09/2021 14:00</t>
  </si>
  <si>
    <t>04/09/2021 15:00</t>
  </si>
  <si>
    <t>04/09/2021 16:00</t>
  </si>
  <si>
    <t>04/09/2021 17:00</t>
  </si>
  <si>
    <t>04/09/2021 18:00</t>
  </si>
  <si>
    <t>04/09/2021 19:00</t>
  </si>
  <si>
    <t>04/09/2021 20:00</t>
  </si>
  <si>
    <t>04/09/2021 21:00</t>
  </si>
  <si>
    <t>04/09/2021 22:00</t>
  </si>
  <si>
    <t>04/09/2021 23:00</t>
  </si>
  <si>
    <t>04/09/2021 24:00</t>
  </si>
  <si>
    <t>04/10/2021 01:00</t>
  </si>
  <si>
    <t>04/10/2021 02:00</t>
  </si>
  <si>
    <t>04/10/2021 03:00</t>
  </si>
  <si>
    <t>04/10/2021 04:00</t>
  </si>
  <si>
    <t>04/10/2021 05:00</t>
  </si>
  <si>
    <t>04/10/2021 06:00</t>
  </si>
  <si>
    <t>04/10/2021 07:00</t>
  </si>
  <si>
    <t>04/10/2021 08:00</t>
  </si>
  <si>
    <t>04/10/2021 09:00</t>
  </si>
  <si>
    <t>04/10/2021 10:00</t>
  </si>
  <si>
    <t>04/10/2021 11:00</t>
  </si>
  <si>
    <t>04/10/2021 12:00</t>
  </si>
  <si>
    <t>04/10/2021 13:00</t>
  </si>
  <si>
    <t>04/10/2021 14:00</t>
  </si>
  <si>
    <t>04/10/2021 15:00</t>
  </si>
  <si>
    <t>04/10/2021 16:00</t>
  </si>
  <si>
    <t>04/10/2021 17:00</t>
  </si>
  <si>
    <t>04/10/2021 18:00</t>
  </si>
  <si>
    <t>04/10/2021 19:00</t>
  </si>
  <si>
    <t>04/10/2021 20:00</t>
  </si>
  <si>
    <t>04/10/2021 21:00</t>
  </si>
  <si>
    <t>04/10/2021 22:00</t>
  </si>
  <si>
    <t>04/10/2021 23:00</t>
  </si>
  <si>
    <t>04/10/2021 24:00</t>
  </si>
  <si>
    <t>04/11/2021 01:00</t>
  </si>
  <si>
    <t>04/11/2021 02:00</t>
  </si>
  <si>
    <t>04/11/2021 03:00</t>
  </si>
  <si>
    <t>04/11/2021 04:00</t>
  </si>
  <si>
    <t>04/11/2021 05:00</t>
  </si>
  <si>
    <t>04/11/2021 06:00</t>
  </si>
  <si>
    <t>04/11/2021 07:00</t>
  </si>
  <si>
    <t>04/11/2021 08:00</t>
  </si>
  <si>
    <t>04/11/2021 09:00</t>
  </si>
  <si>
    <t>04/11/2021 10:00</t>
  </si>
  <si>
    <t>04/11/2021 11:00</t>
  </si>
  <si>
    <t>04/11/2021 12:00</t>
  </si>
  <si>
    <t>04/11/2021 13:00</t>
  </si>
  <si>
    <t>04/11/2021 14:00</t>
  </si>
  <si>
    <t>04/11/2021 15:00</t>
  </si>
  <si>
    <t>04/11/2021 16:00</t>
  </si>
  <si>
    <t>04/11/2021 17:00</t>
  </si>
  <si>
    <t>04/11/2021 18:00</t>
  </si>
  <si>
    <t>04/11/2021 19:00</t>
  </si>
  <si>
    <t>04/11/2021 20:00</t>
  </si>
  <si>
    <t>04/11/2021 21:00</t>
  </si>
  <si>
    <t>04/11/2021 22:00</t>
  </si>
  <si>
    <t>04/11/2021 23:00</t>
  </si>
  <si>
    <t>04/11/2021 24:00</t>
  </si>
  <si>
    <t>04/12/2021 01:00</t>
  </si>
  <si>
    <t>04/12/2021 02:00</t>
  </si>
  <si>
    <t>04/12/2021 03:00</t>
  </si>
  <si>
    <t>04/12/2021 04:00</t>
  </si>
  <si>
    <t>04/12/2021 05:00</t>
  </si>
  <si>
    <t>04/12/2021 06:00</t>
  </si>
  <si>
    <t>04/12/2021 07:00</t>
  </si>
  <si>
    <t>04/12/2021 08:00</t>
  </si>
  <si>
    <t>04/12/2021 09:00</t>
  </si>
  <si>
    <t>04/12/2021 10:00</t>
  </si>
  <si>
    <t>04/12/2021 11:00</t>
  </si>
  <si>
    <t>04/12/2021 12:00</t>
  </si>
  <si>
    <t>04/12/2021 13:00</t>
  </si>
  <si>
    <t>04/12/2021 14:00</t>
  </si>
  <si>
    <t>04/12/2021 15:00</t>
  </si>
  <si>
    <t>04/12/2021 16:00</t>
  </si>
  <si>
    <t>04/12/2021 17:00</t>
  </si>
  <si>
    <t>04/12/2021 18:00</t>
  </si>
  <si>
    <t>04/12/2021 19:00</t>
  </si>
  <si>
    <t>04/12/2021 20:00</t>
  </si>
  <si>
    <t>04/12/2021 21:00</t>
  </si>
  <si>
    <t>04/12/2021 22:00</t>
  </si>
  <si>
    <t>04/12/2021 23:00</t>
  </si>
  <si>
    <t>04/12/2021 24:00</t>
  </si>
  <si>
    <t>04/13/2021 01:00</t>
  </si>
  <si>
    <t>04/13/2021 02:00</t>
  </si>
  <si>
    <t>04/13/2021 03:00</t>
  </si>
  <si>
    <t>04/13/2021 04:00</t>
  </si>
  <si>
    <t>04/13/2021 05:00</t>
  </si>
  <si>
    <t>04/13/2021 06:00</t>
  </si>
  <si>
    <t>04/13/2021 07:00</t>
  </si>
  <si>
    <t>04/13/2021 08:00</t>
  </si>
  <si>
    <t>04/13/2021 09:00</t>
  </si>
  <si>
    <t>04/13/2021 10:00</t>
  </si>
  <si>
    <t>04/13/2021 11:00</t>
  </si>
  <si>
    <t>04/13/2021 12:00</t>
  </si>
  <si>
    <t>04/13/2021 13:00</t>
  </si>
  <si>
    <t>04/13/2021 14:00</t>
  </si>
  <si>
    <t>04/13/2021 15:00</t>
  </si>
  <si>
    <t>04/13/2021 16:00</t>
  </si>
  <si>
    <t>04/13/2021 17:00</t>
  </si>
  <si>
    <t>04/13/2021 18:00</t>
  </si>
  <si>
    <t>04/13/2021 19:00</t>
  </si>
  <si>
    <t>04/13/2021 20:00</t>
  </si>
  <si>
    <t>04/13/2021 21:00</t>
  </si>
  <si>
    <t>04/13/2021 22:00</t>
  </si>
  <si>
    <t>04/13/2021 23:00</t>
  </si>
  <si>
    <t>04/13/2021 24:00</t>
  </si>
  <si>
    <t>04/14/2021 01:00</t>
  </si>
  <si>
    <t>04/14/2021 02:00</t>
  </si>
  <si>
    <t>04/14/2021 03:00</t>
  </si>
  <si>
    <t>04/14/2021 04:00</t>
  </si>
  <si>
    <t>04/14/2021 05:00</t>
  </si>
  <si>
    <t>04/14/2021 06:00</t>
  </si>
  <si>
    <t>04/14/2021 07:00</t>
  </si>
  <si>
    <t>04/14/2021 08:00</t>
  </si>
  <si>
    <t>04/14/2021 09:00</t>
  </si>
  <si>
    <t>04/14/2021 10:00</t>
  </si>
  <si>
    <t>04/14/2021 11:00</t>
  </si>
  <si>
    <t>04/14/2021 12:00</t>
  </si>
  <si>
    <t>04/14/2021 13:00</t>
  </si>
  <si>
    <t>04/14/2021 14:00</t>
  </si>
  <si>
    <t>04/14/2021 15:00</t>
  </si>
  <si>
    <t>04/14/2021 16:00</t>
  </si>
  <si>
    <t>04/14/2021 17:00</t>
  </si>
  <si>
    <t>04/14/2021 18:00</t>
  </si>
  <si>
    <t>04/14/2021 19:00</t>
  </si>
  <si>
    <t>04/14/2021 20:00</t>
  </si>
  <si>
    <t>04/14/2021 21:00</t>
  </si>
  <si>
    <t>04/14/2021 22:00</t>
  </si>
  <si>
    <t>04/14/2021 23:00</t>
  </si>
  <si>
    <t>04/14/2021 24:00</t>
  </si>
  <si>
    <t>04/15/2021 01:00</t>
  </si>
  <si>
    <t>04/15/2021 02:00</t>
  </si>
  <si>
    <t>04/15/2021 03:00</t>
  </si>
  <si>
    <t>04/15/2021 04:00</t>
  </si>
  <si>
    <t>04/15/2021 05:00</t>
  </si>
  <si>
    <t>04/15/2021 06:00</t>
  </si>
  <si>
    <t>04/15/2021 07:00</t>
  </si>
  <si>
    <t>04/15/2021 08:00</t>
  </si>
  <si>
    <t>04/15/2021 09:00</t>
  </si>
  <si>
    <t>04/15/2021 10:00</t>
  </si>
  <si>
    <t>04/15/2021 11:00</t>
  </si>
  <si>
    <t>04/15/2021 12:00</t>
  </si>
  <si>
    <t>04/15/2021 13:00</t>
  </si>
  <si>
    <t>04/15/2021 14:00</t>
  </si>
  <si>
    <t>04/15/2021 15:00</t>
  </si>
  <si>
    <t>04/15/2021 16:00</t>
  </si>
  <si>
    <t>04/15/2021 17:00</t>
  </si>
  <si>
    <t>04/15/2021 18:00</t>
  </si>
  <si>
    <t>04/15/2021 19:00</t>
  </si>
  <si>
    <t>04/15/2021 20:00</t>
  </si>
  <si>
    <t>04/15/2021 21:00</t>
  </si>
  <si>
    <t>04/15/2021 22:00</t>
  </si>
  <si>
    <t>04/15/2021 23:00</t>
  </si>
  <si>
    <t>04/15/2021 24:00</t>
  </si>
  <si>
    <t>04/16/2021 01:00</t>
  </si>
  <si>
    <t>04/16/2021 02:00</t>
  </si>
  <si>
    <t>04/16/2021 03:00</t>
  </si>
  <si>
    <t>04/16/2021 04:00</t>
  </si>
  <si>
    <t>04/16/2021 05:00</t>
  </si>
  <si>
    <t>04/16/2021 06:00</t>
  </si>
  <si>
    <t>04/16/2021 07:00</t>
  </si>
  <si>
    <t>04/16/2021 08:00</t>
  </si>
  <si>
    <t>04/16/2021 09:00</t>
  </si>
  <si>
    <t>04/16/2021 10:00</t>
  </si>
  <si>
    <t>04/16/2021 11:00</t>
  </si>
  <si>
    <t>04/16/2021 12:00</t>
  </si>
  <si>
    <t>04/16/2021 13:00</t>
  </si>
  <si>
    <t>04/16/2021 14:00</t>
  </si>
  <si>
    <t>04/16/2021 15:00</t>
  </si>
  <si>
    <t>04/16/2021 16:00</t>
  </si>
  <si>
    <t>04/16/2021 17:00</t>
  </si>
  <si>
    <t>04/16/2021 18:00</t>
  </si>
  <si>
    <t>04/16/2021 19:00</t>
  </si>
  <si>
    <t>04/16/2021 20:00</t>
  </si>
  <si>
    <t>04/16/2021 21:00</t>
  </si>
  <si>
    <t>04/16/2021 22:00</t>
  </si>
  <si>
    <t>04/16/2021 23:00</t>
  </si>
  <si>
    <t>04/16/2021 24:00</t>
  </si>
  <si>
    <t>04/17/2021 01:00</t>
  </si>
  <si>
    <t>04/17/2021 02:00</t>
  </si>
  <si>
    <t>04/17/2021 03:00</t>
  </si>
  <si>
    <t>04/17/2021 04:00</t>
  </si>
  <si>
    <t>04/17/2021 05:00</t>
  </si>
  <si>
    <t>04/17/2021 06:00</t>
  </si>
  <si>
    <t>04/17/2021 07:00</t>
  </si>
  <si>
    <t>04/17/2021 08:00</t>
  </si>
  <si>
    <t>04/17/2021 09:00</t>
  </si>
  <si>
    <t>04/17/2021 10:00</t>
  </si>
  <si>
    <t>04/17/2021 11:00</t>
  </si>
  <si>
    <t>04/17/2021 12:00</t>
  </si>
  <si>
    <t>04/17/2021 13:00</t>
  </si>
  <si>
    <t>04/17/2021 14:00</t>
  </si>
  <si>
    <t>04/17/2021 15:00</t>
  </si>
  <si>
    <t>04/17/2021 16:00</t>
  </si>
  <si>
    <t>04/17/2021 17:00</t>
  </si>
  <si>
    <t>04/17/2021 18:00</t>
  </si>
  <si>
    <t>04/17/2021 19:00</t>
  </si>
  <si>
    <t>04/17/2021 20:00</t>
  </si>
  <si>
    <t>04/17/2021 21:00</t>
  </si>
  <si>
    <t>04/17/2021 22:00</t>
  </si>
  <si>
    <t>04/17/2021 23:00</t>
  </si>
  <si>
    <t>04/17/2021 24:00</t>
  </si>
  <si>
    <t>04/18/2021 01:00</t>
  </si>
  <si>
    <t>04/18/2021 02:00</t>
  </si>
  <si>
    <t>04/18/2021 03:00</t>
  </si>
  <si>
    <t>04/18/2021 04:00</t>
  </si>
  <si>
    <t>04/18/2021 05:00</t>
  </si>
  <si>
    <t>04/18/2021 06:00</t>
  </si>
  <si>
    <t>04/18/2021 07:00</t>
  </si>
  <si>
    <t>04/18/2021 08:00</t>
  </si>
  <si>
    <t>04/18/2021 09:00</t>
  </si>
  <si>
    <t>04/18/2021 10:00</t>
  </si>
  <si>
    <t>04/18/2021 11:00</t>
  </si>
  <si>
    <t>04/18/2021 12:00</t>
  </si>
  <si>
    <t>04/18/2021 13:00</t>
  </si>
  <si>
    <t>04/18/2021 14:00</t>
  </si>
  <si>
    <t>04/18/2021 15:00</t>
  </si>
  <si>
    <t>04/18/2021 16:00</t>
  </si>
  <si>
    <t>04/18/2021 17:00</t>
  </si>
  <si>
    <t>04/18/2021 18:00</t>
  </si>
  <si>
    <t>04/18/2021 19:00</t>
  </si>
  <si>
    <t>04/18/2021 20:00</t>
  </si>
  <si>
    <t>04/18/2021 21:00</t>
  </si>
  <si>
    <t>04/18/2021 22:00</t>
  </si>
  <si>
    <t>04/18/2021 23:00</t>
  </si>
  <si>
    <t>04/18/2021 24:00</t>
  </si>
  <si>
    <t>04/19/2021 01:00</t>
  </si>
  <si>
    <t>04/19/2021 02:00</t>
  </si>
  <si>
    <t>04/19/2021 03:00</t>
  </si>
  <si>
    <t>04/19/2021 04:00</t>
  </si>
  <si>
    <t>04/19/2021 05:00</t>
  </si>
  <si>
    <t>04/19/2021 06:00</t>
  </si>
  <si>
    <t>04/19/2021 07:00</t>
  </si>
  <si>
    <t>04/19/2021 08:00</t>
  </si>
  <si>
    <t>04/19/2021 09:00</t>
  </si>
  <si>
    <t>04/19/2021 10:00</t>
  </si>
  <si>
    <t>04/19/2021 11:00</t>
  </si>
  <si>
    <t>04/19/2021 12:00</t>
  </si>
  <si>
    <t>04/19/2021 13:00</t>
  </si>
  <si>
    <t>04/19/2021 14:00</t>
  </si>
  <si>
    <t>04/19/2021 15:00</t>
  </si>
  <si>
    <t>04/19/2021 16:00</t>
  </si>
  <si>
    <t>04/19/2021 17:00</t>
  </si>
  <si>
    <t>04/19/2021 18:00</t>
  </si>
  <si>
    <t>04/19/2021 19:00</t>
  </si>
  <si>
    <t>04/19/2021 20:00</t>
  </si>
  <si>
    <t>04/19/2021 21:00</t>
  </si>
  <si>
    <t>04/19/2021 22:00</t>
  </si>
  <si>
    <t>04/19/2021 23:00</t>
  </si>
  <si>
    <t>04/19/2021 24:00</t>
  </si>
  <si>
    <t>04/20/2021 01:00</t>
  </si>
  <si>
    <t>04/20/2021 02:00</t>
  </si>
  <si>
    <t>04/20/2021 03:00</t>
  </si>
  <si>
    <t>04/20/2021 04:00</t>
  </si>
  <si>
    <t>04/20/2021 05:00</t>
  </si>
  <si>
    <t>04/20/2021 06:00</t>
  </si>
  <si>
    <t>04/20/2021 07:00</t>
  </si>
  <si>
    <t>04/20/2021 08:00</t>
  </si>
  <si>
    <t>04/20/2021 09:00</t>
  </si>
  <si>
    <t>04/20/2021 10:00</t>
  </si>
  <si>
    <t>04/20/2021 11:00</t>
  </si>
  <si>
    <t>04/20/2021 12:00</t>
  </si>
  <si>
    <t>04/20/2021 13:00</t>
  </si>
  <si>
    <t>04/20/2021 14:00</t>
  </si>
  <si>
    <t>04/20/2021 15:00</t>
  </si>
  <si>
    <t>04/20/2021 16:00</t>
  </si>
  <si>
    <t>04/20/2021 17:00</t>
  </si>
  <si>
    <t>04/20/2021 18:00</t>
  </si>
  <si>
    <t>04/20/2021 19:00</t>
  </si>
  <si>
    <t>04/20/2021 20:00</t>
  </si>
  <si>
    <t>04/20/2021 21:00</t>
  </si>
  <si>
    <t>04/20/2021 22:00</t>
  </si>
  <si>
    <t>04/20/2021 23:00</t>
  </si>
  <si>
    <t>04/20/2021 24:00</t>
  </si>
  <si>
    <t>04/21/2021 01:00</t>
  </si>
  <si>
    <t>04/21/2021 02:00</t>
  </si>
  <si>
    <t>04/21/2021 03:00</t>
  </si>
  <si>
    <t>04/21/2021 04:00</t>
  </si>
  <si>
    <t>04/21/2021 05:00</t>
  </si>
  <si>
    <t>04/21/2021 06:00</t>
  </si>
  <si>
    <t>04/21/2021 07:00</t>
  </si>
  <si>
    <t>04/21/2021 08:00</t>
  </si>
  <si>
    <t>04/21/2021 09:00</t>
  </si>
  <si>
    <t>04/21/2021 10:00</t>
  </si>
  <si>
    <t>04/21/2021 11:00</t>
  </si>
  <si>
    <t>04/21/2021 12:00</t>
  </si>
  <si>
    <t>04/21/2021 13:00</t>
  </si>
  <si>
    <t>04/21/2021 14:00</t>
  </si>
  <si>
    <t>04/21/2021 15:00</t>
  </si>
  <si>
    <t>04/21/2021 16:00</t>
  </si>
  <si>
    <t>04/21/2021 17:00</t>
  </si>
  <si>
    <t>04/21/2021 18:00</t>
  </si>
  <si>
    <t>04/21/2021 19:00</t>
  </si>
  <si>
    <t>04/21/2021 20:00</t>
  </si>
  <si>
    <t>04/21/2021 21:00</t>
  </si>
  <si>
    <t>04/21/2021 22:00</t>
  </si>
  <si>
    <t>04/21/2021 23:00</t>
  </si>
  <si>
    <t>04/21/2021 24:00</t>
  </si>
  <si>
    <t>04/22/2021 01:00</t>
  </si>
  <si>
    <t>04/22/2021 02:00</t>
  </si>
  <si>
    <t>04/22/2021 03:00</t>
  </si>
  <si>
    <t>04/22/2021 04:00</t>
  </si>
  <si>
    <t>04/22/2021 05:00</t>
  </si>
  <si>
    <t>04/22/2021 06:00</t>
  </si>
  <si>
    <t>04/22/2021 07:00</t>
  </si>
  <si>
    <t>04/22/2021 08:00</t>
  </si>
  <si>
    <t>04/22/2021 09:00</t>
  </si>
  <si>
    <t>04/22/2021 10:00</t>
  </si>
  <si>
    <t>04/22/2021 11:00</t>
  </si>
  <si>
    <t>04/22/2021 12:00</t>
  </si>
  <si>
    <t>04/22/2021 13:00</t>
  </si>
  <si>
    <t>04/22/2021 14:00</t>
  </si>
  <si>
    <t>04/22/2021 15:00</t>
  </si>
  <si>
    <t>04/22/2021 16:00</t>
  </si>
  <si>
    <t>04/22/2021 17:00</t>
  </si>
  <si>
    <t>04/22/2021 18:00</t>
  </si>
  <si>
    <t>04/22/2021 19:00</t>
  </si>
  <si>
    <t>04/22/2021 20:00</t>
  </si>
  <si>
    <t>04/22/2021 21:00</t>
  </si>
  <si>
    <t>04/22/2021 22:00</t>
  </si>
  <si>
    <t>04/22/2021 23:00</t>
  </si>
  <si>
    <t>04/22/2021 24:00</t>
  </si>
  <si>
    <t>04/23/2021 01:00</t>
  </si>
  <si>
    <t>04/23/2021 02:00</t>
  </si>
  <si>
    <t>04/23/2021 03:00</t>
  </si>
  <si>
    <t>04/23/2021 04:00</t>
  </si>
  <si>
    <t>04/23/2021 05:00</t>
  </si>
  <si>
    <t>04/23/2021 06:00</t>
  </si>
  <si>
    <t>04/23/2021 07:00</t>
  </si>
  <si>
    <t>04/23/2021 08:00</t>
  </si>
  <si>
    <t>04/23/2021 09:00</t>
  </si>
  <si>
    <t>04/23/2021 10:00</t>
  </si>
  <si>
    <t>04/23/2021 11:00</t>
  </si>
  <si>
    <t>04/23/2021 12:00</t>
  </si>
  <si>
    <t>04/23/2021 13:00</t>
  </si>
  <si>
    <t>04/23/2021 14:00</t>
  </si>
  <si>
    <t>04/23/2021 15:00</t>
  </si>
  <si>
    <t>04/23/2021 16:00</t>
  </si>
  <si>
    <t>04/23/2021 17:00</t>
  </si>
  <si>
    <t>04/23/2021 18:00</t>
  </si>
  <si>
    <t>04/23/2021 19:00</t>
  </si>
  <si>
    <t>04/23/2021 20:00</t>
  </si>
  <si>
    <t>04/23/2021 21:00</t>
  </si>
  <si>
    <t>04/23/2021 22:00</t>
  </si>
  <si>
    <t>04/23/2021 23:00</t>
  </si>
  <si>
    <t>04/23/2021 24:00</t>
  </si>
  <si>
    <t>04/24/2021 01:00</t>
  </si>
  <si>
    <t>04/24/2021 02:00</t>
  </si>
  <si>
    <t>04/24/2021 03:00</t>
  </si>
  <si>
    <t>04/24/2021 04:00</t>
  </si>
  <si>
    <t>04/24/2021 05:00</t>
  </si>
  <si>
    <t>04/24/2021 06:00</t>
  </si>
  <si>
    <t>04/24/2021 07:00</t>
  </si>
  <si>
    <t>04/24/2021 08:00</t>
  </si>
  <si>
    <t>04/24/2021 09:00</t>
  </si>
  <si>
    <t>04/24/2021 10:00</t>
  </si>
  <si>
    <t>04/24/2021 11:00</t>
  </si>
  <si>
    <t>04/24/2021 12:00</t>
  </si>
  <si>
    <t>04/24/2021 13:00</t>
  </si>
  <si>
    <t>04/24/2021 14:00</t>
  </si>
  <si>
    <t>04/24/2021 15:00</t>
  </si>
  <si>
    <t>04/24/2021 16:00</t>
  </si>
  <si>
    <t>04/24/2021 17:00</t>
  </si>
  <si>
    <t>04/24/2021 18:00</t>
  </si>
  <si>
    <t>04/24/2021 19:00</t>
  </si>
  <si>
    <t>04/24/2021 20:00</t>
  </si>
  <si>
    <t>04/24/2021 21:00</t>
  </si>
  <si>
    <t>04/24/2021 22:00</t>
  </si>
  <si>
    <t>04/24/2021 23:00</t>
  </si>
  <si>
    <t>04/24/2021 24:00</t>
  </si>
  <si>
    <t>04/25/2021 01:00</t>
  </si>
  <si>
    <t>04/25/2021 02:00</t>
  </si>
  <si>
    <t>04/25/2021 03:00</t>
  </si>
  <si>
    <t>04/25/2021 04:00</t>
  </si>
  <si>
    <t>04/25/2021 05:00</t>
  </si>
  <si>
    <t>04/25/2021 06:00</t>
  </si>
  <si>
    <t>04/25/2021 07:00</t>
  </si>
  <si>
    <t>04/25/2021 08:00</t>
  </si>
  <si>
    <t>04/25/2021 09:00</t>
  </si>
  <si>
    <t>04/25/2021 10:00</t>
  </si>
  <si>
    <t>04/25/2021 11:00</t>
  </si>
  <si>
    <t>04/25/2021 12:00</t>
  </si>
  <si>
    <t>04/25/2021 13:00</t>
  </si>
  <si>
    <t>04/25/2021 14:00</t>
  </si>
  <si>
    <t>04/25/2021 15:00</t>
  </si>
  <si>
    <t>04/25/2021 16:00</t>
  </si>
  <si>
    <t>04/25/2021 17:00</t>
  </si>
  <si>
    <t>04/25/2021 18:00</t>
  </si>
  <si>
    <t>04/25/2021 19:00</t>
  </si>
  <si>
    <t>04/25/2021 20:00</t>
  </si>
  <si>
    <t>04/25/2021 21:00</t>
  </si>
  <si>
    <t>04/25/2021 22:00</t>
  </si>
  <si>
    <t>04/25/2021 23:00</t>
  </si>
  <si>
    <t>04/25/2021 24:00</t>
  </si>
  <si>
    <t>04/26/2021 01:00</t>
  </si>
  <si>
    <t>04/26/2021 02:00</t>
  </si>
  <si>
    <t>04/26/2021 03:00</t>
  </si>
  <si>
    <t>04/26/2021 04:00</t>
  </si>
  <si>
    <t>04/26/2021 05:00</t>
  </si>
  <si>
    <t>04/26/2021 06:00</t>
  </si>
  <si>
    <t>04/26/2021 07:00</t>
  </si>
  <si>
    <t>04/26/2021 08:00</t>
  </si>
  <si>
    <t>04/26/2021 09:00</t>
  </si>
  <si>
    <t>04/26/2021 10:00</t>
  </si>
  <si>
    <t>04/26/2021 11:00</t>
  </si>
  <si>
    <t>04/26/2021 12:00</t>
  </si>
  <si>
    <t>04/26/2021 13:00</t>
  </si>
  <si>
    <t>04/26/2021 14:00</t>
  </si>
  <si>
    <t>04/26/2021 15:00</t>
  </si>
  <si>
    <t>04/26/2021 16:00</t>
  </si>
  <si>
    <t>04/26/2021 17:00</t>
  </si>
  <si>
    <t>04/26/2021 18:00</t>
  </si>
  <si>
    <t>04/26/2021 19:00</t>
  </si>
  <si>
    <t>04/26/2021 20:00</t>
  </si>
  <si>
    <t>04/26/2021 21:00</t>
  </si>
  <si>
    <t>04/26/2021 22:00</t>
  </si>
  <si>
    <t>04/26/2021 23:00</t>
  </si>
  <si>
    <t>04/26/2021 24:00</t>
  </si>
  <si>
    <t>04/27/2021 01:00</t>
  </si>
  <si>
    <t>04/27/2021 02:00</t>
  </si>
  <si>
    <t>04/27/2021 03:00</t>
  </si>
  <si>
    <t>04/27/2021 04:00</t>
  </si>
  <si>
    <t>04/27/2021 05:00</t>
  </si>
  <si>
    <t>04/27/2021 06:00</t>
  </si>
  <si>
    <t>04/27/2021 07:00</t>
  </si>
  <si>
    <t>04/27/2021 08:00</t>
  </si>
  <si>
    <t>04/27/2021 09:00</t>
  </si>
  <si>
    <t>04/27/2021 10:00</t>
  </si>
  <si>
    <t>04/27/2021 11:00</t>
  </si>
  <si>
    <t>04/27/2021 12:00</t>
  </si>
  <si>
    <t>04/27/2021 13:00</t>
  </si>
  <si>
    <t>04/27/2021 14:00</t>
  </si>
  <si>
    <t>04/27/2021 15:00</t>
  </si>
  <si>
    <t>04/27/2021 16:00</t>
  </si>
  <si>
    <t>04/27/2021 17:00</t>
  </si>
  <si>
    <t>04/27/2021 18:00</t>
  </si>
  <si>
    <t>04/27/2021 19:00</t>
  </si>
  <si>
    <t>04/27/2021 20:00</t>
  </si>
  <si>
    <t>04/27/2021 21:00</t>
  </si>
  <si>
    <t>04/27/2021 22:00</t>
  </si>
  <si>
    <t>04/27/2021 23:00</t>
  </si>
  <si>
    <t>04/27/2021 24:00</t>
  </si>
  <si>
    <t>04/28/2021 01:00</t>
  </si>
  <si>
    <t>04/28/2021 02:00</t>
  </si>
  <si>
    <t>04/28/2021 03:00</t>
  </si>
  <si>
    <t>04/28/2021 04:00</t>
  </si>
  <si>
    <t>04/28/2021 05:00</t>
  </si>
  <si>
    <t>04/28/2021 06:00</t>
  </si>
  <si>
    <t>04/28/2021 07:00</t>
  </si>
  <si>
    <t>04/28/2021 08:00</t>
  </si>
  <si>
    <t>04/28/2021 09:00</t>
  </si>
  <si>
    <t>04/28/2021 10:00</t>
  </si>
  <si>
    <t>04/28/2021 11:00</t>
  </si>
  <si>
    <t>04/28/2021 12:00</t>
  </si>
  <si>
    <t>04/28/2021 13:00</t>
  </si>
  <si>
    <t>04/28/2021 14:00</t>
  </si>
  <si>
    <t>04/28/2021 15:00</t>
  </si>
  <si>
    <t>04/28/2021 16:00</t>
  </si>
  <si>
    <t>04/28/2021 17:00</t>
  </si>
  <si>
    <t>04/28/2021 18:00</t>
  </si>
  <si>
    <t>04/28/2021 19:00</t>
  </si>
  <si>
    <t>04/28/2021 20:00</t>
  </si>
  <si>
    <t>04/28/2021 21:00</t>
  </si>
  <si>
    <t>04/28/2021 22:00</t>
  </si>
  <si>
    <t>04/28/2021 23:00</t>
  </si>
  <si>
    <t>04/28/2021 24:00</t>
  </si>
  <si>
    <t>04/29/2021 01:00</t>
  </si>
  <si>
    <t>04/29/2021 02:00</t>
  </si>
  <si>
    <t>04/29/2021 03:00</t>
  </si>
  <si>
    <t>04/29/2021 04:00</t>
  </si>
  <si>
    <t>04/29/2021 05:00</t>
  </si>
  <si>
    <t>04/29/2021 06:00</t>
  </si>
  <si>
    <t>04/29/2021 07:00</t>
  </si>
  <si>
    <t>04/29/2021 08:00</t>
  </si>
  <si>
    <t>04/29/2021 09:00</t>
  </si>
  <si>
    <t>04/29/2021 10:00</t>
  </si>
  <si>
    <t>04/29/2021 11:00</t>
  </si>
  <si>
    <t>04/29/2021 12:00</t>
  </si>
  <si>
    <t>04/29/2021 13:00</t>
  </si>
  <si>
    <t>04/29/2021 14:00</t>
  </si>
  <si>
    <t>04/29/2021 15:00</t>
  </si>
  <si>
    <t>04/29/2021 16:00</t>
  </si>
  <si>
    <t>04/29/2021 17:00</t>
  </si>
  <si>
    <t>04/29/2021 18:00</t>
  </si>
  <si>
    <t>04/29/2021 19:00</t>
  </si>
  <si>
    <t>04/29/2021 20:00</t>
  </si>
  <si>
    <t>04/29/2021 21:00</t>
  </si>
  <si>
    <t>04/29/2021 22:00</t>
  </si>
  <si>
    <t>04/29/2021 23:00</t>
  </si>
  <si>
    <t>04/29/2021 24:00</t>
  </si>
  <si>
    <t>04/30/2021 01:00</t>
  </si>
  <si>
    <t>04/30/2021 02:00</t>
  </si>
  <si>
    <t>04/30/2021 03:00</t>
  </si>
  <si>
    <t>04/30/2021 04:00</t>
  </si>
  <si>
    <t>04/30/2021 05:00</t>
  </si>
  <si>
    <t>04/30/2021 06:00</t>
  </si>
  <si>
    <t>04/30/2021 07:00</t>
  </si>
  <si>
    <t>04/30/2021 08:00</t>
  </si>
  <si>
    <t>04/30/2021 09:00</t>
  </si>
  <si>
    <t>04/30/2021 10:00</t>
  </si>
  <si>
    <t>04/30/2021 11:00</t>
  </si>
  <si>
    <t>04/30/2021 12:00</t>
  </si>
  <si>
    <t>04/30/2021 13:00</t>
  </si>
  <si>
    <t>04/30/2021 14:00</t>
  </si>
  <si>
    <t>04/30/2021 15:00</t>
  </si>
  <si>
    <t>04/30/2021 16:00</t>
  </si>
  <si>
    <t>04/30/2021 17:00</t>
  </si>
  <si>
    <t>04/30/2021 18:00</t>
  </si>
  <si>
    <t>04/30/2021 19:00</t>
  </si>
  <si>
    <t>04/30/2021 20:00</t>
  </si>
  <si>
    <t>04/30/2021 21:00</t>
  </si>
  <si>
    <t>04/30/2021 22:00</t>
  </si>
  <si>
    <t>04/30/2021 23:00</t>
  </si>
  <si>
    <t>04/30/2021 24:00</t>
  </si>
  <si>
    <t>05/01/2021 01:00</t>
  </si>
  <si>
    <t>05/01/2021 02:00</t>
  </si>
  <si>
    <t>05/01/2021 03:00</t>
  </si>
  <si>
    <t>05/01/2021 04:00</t>
  </si>
  <si>
    <t>05/01/2021 05:00</t>
  </si>
  <si>
    <t>05/01/2021 06:00</t>
  </si>
  <si>
    <t>05/01/2021 07:00</t>
  </si>
  <si>
    <t>05/01/2021 08:00</t>
  </si>
  <si>
    <t>05/01/2021 09:00</t>
  </si>
  <si>
    <t>05/01/2021 10:00</t>
  </si>
  <si>
    <t>05/01/2021 11:00</t>
  </si>
  <si>
    <t>05/01/2021 12:00</t>
  </si>
  <si>
    <t>05/01/2021 13:00</t>
  </si>
  <si>
    <t>05/01/2021 14:00</t>
  </si>
  <si>
    <t>05/01/2021 15:00</t>
  </si>
  <si>
    <t>05/01/2021 16:00</t>
  </si>
  <si>
    <t>05/01/2021 17:00</t>
  </si>
  <si>
    <t>05/01/2021 18:00</t>
  </si>
  <si>
    <t>05/01/2021 19:00</t>
  </si>
  <si>
    <t>05/01/2021 20:00</t>
  </si>
  <si>
    <t>05/01/2021 21:00</t>
  </si>
  <si>
    <t>05/01/2021 22:00</t>
  </si>
  <si>
    <t>05/01/2021 23:00</t>
  </si>
  <si>
    <t>05/01/2021 24:00</t>
  </si>
  <si>
    <t>05/02/2021 01:00</t>
  </si>
  <si>
    <t>05/02/2021 02:00</t>
  </si>
  <si>
    <t>05/02/2021 03:00</t>
  </si>
  <si>
    <t>05/02/2021 04:00</t>
  </si>
  <si>
    <t>05/02/2021 05:00</t>
  </si>
  <si>
    <t>05/02/2021 06:00</t>
  </si>
  <si>
    <t>05/02/2021 07:00</t>
  </si>
  <si>
    <t>05/02/2021 08:00</t>
  </si>
  <si>
    <t>05/02/2021 09:00</t>
  </si>
  <si>
    <t>05/02/2021 10:00</t>
  </si>
  <si>
    <t>05/02/2021 11:00</t>
  </si>
  <si>
    <t>05/02/2021 12:00</t>
  </si>
  <si>
    <t>05/02/2021 13:00</t>
  </si>
  <si>
    <t>05/02/2021 14:00</t>
  </si>
  <si>
    <t>05/02/2021 15:00</t>
  </si>
  <si>
    <t>05/02/2021 16:00</t>
  </si>
  <si>
    <t>05/02/2021 17:00</t>
  </si>
  <si>
    <t>05/02/2021 18:00</t>
  </si>
  <si>
    <t>05/02/2021 19:00</t>
  </si>
  <si>
    <t>05/02/2021 20:00</t>
  </si>
  <si>
    <t>05/02/2021 21:00</t>
  </si>
  <si>
    <t>05/02/2021 22:00</t>
  </si>
  <si>
    <t>05/02/2021 23:00</t>
  </si>
  <si>
    <t>05/02/2021 24:00</t>
  </si>
  <si>
    <t>05/03/2021 01:00</t>
  </si>
  <si>
    <t>05/03/2021 02:00</t>
  </si>
  <si>
    <t>05/03/2021 03:00</t>
  </si>
  <si>
    <t>05/03/2021 04:00</t>
  </si>
  <si>
    <t>05/03/2021 05:00</t>
  </si>
  <si>
    <t>05/03/2021 06:00</t>
  </si>
  <si>
    <t>05/03/2021 07:00</t>
  </si>
  <si>
    <t>05/03/2021 08:00</t>
  </si>
  <si>
    <t>05/03/2021 09:00</t>
  </si>
  <si>
    <t>05/03/2021 10:00</t>
  </si>
  <si>
    <t>05/03/2021 11:00</t>
  </si>
  <si>
    <t>05/03/2021 12:00</t>
  </si>
  <si>
    <t>05/03/2021 13:00</t>
  </si>
  <si>
    <t>05/03/2021 14:00</t>
  </si>
  <si>
    <t>05/03/2021 15:00</t>
  </si>
  <si>
    <t>05/03/2021 16:00</t>
  </si>
  <si>
    <t>05/03/2021 17:00</t>
  </si>
  <si>
    <t>05/03/2021 18:00</t>
  </si>
  <si>
    <t>05/03/2021 19:00</t>
  </si>
  <si>
    <t>05/03/2021 20:00</t>
  </si>
  <si>
    <t>05/03/2021 21:00</t>
  </si>
  <si>
    <t>05/03/2021 22:00</t>
  </si>
  <si>
    <t>05/03/2021 23:00</t>
  </si>
  <si>
    <t>05/03/2021 24:00</t>
  </si>
  <si>
    <t>05/04/2021 01:00</t>
  </si>
  <si>
    <t>05/04/2021 02:00</t>
  </si>
  <si>
    <t>05/04/2021 03:00</t>
  </si>
  <si>
    <t>05/04/2021 04:00</t>
  </si>
  <si>
    <t>05/04/2021 05:00</t>
  </si>
  <si>
    <t>05/04/2021 06:00</t>
  </si>
  <si>
    <t>05/04/2021 07:00</t>
  </si>
  <si>
    <t>05/04/2021 08:00</t>
  </si>
  <si>
    <t>05/04/2021 09:00</t>
  </si>
  <si>
    <t>05/04/2021 10:00</t>
  </si>
  <si>
    <t>05/04/2021 11:00</t>
  </si>
  <si>
    <t>05/04/2021 12:00</t>
  </si>
  <si>
    <t>05/04/2021 13:00</t>
  </si>
  <si>
    <t>05/04/2021 14:00</t>
  </si>
  <si>
    <t>05/04/2021 15:00</t>
  </si>
  <si>
    <t>05/04/2021 16:00</t>
  </si>
  <si>
    <t>05/04/2021 17:00</t>
  </si>
  <si>
    <t>05/04/2021 18:00</t>
  </si>
  <si>
    <t>05/04/2021 19:00</t>
  </si>
  <si>
    <t>05/04/2021 20:00</t>
  </si>
  <si>
    <t>05/04/2021 21:00</t>
  </si>
  <si>
    <t>05/04/2021 22:00</t>
  </si>
  <si>
    <t>05/04/2021 23:00</t>
  </si>
  <si>
    <t>05/04/2021 24:00</t>
  </si>
  <si>
    <t>05/05/2021 01:00</t>
  </si>
  <si>
    <t>05/05/2021 02:00</t>
  </si>
  <si>
    <t>05/05/2021 03:00</t>
  </si>
  <si>
    <t>05/05/2021 04:00</t>
  </si>
  <si>
    <t>05/05/2021 05:00</t>
  </si>
  <si>
    <t>05/05/2021 06:00</t>
  </si>
  <si>
    <t>05/05/2021 07:00</t>
  </si>
  <si>
    <t>05/05/2021 08:00</t>
  </si>
  <si>
    <t>05/05/2021 09:00</t>
  </si>
  <si>
    <t>05/05/2021 10:00</t>
  </si>
  <si>
    <t>05/05/2021 11:00</t>
  </si>
  <si>
    <t>05/05/2021 12:00</t>
  </si>
  <si>
    <t>05/05/2021 13:00</t>
  </si>
  <si>
    <t>05/05/2021 14:00</t>
  </si>
  <si>
    <t>05/05/2021 15:00</t>
  </si>
  <si>
    <t>05/05/2021 16:00</t>
  </si>
  <si>
    <t>05/05/2021 17:00</t>
  </si>
  <si>
    <t>05/05/2021 18:00</t>
  </si>
  <si>
    <t>05/05/2021 19:00</t>
  </si>
  <si>
    <t>05/05/2021 20:00</t>
  </si>
  <si>
    <t>05/05/2021 21:00</t>
  </si>
  <si>
    <t>05/05/2021 22:00</t>
  </si>
  <si>
    <t>05/05/2021 23:00</t>
  </si>
  <si>
    <t>05/05/2021 24:00</t>
  </si>
  <si>
    <t>05/06/2021 01:00</t>
  </si>
  <si>
    <t>05/06/2021 02:00</t>
  </si>
  <si>
    <t>05/06/2021 03:00</t>
  </si>
  <si>
    <t>05/06/2021 04:00</t>
  </si>
  <si>
    <t>05/06/2021 05:00</t>
  </si>
  <si>
    <t>05/06/2021 06:00</t>
  </si>
  <si>
    <t>05/06/2021 07:00</t>
  </si>
  <si>
    <t>05/06/2021 08:00</t>
  </si>
  <si>
    <t>05/06/2021 09:00</t>
  </si>
  <si>
    <t>05/06/2021 10:00</t>
  </si>
  <si>
    <t>05/06/2021 11:00</t>
  </si>
  <si>
    <t>05/06/2021 12:00</t>
  </si>
  <si>
    <t>05/06/2021 13:00</t>
  </si>
  <si>
    <t>05/06/2021 14:00</t>
  </si>
  <si>
    <t>05/06/2021 15:00</t>
  </si>
  <si>
    <t>05/06/2021 16:00</t>
  </si>
  <si>
    <t>05/06/2021 17:00</t>
  </si>
  <si>
    <t>05/06/2021 18:00</t>
  </si>
  <si>
    <t>05/06/2021 19:00</t>
  </si>
  <si>
    <t>05/06/2021 20:00</t>
  </si>
  <si>
    <t>05/06/2021 21:00</t>
  </si>
  <si>
    <t>05/06/2021 22:00</t>
  </si>
  <si>
    <t>05/06/2021 23:00</t>
  </si>
  <si>
    <t>05/06/2021 24:00</t>
  </si>
  <si>
    <t>05/07/2021 01:00</t>
  </si>
  <si>
    <t>05/07/2021 02:00</t>
  </si>
  <si>
    <t>05/07/2021 03:00</t>
  </si>
  <si>
    <t>05/07/2021 04:00</t>
  </si>
  <si>
    <t>05/07/2021 05:00</t>
  </si>
  <si>
    <t>05/07/2021 06:00</t>
  </si>
  <si>
    <t>05/07/2021 07:00</t>
  </si>
  <si>
    <t>05/07/2021 08:00</t>
  </si>
  <si>
    <t>05/07/2021 09:00</t>
  </si>
  <si>
    <t>05/07/2021 10:00</t>
  </si>
  <si>
    <t>05/07/2021 11:00</t>
  </si>
  <si>
    <t>05/07/2021 12:00</t>
  </si>
  <si>
    <t>05/07/2021 13:00</t>
  </si>
  <si>
    <t>05/07/2021 14:00</t>
  </si>
  <si>
    <t>05/07/2021 15:00</t>
  </si>
  <si>
    <t>05/07/2021 16:00</t>
  </si>
  <si>
    <t>05/07/2021 17:00</t>
  </si>
  <si>
    <t>05/07/2021 18:00</t>
  </si>
  <si>
    <t>05/07/2021 19:00</t>
  </si>
  <si>
    <t>05/07/2021 20:00</t>
  </si>
  <si>
    <t>05/07/2021 21:00</t>
  </si>
  <si>
    <t>05/07/2021 22:00</t>
  </si>
  <si>
    <t>05/07/2021 23:00</t>
  </si>
  <si>
    <t>05/07/2021 24:00</t>
  </si>
  <si>
    <t>05/08/2021 01:00</t>
  </si>
  <si>
    <t>05/08/2021 02:00</t>
  </si>
  <si>
    <t>05/08/2021 03:00</t>
  </si>
  <si>
    <t>05/08/2021 04:00</t>
  </si>
  <si>
    <t>05/08/2021 05:00</t>
  </si>
  <si>
    <t>05/08/2021 06:00</t>
  </si>
  <si>
    <t>05/08/2021 07:00</t>
  </si>
  <si>
    <t>05/08/2021 08:00</t>
  </si>
  <si>
    <t>05/08/2021 09:00</t>
  </si>
  <si>
    <t>05/08/2021 10:00</t>
  </si>
  <si>
    <t>05/08/2021 11:00</t>
  </si>
  <si>
    <t>05/08/2021 12:00</t>
  </si>
  <si>
    <t>05/08/2021 13:00</t>
  </si>
  <si>
    <t>05/08/2021 14:00</t>
  </si>
  <si>
    <t>05/08/2021 15:00</t>
  </si>
  <si>
    <t>05/08/2021 16:00</t>
  </si>
  <si>
    <t>05/08/2021 17:00</t>
  </si>
  <si>
    <t>05/08/2021 18:00</t>
  </si>
  <si>
    <t>05/08/2021 19:00</t>
  </si>
  <si>
    <t>05/08/2021 20:00</t>
  </si>
  <si>
    <t>05/08/2021 21:00</t>
  </si>
  <si>
    <t>05/08/2021 22:00</t>
  </si>
  <si>
    <t>05/08/2021 23:00</t>
  </si>
  <si>
    <t>05/08/2021 24:00</t>
  </si>
  <si>
    <t>05/09/2021 01:00</t>
  </si>
  <si>
    <t>05/09/2021 02:00</t>
  </si>
  <si>
    <t>05/09/2021 03:00</t>
  </si>
  <si>
    <t>05/09/2021 04:00</t>
  </si>
  <si>
    <t>05/09/2021 05:00</t>
  </si>
  <si>
    <t>05/09/2021 06:00</t>
  </si>
  <si>
    <t>05/09/2021 07:00</t>
  </si>
  <si>
    <t>05/09/2021 08:00</t>
  </si>
  <si>
    <t>05/09/2021 09:00</t>
  </si>
  <si>
    <t>05/09/2021 10:00</t>
  </si>
  <si>
    <t>05/09/2021 11:00</t>
  </si>
  <si>
    <t>05/09/2021 12:00</t>
  </si>
  <si>
    <t>05/09/2021 13:00</t>
  </si>
  <si>
    <t>05/09/2021 14:00</t>
  </si>
  <si>
    <t>05/09/2021 15:00</t>
  </si>
  <si>
    <t>05/09/2021 16:00</t>
  </si>
  <si>
    <t>05/09/2021 17:00</t>
  </si>
  <si>
    <t>05/09/2021 18:00</t>
  </si>
  <si>
    <t>05/09/2021 19:00</t>
  </si>
  <si>
    <t>05/09/2021 20:00</t>
  </si>
  <si>
    <t>05/09/2021 21:00</t>
  </si>
  <si>
    <t>05/09/2021 22:00</t>
  </si>
  <si>
    <t>05/09/2021 23:00</t>
  </si>
  <si>
    <t>05/09/2021 24:00</t>
  </si>
  <si>
    <t>05/10/2021 01:00</t>
  </si>
  <si>
    <t>05/10/2021 02:00</t>
  </si>
  <si>
    <t>05/10/2021 03:00</t>
  </si>
  <si>
    <t>05/10/2021 04:00</t>
  </si>
  <si>
    <t>05/10/2021 05:00</t>
  </si>
  <si>
    <t>05/10/2021 06:00</t>
  </si>
  <si>
    <t>05/10/2021 07:00</t>
  </si>
  <si>
    <t>05/10/2021 08:00</t>
  </si>
  <si>
    <t>05/10/2021 09:00</t>
  </si>
  <si>
    <t>05/10/2021 10:00</t>
  </si>
  <si>
    <t>05/10/2021 11:00</t>
  </si>
  <si>
    <t>05/10/2021 12:00</t>
  </si>
  <si>
    <t>05/10/2021 13:00</t>
  </si>
  <si>
    <t>05/10/2021 14:00</t>
  </si>
  <si>
    <t>05/10/2021 15:00</t>
  </si>
  <si>
    <t>05/10/2021 16:00</t>
  </si>
  <si>
    <t>05/10/2021 17:00</t>
  </si>
  <si>
    <t>05/10/2021 18:00</t>
  </si>
  <si>
    <t>05/10/2021 19:00</t>
  </si>
  <si>
    <t>05/10/2021 20:00</t>
  </si>
  <si>
    <t>05/10/2021 21:00</t>
  </si>
  <si>
    <t>05/10/2021 22:00</t>
  </si>
  <si>
    <t>05/10/2021 23:00</t>
  </si>
  <si>
    <t>05/10/2021 24:00</t>
  </si>
  <si>
    <t>05/11/2021 01:00</t>
  </si>
  <si>
    <t>05/11/2021 02:00</t>
  </si>
  <si>
    <t>05/11/2021 03:00</t>
  </si>
  <si>
    <t>05/11/2021 04:00</t>
  </si>
  <si>
    <t>05/11/2021 05:00</t>
  </si>
  <si>
    <t>05/11/2021 06:00</t>
  </si>
  <si>
    <t>05/11/2021 07:00</t>
  </si>
  <si>
    <t>05/11/2021 08:00</t>
  </si>
  <si>
    <t>05/11/2021 09:00</t>
  </si>
  <si>
    <t>05/11/2021 10:00</t>
  </si>
  <si>
    <t>05/11/2021 11:00</t>
  </si>
  <si>
    <t>05/11/2021 12:00</t>
  </si>
  <si>
    <t>05/11/2021 13:00</t>
  </si>
  <si>
    <t>05/11/2021 14:00</t>
  </si>
  <si>
    <t>05/11/2021 15:00</t>
  </si>
  <si>
    <t>05/11/2021 16:00</t>
  </si>
  <si>
    <t>05/11/2021 17:00</t>
  </si>
  <si>
    <t>05/11/2021 18:00</t>
  </si>
  <si>
    <t>05/11/2021 19:00</t>
  </si>
  <si>
    <t>05/11/2021 20:00</t>
  </si>
  <si>
    <t>05/11/2021 21:00</t>
  </si>
  <si>
    <t>05/11/2021 22:00</t>
  </si>
  <si>
    <t>05/11/2021 23:00</t>
  </si>
  <si>
    <t>05/11/2021 24:00</t>
  </si>
  <si>
    <t>05/12/2021 01:00</t>
  </si>
  <si>
    <t>05/12/2021 02:00</t>
  </si>
  <si>
    <t>05/12/2021 03:00</t>
  </si>
  <si>
    <t>05/12/2021 04:00</t>
  </si>
  <si>
    <t>05/12/2021 05:00</t>
  </si>
  <si>
    <t>05/12/2021 06:00</t>
  </si>
  <si>
    <t>05/12/2021 07:00</t>
  </si>
  <si>
    <t>05/12/2021 08:00</t>
  </si>
  <si>
    <t>05/12/2021 09:00</t>
  </si>
  <si>
    <t>05/12/2021 10:00</t>
  </si>
  <si>
    <t>05/12/2021 11:00</t>
  </si>
  <si>
    <t>05/12/2021 12:00</t>
  </si>
  <si>
    <t>05/12/2021 13:00</t>
  </si>
  <si>
    <t>05/12/2021 14:00</t>
  </si>
  <si>
    <t>05/12/2021 15:00</t>
  </si>
  <si>
    <t>05/12/2021 16:00</t>
  </si>
  <si>
    <t>05/12/2021 17:00</t>
  </si>
  <si>
    <t>05/12/2021 18:00</t>
  </si>
  <si>
    <t>05/12/2021 19:00</t>
  </si>
  <si>
    <t>05/12/2021 20:00</t>
  </si>
  <si>
    <t>05/12/2021 21:00</t>
  </si>
  <si>
    <t>05/12/2021 22:00</t>
  </si>
  <si>
    <t>05/12/2021 23:00</t>
  </si>
  <si>
    <t>05/12/2021 24:00</t>
  </si>
  <si>
    <t>05/13/2021 01:00</t>
  </si>
  <si>
    <t>05/13/2021 02:00</t>
  </si>
  <si>
    <t>05/13/2021 03:00</t>
  </si>
  <si>
    <t>05/13/2021 04:00</t>
  </si>
  <si>
    <t>05/13/2021 05:00</t>
  </si>
  <si>
    <t>05/13/2021 06:00</t>
  </si>
  <si>
    <t>05/13/2021 07:00</t>
  </si>
  <si>
    <t>05/13/2021 08:00</t>
  </si>
  <si>
    <t>05/13/2021 09:00</t>
  </si>
  <si>
    <t>05/13/2021 10:00</t>
  </si>
  <si>
    <t>05/13/2021 11:00</t>
  </si>
  <si>
    <t>05/13/2021 12:00</t>
  </si>
  <si>
    <t>05/13/2021 13:00</t>
  </si>
  <si>
    <t>05/13/2021 14:00</t>
  </si>
  <si>
    <t>05/13/2021 15:00</t>
  </si>
  <si>
    <t>05/13/2021 16:00</t>
  </si>
  <si>
    <t>05/13/2021 17:00</t>
  </si>
  <si>
    <t>05/13/2021 18:00</t>
  </si>
  <si>
    <t>05/13/2021 19:00</t>
  </si>
  <si>
    <t>05/13/2021 20:00</t>
  </si>
  <si>
    <t>05/13/2021 21:00</t>
  </si>
  <si>
    <t>05/13/2021 22:00</t>
  </si>
  <si>
    <t>05/13/2021 23:00</t>
  </si>
  <si>
    <t>05/13/2021 24:00</t>
  </si>
  <si>
    <t>05/14/2021 01:00</t>
  </si>
  <si>
    <t>05/14/2021 02:00</t>
  </si>
  <si>
    <t>05/14/2021 03:00</t>
  </si>
  <si>
    <t>05/14/2021 04:00</t>
  </si>
  <si>
    <t>05/14/2021 05:00</t>
  </si>
  <si>
    <t>05/14/2021 06:00</t>
  </si>
  <si>
    <t>05/14/2021 07:00</t>
  </si>
  <si>
    <t>05/14/2021 08:00</t>
  </si>
  <si>
    <t>05/14/2021 09:00</t>
  </si>
  <si>
    <t>05/14/2021 10:00</t>
  </si>
  <si>
    <t>05/14/2021 11:00</t>
  </si>
  <si>
    <t>05/14/2021 12:00</t>
  </si>
  <si>
    <t>05/14/2021 13:00</t>
  </si>
  <si>
    <t>05/14/2021 14:00</t>
  </si>
  <si>
    <t>05/14/2021 15:00</t>
  </si>
  <si>
    <t>05/14/2021 16:00</t>
  </si>
  <si>
    <t>05/14/2021 17:00</t>
  </si>
  <si>
    <t>05/14/2021 18:00</t>
  </si>
  <si>
    <t>05/14/2021 19:00</t>
  </si>
  <si>
    <t>05/14/2021 20:00</t>
  </si>
  <si>
    <t>05/14/2021 21:00</t>
  </si>
  <si>
    <t>05/14/2021 22:00</t>
  </si>
  <si>
    <t>05/14/2021 23:00</t>
  </si>
  <si>
    <t>05/14/2021 24:00</t>
  </si>
  <si>
    <t>05/15/2021 01:00</t>
  </si>
  <si>
    <t>05/15/2021 02:00</t>
  </si>
  <si>
    <t>05/15/2021 03:00</t>
  </si>
  <si>
    <t>05/15/2021 04:00</t>
  </si>
  <si>
    <t>05/15/2021 05:00</t>
  </si>
  <si>
    <t>05/15/2021 06:00</t>
  </si>
  <si>
    <t>05/15/2021 07:00</t>
  </si>
  <si>
    <t>05/15/2021 08:00</t>
  </si>
  <si>
    <t>05/15/2021 09:00</t>
  </si>
  <si>
    <t>05/15/2021 10:00</t>
  </si>
  <si>
    <t>05/15/2021 11:00</t>
  </si>
  <si>
    <t>05/15/2021 12:00</t>
  </si>
  <si>
    <t>05/15/2021 13:00</t>
  </si>
  <si>
    <t>05/15/2021 14:00</t>
  </si>
  <si>
    <t>05/15/2021 15:00</t>
  </si>
  <si>
    <t>05/15/2021 16:00</t>
  </si>
  <si>
    <t>05/15/2021 17:00</t>
  </si>
  <si>
    <t>05/15/2021 18:00</t>
  </si>
  <si>
    <t>05/15/2021 19:00</t>
  </si>
  <si>
    <t>05/15/2021 20:00</t>
  </si>
  <si>
    <t>05/15/2021 21:00</t>
  </si>
  <si>
    <t>05/15/2021 22:00</t>
  </si>
  <si>
    <t>05/15/2021 23:00</t>
  </si>
  <si>
    <t>05/15/2021 24:00</t>
  </si>
  <si>
    <t>05/16/2021 01:00</t>
  </si>
  <si>
    <t>05/16/2021 02:00</t>
  </si>
  <si>
    <t>05/16/2021 03:00</t>
  </si>
  <si>
    <t>05/16/2021 04:00</t>
  </si>
  <si>
    <t>05/16/2021 05:00</t>
  </si>
  <si>
    <t>05/16/2021 06:00</t>
  </si>
  <si>
    <t>05/16/2021 07:00</t>
  </si>
  <si>
    <t>05/16/2021 08:00</t>
  </si>
  <si>
    <t>05/16/2021 09:00</t>
  </si>
  <si>
    <t>05/16/2021 10:00</t>
  </si>
  <si>
    <t>05/16/2021 11:00</t>
  </si>
  <si>
    <t>05/16/2021 12:00</t>
  </si>
  <si>
    <t>05/16/2021 13:00</t>
  </si>
  <si>
    <t>05/16/2021 14:00</t>
  </si>
  <si>
    <t>05/16/2021 15:00</t>
  </si>
  <si>
    <t>05/16/2021 16:00</t>
  </si>
  <si>
    <t>05/16/2021 17:00</t>
  </si>
  <si>
    <t>05/16/2021 18:00</t>
  </si>
  <si>
    <t>05/16/2021 19:00</t>
  </si>
  <si>
    <t>05/16/2021 20:00</t>
  </si>
  <si>
    <t>05/16/2021 21:00</t>
  </si>
  <si>
    <t>05/16/2021 22:00</t>
  </si>
  <si>
    <t>05/16/2021 23:00</t>
  </si>
  <si>
    <t>05/16/2021 24:00</t>
  </si>
  <si>
    <t>05/17/2021 01:00</t>
  </si>
  <si>
    <t>05/17/2021 02:00</t>
  </si>
  <si>
    <t>05/17/2021 03:00</t>
  </si>
  <si>
    <t>05/17/2021 04:00</t>
  </si>
  <si>
    <t>05/17/2021 05:00</t>
  </si>
  <si>
    <t>05/17/2021 06:00</t>
  </si>
  <si>
    <t>05/17/2021 07:00</t>
  </si>
  <si>
    <t>05/17/2021 08:00</t>
  </si>
  <si>
    <t>05/17/2021 09:00</t>
  </si>
  <si>
    <t>05/17/2021 10:00</t>
  </si>
  <si>
    <t>05/17/2021 11:00</t>
  </si>
  <si>
    <t>05/17/2021 12:00</t>
  </si>
  <si>
    <t>05/17/2021 13:00</t>
  </si>
  <si>
    <t>05/17/2021 14:00</t>
  </si>
  <si>
    <t>05/17/2021 15:00</t>
  </si>
  <si>
    <t>05/17/2021 16:00</t>
  </si>
  <si>
    <t>05/17/2021 17:00</t>
  </si>
  <si>
    <t>05/17/2021 18:00</t>
  </si>
  <si>
    <t>05/17/2021 19:00</t>
  </si>
  <si>
    <t>05/17/2021 20:00</t>
  </si>
  <si>
    <t>05/17/2021 21:00</t>
  </si>
  <si>
    <t>05/17/2021 22:00</t>
  </si>
  <si>
    <t>05/17/2021 23:00</t>
  </si>
  <si>
    <t>05/17/2021 24:00</t>
  </si>
  <si>
    <t>05/18/2021 01:00</t>
  </si>
  <si>
    <t>05/18/2021 02:00</t>
  </si>
  <si>
    <t>05/18/2021 03:00</t>
  </si>
  <si>
    <t>05/18/2021 04:00</t>
  </si>
  <si>
    <t>05/18/2021 05:00</t>
  </si>
  <si>
    <t>05/18/2021 06:00</t>
  </si>
  <si>
    <t>05/18/2021 07:00</t>
  </si>
  <si>
    <t>05/18/2021 08:00</t>
  </si>
  <si>
    <t>05/18/2021 09:00</t>
  </si>
  <si>
    <t>05/18/2021 10:00</t>
  </si>
  <si>
    <t>05/18/2021 11:00</t>
  </si>
  <si>
    <t>05/18/2021 12:00</t>
  </si>
  <si>
    <t>05/18/2021 13:00</t>
  </si>
  <si>
    <t>05/18/2021 14:00</t>
  </si>
  <si>
    <t>05/18/2021 15:00</t>
  </si>
  <si>
    <t>05/18/2021 16:00</t>
  </si>
  <si>
    <t>05/18/2021 17:00</t>
  </si>
  <si>
    <t>05/18/2021 18:00</t>
  </si>
  <si>
    <t>05/18/2021 19:00</t>
  </si>
  <si>
    <t>05/18/2021 20:00</t>
  </si>
  <si>
    <t>05/18/2021 21:00</t>
  </si>
  <si>
    <t>05/18/2021 22:00</t>
  </si>
  <si>
    <t>05/18/2021 23:00</t>
  </si>
  <si>
    <t>05/18/2021 24:00</t>
  </si>
  <si>
    <t>05/19/2021 01:00</t>
  </si>
  <si>
    <t>05/19/2021 02:00</t>
  </si>
  <si>
    <t>05/19/2021 03:00</t>
  </si>
  <si>
    <t>05/19/2021 04:00</t>
  </si>
  <si>
    <t>05/19/2021 05:00</t>
  </si>
  <si>
    <t>05/19/2021 06:00</t>
  </si>
  <si>
    <t>05/19/2021 07:00</t>
  </si>
  <si>
    <t>05/19/2021 08:00</t>
  </si>
  <si>
    <t>05/19/2021 09:00</t>
  </si>
  <si>
    <t>05/19/2021 10:00</t>
  </si>
  <si>
    <t>05/19/2021 11:00</t>
  </si>
  <si>
    <t>05/19/2021 12:00</t>
  </si>
  <si>
    <t>05/19/2021 13:00</t>
  </si>
  <si>
    <t>05/19/2021 14:00</t>
  </si>
  <si>
    <t>05/19/2021 15:00</t>
  </si>
  <si>
    <t>05/19/2021 16:00</t>
  </si>
  <si>
    <t>05/19/2021 17:00</t>
  </si>
  <si>
    <t>05/19/2021 18:00</t>
  </si>
  <si>
    <t>05/19/2021 19:00</t>
  </si>
  <si>
    <t>05/19/2021 20:00</t>
  </si>
  <si>
    <t>05/19/2021 21:00</t>
  </si>
  <si>
    <t>05/19/2021 22:00</t>
  </si>
  <si>
    <t>05/19/2021 23:00</t>
  </si>
  <si>
    <t>05/19/2021 24:00</t>
  </si>
  <si>
    <t>05/20/2021 01:00</t>
  </si>
  <si>
    <t>05/20/2021 02:00</t>
  </si>
  <si>
    <t>05/20/2021 03:00</t>
  </si>
  <si>
    <t>05/20/2021 04:00</t>
  </si>
  <si>
    <t>05/20/2021 05:00</t>
  </si>
  <si>
    <t>05/20/2021 06:00</t>
  </si>
  <si>
    <t>05/20/2021 07:00</t>
  </si>
  <si>
    <t>05/20/2021 08:00</t>
  </si>
  <si>
    <t>05/20/2021 09:00</t>
  </si>
  <si>
    <t>05/20/2021 10:00</t>
  </si>
  <si>
    <t>05/20/2021 11:00</t>
  </si>
  <si>
    <t>05/20/2021 12:00</t>
  </si>
  <si>
    <t>05/20/2021 13:00</t>
  </si>
  <si>
    <t>05/20/2021 14:00</t>
  </si>
  <si>
    <t>05/20/2021 15:00</t>
  </si>
  <si>
    <t>05/20/2021 16:00</t>
  </si>
  <si>
    <t>05/20/2021 17:00</t>
  </si>
  <si>
    <t>05/20/2021 18:00</t>
  </si>
  <si>
    <t>05/20/2021 19:00</t>
  </si>
  <si>
    <t>05/20/2021 20:00</t>
  </si>
  <si>
    <t>05/20/2021 21:00</t>
  </si>
  <si>
    <t>05/20/2021 22:00</t>
  </si>
  <si>
    <t>05/20/2021 23:00</t>
  </si>
  <si>
    <t>05/20/2021 24:00</t>
  </si>
  <si>
    <t>05/21/2021 01:00</t>
  </si>
  <si>
    <t>05/21/2021 02:00</t>
  </si>
  <si>
    <t>05/21/2021 03:00</t>
  </si>
  <si>
    <t>05/21/2021 04:00</t>
  </si>
  <si>
    <t>05/21/2021 05:00</t>
  </si>
  <si>
    <t>05/21/2021 06:00</t>
  </si>
  <si>
    <t>05/21/2021 07:00</t>
  </si>
  <si>
    <t>05/21/2021 08:00</t>
  </si>
  <si>
    <t>05/21/2021 09:00</t>
  </si>
  <si>
    <t>05/21/2021 10:00</t>
  </si>
  <si>
    <t>05/21/2021 11:00</t>
  </si>
  <si>
    <t>05/21/2021 12:00</t>
  </si>
  <si>
    <t>05/21/2021 13:00</t>
  </si>
  <si>
    <t>05/21/2021 14:00</t>
  </si>
  <si>
    <t>05/21/2021 15:00</t>
  </si>
  <si>
    <t>05/21/2021 16:00</t>
  </si>
  <si>
    <t>05/21/2021 17:00</t>
  </si>
  <si>
    <t>05/21/2021 18:00</t>
  </si>
  <si>
    <t>05/21/2021 19:00</t>
  </si>
  <si>
    <t>05/21/2021 20:00</t>
  </si>
  <si>
    <t>05/21/2021 21:00</t>
  </si>
  <si>
    <t>05/21/2021 22:00</t>
  </si>
  <si>
    <t>05/21/2021 23:00</t>
  </si>
  <si>
    <t>05/21/2021 24:00</t>
  </si>
  <si>
    <t>05/22/2021 01:00</t>
  </si>
  <si>
    <t>05/22/2021 02:00</t>
  </si>
  <si>
    <t>05/22/2021 03:00</t>
  </si>
  <si>
    <t>05/22/2021 04:00</t>
  </si>
  <si>
    <t>05/22/2021 05:00</t>
  </si>
  <si>
    <t>05/22/2021 06:00</t>
  </si>
  <si>
    <t>05/22/2021 07:00</t>
  </si>
  <si>
    <t>05/22/2021 08:00</t>
  </si>
  <si>
    <t>05/22/2021 09:00</t>
  </si>
  <si>
    <t>05/22/2021 10:00</t>
  </si>
  <si>
    <t>05/22/2021 11:00</t>
  </si>
  <si>
    <t>05/22/2021 12:00</t>
  </si>
  <si>
    <t>05/22/2021 13:00</t>
  </si>
  <si>
    <t>05/22/2021 14:00</t>
  </si>
  <si>
    <t>05/22/2021 15:00</t>
  </si>
  <si>
    <t>05/22/2021 16:00</t>
  </si>
  <si>
    <t>05/22/2021 17:00</t>
  </si>
  <si>
    <t>05/22/2021 18:00</t>
  </si>
  <si>
    <t>05/22/2021 19:00</t>
  </si>
  <si>
    <t>05/22/2021 20:00</t>
  </si>
  <si>
    <t>05/22/2021 21:00</t>
  </si>
  <si>
    <t>05/22/2021 22:00</t>
  </si>
  <si>
    <t>05/22/2021 23:00</t>
  </si>
  <si>
    <t>05/22/2021 24:00</t>
  </si>
  <si>
    <t>05/23/2021 01:00</t>
  </si>
  <si>
    <t>05/23/2021 02:00</t>
  </si>
  <si>
    <t>05/23/2021 03:00</t>
  </si>
  <si>
    <t>05/23/2021 04:00</t>
  </si>
  <si>
    <t>05/23/2021 05:00</t>
  </si>
  <si>
    <t>05/23/2021 06:00</t>
  </si>
  <si>
    <t>05/23/2021 07:00</t>
  </si>
  <si>
    <t>05/23/2021 08:00</t>
  </si>
  <si>
    <t>05/23/2021 09:00</t>
  </si>
  <si>
    <t>05/23/2021 10:00</t>
  </si>
  <si>
    <t>05/23/2021 11:00</t>
  </si>
  <si>
    <t>05/23/2021 12:00</t>
  </si>
  <si>
    <t>05/23/2021 13:00</t>
  </si>
  <si>
    <t>05/23/2021 14:00</t>
  </si>
  <si>
    <t>05/23/2021 15:00</t>
  </si>
  <si>
    <t>05/23/2021 16:00</t>
  </si>
  <si>
    <t>05/23/2021 17:00</t>
  </si>
  <si>
    <t>05/23/2021 18:00</t>
  </si>
  <si>
    <t>05/23/2021 19:00</t>
  </si>
  <si>
    <t>05/23/2021 20:00</t>
  </si>
  <si>
    <t>05/23/2021 21:00</t>
  </si>
  <si>
    <t>05/23/2021 22:00</t>
  </si>
  <si>
    <t>05/23/2021 23:00</t>
  </si>
  <si>
    <t>05/23/2021 24:00</t>
  </si>
  <si>
    <t>05/24/2021 01:00</t>
  </si>
  <si>
    <t>05/24/2021 02:00</t>
  </si>
  <si>
    <t>05/24/2021 03:00</t>
  </si>
  <si>
    <t>05/24/2021 04:00</t>
  </si>
  <si>
    <t>05/24/2021 05:00</t>
  </si>
  <si>
    <t>05/24/2021 06:00</t>
  </si>
  <si>
    <t>05/24/2021 07:00</t>
  </si>
  <si>
    <t>05/24/2021 08:00</t>
  </si>
  <si>
    <t>05/24/2021 09:00</t>
  </si>
  <si>
    <t>05/24/2021 10:00</t>
  </si>
  <si>
    <t>05/24/2021 11:00</t>
  </si>
  <si>
    <t>05/24/2021 12:00</t>
  </si>
  <si>
    <t>05/24/2021 13:00</t>
  </si>
  <si>
    <t>05/24/2021 14:00</t>
  </si>
  <si>
    <t>05/24/2021 15:00</t>
  </si>
  <si>
    <t>05/24/2021 16:00</t>
  </si>
  <si>
    <t>05/24/2021 17:00</t>
  </si>
  <si>
    <t>05/24/2021 18:00</t>
  </si>
  <si>
    <t>05/24/2021 19:00</t>
  </si>
  <si>
    <t>05/24/2021 20:00</t>
  </si>
  <si>
    <t>05/24/2021 21:00</t>
  </si>
  <si>
    <t>05/24/2021 22:00</t>
  </si>
  <si>
    <t>05/24/2021 23:00</t>
  </si>
  <si>
    <t>05/24/2021 24:00</t>
  </si>
  <si>
    <t>05/25/2021 01:00</t>
  </si>
  <si>
    <t>05/25/2021 02:00</t>
  </si>
  <si>
    <t>05/25/2021 03:00</t>
  </si>
  <si>
    <t>05/25/2021 04:00</t>
  </si>
  <si>
    <t>05/25/2021 05:00</t>
  </si>
  <si>
    <t>05/25/2021 06:00</t>
  </si>
  <si>
    <t>05/25/2021 07:00</t>
  </si>
  <si>
    <t>05/25/2021 08:00</t>
  </si>
  <si>
    <t>05/25/2021 09:00</t>
  </si>
  <si>
    <t>05/25/2021 10:00</t>
  </si>
  <si>
    <t>05/25/2021 11:00</t>
  </si>
  <si>
    <t>05/25/2021 12:00</t>
  </si>
  <si>
    <t>05/25/2021 13:00</t>
  </si>
  <si>
    <t>05/25/2021 14:00</t>
  </si>
  <si>
    <t>05/25/2021 15:00</t>
  </si>
  <si>
    <t>05/25/2021 16:00</t>
  </si>
  <si>
    <t>05/25/2021 17:00</t>
  </si>
  <si>
    <t>05/25/2021 18:00</t>
  </si>
  <si>
    <t>05/25/2021 19:00</t>
  </si>
  <si>
    <t>05/25/2021 20:00</t>
  </si>
  <si>
    <t>05/25/2021 21:00</t>
  </si>
  <si>
    <t>05/25/2021 22:00</t>
  </si>
  <si>
    <t>05/25/2021 23:00</t>
  </si>
  <si>
    <t>05/25/2021 24:00</t>
  </si>
  <si>
    <t>05/26/2021 01:00</t>
  </si>
  <si>
    <t>05/26/2021 02:00</t>
  </si>
  <si>
    <t>05/26/2021 03:00</t>
  </si>
  <si>
    <t>05/26/2021 04:00</t>
  </si>
  <si>
    <t>05/26/2021 05:00</t>
  </si>
  <si>
    <t>05/26/2021 06:00</t>
  </si>
  <si>
    <t>05/26/2021 07:00</t>
  </si>
  <si>
    <t>05/26/2021 08:00</t>
  </si>
  <si>
    <t>05/26/2021 09:00</t>
  </si>
  <si>
    <t>05/26/2021 10:00</t>
  </si>
  <si>
    <t>05/26/2021 11:00</t>
  </si>
  <si>
    <t>05/26/2021 12:00</t>
  </si>
  <si>
    <t>05/26/2021 13:00</t>
  </si>
  <si>
    <t>05/26/2021 14:00</t>
  </si>
  <si>
    <t>05/26/2021 15:00</t>
  </si>
  <si>
    <t>05/26/2021 16:00</t>
  </si>
  <si>
    <t>05/26/2021 17:00</t>
  </si>
  <si>
    <t>05/26/2021 18:00</t>
  </si>
  <si>
    <t>05/26/2021 19:00</t>
  </si>
  <si>
    <t>05/26/2021 20:00</t>
  </si>
  <si>
    <t>05/26/2021 21:00</t>
  </si>
  <si>
    <t>05/26/2021 22:00</t>
  </si>
  <si>
    <t>05/26/2021 23:00</t>
  </si>
  <si>
    <t>05/26/2021 24:00</t>
  </si>
  <si>
    <t>05/27/2021 01:00</t>
  </si>
  <si>
    <t>05/27/2021 02:00</t>
  </si>
  <si>
    <t>05/27/2021 03:00</t>
  </si>
  <si>
    <t>05/27/2021 04:00</t>
  </si>
  <si>
    <t>05/27/2021 05:00</t>
  </si>
  <si>
    <t>05/27/2021 06:00</t>
  </si>
  <si>
    <t>05/27/2021 07:00</t>
  </si>
  <si>
    <t>05/27/2021 08:00</t>
  </si>
  <si>
    <t>05/27/2021 09:00</t>
  </si>
  <si>
    <t>05/27/2021 10:00</t>
  </si>
  <si>
    <t>05/27/2021 11:00</t>
  </si>
  <si>
    <t>05/27/2021 12:00</t>
  </si>
  <si>
    <t>05/27/2021 13:00</t>
  </si>
  <si>
    <t>05/27/2021 14:00</t>
  </si>
  <si>
    <t>05/27/2021 15:00</t>
  </si>
  <si>
    <t>05/27/2021 16:00</t>
  </si>
  <si>
    <t>05/27/2021 17:00</t>
  </si>
  <si>
    <t>05/27/2021 18:00</t>
  </si>
  <si>
    <t>05/27/2021 19:00</t>
  </si>
  <si>
    <t>05/27/2021 20:00</t>
  </si>
  <si>
    <t>05/27/2021 21:00</t>
  </si>
  <si>
    <t>05/27/2021 22:00</t>
  </si>
  <si>
    <t>05/27/2021 23:00</t>
  </si>
  <si>
    <t>05/27/2021 24:00</t>
  </si>
  <si>
    <t>05/28/2021 01:00</t>
  </si>
  <si>
    <t>05/28/2021 02:00</t>
  </si>
  <si>
    <t>05/28/2021 03:00</t>
  </si>
  <si>
    <t>05/28/2021 04:00</t>
  </si>
  <si>
    <t>05/28/2021 05:00</t>
  </si>
  <si>
    <t>05/28/2021 06:00</t>
  </si>
  <si>
    <t>05/28/2021 07:00</t>
  </si>
  <si>
    <t>05/28/2021 08:00</t>
  </si>
  <si>
    <t>05/28/2021 09:00</t>
  </si>
  <si>
    <t>05/28/2021 10:00</t>
  </si>
  <si>
    <t>05/28/2021 11:00</t>
  </si>
  <si>
    <t>05/28/2021 12:00</t>
  </si>
  <si>
    <t>05/28/2021 13:00</t>
  </si>
  <si>
    <t>05/28/2021 14:00</t>
  </si>
  <si>
    <t>05/28/2021 15:00</t>
  </si>
  <si>
    <t>05/28/2021 16:00</t>
  </si>
  <si>
    <t>05/28/2021 17:00</t>
  </si>
  <si>
    <t>05/28/2021 18:00</t>
  </si>
  <si>
    <t>05/28/2021 19:00</t>
  </si>
  <si>
    <t>05/28/2021 20:00</t>
  </si>
  <si>
    <t>05/28/2021 21:00</t>
  </si>
  <si>
    <t>05/28/2021 22:00</t>
  </si>
  <si>
    <t>05/28/2021 23:00</t>
  </si>
  <si>
    <t>05/28/2021 24:00</t>
  </si>
  <si>
    <t>05/29/2021 01:00</t>
  </si>
  <si>
    <t>05/29/2021 02:00</t>
  </si>
  <si>
    <t>05/29/2021 03:00</t>
  </si>
  <si>
    <t>05/29/2021 04:00</t>
  </si>
  <si>
    <t>05/29/2021 05:00</t>
  </si>
  <si>
    <t>05/29/2021 06:00</t>
  </si>
  <si>
    <t>05/29/2021 07:00</t>
  </si>
  <si>
    <t>05/29/2021 08:00</t>
  </si>
  <si>
    <t>05/29/2021 09:00</t>
  </si>
  <si>
    <t>05/29/2021 10:00</t>
  </si>
  <si>
    <t>05/29/2021 11:00</t>
  </si>
  <si>
    <t>05/29/2021 12:00</t>
  </si>
  <si>
    <t>05/29/2021 13:00</t>
  </si>
  <si>
    <t>05/29/2021 14:00</t>
  </si>
  <si>
    <t>05/29/2021 15:00</t>
  </si>
  <si>
    <t>05/29/2021 16:00</t>
  </si>
  <si>
    <t>05/29/2021 17:00</t>
  </si>
  <si>
    <t>05/29/2021 18:00</t>
  </si>
  <si>
    <t>05/29/2021 19:00</t>
  </si>
  <si>
    <t>05/29/2021 20:00</t>
  </si>
  <si>
    <t>05/29/2021 21:00</t>
  </si>
  <si>
    <t>05/29/2021 22:00</t>
  </si>
  <si>
    <t>05/29/2021 23:00</t>
  </si>
  <si>
    <t>05/29/2021 24:00</t>
  </si>
  <si>
    <t>05/30/2021 01:00</t>
  </si>
  <si>
    <t>05/30/2021 02:00</t>
  </si>
  <si>
    <t>05/30/2021 03:00</t>
  </si>
  <si>
    <t>05/30/2021 04:00</t>
  </si>
  <si>
    <t>05/30/2021 05:00</t>
  </si>
  <si>
    <t>05/30/2021 06:00</t>
  </si>
  <si>
    <t>05/30/2021 07:00</t>
  </si>
  <si>
    <t>05/30/2021 08:00</t>
  </si>
  <si>
    <t>05/30/2021 09:00</t>
  </si>
  <si>
    <t>05/30/2021 10:00</t>
  </si>
  <si>
    <t>05/30/2021 11:00</t>
  </si>
  <si>
    <t>05/30/2021 12:00</t>
  </si>
  <si>
    <t>05/30/2021 13:00</t>
  </si>
  <si>
    <t>05/30/2021 14:00</t>
  </si>
  <si>
    <t>05/30/2021 15:00</t>
  </si>
  <si>
    <t>05/30/2021 16:00</t>
  </si>
  <si>
    <t>05/30/2021 17:00</t>
  </si>
  <si>
    <t>05/30/2021 18:00</t>
  </si>
  <si>
    <t>05/30/2021 19:00</t>
  </si>
  <si>
    <t>05/30/2021 20:00</t>
  </si>
  <si>
    <t>05/30/2021 21:00</t>
  </si>
  <si>
    <t>05/30/2021 22:00</t>
  </si>
  <si>
    <t>05/30/2021 23:00</t>
  </si>
  <si>
    <t>05/30/2021 24:00</t>
  </si>
  <si>
    <t>05/31/2021 01:00</t>
  </si>
  <si>
    <t>05/31/2021 02:00</t>
  </si>
  <si>
    <t>05/31/2021 03:00</t>
  </si>
  <si>
    <t>05/31/2021 04:00</t>
  </si>
  <si>
    <t>05/31/2021 05:00</t>
  </si>
  <si>
    <t>05/31/2021 06:00</t>
  </si>
  <si>
    <t>05/31/2021 07:00</t>
  </si>
  <si>
    <t>05/31/2021 08:00</t>
  </si>
  <si>
    <t>05/31/2021 09:00</t>
  </si>
  <si>
    <t>05/31/2021 10:00</t>
  </si>
  <si>
    <t>05/31/2021 11:00</t>
  </si>
  <si>
    <t>05/31/2021 12:00</t>
  </si>
  <si>
    <t>05/31/2021 13:00</t>
  </si>
  <si>
    <t>05/31/2021 14:00</t>
  </si>
  <si>
    <t>05/31/2021 15:00</t>
  </si>
  <si>
    <t>05/31/2021 16:00</t>
  </si>
  <si>
    <t>05/31/2021 17:00</t>
  </si>
  <si>
    <t>05/31/2021 18:00</t>
  </si>
  <si>
    <t>05/31/2021 19:00</t>
  </si>
  <si>
    <t>05/31/2021 20:00</t>
  </si>
  <si>
    <t>05/31/2021 21:00</t>
  </si>
  <si>
    <t>05/31/2021 22:00</t>
  </si>
  <si>
    <t>05/31/2021 23:00</t>
  </si>
  <si>
    <t>05/31/2021 24:00</t>
  </si>
  <si>
    <t>06/01/2021 01:00</t>
  </si>
  <si>
    <t>06/01/2021 02:00</t>
  </si>
  <si>
    <t>06/01/2021 03:00</t>
  </si>
  <si>
    <t>06/01/2021 04:00</t>
  </si>
  <si>
    <t>06/01/2021 05:00</t>
  </si>
  <si>
    <t>06/01/2021 06:00</t>
  </si>
  <si>
    <t>06/01/2021 07:00</t>
  </si>
  <si>
    <t>06/01/2021 08:00</t>
  </si>
  <si>
    <t>06/01/2021 09:00</t>
  </si>
  <si>
    <t>06/01/2021 10:00</t>
  </si>
  <si>
    <t>06/01/2021 11:00</t>
  </si>
  <si>
    <t>06/01/2021 12:00</t>
  </si>
  <si>
    <t>06/01/2021 13:00</t>
  </si>
  <si>
    <t>06/01/2021 14:00</t>
  </si>
  <si>
    <t>06/01/2021 15:00</t>
  </si>
  <si>
    <t>06/01/2021 16:00</t>
  </si>
  <si>
    <t>06/01/2021 17:00</t>
  </si>
  <si>
    <t>06/01/2021 18:00</t>
  </si>
  <si>
    <t>06/01/2021 19:00</t>
  </si>
  <si>
    <t>06/01/2021 20:00</t>
  </si>
  <si>
    <t>06/01/2021 21:00</t>
  </si>
  <si>
    <t>06/01/2021 22:00</t>
  </si>
  <si>
    <t>06/01/2021 23:00</t>
  </si>
  <si>
    <t>06/01/2021 24:00</t>
  </si>
  <si>
    <t>06/02/2021 01:00</t>
  </si>
  <si>
    <t>06/02/2021 02:00</t>
  </si>
  <si>
    <t>06/02/2021 03:00</t>
  </si>
  <si>
    <t>06/02/2021 04:00</t>
  </si>
  <si>
    <t>06/02/2021 05:00</t>
  </si>
  <si>
    <t>06/02/2021 06:00</t>
  </si>
  <si>
    <t>06/02/2021 07:00</t>
  </si>
  <si>
    <t>06/02/2021 08:00</t>
  </si>
  <si>
    <t>06/02/2021 09:00</t>
  </si>
  <si>
    <t>06/02/2021 10:00</t>
  </si>
  <si>
    <t>06/02/2021 11:00</t>
  </si>
  <si>
    <t>06/02/2021 12:00</t>
  </si>
  <si>
    <t>06/02/2021 13:00</t>
  </si>
  <si>
    <t>06/02/2021 14:00</t>
  </si>
  <si>
    <t>06/02/2021 15:00</t>
  </si>
  <si>
    <t>06/02/2021 16:00</t>
  </si>
  <si>
    <t>06/02/2021 17:00</t>
  </si>
  <si>
    <t>06/02/2021 18:00</t>
  </si>
  <si>
    <t>06/02/2021 19:00</t>
  </si>
  <si>
    <t>06/02/2021 20:00</t>
  </si>
  <si>
    <t>06/02/2021 21:00</t>
  </si>
  <si>
    <t>06/02/2021 22:00</t>
  </si>
  <si>
    <t>06/02/2021 23:00</t>
  </si>
  <si>
    <t>06/02/2021 24:00</t>
  </si>
  <si>
    <t>06/03/2021 01:00</t>
  </si>
  <si>
    <t>06/03/2021 02:00</t>
  </si>
  <si>
    <t>06/03/2021 03:00</t>
  </si>
  <si>
    <t>06/03/2021 04:00</t>
  </si>
  <si>
    <t>06/03/2021 05:00</t>
  </si>
  <si>
    <t>06/03/2021 06:00</t>
  </si>
  <si>
    <t>06/03/2021 07:00</t>
  </si>
  <si>
    <t>06/03/2021 08:00</t>
  </si>
  <si>
    <t>06/03/2021 09:00</t>
  </si>
  <si>
    <t>06/03/2021 10:00</t>
  </si>
  <si>
    <t>06/03/2021 11:00</t>
  </si>
  <si>
    <t>06/03/2021 12:00</t>
  </si>
  <si>
    <t>06/03/2021 13:00</t>
  </si>
  <si>
    <t>06/03/2021 14:00</t>
  </si>
  <si>
    <t>06/03/2021 15:00</t>
  </si>
  <si>
    <t>06/03/2021 16:00</t>
  </si>
  <si>
    <t>06/03/2021 17:00</t>
  </si>
  <si>
    <t>06/03/2021 18:00</t>
  </si>
  <si>
    <t>06/03/2021 19:00</t>
  </si>
  <si>
    <t>06/03/2021 20:00</t>
  </si>
  <si>
    <t>06/03/2021 21:00</t>
  </si>
  <si>
    <t>06/03/2021 22:00</t>
  </si>
  <si>
    <t>06/03/2021 23:00</t>
  </si>
  <si>
    <t>06/03/2021 24:00</t>
  </si>
  <si>
    <t>06/04/2021 01:00</t>
  </si>
  <si>
    <t>06/04/2021 02:00</t>
  </si>
  <si>
    <t>06/04/2021 03:00</t>
  </si>
  <si>
    <t>06/04/2021 04:00</t>
  </si>
  <si>
    <t>06/04/2021 05:00</t>
  </si>
  <si>
    <t>06/04/2021 06:00</t>
  </si>
  <si>
    <t>06/04/2021 07:00</t>
  </si>
  <si>
    <t>06/04/2021 08:00</t>
  </si>
  <si>
    <t>06/04/2021 09:00</t>
  </si>
  <si>
    <t>06/04/2021 10:00</t>
  </si>
  <si>
    <t>06/04/2021 11:00</t>
  </si>
  <si>
    <t>06/04/2021 12:00</t>
  </si>
  <si>
    <t>06/04/2021 13:00</t>
  </si>
  <si>
    <t>06/04/2021 14:00</t>
  </si>
  <si>
    <t>06/04/2021 15:00</t>
  </si>
  <si>
    <t>06/04/2021 16:00</t>
  </si>
  <si>
    <t>06/04/2021 17:00</t>
  </si>
  <si>
    <t>06/04/2021 18:00</t>
  </si>
  <si>
    <t>06/04/2021 19:00</t>
  </si>
  <si>
    <t>06/04/2021 20:00</t>
  </si>
  <si>
    <t>06/04/2021 21:00</t>
  </si>
  <si>
    <t>06/04/2021 22:00</t>
  </si>
  <si>
    <t>06/04/2021 23:00</t>
  </si>
  <si>
    <t>06/04/2021 24:00</t>
  </si>
  <si>
    <t>06/05/2021 01:00</t>
  </si>
  <si>
    <t>06/05/2021 02:00</t>
  </si>
  <si>
    <t>06/05/2021 03:00</t>
  </si>
  <si>
    <t>06/05/2021 04:00</t>
  </si>
  <si>
    <t>06/05/2021 05:00</t>
  </si>
  <si>
    <t>06/05/2021 06:00</t>
  </si>
  <si>
    <t>06/05/2021 07:00</t>
  </si>
  <si>
    <t>06/05/2021 08:00</t>
  </si>
  <si>
    <t>06/05/2021 09:00</t>
  </si>
  <si>
    <t>06/05/2021 10:00</t>
  </si>
  <si>
    <t>06/05/2021 11:00</t>
  </si>
  <si>
    <t>06/05/2021 12:00</t>
  </si>
  <si>
    <t>06/05/2021 13:00</t>
  </si>
  <si>
    <t>06/05/2021 14:00</t>
  </si>
  <si>
    <t>06/05/2021 15:00</t>
  </si>
  <si>
    <t>06/05/2021 16:00</t>
  </si>
  <si>
    <t>06/05/2021 17:00</t>
  </si>
  <si>
    <t>06/05/2021 18:00</t>
  </si>
  <si>
    <t>06/05/2021 19:00</t>
  </si>
  <si>
    <t>06/05/2021 20:00</t>
  </si>
  <si>
    <t>06/05/2021 21:00</t>
  </si>
  <si>
    <t>06/05/2021 22:00</t>
  </si>
  <si>
    <t>06/05/2021 23:00</t>
  </si>
  <si>
    <t>06/05/2021 24:00</t>
  </si>
  <si>
    <t>06/06/2021 01:00</t>
  </si>
  <si>
    <t>06/06/2021 02:00</t>
  </si>
  <si>
    <t>06/06/2021 03:00</t>
  </si>
  <si>
    <t>06/06/2021 04:00</t>
  </si>
  <si>
    <t>06/06/2021 05:00</t>
  </si>
  <si>
    <t>06/06/2021 06:00</t>
  </si>
  <si>
    <t>06/06/2021 07:00</t>
  </si>
  <si>
    <t>06/06/2021 08:00</t>
  </si>
  <si>
    <t>06/06/2021 09:00</t>
  </si>
  <si>
    <t>06/06/2021 10:00</t>
  </si>
  <si>
    <t>06/06/2021 11:00</t>
  </si>
  <si>
    <t>06/06/2021 12:00</t>
  </si>
  <si>
    <t>06/06/2021 13:00</t>
  </si>
  <si>
    <t>06/06/2021 14:00</t>
  </si>
  <si>
    <t>06/06/2021 15:00</t>
  </si>
  <si>
    <t>06/06/2021 16:00</t>
  </si>
  <si>
    <t>06/06/2021 17:00</t>
  </si>
  <si>
    <t>06/06/2021 18:00</t>
  </si>
  <si>
    <t>06/06/2021 19:00</t>
  </si>
  <si>
    <t>06/06/2021 20:00</t>
  </si>
  <si>
    <t>06/06/2021 21:00</t>
  </si>
  <si>
    <t>06/06/2021 22:00</t>
  </si>
  <si>
    <t>06/06/2021 23:00</t>
  </si>
  <si>
    <t>06/06/2021 24:00</t>
  </si>
  <si>
    <t>06/07/2021 01:00</t>
  </si>
  <si>
    <t>06/07/2021 02:00</t>
  </si>
  <si>
    <t>06/07/2021 03:00</t>
  </si>
  <si>
    <t>06/07/2021 04:00</t>
  </si>
  <si>
    <t>06/07/2021 05:00</t>
  </si>
  <si>
    <t>06/07/2021 06:00</t>
  </si>
  <si>
    <t>06/07/2021 07:00</t>
  </si>
  <si>
    <t>06/07/2021 08:00</t>
  </si>
  <si>
    <t>06/07/2021 09:00</t>
  </si>
  <si>
    <t>06/07/2021 10:00</t>
  </si>
  <si>
    <t>06/07/2021 11:00</t>
  </si>
  <si>
    <t>06/07/2021 12:00</t>
  </si>
  <si>
    <t>06/07/2021 13:00</t>
  </si>
  <si>
    <t>06/07/2021 14:00</t>
  </si>
  <si>
    <t>06/07/2021 15:00</t>
  </si>
  <si>
    <t>06/07/2021 16:00</t>
  </si>
  <si>
    <t>06/07/2021 17:00</t>
  </si>
  <si>
    <t>06/07/2021 18:00</t>
  </si>
  <si>
    <t>06/07/2021 19:00</t>
  </si>
  <si>
    <t>06/07/2021 20:00</t>
  </si>
  <si>
    <t>06/07/2021 21:00</t>
  </si>
  <si>
    <t>06/07/2021 22:00</t>
  </si>
  <si>
    <t>06/07/2021 23:00</t>
  </si>
  <si>
    <t>06/07/2021 24:00</t>
  </si>
  <si>
    <t>06/08/2021 01:00</t>
  </si>
  <si>
    <t>06/08/2021 02:00</t>
  </si>
  <si>
    <t>06/08/2021 03:00</t>
  </si>
  <si>
    <t>06/08/2021 04:00</t>
  </si>
  <si>
    <t>06/08/2021 05:00</t>
  </si>
  <si>
    <t>06/08/2021 06:00</t>
  </si>
  <si>
    <t>06/08/2021 07:00</t>
  </si>
  <si>
    <t>06/08/2021 08:00</t>
  </si>
  <si>
    <t>06/08/2021 09:00</t>
  </si>
  <si>
    <t>06/08/2021 10:00</t>
  </si>
  <si>
    <t>06/08/2021 11:00</t>
  </si>
  <si>
    <t>06/08/2021 12:00</t>
  </si>
  <si>
    <t>06/08/2021 13:00</t>
  </si>
  <si>
    <t>06/08/2021 14:00</t>
  </si>
  <si>
    <t>06/08/2021 15:00</t>
  </si>
  <si>
    <t>06/08/2021 16:00</t>
  </si>
  <si>
    <t>06/08/2021 17:00</t>
  </si>
  <si>
    <t>06/08/2021 18:00</t>
  </si>
  <si>
    <t>06/08/2021 19:00</t>
  </si>
  <si>
    <t>06/08/2021 20:00</t>
  </si>
  <si>
    <t>06/08/2021 21:00</t>
  </si>
  <si>
    <t>06/08/2021 22:00</t>
  </si>
  <si>
    <t>06/08/2021 23:00</t>
  </si>
  <si>
    <t>06/08/2021 24:00</t>
  </si>
  <si>
    <t>06/09/2021 01:00</t>
  </si>
  <si>
    <t>06/09/2021 02:00</t>
  </si>
  <si>
    <t>06/09/2021 03:00</t>
  </si>
  <si>
    <t>06/09/2021 04:00</t>
  </si>
  <si>
    <t>06/09/2021 05:00</t>
  </si>
  <si>
    <t>06/09/2021 06:00</t>
  </si>
  <si>
    <t>06/09/2021 07:00</t>
  </si>
  <si>
    <t>06/09/2021 08:00</t>
  </si>
  <si>
    <t>06/09/2021 09:00</t>
  </si>
  <si>
    <t>06/09/2021 10:00</t>
  </si>
  <si>
    <t>06/09/2021 11:00</t>
  </si>
  <si>
    <t>06/09/2021 12:00</t>
  </si>
  <si>
    <t>06/09/2021 13:00</t>
  </si>
  <si>
    <t>06/09/2021 14:00</t>
  </si>
  <si>
    <t>06/09/2021 15:00</t>
  </si>
  <si>
    <t>06/09/2021 16:00</t>
  </si>
  <si>
    <t>06/09/2021 17:00</t>
  </si>
  <si>
    <t>06/09/2021 18:00</t>
  </si>
  <si>
    <t>06/09/2021 19:00</t>
  </si>
  <si>
    <t>06/09/2021 20:00</t>
  </si>
  <si>
    <t>06/09/2021 21:00</t>
  </si>
  <si>
    <t>06/09/2021 22:00</t>
  </si>
  <si>
    <t>06/09/2021 23:00</t>
  </si>
  <si>
    <t>06/09/2021 24:00</t>
  </si>
  <si>
    <t>06/10/2021 01:00</t>
  </si>
  <si>
    <t>06/10/2021 02:00</t>
  </si>
  <si>
    <t>06/10/2021 03:00</t>
  </si>
  <si>
    <t>06/10/2021 04:00</t>
  </si>
  <si>
    <t>06/10/2021 05:00</t>
  </si>
  <si>
    <t>06/10/2021 06:00</t>
  </si>
  <si>
    <t>06/10/2021 07:00</t>
  </si>
  <si>
    <t>06/10/2021 08:00</t>
  </si>
  <si>
    <t>06/10/2021 09:00</t>
  </si>
  <si>
    <t>06/10/2021 10:00</t>
  </si>
  <si>
    <t>06/10/2021 11:00</t>
  </si>
  <si>
    <t>06/10/2021 12:00</t>
  </si>
  <si>
    <t>06/10/2021 13:00</t>
  </si>
  <si>
    <t>06/10/2021 14:00</t>
  </si>
  <si>
    <t>06/10/2021 15:00</t>
  </si>
  <si>
    <t>06/10/2021 16:00</t>
  </si>
  <si>
    <t>06/10/2021 17:00</t>
  </si>
  <si>
    <t>06/10/2021 18:00</t>
  </si>
  <si>
    <t>06/10/2021 19:00</t>
  </si>
  <si>
    <t>06/10/2021 20:00</t>
  </si>
  <si>
    <t>06/10/2021 21:00</t>
  </si>
  <si>
    <t>06/10/2021 22:00</t>
  </si>
  <si>
    <t>06/10/2021 23:00</t>
  </si>
  <si>
    <t>06/10/2021 24:00</t>
  </si>
  <si>
    <t>06/11/2021 01:00</t>
  </si>
  <si>
    <t>06/11/2021 02:00</t>
  </si>
  <si>
    <t>06/11/2021 03:00</t>
  </si>
  <si>
    <t>06/11/2021 04:00</t>
  </si>
  <si>
    <t>06/11/2021 05:00</t>
  </si>
  <si>
    <t>06/11/2021 06:00</t>
  </si>
  <si>
    <t>06/11/2021 07:00</t>
  </si>
  <si>
    <t>06/11/2021 08:00</t>
  </si>
  <si>
    <t>06/11/2021 09:00</t>
  </si>
  <si>
    <t>06/11/2021 10:00</t>
  </si>
  <si>
    <t>06/11/2021 11:00</t>
  </si>
  <si>
    <t>06/11/2021 12:00</t>
  </si>
  <si>
    <t>06/11/2021 13:00</t>
  </si>
  <si>
    <t>06/11/2021 14:00</t>
  </si>
  <si>
    <t>06/11/2021 15:00</t>
  </si>
  <si>
    <t>06/11/2021 16:00</t>
  </si>
  <si>
    <t>06/11/2021 17:00</t>
  </si>
  <si>
    <t>06/11/2021 18:00</t>
  </si>
  <si>
    <t>06/11/2021 19:00</t>
  </si>
  <si>
    <t>06/11/2021 20:00</t>
  </si>
  <si>
    <t>06/11/2021 21:00</t>
  </si>
  <si>
    <t>06/11/2021 22:00</t>
  </si>
  <si>
    <t>06/11/2021 23:00</t>
  </si>
  <si>
    <t>06/11/2021 24:00</t>
  </si>
  <si>
    <t>06/12/2021 01:00</t>
  </si>
  <si>
    <t>06/12/2021 02:00</t>
  </si>
  <si>
    <t>06/12/2021 03:00</t>
  </si>
  <si>
    <t>06/12/2021 04:00</t>
  </si>
  <si>
    <t>06/12/2021 05:00</t>
  </si>
  <si>
    <t>06/12/2021 06:00</t>
  </si>
  <si>
    <t>06/12/2021 07:00</t>
  </si>
  <si>
    <t>06/12/2021 08:00</t>
  </si>
  <si>
    <t>06/12/2021 09:00</t>
  </si>
  <si>
    <t>06/12/2021 10:00</t>
  </si>
  <si>
    <t>06/12/2021 11:00</t>
  </si>
  <si>
    <t>06/12/2021 12:00</t>
  </si>
  <si>
    <t>06/12/2021 13:00</t>
  </si>
  <si>
    <t>06/12/2021 14:00</t>
  </si>
  <si>
    <t>06/12/2021 15:00</t>
  </si>
  <si>
    <t>06/12/2021 16:00</t>
  </si>
  <si>
    <t>06/12/2021 17:00</t>
  </si>
  <si>
    <t>06/12/2021 18:00</t>
  </si>
  <si>
    <t>06/12/2021 19:00</t>
  </si>
  <si>
    <t>06/12/2021 20:00</t>
  </si>
  <si>
    <t>06/12/2021 21:00</t>
  </si>
  <si>
    <t>06/12/2021 22:00</t>
  </si>
  <si>
    <t>06/12/2021 23:00</t>
  </si>
  <si>
    <t>06/12/2021 24:00</t>
  </si>
  <si>
    <t>06/13/2021 01:00</t>
  </si>
  <si>
    <t>06/13/2021 02:00</t>
  </si>
  <si>
    <t>06/13/2021 03:00</t>
  </si>
  <si>
    <t>06/13/2021 04:00</t>
  </si>
  <si>
    <t>06/13/2021 05:00</t>
  </si>
  <si>
    <t>06/13/2021 06:00</t>
  </si>
  <si>
    <t>06/13/2021 07:00</t>
  </si>
  <si>
    <t>06/13/2021 08:00</t>
  </si>
  <si>
    <t>06/13/2021 09:00</t>
  </si>
  <si>
    <t>06/13/2021 10:00</t>
  </si>
  <si>
    <t>06/13/2021 11:00</t>
  </si>
  <si>
    <t>06/13/2021 12:00</t>
  </si>
  <si>
    <t>06/13/2021 13:00</t>
  </si>
  <si>
    <t>06/13/2021 14:00</t>
  </si>
  <si>
    <t>06/13/2021 15:00</t>
  </si>
  <si>
    <t>06/13/2021 16:00</t>
  </si>
  <si>
    <t>06/13/2021 17:00</t>
  </si>
  <si>
    <t>06/13/2021 18:00</t>
  </si>
  <si>
    <t>06/13/2021 19:00</t>
  </si>
  <si>
    <t>06/13/2021 20:00</t>
  </si>
  <si>
    <t>06/13/2021 21:00</t>
  </si>
  <si>
    <t>06/13/2021 22:00</t>
  </si>
  <si>
    <t>06/13/2021 23:00</t>
  </si>
  <si>
    <t>06/13/2021 24:00</t>
  </si>
  <si>
    <t>06/14/2021 01:00</t>
  </si>
  <si>
    <t>06/14/2021 02:00</t>
  </si>
  <si>
    <t>06/14/2021 03:00</t>
  </si>
  <si>
    <t>06/14/2021 04:00</t>
  </si>
  <si>
    <t>06/14/2021 05:00</t>
  </si>
  <si>
    <t>06/14/2021 06:00</t>
  </si>
  <si>
    <t>06/14/2021 07:00</t>
  </si>
  <si>
    <t>06/14/2021 08:00</t>
  </si>
  <si>
    <t>06/14/2021 09:00</t>
  </si>
  <si>
    <t>06/14/2021 10:00</t>
  </si>
  <si>
    <t>06/14/2021 11:00</t>
  </si>
  <si>
    <t>06/14/2021 12:00</t>
  </si>
  <si>
    <t>06/14/2021 13:00</t>
  </si>
  <si>
    <t>06/14/2021 14:00</t>
  </si>
  <si>
    <t>06/14/2021 15:00</t>
  </si>
  <si>
    <t>06/14/2021 16:00</t>
  </si>
  <si>
    <t>06/14/2021 17:00</t>
  </si>
  <si>
    <t>06/14/2021 18:00</t>
  </si>
  <si>
    <t>06/14/2021 19:00</t>
  </si>
  <si>
    <t>06/14/2021 20:00</t>
  </si>
  <si>
    <t>06/14/2021 21:00</t>
  </si>
  <si>
    <t>06/14/2021 22:00</t>
  </si>
  <si>
    <t>06/14/2021 23:00</t>
  </si>
  <si>
    <t>06/14/2021 24:00</t>
  </si>
  <si>
    <t>06/15/2021 01:00</t>
  </si>
  <si>
    <t>06/15/2021 02:00</t>
  </si>
  <si>
    <t>06/15/2021 03:00</t>
  </si>
  <si>
    <t>06/15/2021 04:00</t>
  </si>
  <si>
    <t>06/15/2021 05:00</t>
  </si>
  <si>
    <t>06/15/2021 06:00</t>
  </si>
  <si>
    <t>06/15/2021 07:00</t>
  </si>
  <si>
    <t>06/15/2021 08:00</t>
  </si>
  <si>
    <t>06/15/2021 09:00</t>
  </si>
  <si>
    <t>06/15/2021 10:00</t>
  </si>
  <si>
    <t>06/15/2021 11:00</t>
  </si>
  <si>
    <t>06/15/2021 12:00</t>
  </si>
  <si>
    <t>06/15/2021 13:00</t>
  </si>
  <si>
    <t>06/15/2021 14:00</t>
  </si>
  <si>
    <t>06/15/2021 15:00</t>
  </si>
  <si>
    <t>06/15/2021 16:00</t>
  </si>
  <si>
    <t>06/15/2021 17:00</t>
  </si>
  <si>
    <t>06/15/2021 18:00</t>
  </si>
  <si>
    <t>06/15/2021 19:00</t>
  </si>
  <si>
    <t>06/15/2021 20:00</t>
  </si>
  <si>
    <t>06/15/2021 21:00</t>
  </si>
  <si>
    <t>06/15/2021 22:00</t>
  </si>
  <si>
    <t>06/15/2021 23:00</t>
  </si>
  <si>
    <t>06/15/2021 24:00</t>
  </si>
  <si>
    <t>06/16/2021 01:00</t>
  </si>
  <si>
    <t>06/16/2021 02:00</t>
  </si>
  <si>
    <t>06/16/2021 03:00</t>
  </si>
  <si>
    <t>06/16/2021 04:00</t>
  </si>
  <si>
    <t>06/16/2021 05:00</t>
  </si>
  <si>
    <t>06/16/2021 06:00</t>
  </si>
  <si>
    <t>06/16/2021 07:00</t>
  </si>
  <si>
    <t>06/16/2021 08:00</t>
  </si>
  <si>
    <t>06/16/2021 09:00</t>
  </si>
  <si>
    <t>06/16/2021 10:00</t>
  </si>
  <si>
    <t>06/16/2021 11:00</t>
  </si>
  <si>
    <t>06/16/2021 12:00</t>
  </si>
  <si>
    <t>06/16/2021 13:00</t>
  </si>
  <si>
    <t>06/16/2021 14:00</t>
  </si>
  <si>
    <t>06/16/2021 15:00</t>
  </si>
  <si>
    <t>06/16/2021 16:00</t>
  </si>
  <si>
    <t>06/16/2021 17:00</t>
  </si>
  <si>
    <t>06/16/2021 18:00</t>
  </si>
  <si>
    <t>06/16/2021 19:00</t>
  </si>
  <si>
    <t>06/16/2021 20:00</t>
  </si>
  <si>
    <t>06/16/2021 21:00</t>
  </si>
  <si>
    <t>06/16/2021 22:00</t>
  </si>
  <si>
    <t>06/16/2021 23:00</t>
  </si>
  <si>
    <t>06/16/2021 24:00</t>
  </si>
  <si>
    <t>06/17/2021 01:00</t>
  </si>
  <si>
    <t>06/17/2021 02:00</t>
  </si>
  <si>
    <t>06/17/2021 03:00</t>
  </si>
  <si>
    <t>06/17/2021 04:00</t>
  </si>
  <si>
    <t>06/17/2021 05:00</t>
  </si>
  <si>
    <t>06/17/2021 06:00</t>
  </si>
  <si>
    <t>06/17/2021 07:00</t>
  </si>
  <si>
    <t>06/17/2021 08:00</t>
  </si>
  <si>
    <t>06/17/2021 09:00</t>
  </si>
  <si>
    <t>06/17/2021 10:00</t>
  </si>
  <si>
    <t>06/17/2021 11:00</t>
  </si>
  <si>
    <t>06/17/2021 12:00</t>
  </si>
  <si>
    <t>06/17/2021 13:00</t>
  </si>
  <si>
    <t>06/17/2021 14:00</t>
  </si>
  <si>
    <t>06/17/2021 15:00</t>
  </si>
  <si>
    <t>06/17/2021 16:00</t>
  </si>
  <si>
    <t>06/17/2021 17:00</t>
  </si>
  <si>
    <t>06/17/2021 18:00</t>
  </si>
  <si>
    <t>06/17/2021 19:00</t>
  </si>
  <si>
    <t>06/17/2021 20:00</t>
  </si>
  <si>
    <t>06/17/2021 21:00</t>
  </si>
  <si>
    <t>06/17/2021 22:00</t>
  </si>
  <si>
    <t>06/17/2021 23:00</t>
  </si>
  <si>
    <t>06/17/2021 24:00</t>
  </si>
  <si>
    <t>06/18/2021 01:00</t>
  </si>
  <si>
    <t>06/18/2021 02:00</t>
  </si>
  <si>
    <t>06/18/2021 03:00</t>
  </si>
  <si>
    <t>06/18/2021 04:00</t>
  </si>
  <si>
    <t>06/18/2021 05:00</t>
  </si>
  <si>
    <t>06/18/2021 06:00</t>
  </si>
  <si>
    <t>06/18/2021 07:00</t>
  </si>
  <si>
    <t>06/18/2021 08:00</t>
  </si>
  <si>
    <t>06/18/2021 09:00</t>
  </si>
  <si>
    <t>06/18/2021 10:00</t>
  </si>
  <si>
    <t>06/18/2021 11:00</t>
  </si>
  <si>
    <t>06/18/2021 12:00</t>
  </si>
  <si>
    <t>06/18/2021 13:00</t>
  </si>
  <si>
    <t>06/18/2021 14:00</t>
  </si>
  <si>
    <t>06/18/2021 15:00</t>
  </si>
  <si>
    <t>06/18/2021 16:00</t>
  </si>
  <si>
    <t>06/18/2021 17:00</t>
  </si>
  <si>
    <t>06/18/2021 18:00</t>
  </si>
  <si>
    <t>06/18/2021 19:00</t>
  </si>
  <si>
    <t>06/18/2021 20:00</t>
  </si>
  <si>
    <t>06/18/2021 21:00</t>
  </si>
  <si>
    <t>06/18/2021 22:00</t>
  </si>
  <si>
    <t>06/18/2021 23:00</t>
  </si>
  <si>
    <t>06/18/2021 24:00</t>
  </si>
  <si>
    <t>06/19/2021 01:00</t>
  </si>
  <si>
    <t>06/19/2021 02:00</t>
  </si>
  <si>
    <t>06/19/2021 03:00</t>
  </si>
  <si>
    <t>06/19/2021 04:00</t>
  </si>
  <si>
    <t>06/19/2021 05:00</t>
  </si>
  <si>
    <t>06/19/2021 06:00</t>
  </si>
  <si>
    <t>06/19/2021 07:00</t>
  </si>
  <si>
    <t>06/19/2021 08:00</t>
  </si>
  <si>
    <t>06/19/2021 09:00</t>
  </si>
  <si>
    <t>06/19/2021 10:00</t>
  </si>
  <si>
    <t>06/19/2021 11:00</t>
  </si>
  <si>
    <t>06/19/2021 12:00</t>
  </si>
  <si>
    <t>06/19/2021 13:00</t>
  </si>
  <si>
    <t>06/19/2021 14:00</t>
  </si>
  <si>
    <t>06/19/2021 15:00</t>
  </si>
  <si>
    <t>06/19/2021 16:00</t>
  </si>
  <si>
    <t>06/19/2021 17:00</t>
  </si>
  <si>
    <t>06/19/2021 18:00</t>
  </si>
  <si>
    <t>06/19/2021 19:00</t>
  </si>
  <si>
    <t>06/19/2021 20:00</t>
  </si>
  <si>
    <t>06/19/2021 21:00</t>
  </si>
  <si>
    <t>06/19/2021 22:00</t>
  </si>
  <si>
    <t>06/19/2021 23:00</t>
  </si>
  <si>
    <t>06/19/2021 24:00</t>
  </si>
  <si>
    <t>06/20/2021 01:00</t>
  </si>
  <si>
    <t>06/20/2021 02:00</t>
  </si>
  <si>
    <t>06/20/2021 03:00</t>
  </si>
  <si>
    <t>06/20/2021 04:00</t>
  </si>
  <si>
    <t>06/20/2021 05:00</t>
  </si>
  <si>
    <t>06/20/2021 06:00</t>
  </si>
  <si>
    <t>06/20/2021 07:00</t>
  </si>
  <si>
    <t>06/20/2021 08:00</t>
  </si>
  <si>
    <t>06/20/2021 09:00</t>
  </si>
  <si>
    <t>06/20/2021 10:00</t>
  </si>
  <si>
    <t>06/20/2021 11:00</t>
  </si>
  <si>
    <t>06/20/2021 12:00</t>
  </si>
  <si>
    <t>06/20/2021 13:00</t>
  </si>
  <si>
    <t>06/20/2021 14:00</t>
  </si>
  <si>
    <t>06/20/2021 15:00</t>
  </si>
  <si>
    <t>06/20/2021 16:00</t>
  </si>
  <si>
    <t>06/20/2021 17:00</t>
  </si>
  <si>
    <t>06/20/2021 18:00</t>
  </si>
  <si>
    <t>06/20/2021 19:00</t>
  </si>
  <si>
    <t>06/20/2021 20:00</t>
  </si>
  <si>
    <t>06/20/2021 21:00</t>
  </si>
  <si>
    <t>06/20/2021 22:00</t>
  </si>
  <si>
    <t>06/20/2021 23:00</t>
  </si>
  <si>
    <t>06/20/2021 24:00</t>
  </si>
  <si>
    <t>06/21/2021 01:00</t>
  </si>
  <si>
    <t>06/21/2021 02:00</t>
  </si>
  <si>
    <t>06/21/2021 03:00</t>
  </si>
  <si>
    <t>06/21/2021 04:00</t>
  </si>
  <si>
    <t>06/21/2021 05:00</t>
  </si>
  <si>
    <t>06/21/2021 06:00</t>
  </si>
  <si>
    <t>06/21/2021 07:00</t>
  </si>
  <si>
    <t>06/21/2021 08:00</t>
  </si>
  <si>
    <t>06/21/2021 09:00</t>
  </si>
  <si>
    <t>06/21/2021 10:00</t>
  </si>
  <si>
    <t>06/21/2021 11:00</t>
  </si>
  <si>
    <t>06/21/2021 12:00</t>
  </si>
  <si>
    <t>06/21/2021 13:00</t>
  </si>
  <si>
    <t>06/21/2021 14:00</t>
  </si>
  <si>
    <t>06/21/2021 15:00</t>
  </si>
  <si>
    <t>06/21/2021 16:00</t>
  </si>
  <si>
    <t>06/21/2021 17:00</t>
  </si>
  <si>
    <t>06/21/2021 18:00</t>
  </si>
  <si>
    <t>06/21/2021 19:00</t>
  </si>
  <si>
    <t>06/21/2021 20:00</t>
  </si>
  <si>
    <t>06/21/2021 21:00</t>
  </si>
  <si>
    <t>06/21/2021 22:00</t>
  </si>
  <si>
    <t>06/21/2021 23:00</t>
  </si>
  <si>
    <t>06/21/2021 24:00</t>
  </si>
  <si>
    <t>06/22/2021 01:00</t>
  </si>
  <si>
    <t>06/22/2021 02:00</t>
  </si>
  <si>
    <t>06/22/2021 03:00</t>
  </si>
  <si>
    <t>06/22/2021 04:00</t>
  </si>
  <si>
    <t>06/22/2021 05:00</t>
  </si>
  <si>
    <t>06/22/2021 06:00</t>
  </si>
  <si>
    <t>06/22/2021 07:00</t>
  </si>
  <si>
    <t>06/22/2021 08:00</t>
  </si>
  <si>
    <t>06/22/2021 09:00</t>
  </si>
  <si>
    <t>06/22/2021 10:00</t>
  </si>
  <si>
    <t>06/22/2021 11:00</t>
  </si>
  <si>
    <t>06/22/2021 12:00</t>
  </si>
  <si>
    <t>06/22/2021 13:00</t>
  </si>
  <si>
    <t>06/22/2021 14:00</t>
  </si>
  <si>
    <t>06/22/2021 15:00</t>
  </si>
  <si>
    <t>06/22/2021 16:00</t>
  </si>
  <si>
    <t>06/22/2021 17:00</t>
  </si>
  <si>
    <t>06/22/2021 18:00</t>
  </si>
  <si>
    <t>06/22/2021 19:00</t>
  </si>
  <si>
    <t>06/22/2021 20:00</t>
  </si>
  <si>
    <t>06/22/2021 21:00</t>
  </si>
  <si>
    <t>06/22/2021 22:00</t>
  </si>
  <si>
    <t>06/22/2021 23:00</t>
  </si>
  <si>
    <t>06/22/2021 24:00</t>
  </si>
  <si>
    <t>06/23/2021 01:00</t>
  </si>
  <si>
    <t>06/23/2021 02:00</t>
  </si>
  <si>
    <t>06/23/2021 03:00</t>
  </si>
  <si>
    <t>06/23/2021 04:00</t>
  </si>
  <si>
    <t>06/23/2021 05:00</t>
  </si>
  <si>
    <t>06/23/2021 06:00</t>
  </si>
  <si>
    <t>06/23/2021 07:00</t>
  </si>
  <si>
    <t>06/23/2021 08:00</t>
  </si>
  <si>
    <t>06/23/2021 09:00</t>
  </si>
  <si>
    <t>06/23/2021 10:00</t>
  </si>
  <si>
    <t>06/23/2021 11:00</t>
  </si>
  <si>
    <t>06/23/2021 12:00</t>
  </si>
  <si>
    <t>06/23/2021 13:00</t>
  </si>
  <si>
    <t>06/23/2021 14:00</t>
  </si>
  <si>
    <t>06/23/2021 15:00</t>
  </si>
  <si>
    <t>06/23/2021 16:00</t>
  </si>
  <si>
    <t>06/23/2021 17:00</t>
  </si>
  <si>
    <t>06/23/2021 18:00</t>
  </si>
  <si>
    <t>06/23/2021 19:00</t>
  </si>
  <si>
    <t>06/23/2021 20:00</t>
  </si>
  <si>
    <t>06/23/2021 21:00</t>
  </si>
  <si>
    <t>06/23/2021 22:00</t>
  </si>
  <si>
    <t>06/23/2021 23:00</t>
  </si>
  <si>
    <t>06/23/2021 24:00</t>
  </si>
  <si>
    <t>06/24/2021 01:00</t>
  </si>
  <si>
    <t>06/24/2021 02:00</t>
  </si>
  <si>
    <t>06/24/2021 03:00</t>
  </si>
  <si>
    <t>06/24/2021 04:00</t>
  </si>
  <si>
    <t>06/24/2021 05:00</t>
  </si>
  <si>
    <t>06/24/2021 06:00</t>
  </si>
  <si>
    <t>06/24/2021 07:00</t>
  </si>
  <si>
    <t>06/24/2021 08:00</t>
  </si>
  <si>
    <t>06/24/2021 09:00</t>
  </si>
  <si>
    <t>06/24/2021 10:00</t>
  </si>
  <si>
    <t>06/24/2021 11:00</t>
  </si>
  <si>
    <t>06/24/2021 12:00</t>
  </si>
  <si>
    <t>06/24/2021 13:00</t>
  </si>
  <si>
    <t>06/24/2021 14:00</t>
  </si>
  <si>
    <t>06/24/2021 15:00</t>
  </si>
  <si>
    <t>06/24/2021 16:00</t>
  </si>
  <si>
    <t>06/24/2021 17:00</t>
  </si>
  <si>
    <t>06/24/2021 18:00</t>
  </si>
  <si>
    <t>06/24/2021 19:00</t>
  </si>
  <si>
    <t>06/24/2021 20:00</t>
  </si>
  <si>
    <t>06/24/2021 21:00</t>
  </si>
  <si>
    <t>06/24/2021 22:00</t>
  </si>
  <si>
    <t>06/24/2021 23:00</t>
  </si>
  <si>
    <t>06/24/2021 24:00</t>
  </si>
  <si>
    <t>06/25/2021 01:00</t>
  </si>
  <si>
    <t>06/25/2021 02:00</t>
  </si>
  <si>
    <t>06/25/2021 03:00</t>
  </si>
  <si>
    <t>06/25/2021 04:00</t>
  </si>
  <si>
    <t>06/25/2021 05:00</t>
  </si>
  <si>
    <t>06/25/2021 06:00</t>
  </si>
  <si>
    <t>06/25/2021 07:00</t>
  </si>
  <si>
    <t>06/25/2021 08:00</t>
  </si>
  <si>
    <t>06/25/2021 09:00</t>
  </si>
  <si>
    <t>06/25/2021 10:00</t>
  </si>
  <si>
    <t>06/25/2021 11:00</t>
  </si>
  <si>
    <t>06/25/2021 12:00</t>
  </si>
  <si>
    <t>06/25/2021 13:00</t>
  </si>
  <si>
    <t>06/25/2021 14:00</t>
  </si>
  <si>
    <t>06/25/2021 15:00</t>
  </si>
  <si>
    <t>06/25/2021 16:00</t>
  </si>
  <si>
    <t>06/25/2021 17:00</t>
  </si>
  <si>
    <t>06/25/2021 18:00</t>
  </si>
  <si>
    <t>06/25/2021 19:00</t>
  </si>
  <si>
    <t>06/25/2021 20:00</t>
  </si>
  <si>
    <t>06/25/2021 21:00</t>
  </si>
  <si>
    <t>06/25/2021 22:00</t>
  </si>
  <si>
    <t>06/25/2021 23:00</t>
  </si>
  <si>
    <t>06/25/2021 24:00</t>
  </si>
  <si>
    <t>06/26/2021 01:00</t>
  </si>
  <si>
    <t>06/26/2021 02:00</t>
  </si>
  <si>
    <t>06/26/2021 03:00</t>
  </si>
  <si>
    <t>06/26/2021 04:00</t>
  </si>
  <si>
    <t>06/26/2021 05:00</t>
  </si>
  <si>
    <t>06/26/2021 06:00</t>
  </si>
  <si>
    <t>06/26/2021 07:00</t>
  </si>
  <si>
    <t>06/26/2021 08:00</t>
  </si>
  <si>
    <t>06/26/2021 09:00</t>
  </si>
  <si>
    <t>06/26/2021 10:00</t>
  </si>
  <si>
    <t>06/26/2021 11:00</t>
  </si>
  <si>
    <t>06/26/2021 12:00</t>
  </si>
  <si>
    <t>06/26/2021 13:00</t>
  </si>
  <si>
    <t>06/26/2021 14:00</t>
  </si>
  <si>
    <t>06/26/2021 15:00</t>
  </si>
  <si>
    <t>06/26/2021 16:00</t>
  </si>
  <si>
    <t>06/26/2021 17:00</t>
  </si>
  <si>
    <t>06/26/2021 18:00</t>
  </si>
  <si>
    <t>06/26/2021 19:00</t>
  </si>
  <si>
    <t>06/26/2021 20:00</t>
  </si>
  <si>
    <t>06/26/2021 21:00</t>
  </si>
  <si>
    <t>06/26/2021 22:00</t>
  </si>
  <si>
    <t>06/26/2021 23:00</t>
  </si>
  <si>
    <t>06/26/2021 24:00</t>
  </si>
  <si>
    <t>06/27/2021 01:00</t>
  </si>
  <si>
    <t>06/27/2021 02:00</t>
  </si>
  <si>
    <t>06/27/2021 03:00</t>
  </si>
  <si>
    <t>06/27/2021 04:00</t>
  </si>
  <si>
    <t>06/27/2021 05:00</t>
  </si>
  <si>
    <t>06/27/2021 06:00</t>
  </si>
  <si>
    <t>06/27/2021 07:00</t>
  </si>
  <si>
    <t>06/27/2021 08:00</t>
  </si>
  <si>
    <t>06/27/2021 09:00</t>
  </si>
  <si>
    <t>06/27/2021 10:00</t>
  </si>
  <si>
    <t>06/27/2021 11:00</t>
  </si>
  <si>
    <t>06/27/2021 12:00</t>
  </si>
  <si>
    <t>06/27/2021 13:00</t>
  </si>
  <si>
    <t>06/27/2021 14:00</t>
  </si>
  <si>
    <t>06/27/2021 15:00</t>
  </si>
  <si>
    <t>06/27/2021 16:00</t>
  </si>
  <si>
    <t>06/27/2021 17:00</t>
  </si>
  <si>
    <t>06/27/2021 18:00</t>
  </si>
  <si>
    <t>06/27/2021 19:00</t>
  </si>
  <si>
    <t>06/27/2021 20:00</t>
  </si>
  <si>
    <t>06/27/2021 21:00</t>
  </si>
  <si>
    <t>06/27/2021 22:00</t>
  </si>
  <si>
    <t>06/27/2021 23:00</t>
  </si>
  <si>
    <t>06/27/2021 24:00</t>
  </si>
  <si>
    <t>06/28/2021 01:00</t>
  </si>
  <si>
    <t>06/28/2021 02:00</t>
  </si>
  <si>
    <t>06/28/2021 03:00</t>
  </si>
  <si>
    <t>06/28/2021 04:00</t>
  </si>
  <si>
    <t>06/28/2021 05:00</t>
  </si>
  <si>
    <t>06/28/2021 06:00</t>
  </si>
  <si>
    <t>06/28/2021 07:00</t>
  </si>
  <si>
    <t>06/28/2021 08:00</t>
  </si>
  <si>
    <t>06/28/2021 09:00</t>
  </si>
  <si>
    <t>06/28/2021 10:00</t>
  </si>
  <si>
    <t>06/28/2021 11:00</t>
  </si>
  <si>
    <t>06/28/2021 12:00</t>
  </si>
  <si>
    <t>06/28/2021 13:00</t>
  </si>
  <si>
    <t>06/28/2021 14:00</t>
  </si>
  <si>
    <t>06/28/2021 15:00</t>
  </si>
  <si>
    <t>06/28/2021 16:00</t>
  </si>
  <si>
    <t>06/28/2021 17:00</t>
  </si>
  <si>
    <t>06/28/2021 18:00</t>
  </si>
  <si>
    <t>06/28/2021 19:00</t>
  </si>
  <si>
    <t>06/28/2021 20:00</t>
  </si>
  <si>
    <t>06/28/2021 21:00</t>
  </si>
  <si>
    <t>06/28/2021 22:00</t>
  </si>
  <si>
    <t>06/28/2021 23:00</t>
  </si>
  <si>
    <t>06/28/2021 24:00</t>
  </si>
  <si>
    <t>06/29/2021 01:00</t>
  </si>
  <si>
    <t>06/29/2021 02:00</t>
  </si>
  <si>
    <t>06/29/2021 03:00</t>
  </si>
  <si>
    <t>06/29/2021 04:00</t>
  </si>
  <si>
    <t>06/29/2021 05:00</t>
  </si>
  <si>
    <t>06/29/2021 06:00</t>
  </si>
  <si>
    <t>06/29/2021 07:00</t>
  </si>
  <si>
    <t>06/29/2021 08:00</t>
  </si>
  <si>
    <t>06/29/2021 09:00</t>
  </si>
  <si>
    <t>06/29/2021 10:00</t>
  </si>
  <si>
    <t>06/29/2021 11:00</t>
  </si>
  <si>
    <t>06/29/2021 12:00</t>
  </si>
  <si>
    <t>06/29/2021 13:00</t>
  </si>
  <si>
    <t>06/29/2021 14:00</t>
  </si>
  <si>
    <t>06/29/2021 15:00</t>
  </si>
  <si>
    <t>06/29/2021 16:00</t>
  </si>
  <si>
    <t>06/29/2021 17:00</t>
  </si>
  <si>
    <t>06/29/2021 18:00</t>
  </si>
  <si>
    <t>06/29/2021 19:00</t>
  </si>
  <si>
    <t>06/29/2021 20:00</t>
  </si>
  <si>
    <t>06/29/2021 21:00</t>
  </si>
  <si>
    <t>06/29/2021 22:00</t>
  </si>
  <si>
    <t>06/29/2021 23:00</t>
  </si>
  <si>
    <t>06/29/2021 24:00</t>
  </si>
  <si>
    <t>06/30/2021 01:00</t>
  </si>
  <si>
    <t>06/30/2021 02:00</t>
  </si>
  <si>
    <t>06/30/2021 03:00</t>
  </si>
  <si>
    <t>06/30/2021 04:00</t>
  </si>
  <si>
    <t>06/30/2021 05:00</t>
  </si>
  <si>
    <t>06/30/2021 06:00</t>
  </si>
  <si>
    <t>06/30/2021 07:00</t>
  </si>
  <si>
    <t>06/30/2021 08:00</t>
  </si>
  <si>
    <t>06/30/2021 09:00</t>
  </si>
  <si>
    <t>06/30/2021 10:00</t>
  </si>
  <si>
    <t>06/30/2021 11:00</t>
  </si>
  <si>
    <t>06/30/2021 12:00</t>
  </si>
  <si>
    <t>06/30/2021 13:00</t>
  </si>
  <si>
    <t>06/30/2021 14:00</t>
  </si>
  <si>
    <t>06/30/2021 15:00</t>
  </si>
  <si>
    <t>06/30/2021 16:00</t>
  </si>
  <si>
    <t>06/30/2021 17:00</t>
  </si>
  <si>
    <t>06/30/2021 18:00</t>
  </si>
  <si>
    <t>06/30/2021 19:00</t>
  </si>
  <si>
    <t>06/30/2021 20:00</t>
  </si>
  <si>
    <t>06/30/2021 21:00</t>
  </si>
  <si>
    <t>06/30/2021 22:00</t>
  </si>
  <si>
    <t>06/30/2021 23:00</t>
  </si>
  <si>
    <t>06/30/2021 24:00</t>
  </si>
  <si>
    <t>07/01/2021 01:00</t>
  </si>
  <si>
    <t>07/01/2021 02:00</t>
  </si>
  <si>
    <t>07/01/2021 03:00</t>
  </si>
  <si>
    <t>07/01/2021 04:00</t>
  </si>
  <si>
    <t>07/01/2021 05:00</t>
  </si>
  <si>
    <t>07/01/2021 06:00</t>
  </si>
  <si>
    <t>07/01/2021 07:00</t>
  </si>
  <si>
    <t>07/01/2021 08:00</t>
  </si>
  <si>
    <t>07/01/2021 09:00</t>
  </si>
  <si>
    <t>07/01/2021 10:00</t>
  </si>
  <si>
    <t>07/01/2021 11:00</t>
  </si>
  <si>
    <t>07/01/2021 12:00</t>
  </si>
  <si>
    <t>07/01/2021 13:00</t>
  </si>
  <si>
    <t>07/01/2021 14:00</t>
  </si>
  <si>
    <t>07/01/2021 15:00</t>
  </si>
  <si>
    <t>07/01/2021 16:00</t>
  </si>
  <si>
    <t>07/01/2021 17:00</t>
  </si>
  <si>
    <t>07/01/2021 18:00</t>
  </si>
  <si>
    <t>07/01/2021 19:00</t>
  </si>
  <si>
    <t>07/01/2021 20:00</t>
  </si>
  <si>
    <t>07/01/2021 21:00</t>
  </si>
  <si>
    <t>07/01/2021 22:00</t>
  </si>
  <si>
    <t>07/01/2021 23:00</t>
  </si>
  <si>
    <t>07/01/2021 24:00</t>
  </si>
  <si>
    <t>07/02/2021 01:00</t>
  </si>
  <si>
    <t>07/02/2021 02:00</t>
  </si>
  <si>
    <t>07/02/2021 03:00</t>
  </si>
  <si>
    <t>07/02/2021 04:00</t>
  </si>
  <si>
    <t>07/02/2021 05:00</t>
  </si>
  <si>
    <t>07/02/2021 06:00</t>
  </si>
  <si>
    <t>07/02/2021 07:00</t>
  </si>
  <si>
    <t>07/02/2021 08:00</t>
  </si>
  <si>
    <t>07/02/2021 09:00</t>
  </si>
  <si>
    <t>07/02/2021 10:00</t>
  </si>
  <si>
    <t>07/02/2021 11:00</t>
  </si>
  <si>
    <t>07/02/2021 12:00</t>
  </si>
  <si>
    <t>07/02/2021 13:00</t>
  </si>
  <si>
    <t>07/02/2021 14:00</t>
  </si>
  <si>
    <t>07/02/2021 15:00</t>
  </si>
  <si>
    <t>07/02/2021 16:00</t>
  </si>
  <si>
    <t>07/02/2021 17:00</t>
  </si>
  <si>
    <t>07/02/2021 18:00</t>
  </si>
  <si>
    <t>07/02/2021 19:00</t>
  </si>
  <si>
    <t>07/02/2021 20:00</t>
  </si>
  <si>
    <t>07/02/2021 21:00</t>
  </si>
  <si>
    <t>07/02/2021 22:00</t>
  </si>
  <si>
    <t>07/02/2021 23:00</t>
  </si>
  <si>
    <t>07/02/2021 24:00</t>
  </si>
  <si>
    <t>07/03/2021 01:00</t>
  </si>
  <si>
    <t>07/03/2021 02:00</t>
  </si>
  <si>
    <t>07/03/2021 03:00</t>
  </si>
  <si>
    <t>07/03/2021 04:00</t>
  </si>
  <si>
    <t>07/03/2021 05:00</t>
  </si>
  <si>
    <t>07/03/2021 06:00</t>
  </si>
  <si>
    <t>07/03/2021 07:00</t>
  </si>
  <si>
    <t>07/03/2021 08:00</t>
  </si>
  <si>
    <t>07/03/2021 09:00</t>
  </si>
  <si>
    <t>07/03/2021 10:00</t>
  </si>
  <si>
    <t>07/03/2021 11:00</t>
  </si>
  <si>
    <t>07/03/2021 12:00</t>
  </si>
  <si>
    <t>07/03/2021 13:00</t>
  </si>
  <si>
    <t>07/03/2021 14:00</t>
  </si>
  <si>
    <t>07/03/2021 15:00</t>
  </si>
  <si>
    <t>07/03/2021 16:00</t>
  </si>
  <si>
    <t>07/03/2021 17:00</t>
  </si>
  <si>
    <t>07/03/2021 18:00</t>
  </si>
  <si>
    <t>07/03/2021 19:00</t>
  </si>
  <si>
    <t>07/03/2021 20:00</t>
  </si>
  <si>
    <t>07/03/2021 21:00</t>
  </si>
  <si>
    <t>07/03/2021 22:00</t>
  </si>
  <si>
    <t>07/03/2021 23:00</t>
  </si>
  <si>
    <t>07/03/2021 24:00</t>
  </si>
  <si>
    <t>07/04/2021 01:00</t>
  </si>
  <si>
    <t>07/04/2021 02:00</t>
  </si>
  <si>
    <t>07/04/2021 03:00</t>
  </si>
  <si>
    <t>07/04/2021 04:00</t>
  </si>
  <si>
    <t>07/04/2021 05:00</t>
  </si>
  <si>
    <t>07/04/2021 06:00</t>
  </si>
  <si>
    <t>07/04/2021 07:00</t>
  </si>
  <si>
    <t>07/04/2021 08:00</t>
  </si>
  <si>
    <t>07/04/2021 09:00</t>
  </si>
  <si>
    <t>07/04/2021 10:00</t>
  </si>
  <si>
    <t>07/04/2021 11:00</t>
  </si>
  <si>
    <t>07/04/2021 12:00</t>
  </si>
  <si>
    <t>07/04/2021 13:00</t>
  </si>
  <si>
    <t>07/04/2021 14:00</t>
  </si>
  <si>
    <t>07/04/2021 15:00</t>
  </si>
  <si>
    <t>07/04/2021 16:00</t>
  </si>
  <si>
    <t>07/04/2021 17:00</t>
  </si>
  <si>
    <t>07/04/2021 18:00</t>
  </si>
  <si>
    <t>07/04/2021 19:00</t>
  </si>
  <si>
    <t>07/04/2021 20:00</t>
  </si>
  <si>
    <t>07/04/2021 21:00</t>
  </si>
  <si>
    <t>07/04/2021 22:00</t>
  </si>
  <si>
    <t>07/04/2021 23:00</t>
  </si>
  <si>
    <t>07/04/2021 24:00</t>
  </si>
  <si>
    <t>07/05/2021 01:00</t>
  </si>
  <si>
    <t>07/05/2021 02:00</t>
  </si>
  <si>
    <t>07/05/2021 03:00</t>
  </si>
  <si>
    <t>07/05/2021 04:00</t>
  </si>
  <si>
    <t>07/05/2021 05:00</t>
  </si>
  <si>
    <t>07/05/2021 06:00</t>
  </si>
  <si>
    <t>07/05/2021 07:00</t>
  </si>
  <si>
    <t>07/05/2021 08:00</t>
  </si>
  <si>
    <t>07/05/2021 09:00</t>
  </si>
  <si>
    <t>07/05/2021 10:00</t>
  </si>
  <si>
    <t>07/05/2021 11:00</t>
  </si>
  <si>
    <t>07/05/2021 12:00</t>
  </si>
  <si>
    <t>07/05/2021 13:00</t>
  </si>
  <si>
    <t>07/05/2021 14:00</t>
  </si>
  <si>
    <t>07/05/2021 15:00</t>
  </si>
  <si>
    <t>07/05/2021 16:00</t>
  </si>
  <si>
    <t>07/05/2021 17:00</t>
  </si>
  <si>
    <t>07/05/2021 18:00</t>
  </si>
  <si>
    <t>07/05/2021 19:00</t>
  </si>
  <si>
    <t>07/05/2021 20:00</t>
  </si>
  <si>
    <t>07/05/2021 21:00</t>
  </si>
  <si>
    <t>07/05/2021 22:00</t>
  </si>
  <si>
    <t>07/05/2021 23:00</t>
  </si>
  <si>
    <t>07/05/2021 24:00</t>
  </si>
  <si>
    <t>07/06/2021 01:00</t>
  </si>
  <si>
    <t>07/06/2021 02:00</t>
  </si>
  <si>
    <t>07/06/2021 03:00</t>
  </si>
  <si>
    <t>07/06/2021 04:00</t>
  </si>
  <si>
    <t>07/06/2021 05:00</t>
  </si>
  <si>
    <t>07/06/2021 06:00</t>
  </si>
  <si>
    <t>07/06/2021 07:00</t>
  </si>
  <si>
    <t>07/06/2021 08:00</t>
  </si>
  <si>
    <t>07/06/2021 09:00</t>
  </si>
  <si>
    <t>07/06/2021 10:00</t>
  </si>
  <si>
    <t>07/06/2021 11:00</t>
  </si>
  <si>
    <t>07/06/2021 12:00</t>
  </si>
  <si>
    <t>07/06/2021 13:00</t>
  </si>
  <si>
    <t>07/06/2021 14:00</t>
  </si>
  <si>
    <t>07/06/2021 15:00</t>
  </si>
  <si>
    <t>07/06/2021 16:00</t>
  </si>
  <si>
    <t>07/06/2021 17:00</t>
  </si>
  <si>
    <t>07/06/2021 18:00</t>
  </si>
  <si>
    <t>07/06/2021 19:00</t>
  </si>
  <si>
    <t>07/06/2021 20:00</t>
  </si>
  <si>
    <t>07/06/2021 21:00</t>
  </si>
  <si>
    <t>07/06/2021 22:00</t>
  </si>
  <si>
    <t>07/06/2021 23:00</t>
  </si>
  <si>
    <t>07/06/2021 24:00</t>
  </si>
  <si>
    <t>07/07/2021 01:00</t>
  </si>
  <si>
    <t>07/07/2021 02:00</t>
  </si>
  <si>
    <t>07/07/2021 03:00</t>
  </si>
  <si>
    <t>07/07/2021 04:00</t>
  </si>
  <si>
    <t>07/07/2021 05:00</t>
  </si>
  <si>
    <t>07/07/2021 06:00</t>
  </si>
  <si>
    <t>07/07/2021 07:00</t>
  </si>
  <si>
    <t>07/07/2021 08:00</t>
  </si>
  <si>
    <t>07/07/2021 09:00</t>
  </si>
  <si>
    <t>07/07/2021 10:00</t>
  </si>
  <si>
    <t>07/07/2021 11:00</t>
  </si>
  <si>
    <t>07/07/2021 12:00</t>
  </si>
  <si>
    <t>07/07/2021 13:00</t>
  </si>
  <si>
    <t>07/07/2021 14:00</t>
  </si>
  <si>
    <t>07/07/2021 15:00</t>
  </si>
  <si>
    <t>07/07/2021 16:00</t>
  </si>
  <si>
    <t>07/07/2021 17:00</t>
  </si>
  <si>
    <t>07/07/2021 18:00</t>
  </si>
  <si>
    <t>07/07/2021 19:00</t>
  </si>
  <si>
    <t>07/07/2021 20:00</t>
  </si>
  <si>
    <t>07/07/2021 21:00</t>
  </si>
  <si>
    <t>07/07/2021 22:00</t>
  </si>
  <si>
    <t>07/07/2021 23:00</t>
  </si>
  <si>
    <t>07/07/2021 24:00</t>
  </si>
  <si>
    <t>07/08/2021 01:00</t>
  </si>
  <si>
    <t>07/08/2021 02:00</t>
  </si>
  <si>
    <t>07/08/2021 03:00</t>
  </si>
  <si>
    <t>07/08/2021 04:00</t>
  </si>
  <si>
    <t>07/08/2021 05:00</t>
  </si>
  <si>
    <t>07/08/2021 06:00</t>
  </si>
  <si>
    <t>07/08/2021 07:00</t>
  </si>
  <si>
    <t>07/08/2021 08:00</t>
  </si>
  <si>
    <t>07/08/2021 09:00</t>
  </si>
  <si>
    <t>07/08/2021 10:00</t>
  </si>
  <si>
    <t>07/08/2021 11:00</t>
  </si>
  <si>
    <t>07/08/2021 12:00</t>
  </si>
  <si>
    <t>07/08/2021 13:00</t>
  </si>
  <si>
    <t>07/08/2021 14:00</t>
  </si>
  <si>
    <t>07/08/2021 15:00</t>
  </si>
  <si>
    <t>07/08/2021 16:00</t>
  </si>
  <si>
    <t>07/08/2021 17:00</t>
  </si>
  <si>
    <t>07/08/2021 18:00</t>
  </si>
  <si>
    <t>07/08/2021 19:00</t>
  </si>
  <si>
    <t>07/08/2021 20:00</t>
  </si>
  <si>
    <t>07/08/2021 21:00</t>
  </si>
  <si>
    <t>07/08/2021 22:00</t>
  </si>
  <si>
    <t>07/08/2021 23:00</t>
  </si>
  <si>
    <t>07/08/2021 24:00</t>
  </si>
  <si>
    <t>07/09/2021 01:00</t>
  </si>
  <si>
    <t>07/09/2021 02:00</t>
  </si>
  <si>
    <t>07/09/2021 03:00</t>
  </si>
  <si>
    <t>07/09/2021 04:00</t>
  </si>
  <si>
    <t>07/09/2021 05:00</t>
  </si>
  <si>
    <t>07/09/2021 06:00</t>
  </si>
  <si>
    <t>07/09/2021 07:00</t>
  </si>
  <si>
    <t>07/09/2021 08:00</t>
  </si>
  <si>
    <t>07/09/2021 09:00</t>
  </si>
  <si>
    <t>07/09/2021 10:00</t>
  </si>
  <si>
    <t>07/09/2021 11:00</t>
  </si>
  <si>
    <t>07/09/2021 12:00</t>
  </si>
  <si>
    <t>07/09/2021 13:00</t>
  </si>
  <si>
    <t>07/09/2021 14:00</t>
  </si>
  <si>
    <t>07/09/2021 15:00</t>
  </si>
  <si>
    <t>07/09/2021 16:00</t>
  </si>
  <si>
    <t>07/09/2021 17:00</t>
  </si>
  <si>
    <t>07/09/2021 18:00</t>
  </si>
  <si>
    <t>07/09/2021 19:00</t>
  </si>
  <si>
    <t>07/09/2021 20:00</t>
  </si>
  <si>
    <t>07/09/2021 21:00</t>
  </si>
  <si>
    <t>07/09/2021 22:00</t>
  </si>
  <si>
    <t>07/09/2021 23:00</t>
  </si>
  <si>
    <t>07/09/2021 24:00</t>
  </si>
  <si>
    <t>07/10/2021 01:00</t>
  </si>
  <si>
    <t>07/10/2021 02:00</t>
  </si>
  <si>
    <t>07/10/2021 03:00</t>
  </si>
  <si>
    <t>07/10/2021 04:00</t>
  </si>
  <si>
    <t>07/10/2021 05:00</t>
  </si>
  <si>
    <t>07/10/2021 06:00</t>
  </si>
  <si>
    <t>07/10/2021 07:00</t>
  </si>
  <si>
    <t>07/10/2021 08:00</t>
  </si>
  <si>
    <t>07/10/2021 09:00</t>
  </si>
  <si>
    <t>07/10/2021 10:00</t>
  </si>
  <si>
    <t>07/10/2021 11:00</t>
  </si>
  <si>
    <t>07/10/2021 12:00</t>
  </si>
  <si>
    <t>07/10/2021 13:00</t>
  </si>
  <si>
    <t>07/10/2021 14:00</t>
  </si>
  <si>
    <t>07/10/2021 15:00</t>
  </si>
  <si>
    <t>07/10/2021 16:00</t>
  </si>
  <si>
    <t>07/10/2021 17:00</t>
  </si>
  <si>
    <t>07/10/2021 18:00</t>
  </si>
  <si>
    <t>07/10/2021 19:00</t>
  </si>
  <si>
    <t>07/10/2021 20:00</t>
  </si>
  <si>
    <t>07/10/2021 21:00</t>
  </si>
  <si>
    <t>07/10/2021 22:00</t>
  </si>
  <si>
    <t>07/10/2021 23:00</t>
  </si>
  <si>
    <t>07/10/2021 24:00</t>
  </si>
  <si>
    <t>07/11/2021 01:00</t>
  </si>
  <si>
    <t>07/11/2021 02:00</t>
  </si>
  <si>
    <t>07/11/2021 03:00</t>
  </si>
  <si>
    <t>07/11/2021 04:00</t>
  </si>
  <si>
    <t>07/11/2021 05:00</t>
  </si>
  <si>
    <t>07/11/2021 06:00</t>
  </si>
  <si>
    <t>07/11/2021 07:00</t>
  </si>
  <si>
    <t>07/11/2021 08:00</t>
  </si>
  <si>
    <t>07/11/2021 09:00</t>
  </si>
  <si>
    <t>07/11/2021 10:00</t>
  </si>
  <si>
    <t>07/11/2021 11:00</t>
  </si>
  <si>
    <t>07/11/2021 12:00</t>
  </si>
  <si>
    <t>07/11/2021 13:00</t>
  </si>
  <si>
    <t>07/11/2021 14:00</t>
  </si>
  <si>
    <t>07/11/2021 15:00</t>
  </si>
  <si>
    <t>07/11/2021 16:00</t>
  </si>
  <si>
    <t>07/11/2021 17:00</t>
  </si>
  <si>
    <t>07/11/2021 18:00</t>
  </si>
  <si>
    <t>07/11/2021 19:00</t>
  </si>
  <si>
    <t>07/11/2021 20:00</t>
  </si>
  <si>
    <t>07/11/2021 21:00</t>
  </si>
  <si>
    <t>07/11/2021 22:00</t>
  </si>
  <si>
    <t>07/11/2021 23:00</t>
  </si>
  <si>
    <t>07/11/2021 24:00</t>
  </si>
  <si>
    <t>07/12/2021 01:00</t>
  </si>
  <si>
    <t>07/12/2021 02:00</t>
  </si>
  <si>
    <t>07/12/2021 03:00</t>
  </si>
  <si>
    <t>07/12/2021 04:00</t>
  </si>
  <si>
    <t>07/12/2021 05:00</t>
  </si>
  <si>
    <t>07/12/2021 06:00</t>
  </si>
  <si>
    <t>07/12/2021 07:00</t>
  </si>
  <si>
    <t>07/12/2021 08:00</t>
  </si>
  <si>
    <t>07/12/2021 09:00</t>
  </si>
  <si>
    <t>07/12/2021 10:00</t>
  </si>
  <si>
    <t>07/12/2021 11:00</t>
  </si>
  <si>
    <t>07/12/2021 12:00</t>
  </si>
  <si>
    <t>07/12/2021 13:00</t>
  </si>
  <si>
    <t>07/12/2021 14:00</t>
  </si>
  <si>
    <t>07/12/2021 15:00</t>
  </si>
  <si>
    <t>07/12/2021 16:00</t>
  </si>
  <si>
    <t>07/12/2021 17:00</t>
  </si>
  <si>
    <t>07/12/2021 18:00</t>
  </si>
  <si>
    <t>07/12/2021 19:00</t>
  </si>
  <si>
    <t>07/12/2021 20:00</t>
  </si>
  <si>
    <t>07/12/2021 21:00</t>
  </si>
  <si>
    <t>07/12/2021 22:00</t>
  </si>
  <si>
    <t>07/12/2021 23:00</t>
  </si>
  <si>
    <t>07/12/2021 24:00</t>
  </si>
  <si>
    <t>07/13/2021 01:00</t>
  </si>
  <si>
    <t>07/13/2021 02:00</t>
  </si>
  <si>
    <t>07/13/2021 03:00</t>
  </si>
  <si>
    <t>07/13/2021 04:00</t>
  </si>
  <si>
    <t>07/13/2021 05:00</t>
  </si>
  <si>
    <t>07/13/2021 06:00</t>
  </si>
  <si>
    <t>07/13/2021 07:00</t>
  </si>
  <si>
    <t>07/13/2021 08:00</t>
  </si>
  <si>
    <t>07/13/2021 09:00</t>
  </si>
  <si>
    <t>07/13/2021 10:00</t>
  </si>
  <si>
    <t>07/13/2021 11:00</t>
  </si>
  <si>
    <t>07/13/2021 12:00</t>
  </si>
  <si>
    <t>07/13/2021 13:00</t>
  </si>
  <si>
    <t>07/13/2021 14:00</t>
  </si>
  <si>
    <t>07/13/2021 15:00</t>
  </si>
  <si>
    <t>07/13/2021 16:00</t>
  </si>
  <si>
    <t>07/13/2021 17:00</t>
  </si>
  <si>
    <t>07/13/2021 18:00</t>
  </si>
  <si>
    <t>07/13/2021 19:00</t>
  </si>
  <si>
    <t>07/13/2021 20:00</t>
  </si>
  <si>
    <t>07/13/2021 21:00</t>
  </si>
  <si>
    <t>07/13/2021 22:00</t>
  </si>
  <si>
    <t>07/13/2021 23:00</t>
  </si>
  <si>
    <t>07/13/2021 24:00</t>
  </si>
  <si>
    <t>07/14/2021 01:00</t>
  </si>
  <si>
    <t>07/14/2021 02:00</t>
  </si>
  <si>
    <t>07/14/2021 03:00</t>
  </si>
  <si>
    <t>07/14/2021 04:00</t>
  </si>
  <si>
    <t>07/14/2021 05:00</t>
  </si>
  <si>
    <t>07/14/2021 06:00</t>
  </si>
  <si>
    <t>07/14/2021 07:00</t>
  </si>
  <si>
    <t>07/14/2021 08:00</t>
  </si>
  <si>
    <t>07/14/2021 09:00</t>
  </si>
  <si>
    <t>07/14/2021 10:00</t>
  </si>
  <si>
    <t>07/14/2021 11:00</t>
  </si>
  <si>
    <t>07/14/2021 12:00</t>
  </si>
  <si>
    <t>07/14/2021 13:00</t>
  </si>
  <si>
    <t>07/14/2021 14:00</t>
  </si>
  <si>
    <t>07/14/2021 15:00</t>
  </si>
  <si>
    <t>07/14/2021 16:00</t>
  </si>
  <si>
    <t>07/14/2021 17:00</t>
  </si>
  <si>
    <t>07/14/2021 18:00</t>
  </si>
  <si>
    <t>07/14/2021 19:00</t>
  </si>
  <si>
    <t>07/14/2021 20:00</t>
  </si>
  <si>
    <t>07/14/2021 21:00</t>
  </si>
  <si>
    <t>07/14/2021 22:00</t>
  </si>
  <si>
    <t>07/14/2021 23:00</t>
  </si>
  <si>
    <t>07/14/2021 24:00</t>
  </si>
  <si>
    <t>07/15/2021 01:00</t>
  </si>
  <si>
    <t>07/15/2021 02:00</t>
  </si>
  <si>
    <t>07/15/2021 03:00</t>
  </si>
  <si>
    <t>07/15/2021 04:00</t>
  </si>
  <si>
    <t>07/15/2021 05:00</t>
  </si>
  <si>
    <t>07/15/2021 06:00</t>
  </si>
  <si>
    <t>07/15/2021 07:00</t>
  </si>
  <si>
    <t>07/15/2021 08:00</t>
  </si>
  <si>
    <t>07/15/2021 09:00</t>
  </si>
  <si>
    <t>07/15/2021 10:00</t>
  </si>
  <si>
    <t>07/15/2021 11:00</t>
  </si>
  <si>
    <t>07/15/2021 12:00</t>
  </si>
  <si>
    <t>07/15/2021 13:00</t>
  </si>
  <si>
    <t>07/15/2021 14:00</t>
  </si>
  <si>
    <t>07/15/2021 15:00</t>
  </si>
  <si>
    <t>07/15/2021 16:00</t>
  </si>
  <si>
    <t>07/15/2021 17:00</t>
  </si>
  <si>
    <t>07/15/2021 18:00</t>
  </si>
  <si>
    <t>07/15/2021 19:00</t>
  </si>
  <si>
    <t>07/15/2021 20:00</t>
  </si>
  <si>
    <t>07/15/2021 21:00</t>
  </si>
  <si>
    <t>07/15/2021 22:00</t>
  </si>
  <si>
    <t>07/15/2021 23:00</t>
  </si>
  <si>
    <t>07/15/2021 24:00</t>
  </si>
  <si>
    <t>07/16/2021 01:00</t>
  </si>
  <si>
    <t>07/16/2021 02:00</t>
  </si>
  <si>
    <t>07/16/2021 03:00</t>
  </si>
  <si>
    <t>07/16/2021 04:00</t>
  </si>
  <si>
    <t>07/16/2021 05:00</t>
  </si>
  <si>
    <t>07/16/2021 06:00</t>
  </si>
  <si>
    <t>07/16/2021 07:00</t>
  </si>
  <si>
    <t>07/16/2021 08:00</t>
  </si>
  <si>
    <t>07/16/2021 09:00</t>
  </si>
  <si>
    <t>07/16/2021 10:00</t>
  </si>
  <si>
    <t>07/16/2021 11:00</t>
  </si>
  <si>
    <t>07/16/2021 12:00</t>
  </si>
  <si>
    <t>07/16/2021 13:00</t>
  </si>
  <si>
    <t>07/16/2021 14:00</t>
  </si>
  <si>
    <t>07/16/2021 15:00</t>
  </si>
  <si>
    <t>07/16/2021 16:00</t>
  </si>
  <si>
    <t>07/16/2021 17:00</t>
  </si>
  <si>
    <t>07/16/2021 18:00</t>
  </si>
  <si>
    <t>07/16/2021 19:00</t>
  </si>
  <si>
    <t>07/16/2021 20:00</t>
  </si>
  <si>
    <t>07/16/2021 21:00</t>
  </si>
  <si>
    <t>07/16/2021 22:00</t>
  </si>
  <si>
    <t>07/16/2021 23:00</t>
  </si>
  <si>
    <t>07/16/2021 24:00</t>
  </si>
  <si>
    <t>07/17/2021 01:00</t>
  </si>
  <si>
    <t>07/17/2021 02:00</t>
  </si>
  <si>
    <t>07/17/2021 03:00</t>
  </si>
  <si>
    <t>07/17/2021 04:00</t>
  </si>
  <si>
    <t>07/17/2021 05:00</t>
  </si>
  <si>
    <t>07/17/2021 06:00</t>
  </si>
  <si>
    <t>07/17/2021 07:00</t>
  </si>
  <si>
    <t>07/17/2021 08:00</t>
  </si>
  <si>
    <t>07/17/2021 09:00</t>
  </si>
  <si>
    <t>07/17/2021 10:00</t>
  </si>
  <si>
    <t>07/17/2021 11:00</t>
  </si>
  <si>
    <t>07/17/2021 12:00</t>
  </si>
  <si>
    <t>07/17/2021 13:00</t>
  </si>
  <si>
    <t>07/17/2021 14:00</t>
  </si>
  <si>
    <t>07/17/2021 15:00</t>
  </si>
  <si>
    <t>07/17/2021 16:00</t>
  </si>
  <si>
    <t>07/17/2021 17:00</t>
  </si>
  <si>
    <t>07/17/2021 18:00</t>
  </si>
  <si>
    <t>07/17/2021 19:00</t>
  </si>
  <si>
    <t>07/17/2021 20:00</t>
  </si>
  <si>
    <t>07/17/2021 21:00</t>
  </si>
  <si>
    <t>07/17/2021 22:00</t>
  </si>
  <si>
    <t>07/17/2021 23:00</t>
  </si>
  <si>
    <t>07/17/2021 24:00</t>
  </si>
  <si>
    <t>07/18/2021 01:00</t>
  </si>
  <si>
    <t>07/18/2021 02:00</t>
  </si>
  <si>
    <t>07/18/2021 03:00</t>
  </si>
  <si>
    <t>07/18/2021 04:00</t>
  </si>
  <si>
    <t>07/18/2021 05:00</t>
  </si>
  <si>
    <t>07/18/2021 06:00</t>
  </si>
  <si>
    <t>07/18/2021 07:00</t>
  </si>
  <si>
    <t>07/18/2021 08:00</t>
  </si>
  <si>
    <t>07/18/2021 09:00</t>
  </si>
  <si>
    <t>07/18/2021 10:00</t>
  </si>
  <si>
    <t>07/18/2021 11:00</t>
  </si>
  <si>
    <t>07/18/2021 12:00</t>
  </si>
  <si>
    <t>07/18/2021 13:00</t>
  </si>
  <si>
    <t>07/18/2021 14:00</t>
  </si>
  <si>
    <t>07/18/2021 15:00</t>
  </si>
  <si>
    <t>07/18/2021 16:00</t>
  </si>
  <si>
    <t>07/18/2021 17:00</t>
  </si>
  <si>
    <t>07/18/2021 18:00</t>
  </si>
  <si>
    <t>07/18/2021 19:00</t>
  </si>
  <si>
    <t>07/18/2021 20:00</t>
  </si>
  <si>
    <t>07/18/2021 21:00</t>
  </si>
  <si>
    <t>07/18/2021 22:00</t>
  </si>
  <si>
    <t>07/18/2021 23:00</t>
  </si>
  <si>
    <t>07/18/2021 24:00</t>
  </si>
  <si>
    <t>07/19/2021 01:00</t>
  </si>
  <si>
    <t>07/19/2021 02:00</t>
  </si>
  <si>
    <t>07/19/2021 03:00</t>
  </si>
  <si>
    <t>07/19/2021 04:00</t>
  </si>
  <si>
    <t>07/19/2021 05:00</t>
  </si>
  <si>
    <t>07/19/2021 06:00</t>
  </si>
  <si>
    <t>07/19/2021 07:00</t>
  </si>
  <si>
    <t>07/19/2021 08:00</t>
  </si>
  <si>
    <t>07/19/2021 09:00</t>
  </si>
  <si>
    <t>07/19/2021 10:00</t>
  </si>
  <si>
    <t>07/19/2021 11:00</t>
  </si>
  <si>
    <t>07/19/2021 12:00</t>
  </si>
  <si>
    <t>07/19/2021 13:00</t>
  </si>
  <si>
    <t>07/19/2021 14:00</t>
  </si>
  <si>
    <t>07/19/2021 15:00</t>
  </si>
  <si>
    <t>07/19/2021 16:00</t>
  </si>
  <si>
    <t>07/19/2021 17:00</t>
  </si>
  <si>
    <t>07/19/2021 18:00</t>
  </si>
  <si>
    <t>07/19/2021 19:00</t>
  </si>
  <si>
    <t>07/19/2021 20:00</t>
  </si>
  <si>
    <t>07/19/2021 21:00</t>
  </si>
  <si>
    <t>07/19/2021 22:00</t>
  </si>
  <si>
    <t>07/19/2021 23:00</t>
  </si>
  <si>
    <t>07/19/2021 24:00</t>
  </si>
  <si>
    <t>07/20/2021 01:00</t>
  </si>
  <si>
    <t>07/20/2021 02:00</t>
  </si>
  <si>
    <t>07/20/2021 03:00</t>
  </si>
  <si>
    <t>07/20/2021 04:00</t>
  </si>
  <si>
    <t>07/20/2021 05:00</t>
  </si>
  <si>
    <t>07/20/2021 06:00</t>
  </si>
  <si>
    <t>07/20/2021 07:00</t>
  </si>
  <si>
    <t>07/20/2021 08:00</t>
  </si>
  <si>
    <t>07/20/2021 09:00</t>
  </si>
  <si>
    <t>07/20/2021 10:00</t>
  </si>
  <si>
    <t>07/20/2021 11:00</t>
  </si>
  <si>
    <t>07/20/2021 12:00</t>
  </si>
  <si>
    <t>07/20/2021 13:00</t>
  </si>
  <si>
    <t>07/20/2021 14:00</t>
  </si>
  <si>
    <t>07/20/2021 15:00</t>
  </si>
  <si>
    <t>07/20/2021 16:00</t>
  </si>
  <si>
    <t>07/20/2021 17:00</t>
  </si>
  <si>
    <t>07/20/2021 18:00</t>
  </si>
  <si>
    <t>07/20/2021 19:00</t>
  </si>
  <si>
    <t>07/20/2021 20:00</t>
  </si>
  <si>
    <t>07/20/2021 21:00</t>
  </si>
  <si>
    <t>07/20/2021 22:00</t>
  </si>
  <si>
    <t>07/20/2021 23:00</t>
  </si>
  <si>
    <t>07/20/2021 24:00</t>
  </si>
  <si>
    <t>07/21/2021 01:00</t>
  </si>
  <si>
    <t>07/21/2021 02:00</t>
  </si>
  <si>
    <t>07/21/2021 03:00</t>
  </si>
  <si>
    <t>07/21/2021 04:00</t>
  </si>
  <si>
    <t>07/21/2021 05:00</t>
  </si>
  <si>
    <t>07/21/2021 06:00</t>
  </si>
  <si>
    <t>07/21/2021 07:00</t>
  </si>
  <si>
    <t>07/21/2021 08:00</t>
  </si>
  <si>
    <t>07/21/2021 09:00</t>
  </si>
  <si>
    <t>07/21/2021 10:00</t>
  </si>
  <si>
    <t>07/21/2021 11:00</t>
  </si>
  <si>
    <t>07/21/2021 12:00</t>
  </si>
  <si>
    <t>07/21/2021 13:00</t>
  </si>
  <si>
    <t>07/21/2021 14:00</t>
  </si>
  <si>
    <t>07/21/2021 15:00</t>
  </si>
  <si>
    <t>07/21/2021 16:00</t>
  </si>
  <si>
    <t>07/21/2021 17:00</t>
  </si>
  <si>
    <t>07/21/2021 18:00</t>
  </si>
  <si>
    <t>07/21/2021 19:00</t>
  </si>
  <si>
    <t>07/21/2021 20:00</t>
  </si>
  <si>
    <t>07/21/2021 21:00</t>
  </si>
  <si>
    <t>07/21/2021 22:00</t>
  </si>
  <si>
    <t>07/21/2021 23:00</t>
  </si>
  <si>
    <t>07/21/2021 24:00</t>
  </si>
  <si>
    <t>07/22/2021 01:00</t>
  </si>
  <si>
    <t>07/22/2021 02:00</t>
  </si>
  <si>
    <t>07/22/2021 03:00</t>
  </si>
  <si>
    <t>07/22/2021 04:00</t>
  </si>
  <si>
    <t>07/22/2021 05:00</t>
  </si>
  <si>
    <t>07/22/2021 06:00</t>
  </si>
  <si>
    <t>07/22/2021 07:00</t>
  </si>
  <si>
    <t>07/22/2021 08:00</t>
  </si>
  <si>
    <t>07/22/2021 09:00</t>
  </si>
  <si>
    <t>07/22/2021 10:00</t>
  </si>
  <si>
    <t>07/22/2021 11:00</t>
  </si>
  <si>
    <t>07/22/2021 12:00</t>
  </si>
  <si>
    <t>07/22/2021 13:00</t>
  </si>
  <si>
    <t>07/22/2021 14:00</t>
  </si>
  <si>
    <t>07/22/2021 15:00</t>
  </si>
  <si>
    <t>07/22/2021 16:00</t>
  </si>
  <si>
    <t>07/22/2021 17:00</t>
  </si>
  <si>
    <t>07/22/2021 18:00</t>
  </si>
  <si>
    <t>07/22/2021 19:00</t>
  </si>
  <si>
    <t>07/22/2021 20:00</t>
  </si>
  <si>
    <t>07/22/2021 21:00</t>
  </si>
  <si>
    <t>07/22/2021 22:00</t>
  </si>
  <si>
    <t>07/22/2021 23:00</t>
  </si>
  <si>
    <t>07/22/2021 24:00</t>
  </si>
  <si>
    <t>07/23/2021 01:00</t>
  </si>
  <si>
    <t>07/23/2021 02:00</t>
  </si>
  <si>
    <t>07/23/2021 03:00</t>
  </si>
  <si>
    <t>07/23/2021 04:00</t>
  </si>
  <si>
    <t>07/23/2021 05:00</t>
  </si>
  <si>
    <t>07/23/2021 06:00</t>
  </si>
  <si>
    <t>07/23/2021 07:00</t>
  </si>
  <si>
    <t>07/23/2021 08:00</t>
  </si>
  <si>
    <t>07/23/2021 09:00</t>
  </si>
  <si>
    <t>07/23/2021 10:00</t>
  </si>
  <si>
    <t>07/23/2021 11:00</t>
  </si>
  <si>
    <t>07/23/2021 12:00</t>
  </si>
  <si>
    <t>07/23/2021 13:00</t>
  </si>
  <si>
    <t>07/23/2021 14:00</t>
  </si>
  <si>
    <t>07/23/2021 15:00</t>
  </si>
  <si>
    <t>07/23/2021 16:00</t>
  </si>
  <si>
    <t>07/23/2021 17:00</t>
  </si>
  <si>
    <t>07/23/2021 18:00</t>
  </si>
  <si>
    <t>07/23/2021 19:00</t>
  </si>
  <si>
    <t>07/23/2021 20:00</t>
  </si>
  <si>
    <t>07/23/2021 21:00</t>
  </si>
  <si>
    <t>07/23/2021 22:00</t>
  </si>
  <si>
    <t>07/23/2021 23:00</t>
  </si>
  <si>
    <t>07/23/2021 24:00</t>
  </si>
  <si>
    <t>07/24/2021 01:00</t>
  </si>
  <si>
    <t>07/24/2021 02:00</t>
  </si>
  <si>
    <t>07/24/2021 03:00</t>
  </si>
  <si>
    <t>07/24/2021 04:00</t>
  </si>
  <si>
    <t>07/24/2021 05:00</t>
  </si>
  <si>
    <t>07/24/2021 06:00</t>
  </si>
  <si>
    <t>07/24/2021 07:00</t>
  </si>
  <si>
    <t>07/24/2021 08:00</t>
  </si>
  <si>
    <t>07/24/2021 09:00</t>
  </si>
  <si>
    <t>07/24/2021 10:00</t>
  </si>
  <si>
    <t>07/24/2021 11:00</t>
  </si>
  <si>
    <t>07/24/2021 12:00</t>
  </si>
  <si>
    <t>07/24/2021 13:00</t>
  </si>
  <si>
    <t>07/24/2021 14:00</t>
  </si>
  <si>
    <t>07/24/2021 15:00</t>
  </si>
  <si>
    <t>07/24/2021 16:00</t>
  </si>
  <si>
    <t>07/24/2021 17:00</t>
  </si>
  <si>
    <t>07/24/2021 18:00</t>
  </si>
  <si>
    <t>07/24/2021 19:00</t>
  </si>
  <si>
    <t>07/24/2021 20:00</t>
  </si>
  <si>
    <t>07/24/2021 21:00</t>
  </si>
  <si>
    <t>07/24/2021 22:00</t>
  </si>
  <si>
    <t>07/24/2021 23:00</t>
  </si>
  <si>
    <t>07/24/2021 24:00</t>
  </si>
  <si>
    <t>07/25/2021 01:00</t>
  </si>
  <si>
    <t>07/25/2021 02:00</t>
  </si>
  <si>
    <t>07/25/2021 03:00</t>
  </si>
  <si>
    <t>07/25/2021 04:00</t>
  </si>
  <si>
    <t>07/25/2021 05:00</t>
  </si>
  <si>
    <t>07/25/2021 06:00</t>
  </si>
  <si>
    <t>07/25/2021 07:00</t>
  </si>
  <si>
    <t>07/25/2021 08:00</t>
  </si>
  <si>
    <t>07/25/2021 09:00</t>
  </si>
  <si>
    <t>07/25/2021 10:00</t>
  </si>
  <si>
    <t>07/25/2021 11:00</t>
  </si>
  <si>
    <t>07/25/2021 12:00</t>
  </si>
  <si>
    <t>07/25/2021 13:00</t>
  </si>
  <si>
    <t>07/25/2021 14:00</t>
  </si>
  <si>
    <t>07/25/2021 15:00</t>
  </si>
  <si>
    <t>07/25/2021 16:00</t>
  </si>
  <si>
    <t>07/25/2021 17:00</t>
  </si>
  <si>
    <t>07/25/2021 18:00</t>
  </si>
  <si>
    <t>07/25/2021 19:00</t>
  </si>
  <si>
    <t>07/25/2021 20:00</t>
  </si>
  <si>
    <t>07/25/2021 21:00</t>
  </si>
  <si>
    <t>07/25/2021 22:00</t>
  </si>
  <si>
    <t>07/25/2021 23:00</t>
  </si>
  <si>
    <t>07/25/2021 24:00</t>
  </si>
  <si>
    <t>07/26/2021 01:00</t>
  </si>
  <si>
    <t>07/26/2021 02:00</t>
  </si>
  <si>
    <t>07/26/2021 03:00</t>
  </si>
  <si>
    <t>07/26/2021 04:00</t>
  </si>
  <si>
    <t>07/26/2021 05:00</t>
  </si>
  <si>
    <t>07/26/2021 06:00</t>
  </si>
  <si>
    <t>07/26/2021 07:00</t>
  </si>
  <si>
    <t>07/26/2021 08:00</t>
  </si>
  <si>
    <t>07/26/2021 09:00</t>
  </si>
  <si>
    <t>07/26/2021 10:00</t>
  </si>
  <si>
    <t>07/26/2021 11:00</t>
  </si>
  <si>
    <t>07/26/2021 12:00</t>
  </si>
  <si>
    <t>07/26/2021 13:00</t>
  </si>
  <si>
    <t>07/26/2021 14:00</t>
  </si>
  <si>
    <t>07/26/2021 15:00</t>
  </si>
  <si>
    <t>07/26/2021 16:00</t>
  </si>
  <si>
    <t>07/26/2021 17:00</t>
  </si>
  <si>
    <t>07/26/2021 18:00</t>
  </si>
  <si>
    <t>07/26/2021 19:00</t>
  </si>
  <si>
    <t>07/26/2021 20:00</t>
  </si>
  <si>
    <t>07/26/2021 21:00</t>
  </si>
  <si>
    <t>07/26/2021 22:00</t>
  </si>
  <si>
    <t>07/26/2021 23:00</t>
  </si>
  <si>
    <t>07/26/2021 24:00</t>
  </si>
  <si>
    <t>07/27/2021 01:00</t>
  </si>
  <si>
    <t>07/27/2021 02:00</t>
  </si>
  <si>
    <t>07/27/2021 03:00</t>
  </si>
  <si>
    <t>07/27/2021 04:00</t>
  </si>
  <si>
    <t>07/27/2021 05:00</t>
  </si>
  <si>
    <t>07/27/2021 06:00</t>
  </si>
  <si>
    <t>07/27/2021 07:00</t>
  </si>
  <si>
    <t>07/27/2021 08:00</t>
  </si>
  <si>
    <t>07/27/2021 09:00</t>
  </si>
  <si>
    <t>07/27/2021 10:00</t>
  </si>
  <si>
    <t>07/27/2021 11:00</t>
  </si>
  <si>
    <t>07/27/2021 12:00</t>
  </si>
  <si>
    <t>07/27/2021 13:00</t>
  </si>
  <si>
    <t>07/27/2021 14:00</t>
  </si>
  <si>
    <t>07/27/2021 15:00</t>
  </si>
  <si>
    <t>07/27/2021 16:00</t>
  </si>
  <si>
    <t>07/27/2021 17:00</t>
  </si>
  <si>
    <t>07/27/2021 18:00</t>
  </si>
  <si>
    <t>07/27/2021 19:00</t>
  </si>
  <si>
    <t>07/27/2021 20:00</t>
  </si>
  <si>
    <t>07/27/2021 21:00</t>
  </si>
  <si>
    <t>07/27/2021 22:00</t>
  </si>
  <si>
    <t>07/27/2021 23:00</t>
  </si>
  <si>
    <t>07/27/2021 24:00</t>
  </si>
  <si>
    <t>07/28/2021 01:00</t>
  </si>
  <si>
    <t>07/28/2021 02:00</t>
  </si>
  <si>
    <t>07/28/2021 03:00</t>
  </si>
  <si>
    <t>07/28/2021 04:00</t>
  </si>
  <si>
    <t>07/28/2021 05:00</t>
  </si>
  <si>
    <t>07/28/2021 06:00</t>
  </si>
  <si>
    <t>07/28/2021 07:00</t>
  </si>
  <si>
    <t>07/28/2021 08:00</t>
  </si>
  <si>
    <t>07/28/2021 09:00</t>
  </si>
  <si>
    <t>07/28/2021 10:00</t>
  </si>
  <si>
    <t>07/28/2021 11:00</t>
  </si>
  <si>
    <t>07/28/2021 12:00</t>
  </si>
  <si>
    <t>07/28/2021 13:00</t>
  </si>
  <si>
    <t>07/28/2021 14:00</t>
  </si>
  <si>
    <t>07/28/2021 15:00</t>
  </si>
  <si>
    <t>07/28/2021 16:00</t>
  </si>
  <si>
    <t>07/28/2021 17:00</t>
  </si>
  <si>
    <t>07/28/2021 18:00</t>
  </si>
  <si>
    <t>07/28/2021 19:00</t>
  </si>
  <si>
    <t>07/28/2021 20:00</t>
  </si>
  <si>
    <t>07/28/2021 21:00</t>
  </si>
  <si>
    <t>07/28/2021 22:00</t>
  </si>
  <si>
    <t>07/28/2021 23:00</t>
  </si>
  <si>
    <t>07/28/2021 24:00</t>
  </si>
  <si>
    <t>07/29/2021 01:00</t>
  </si>
  <si>
    <t>07/29/2021 02:00</t>
  </si>
  <si>
    <t>07/29/2021 03:00</t>
  </si>
  <si>
    <t>07/29/2021 04:00</t>
  </si>
  <si>
    <t>07/29/2021 05:00</t>
  </si>
  <si>
    <t>07/29/2021 06:00</t>
  </si>
  <si>
    <t>07/29/2021 07:00</t>
  </si>
  <si>
    <t>07/29/2021 08:00</t>
  </si>
  <si>
    <t>07/29/2021 09:00</t>
  </si>
  <si>
    <t>07/29/2021 10:00</t>
  </si>
  <si>
    <t>07/29/2021 11:00</t>
  </si>
  <si>
    <t>07/29/2021 12:00</t>
  </si>
  <si>
    <t>07/29/2021 13:00</t>
  </si>
  <si>
    <t>07/29/2021 14:00</t>
  </si>
  <si>
    <t>07/29/2021 15:00</t>
  </si>
  <si>
    <t>07/29/2021 16:00</t>
  </si>
  <si>
    <t>07/29/2021 17:00</t>
  </si>
  <si>
    <t>07/29/2021 18:00</t>
  </si>
  <si>
    <t>07/29/2021 19:00</t>
  </si>
  <si>
    <t>07/29/2021 20:00</t>
  </si>
  <si>
    <t>07/29/2021 21:00</t>
  </si>
  <si>
    <t>07/29/2021 22:00</t>
  </si>
  <si>
    <t>07/29/2021 23:00</t>
  </si>
  <si>
    <t>07/29/2021 24:00</t>
  </si>
  <si>
    <t>07/30/2021 01:00</t>
  </si>
  <si>
    <t>07/30/2021 02:00</t>
  </si>
  <si>
    <t>07/30/2021 03:00</t>
  </si>
  <si>
    <t>07/30/2021 04:00</t>
  </si>
  <si>
    <t>07/30/2021 05:00</t>
  </si>
  <si>
    <t>07/30/2021 06:00</t>
  </si>
  <si>
    <t>07/30/2021 07:00</t>
  </si>
  <si>
    <t>07/30/2021 08:00</t>
  </si>
  <si>
    <t>07/30/2021 09:00</t>
  </si>
  <si>
    <t>07/30/2021 10:00</t>
  </si>
  <si>
    <t>07/30/2021 11:00</t>
  </si>
  <si>
    <t>07/30/2021 12:00</t>
  </si>
  <si>
    <t>07/30/2021 13:00</t>
  </si>
  <si>
    <t>07/30/2021 14:00</t>
  </si>
  <si>
    <t>07/30/2021 15:00</t>
  </si>
  <si>
    <t>07/30/2021 16:00</t>
  </si>
  <si>
    <t>07/30/2021 17:00</t>
  </si>
  <si>
    <t>07/30/2021 18:00</t>
  </si>
  <si>
    <t>07/30/2021 19:00</t>
  </si>
  <si>
    <t>07/30/2021 20:00</t>
  </si>
  <si>
    <t>07/30/2021 21:00</t>
  </si>
  <si>
    <t>07/30/2021 22:00</t>
  </si>
  <si>
    <t>07/30/2021 23:00</t>
  </si>
  <si>
    <t>07/30/2021 24:00</t>
  </si>
  <si>
    <t>07/31/2021 01:00</t>
  </si>
  <si>
    <t>07/31/2021 02:00</t>
  </si>
  <si>
    <t>07/31/2021 03:00</t>
  </si>
  <si>
    <t>07/31/2021 04:00</t>
  </si>
  <si>
    <t>07/31/2021 05:00</t>
  </si>
  <si>
    <t>07/31/2021 06:00</t>
  </si>
  <si>
    <t>07/31/2021 07:00</t>
  </si>
  <si>
    <t>07/31/2021 08:00</t>
  </si>
  <si>
    <t>07/31/2021 09:00</t>
  </si>
  <si>
    <t>07/31/2021 10:00</t>
  </si>
  <si>
    <t>07/31/2021 11:00</t>
  </si>
  <si>
    <t>07/31/2021 12:00</t>
  </si>
  <si>
    <t>07/31/2021 13:00</t>
  </si>
  <si>
    <t>07/31/2021 14:00</t>
  </si>
  <si>
    <t>07/31/2021 15:00</t>
  </si>
  <si>
    <t>07/31/2021 16:00</t>
  </si>
  <si>
    <t>07/31/2021 17:00</t>
  </si>
  <si>
    <t>07/31/2021 18:00</t>
  </si>
  <si>
    <t>07/31/2021 19:00</t>
  </si>
  <si>
    <t>07/31/2021 20:00</t>
  </si>
  <si>
    <t>07/31/2021 21:00</t>
  </si>
  <si>
    <t>07/31/2021 22:00</t>
  </si>
  <si>
    <t>07/31/2021 23:00</t>
  </si>
  <si>
    <t>07/31/2021 24:00</t>
  </si>
  <si>
    <t>08/01/2021 01:00</t>
  </si>
  <si>
    <t>08/01/2021 02:00</t>
  </si>
  <si>
    <t>08/01/2021 03:00</t>
  </si>
  <si>
    <t>08/01/2021 04:00</t>
  </si>
  <si>
    <t>08/01/2021 05:00</t>
  </si>
  <si>
    <t>08/01/2021 06:00</t>
  </si>
  <si>
    <t>08/01/2021 07:00</t>
  </si>
  <si>
    <t>08/01/2021 08:00</t>
  </si>
  <si>
    <t>08/01/2021 09:00</t>
  </si>
  <si>
    <t>08/01/2021 10:00</t>
  </si>
  <si>
    <t>08/01/2021 11:00</t>
  </si>
  <si>
    <t>08/01/2021 12:00</t>
  </si>
  <si>
    <t>08/01/2021 13:00</t>
  </si>
  <si>
    <t>08/01/2021 14:00</t>
  </si>
  <si>
    <t>08/01/2021 15:00</t>
  </si>
  <si>
    <t>08/01/2021 16:00</t>
  </si>
  <si>
    <t>08/01/2021 17:00</t>
  </si>
  <si>
    <t>08/01/2021 18:00</t>
  </si>
  <si>
    <t>08/01/2021 19:00</t>
  </si>
  <si>
    <t>08/01/2021 20:00</t>
  </si>
  <si>
    <t>08/01/2021 21:00</t>
  </si>
  <si>
    <t>08/01/2021 22:00</t>
  </si>
  <si>
    <t>08/01/2021 23:00</t>
  </si>
  <si>
    <t>08/01/2021 24:00</t>
  </si>
  <si>
    <t>08/02/2021 01:00</t>
  </si>
  <si>
    <t>08/02/2021 02:00</t>
  </si>
  <si>
    <t>08/02/2021 03:00</t>
  </si>
  <si>
    <t>08/02/2021 04:00</t>
  </si>
  <si>
    <t>08/02/2021 05:00</t>
  </si>
  <si>
    <t>08/02/2021 06:00</t>
  </si>
  <si>
    <t>08/02/2021 07:00</t>
  </si>
  <si>
    <t>08/02/2021 08:00</t>
  </si>
  <si>
    <t>08/02/2021 09:00</t>
  </si>
  <si>
    <t>08/02/2021 10:00</t>
  </si>
  <si>
    <t>08/02/2021 11:00</t>
  </si>
  <si>
    <t>08/02/2021 12:00</t>
  </si>
  <si>
    <t>08/02/2021 13:00</t>
  </si>
  <si>
    <t>08/02/2021 14:00</t>
  </si>
  <si>
    <t>08/02/2021 15:00</t>
  </si>
  <si>
    <t>08/02/2021 16:00</t>
  </si>
  <si>
    <t>08/02/2021 17:00</t>
  </si>
  <si>
    <t>08/02/2021 18:00</t>
  </si>
  <si>
    <t>08/02/2021 19:00</t>
  </si>
  <si>
    <t>08/02/2021 20:00</t>
  </si>
  <si>
    <t>08/02/2021 21:00</t>
  </si>
  <si>
    <t>08/02/2021 22:00</t>
  </si>
  <si>
    <t>08/02/2021 23:00</t>
  </si>
  <si>
    <t>08/02/2021 24:00</t>
  </si>
  <si>
    <t>08/03/2021 01:00</t>
  </si>
  <si>
    <t>08/03/2021 02:00</t>
  </si>
  <si>
    <t>08/03/2021 03:00</t>
  </si>
  <si>
    <t>08/03/2021 04:00</t>
  </si>
  <si>
    <t>08/03/2021 05:00</t>
  </si>
  <si>
    <t>08/03/2021 06:00</t>
  </si>
  <si>
    <t>08/03/2021 07:00</t>
  </si>
  <si>
    <t>08/03/2021 08:00</t>
  </si>
  <si>
    <t>08/03/2021 09:00</t>
  </si>
  <si>
    <t>08/03/2021 10:00</t>
  </si>
  <si>
    <t>08/03/2021 11:00</t>
  </si>
  <si>
    <t>08/03/2021 12:00</t>
  </si>
  <si>
    <t>08/03/2021 13:00</t>
  </si>
  <si>
    <t>08/03/2021 14:00</t>
  </si>
  <si>
    <t>08/03/2021 15:00</t>
  </si>
  <si>
    <t>08/03/2021 16:00</t>
  </si>
  <si>
    <t>08/03/2021 17:00</t>
  </si>
  <si>
    <t>08/03/2021 18:00</t>
  </si>
  <si>
    <t>08/03/2021 19:00</t>
  </si>
  <si>
    <t>08/03/2021 20:00</t>
  </si>
  <si>
    <t>08/03/2021 21:00</t>
  </si>
  <si>
    <t>08/03/2021 22:00</t>
  </si>
  <si>
    <t>08/03/2021 23:00</t>
  </si>
  <si>
    <t>08/03/2021 24:00</t>
  </si>
  <si>
    <t>08/04/2021 01:00</t>
  </si>
  <si>
    <t>08/04/2021 02:00</t>
  </si>
  <si>
    <t>08/04/2021 03:00</t>
  </si>
  <si>
    <t>08/04/2021 04:00</t>
  </si>
  <si>
    <t>08/04/2021 05:00</t>
  </si>
  <si>
    <t>08/04/2021 06:00</t>
  </si>
  <si>
    <t>08/04/2021 07:00</t>
  </si>
  <si>
    <t>08/04/2021 08:00</t>
  </si>
  <si>
    <t>08/04/2021 09:00</t>
  </si>
  <si>
    <t>08/04/2021 10:00</t>
  </si>
  <si>
    <t>08/04/2021 11:00</t>
  </si>
  <si>
    <t>08/04/2021 12:00</t>
  </si>
  <si>
    <t>08/04/2021 13:00</t>
  </si>
  <si>
    <t>08/04/2021 14:00</t>
  </si>
  <si>
    <t>08/04/2021 15:00</t>
  </si>
  <si>
    <t>08/04/2021 16:00</t>
  </si>
  <si>
    <t>08/04/2021 17:00</t>
  </si>
  <si>
    <t>08/04/2021 18:00</t>
  </si>
  <si>
    <t>08/04/2021 19:00</t>
  </si>
  <si>
    <t>08/04/2021 20:00</t>
  </si>
  <si>
    <t>08/04/2021 21:00</t>
  </si>
  <si>
    <t>08/04/2021 22:00</t>
  </si>
  <si>
    <t>08/04/2021 23:00</t>
  </si>
  <si>
    <t>08/04/2021 24:00</t>
  </si>
  <si>
    <t>08/05/2021 01:00</t>
  </si>
  <si>
    <t>08/05/2021 02:00</t>
  </si>
  <si>
    <t>08/05/2021 03:00</t>
  </si>
  <si>
    <t>08/05/2021 04:00</t>
  </si>
  <si>
    <t>08/05/2021 05:00</t>
  </si>
  <si>
    <t>08/05/2021 06:00</t>
  </si>
  <si>
    <t>08/05/2021 07:00</t>
  </si>
  <si>
    <t>08/05/2021 08:00</t>
  </si>
  <si>
    <t>08/05/2021 09:00</t>
  </si>
  <si>
    <t>08/05/2021 10:00</t>
  </si>
  <si>
    <t>08/05/2021 11:00</t>
  </si>
  <si>
    <t>08/05/2021 12:00</t>
  </si>
  <si>
    <t>08/05/2021 13:00</t>
  </si>
  <si>
    <t>08/05/2021 14:00</t>
  </si>
  <si>
    <t>08/05/2021 15:00</t>
  </si>
  <si>
    <t>08/05/2021 16:00</t>
  </si>
  <si>
    <t>08/05/2021 17:00</t>
  </si>
  <si>
    <t>08/05/2021 18:00</t>
  </si>
  <si>
    <t>08/05/2021 19:00</t>
  </si>
  <si>
    <t>08/05/2021 20:00</t>
  </si>
  <si>
    <t>08/05/2021 21:00</t>
  </si>
  <si>
    <t>08/05/2021 22:00</t>
  </si>
  <si>
    <t>08/05/2021 23:00</t>
  </si>
  <si>
    <t>08/05/2021 24:00</t>
  </si>
  <si>
    <t>08/06/2021 01:00</t>
  </si>
  <si>
    <t>08/06/2021 02:00</t>
  </si>
  <si>
    <t>08/06/2021 03:00</t>
  </si>
  <si>
    <t>08/06/2021 04:00</t>
  </si>
  <si>
    <t>08/06/2021 05:00</t>
  </si>
  <si>
    <t>08/06/2021 06:00</t>
  </si>
  <si>
    <t>08/06/2021 07:00</t>
  </si>
  <si>
    <t>08/06/2021 08:00</t>
  </si>
  <si>
    <t>08/06/2021 09:00</t>
  </si>
  <si>
    <t>08/06/2021 10:00</t>
  </si>
  <si>
    <t>08/06/2021 11:00</t>
  </si>
  <si>
    <t>08/06/2021 12:00</t>
  </si>
  <si>
    <t>08/06/2021 13:00</t>
  </si>
  <si>
    <t>08/06/2021 14:00</t>
  </si>
  <si>
    <t>08/06/2021 15:00</t>
  </si>
  <si>
    <t>08/06/2021 16:00</t>
  </si>
  <si>
    <t>08/06/2021 17:00</t>
  </si>
  <si>
    <t>08/06/2021 18:00</t>
  </si>
  <si>
    <t>08/06/2021 19:00</t>
  </si>
  <si>
    <t>08/06/2021 20:00</t>
  </si>
  <si>
    <t>08/06/2021 21:00</t>
  </si>
  <si>
    <t>08/06/2021 22:00</t>
  </si>
  <si>
    <t>08/06/2021 23:00</t>
  </si>
  <si>
    <t>08/06/2021 24:00</t>
  </si>
  <si>
    <t>08/07/2021 01:00</t>
  </si>
  <si>
    <t>08/07/2021 02:00</t>
  </si>
  <si>
    <t>08/07/2021 03:00</t>
  </si>
  <si>
    <t>08/07/2021 04:00</t>
  </si>
  <si>
    <t>08/07/2021 05:00</t>
  </si>
  <si>
    <t>08/07/2021 06:00</t>
  </si>
  <si>
    <t>08/07/2021 07:00</t>
  </si>
  <si>
    <t>08/07/2021 08:00</t>
  </si>
  <si>
    <t>08/07/2021 09:00</t>
  </si>
  <si>
    <t>08/07/2021 10:00</t>
  </si>
  <si>
    <t>08/07/2021 11:00</t>
  </si>
  <si>
    <t>08/07/2021 12:00</t>
  </si>
  <si>
    <t>08/07/2021 13:00</t>
  </si>
  <si>
    <t>08/07/2021 14:00</t>
  </si>
  <si>
    <t>08/07/2021 15:00</t>
  </si>
  <si>
    <t>08/07/2021 16:00</t>
  </si>
  <si>
    <t>08/07/2021 17:00</t>
  </si>
  <si>
    <t>08/07/2021 18:00</t>
  </si>
  <si>
    <t>08/07/2021 19:00</t>
  </si>
  <si>
    <t>08/07/2021 20:00</t>
  </si>
  <si>
    <t>08/07/2021 21:00</t>
  </si>
  <si>
    <t>08/07/2021 22:00</t>
  </si>
  <si>
    <t>08/07/2021 23:00</t>
  </si>
  <si>
    <t>08/07/2021 24:00</t>
  </si>
  <si>
    <t>08/08/2021 01:00</t>
  </si>
  <si>
    <t>08/08/2021 02:00</t>
  </si>
  <si>
    <t>08/08/2021 03:00</t>
  </si>
  <si>
    <t>08/08/2021 04:00</t>
  </si>
  <si>
    <t>08/08/2021 05:00</t>
  </si>
  <si>
    <t>08/08/2021 06:00</t>
  </si>
  <si>
    <t>08/08/2021 07:00</t>
  </si>
  <si>
    <t>08/08/2021 08:00</t>
  </si>
  <si>
    <t>08/08/2021 09:00</t>
  </si>
  <si>
    <t>08/08/2021 10:00</t>
  </si>
  <si>
    <t>08/08/2021 11:00</t>
  </si>
  <si>
    <t>08/08/2021 12:00</t>
  </si>
  <si>
    <t>08/08/2021 13:00</t>
  </si>
  <si>
    <t>08/08/2021 14:00</t>
  </si>
  <si>
    <t>08/08/2021 15:00</t>
  </si>
  <si>
    <t>08/08/2021 16:00</t>
  </si>
  <si>
    <t>08/08/2021 17:00</t>
  </si>
  <si>
    <t>08/08/2021 18:00</t>
  </si>
  <si>
    <t>08/08/2021 19:00</t>
  </si>
  <si>
    <t>08/08/2021 20:00</t>
  </si>
  <si>
    <t>08/08/2021 21:00</t>
  </si>
  <si>
    <t>08/08/2021 22:00</t>
  </si>
  <si>
    <t>08/08/2021 23:00</t>
  </si>
  <si>
    <t>08/08/2021 24:00</t>
  </si>
  <si>
    <t>08/09/2021 01:00</t>
  </si>
  <si>
    <t>08/09/2021 02:00</t>
  </si>
  <si>
    <t>08/09/2021 03:00</t>
  </si>
  <si>
    <t>08/09/2021 04:00</t>
  </si>
  <si>
    <t>08/09/2021 05:00</t>
  </si>
  <si>
    <t>08/09/2021 06:00</t>
  </si>
  <si>
    <t>08/09/2021 07:00</t>
  </si>
  <si>
    <t>08/09/2021 08:00</t>
  </si>
  <si>
    <t>08/09/2021 09:00</t>
  </si>
  <si>
    <t>08/09/2021 10:00</t>
  </si>
  <si>
    <t>08/09/2021 11:00</t>
  </si>
  <si>
    <t>08/09/2021 12:00</t>
  </si>
  <si>
    <t>08/09/2021 13:00</t>
  </si>
  <si>
    <t>08/09/2021 14:00</t>
  </si>
  <si>
    <t>08/09/2021 15:00</t>
  </si>
  <si>
    <t>08/09/2021 16:00</t>
  </si>
  <si>
    <t>08/09/2021 17:00</t>
  </si>
  <si>
    <t>08/09/2021 18:00</t>
  </si>
  <si>
    <t>08/09/2021 19:00</t>
  </si>
  <si>
    <t>08/09/2021 20:00</t>
  </si>
  <si>
    <t>08/09/2021 21:00</t>
  </si>
  <si>
    <t>08/09/2021 22:00</t>
  </si>
  <si>
    <t>08/09/2021 23:00</t>
  </si>
  <si>
    <t>08/09/2021 24:00</t>
  </si>
  <si>
    <t>08/10/2021 01:00</t>
  </si>
  <si>
    <t>08/10/2021 02:00</t>
  </si>
  <si>
    <t>08/10/2021 03:00</t>
  </si>
  <si>
    <t>08/10/2021 04:00</t>
  </si>
  <si>
    <t>08/10/2021 05:00</t>
  </si>
  <si>
    <t>08/10/2021 06:00</t>
  </si>
  <si>
    <t>08/10/2021 07:00</t>
  </si>
  <si>
    <t>08/10/2021 08:00</t>
  </si>
  <si>
    <t>08/10/2021 09:00</t>
  </si>
  <si>
    <t>08/10/2021 10:00</t>
  </si>
  <si>
    <t>08/10/2021 11:00</t>
  </si>
  <si>
    <t>08/10/2021 12:00</t>
  </si>
  <si>
    <t>08/10/2021 13:00</t>
  </si>
  <si>
    <t>08/10/2021 14:00</t>
  </si>
  <si>
    <t>08/10/2021 15:00</t>
  </si>
  <si>
    <t>08/10/2021 16:00</t>
  </si>
  <si>
    <t>08/10/2021 17:00</t>
  </si>
  <si>
    <t>08/10/2021 18:00</t>
  </si>
  <si>
    <t>08/10/2021 19:00</t>
  </si>
  <si>
    <t>08/10/2021 20:00</t>
  </si>
  <si>
    <t>08/10/2021 21:00</t>
  </si>
  <si>
    <t>08/10/2021 22:00</t>
  </si>
  <si>
    <t>08/10/2021 23:00</t>
  </si>
  <si>
    <t>08/10/2021 24:00</t>
  </si>
  <si>
    <t>08/11/2021 01:00</t>
  </si>
  <si>
    <t>08/11/2021 02:00</t>
  </si>
  <si>
    <t>08/11/2021 03:00</t>
  </si>
  <si>
    <t>08/11/2021 04:00</t>
  </si>
  <si>
    <t>08/11/2021 05:00</t>
  </si>
  <si>
    <t>08/11/2021 06:00</t>
  </si>
  <si>
    <t>08/11/2021 07:00</t>
  </si>
  <si>
    <t>08/11/2021 08:00</t>
  </si>
  <si>
    <t>08/11/2021 09:00</t>
  </si>
  <si>
    <t>08/11/2021 10:00</t>
  </si>
  <si>
    <t>08/11/2021 11:00</t>
  </si>
  <si>
    <t>08/11/2021 12:00</t>
  </si>
  <si>
    <t>08/11/2021 13:00</t>
  </si>
  <si>
    <t>08/11/2021 14:00</t>
  </si>
  <si>
    <t>08/11/2021 15:00</t>
  </si>
  <si>
    <t>08/11/2021 16:00</t>
  </si>
  <si>
    <t>08/11/2021 17:00</t>
  </si>
  <si>
    <t>08/11/2021 18:00</t>
  </si>
  <si>
    <t>08/11/2021 19:00</t>
  </si>
  <si>
    <t>08/11/2021 20:00</t>
  </si>
  <si>
    <t>08/11/2021 21:00</t>
  </si>
  <si>
    <t>08/11/2021 22:00</t>
  </si>
  <si>
    <t>08/11/2021 23:00</t>
  </si>
  <si>
    <t>08/11/2021 24:00</t>
  </si>
  <si>
    <t>08/12/2021 01:00</t>
  </si>
  <si>
    <t>08/12/2021 02:00</t>
  </si>
  <si>
    <t>08/12/2021 03:00</t>
  </si>
  <si>
    <t>08/12/2021 04:00</t>
  </si>
  <si>
    <t>08/12/2021 05:00</t>
  </si>
  <si>
    <t>08/12/2021 06:00</t>
  </si>
  <si>
    <t>08/12/2021 07:00</t>
  </si>
  <si>
    <t>08/12/2021 08:00</t>
  </si>
  <si>
    <t>08/12/2021 09:00</t>
  </si>
  <si>
    <t>08/12/2021 10:00</t>
  </si>
  <si>
    <t>08/12/2021 11:00</t>
  </si>
  <si>
    <t>08/12/2021 12:00</t>
  </si>
  <si>
    <t>08/12/2021 13:00</t>
  </si>
  <si>
    <t>08/12/2021 14:00</t>
  </si>
  <si>
    <t>08/12/2021 15:00</t>
  </si>
  <si>
    <t>08/12/2021 16:00</t>
  </si>
  <si>
    <t>08/12/2021 17:00</t>
  </si>
  <si>
    <t>08/12/2021 18:00</t>
  </si>
  <si>
    <t>08/12/2021 19:00</t>
  </si>
  <si>
    <t>08/12/2021 20:00</t>
  </si>
  <si>
    <t>08/12/2021 21:00</t>
  </si>
  <si>
    <t>08/12/2021 22:00</t>
  </si>
  <si>
    <t>08/12/2021 23:00</t>
  </si>
  <si>
    <t>08/12/2021 24:00</t>
  </si>
  <si>
    <t>08/13/2021 01:00</t>
  </si>
  <si>
    <t>08/13/2021 02:00</t>
  </si>
  <si>
    <t>08/13/2021 03:00</t>
  </si>
  <si>
    <t>08/13/2021 04:00</t>
  </si>
  <si>
    <t>08/13/2021 05:00</t>
  </si>
  <si>
    <t>08/13/2021 06:00</t>
  </si>
  <si>
    <t>08/13/2021 07:00</t>
  </si>
  <si>
    <t>08/13/2021 08:00</t>
  </si>
  <si>
    <t>08/13/2021 09:00</t>
  </si>
  <si>
    <t>08/13/2021 10:00</t>
  </si>
  <si>
    <t>08/13/2021 11:00</t>
  </si>
  <si>
    <t>08/13/2021 12:00</t>
  </si>
  <si>
    <t>08/13/2021 13:00</t>
  </si>
  <si>
    <t>08/13/2021 14:00</t>
  </si>
  <si>
    <t>08/13/2021 15:00</t>
  </si>
  <si>
    <t>08/13/2021 16:00</t>
  </si>
  <si>
    <t>08/13/2021 17:00</t>
  </si>
  <si>
    <t>08/13/2021 18:00</t>
  </si>
  <si>
    <t>08/13/2021 19:00</t>
  </si>
  <si>
    <t>08/13/2021 20:00</t>
  </si>
  <si>
    <t>08/13/2021 21:00</t>
  </si>
  <si>
    <t>08/13/2021 22:00</t>
  </si>
  <si>
    <t>08/13/2021 23:00</t>
  </si>
  <si>
    <t>08/13/2021 24:00</t>
  </si>
  <si>
    <t>08/14/2021 01:00</t>
  </si>
  <si>
    <t>08/14/2021 02:00</t>
  </si>
  <si>
    <t>08/14/2021 03:00</t>
  </si>
  <si>
    <t>08/14/2021 04:00</t>
  </si>
  <si>
    <t>08/14/2021 05:00</t>
  </si>
  <si>
    <t>08/14/2021 06:00</t>
  </si>
  <si>
    <t>08/14/2021 07:00</t>
  </si>
  <si>
    <t>08/14/2021 08:00</t>
  </si>
  <si>
    <t>08/14/2021 09:00</t>
  </si>
  <si>
    <t>08/14/2021 10:00</t>
  </si>
  <si>
    <t>08/14/2021 11:00</t>
  </si>
  <si>
    <t>08/14/2021 12:00</t>
  </si>
  <si>
    <t>08/14/2021 13:00</t>
  </si>
  <si>
    <t>08/14/2021 14:00</t>
  </si>
  <si>
    <t>08/14/2021 15:00</t>
  </si>
  <si>
    <t>08/14/2021 16:00</t>
  </si>
  <si>
    <t>08/14/2021 17:00</t>
  </si>
  <si>
    <t>08/14/2021 18:00</t>
  </si>
  <si>
    <t>08/14/2021 19:00</t>
  </si>
  <si>
    <t>08/14/2021 20:00</t>
  </si>
  <si>
    <t>08/14/2021 21:00</t>
  </si>
  <si>
    <t>08/14/2021 22:00</t>
  </si>
  <si>
    <t>08/14/2021 23:00</t>
  </si>
  <si>
    <t>08/14/2021 24:00</t>
  </si>
  <si>
    <t>08/15/2021 01:00</t>
  </si>
  <si>
    <t>08/15/2021 02:00</t>
  </si>
  <si>
    <t>08/15/2021 03:00</t>
  </si>
  <si>
    <t>08/15/2021 04:00</t>
  </si>
  <si>
    <t>08/15/2021 05:00</t>
  </si>
  <si>
    <t>08/15/2021 06:00</t>
  </si>
  <si>
    <t>08/15/2021 07:00</t>
  </si>
  <si>
    <t>08/15/2021 08:00</t>
  </si>
  <si>
    <t>08/15/2021 09:00</t>
  </si>
  <si>
    <t>08/15/2021 10:00</t>
  </si>
  <si>
    <t>08/15/2021 11:00</t>
  </si>
  <si>
    <t>08/15/2021 12:00</t>
  </si>
  <si>
    <t>08/15/2021 13:00</t>
  </si>
  <si>
    <t>08/15/2021 14:00</t>
  </si>
  <si>
    <t>08/15/2021 15:00</t>
  </si>
  <si>
    <t>08/15/2021 16:00</t>
  </si>
  <si>
    <t>08/15/2021 17:00</t>
  </si>
  <si>
    <t>08/15/2021 18:00</t>
  </si>
  <si>
    <t>08/15/2021 19:00</t>
  </si>
  <si>
    <t>08/15/2021 20:00</t>
  </si>
  <si>
    <t>08/15/2021 21:00</t>
  </si>
  <si>
    <t>08/15/2021 22:00</t>
  </si>
  <si>
    <t>08/15/2021 23:00</t>
  </si>
  <si>
    <t>08/15/2021 24:00</t>
  </si>
  <si>
    <t>08/16/2021 01:00</t>
  </si>
  <si>
    <t>08/16/2021 02:00</t>
  </si>
  <si>
    <t>08/16/2021 03:00</t>
  </si>
  <si>
    <t>08/16/2021 04:00</t>
  </si>
  <si>
    <t>08/16/2021 05:00</t>
  </si>
  <si>
    <t>08/16/2021 06:00</t>
  </si>
  <si>
    <t>08/16/2021 07:00</t>
  </si>
  <si>
    <t>08/16/2021 08:00</t>
  </si>
  <si>
    <t>08/16/2021 09:00</t>
  </si>
  <si>
    <t>08/16/2021 10:00</t>
  </si>
  <si>
    <t>08/16/2021 11:00</t>
  </si>
  <si>
    <t>08/16/2021 12:00</t>
  </si>
  <si>
    <t>08/16/2021 13:00</t>
  </si>
  <si>
    <t>08/16/2021 14:00</t>
  </si>
  <si>
    <t>08/16/2021 15:00</t>
  </si>
  <si>
    <t>08/16/2021 16:00</t>
  </si>
  <si>
    <t>08/16/2021 17:00</t>
  </si>
  <si>
    <t>08/16/2021 18:00</t>
  </si>
  <si>
    <t>08/16/2021 19:00</t>
  </si>
  <si>
    <t>08/16/2021 20:00</t>
  </si>
  <si>
    <t>08/16/2021 21:00</t>
  </si>
  <si>
    <t>08/16/2021 22:00</t>
  </si>
  <si>
    <t>08/16/2021 23:00</t>
  </si>
  <si>
    <t>08/16/2021 24:00</t>
  </si>
  <si>
    <t>08/17/2021 01:00</t>
  </si>
  <si>
    <t>08/17/2021 02:00</t>
  </si>
  <si>
    <t>08/17/2021 03:00</t>
  </si>
  <si>
    <t>08/17/2021 04:00</t>
  </si>
  <si>
    <t>08/17/2021 05:00</t>
  </si>
  <si>
    <t>08/17/2021 06:00</t>
  </si>
  <si>
    <t>08/17/2021 07:00</t>
  </si>
  <si>
    <t>08/17/2021 08:00</t>
  </si>
  <si>
    <t>08/17/2021 09:00</t>
  </si>
  <si>
    <t>08/17/2021 10:00</t>
  </si>
  <si>
    <t>08/17/2021 11:00</t>
  </si>
  <si>
    <t>08/17/2021 12:00</t>
  </si>
  <si>
    <t>08/17/2021 13:00</t>
  </si>
  <si>
    <t>08/17/2021 14:00</t>
  </si>
  <si>
    <t>08/17/2021 15:00</t>
  </si>
  <si>
    <t>08/17/2021 16:00</t>
  </si>
  <si>
    <t>08/17/2021 17:00</t>
  </si>
  <si>
    <t>08/17/2021 18:00</t>
  </si>
  <si>
    <t>08/17/2021 19:00</t>
  </si>
  <si>
    <t>08/17/2021 20:00</t>
  </si>
  <si>
    <t>08/17/2021 21:00</t>
  </si>
  <si>
    <t>08/17/2021 22:00</t>
  </si>
  <si>
    <t>08/17/2021 23:00</t>
  </si>
  <si>
    <t>08/17/2021 24:00</t>
  </si>
  <si>
    <t>08/18/2021 01:00</t>
  </si>
  <si>
    <t>08/18/2021 02:00</t>
  </si>
  <si>
    <t>08/18/2021 03:00</t>
  </si>
  <si>
    <t>08/18/2021 04:00</t>
  </si>
  <si>
    <t>08/18/2021 05:00</t>
  </si>
  <si>
    <t>08/18/2021 06:00</t>
  </si>
  <si>
    <t>08/18/2021 07:00</t>
  </si>
  <si>
    <t>08/18/2021 08:00</t>
  </si>
  <si>
    <t>08/18/2021 09:00</t>
  </si>
  <si>
    <t>08/18/2021 10:00</t>
  </si>
  <si>
    <t>08/18/2021 11:00</t>
  </si>
  <si>
    <t>08/18/2021 12:00</t>
  </si>
  <si>
    <t>08/18/2021 13:00</t>
  </si>
  <si>
    <t>08/18/2021 14:00</t>
  </si>
  <si>
    <t>08/18/2021 15:00</t>
  </si>
  <si>
    <t>08/18/2021 16:00</t>
  </si>
  <si>
    <t>08/18/2021 17:00</t>
  </si>
  <si>
    <t>08/18/2021 18:00</t>
  </si>
  <si>
    <t>08/18/2021 19:00</t>
  </si>
  <si>
    <t>08/18/2021 20:00</t>
  </si>
  <si>
    <t>08/18/2021 21:00</t>
  </si>
  <si>
    <t>08/18/2021 22:00</t>
  </si>
  <si>
    <t>08/18/2021 23:00</t>
  </si>
  <si>
    <t>08/18/2021 24:00</t>
  </si>
  <si>
    <t>08/19/2021 01:00</t>
  </si>
  <si>
    <t>08/19/2021 02:00</t>
  </si>
  <si>
    <t>08/19/2021 03:00</t>
  </si>
  <si>
    <t>08/19/2021 04:00</t>
  </si>
  <si>
    <t>08/19/2021 05:00</t>
  </si>
  <si>
    <t>08/19/2021 06:00</t>
  </si>
  <si>
    <t>08/19/2021 07:00</t>
  </si>
  <si>
    <t>08/19/2021 08:00</t>
  </si>
  <si>
    <t>08/19/2021 09:00</t>
  </si>
  <si>
    <t>08/19/2021 10:00</t>
  </si>
  <si>
    <t>08/19/2021 11:00</t>
  </si>
  <si>
    <t>08/19/2021 12:00</t>
  </si>
  <si>
    <t>08/19/2021 13:00</t>
  </si>
  <si>
    <t>08/19/2021 14:00</t>
  </si>
  <si>
    <t>08/19/2021 15:00</t>
  </si>
  <si>
    <t>08/19/2021 16:00</t>
  </si>
  <si>
    <t>08/19/2021 17:00</t>
  </si>
  <si>
    <t>08/19/2021 18:00</t>
  </si>
  <si>
    <t>08/19/2021 19:00</t>
  </si>
  <si>
    <t>08/19/2021 20:00</t>
  </si>
  <si>
    <t>08/19/2021 21:00</t>
  </si>
  <si>
    <t>08/19/2021 22:00</t>
  </si>
  <si>
    <t>08/19/2021 23:00</t>
  </si>
  <si>
    <t>08/19/2021 24:00</t>
  </si>
  <si>
    <t>08/20/2021 01:00</t>
  </si>
  <si>
    <t>08/20/2021 02:00</t>
  </si>
  <si>
    <t>08/20/2021 03:00</t>
  </si>
  <si>
    <t>08/20/2021 04:00</t>
  </si>
  <si>
    <t>08/20/2021 05:00</t>
  </si>
  <si>
    <t>08/20/2021 06:00</t>
  </si>
  <si>
    <t>08/20/2021 07:00</t>
  </si>
  <si>
    <t>08/20/2021 08:00</t>
  </si>
  <si>
    <t>08/20/2021 09:00</t>
  </si>
  <si>
    <t>08/20/2021 10:00</t>
  </si>
  <si>
    <t>08/20/2021 11:00</t>
  </si>
  <si>
    <t>08/20/2021 12:00</t>
  </si>
  <si>
    <t>08/20/2021 13:00</t>
  </si>
  <si>
    <t>08/20/2021 14:00</t>
  </si>
  <si>
    <t>08/20/2021 15:00</t>
  </si>
  <si>
    <t>08/20/2021 16:00</t>
  </si>
  <si>
    <t>08/20/2021 17:00</t>
  </si>
  <si>
    <t>08/20/2021 18:00</t>
  </si>
  <si>
    <t>08/20/2021 19:00</t>
  </si>
  <si>
    <t>08/20/2021 20:00</t>
  </si>
  <si>
    <t>08/20/2021 21:00</t>
  </si>
  <si>
    <t>08/20/2021 22:00</t>
  </si>
  <si>
    <t>08/20/2021 23:00</t>
  </si>
  <si>
    <t>08/20/2021 24:00</t>
  </si>
  <si>
    <t>08/21/2021 01:00</t>
  </si>
  <si>
    <t>08/21/2021 02:00</t>
  </si>
  <si>
    <t>08/21/2021 03:00</t>
  </si>
  <si>
    <t>08/21/2021 04:00</t>
  </si>
  <si>
    <t>08/21/2021 05:00</t>
  </si>
  <si>
    <t>08/21/2021 06:00</t>
  </si>
  <si>
    <t>08/21/2021 07:00</t>
  </si>
  <si>
    <t>08/21/2021 08:00</t>
  </si>
  <si>
    <t>08/21/2021 09:00</t>
  </si>
  <si>
    <t>08/21/2021 10:00</t>
  </si>
  <si>
    <t>08/21/2021 11:00</t>
  </si>
  <si>
    <t>08/21/2021 12:00</t>
  </si>
  <si>
    <t>08/21/2021 13:00</t>
  </si>
  <si>
    <t>08/21/2021 14:00</t>
  </si>
  <si>
    <t>08/21/2021 15:00</t>
  </si>
  <si>
    <t>08/21/2021 16:00</t>
  </si>
  <si>
    <t>08/21/2021 17:00</t>
  </si>
  <si>
    <t>08/21/2021 18:00</t>
  </si>
  <si>
    <t>08/21/2021 19:00</t>
  </si>
  <si>
    <t>08/21/2021 20:00</t>
  </si>
  <si>
    <t>08/21/2021 21:00</t>
  </si>
  <si>
    <t>08/21/2021 22:00</t>
  </si>
  <si>
    <t>08/21/2021 23:00</t>
  </si>
  <si>
    <t>08/21/2021 24:00</t>
  </si>
  <si>
    <t>08/22/2021 01:00</t>
  </si>
  <si>
    <t>08/22/2021 02:00</t>
  </si>
  <si>
    <t>08/22/2021 03:00</t>
  </si>
  <si>
    <t>08/22/2021 04:00</t>
  </si>
  <si>
    <t>08/22/2021 05:00</t>
  </si>
  <si>
    <t>08/22/2021 06:00</t>
  </si>
  <si>
    <t>08/22/2021 07:00</t>
  </si>
  <si>
    <t>08/22/2021 08:00</t>
  </si>
  <si>
    <t>08/22/2021 09:00</t>
  </si>
  <si>
    <t>08/22/2021 10:00</t>
  </si>
  <si>
    <t>08/22/2021 11:00</t>
  </si>
  <si>
    <t>08/22/2021 12:00</t>
  </si>
  <si>
    <t>08/22/2021 13:00</t>
  </si>
  <si>
    <t>08/22/2021 14:00</t>
  </si>
  <si>
    <t>08/22/2021 15:00</t>
  </si>
  <si>
    <t>08/22/2021 16:00</t>
  </si>
  <si>
    <t>08/22/2021 17:00</t>
  </si>
  <si>
    <t>08/22/2021 18:00</t>
  </si>
  <si>
    <t>08/22/2021 19:00</t>
  </si>
  <si>
    <t>08/22/2021 20:00</t>
  </si>
  <si>
    <t>08/22/2021 21:00</t>
  </si>
  <si>
    <t>08/22/2021 22:00</t>
  </si>
  <si>
    <t>08/22/2021 23:00</t>
  </si>
  <si>
    <t>08/22/2021 24:00</t>
  </si>
  <si>
    <t>08/23/2021 01:00</t>
  </si>
  <si>
    <t>08/23/2021 02:00</t>
  </si>
  <si>
    <t>08/23/2021 03:00</t>
  </si>
  <si>
    <t>08/23/2021 04:00</t>
  </si>
  <si>
    <t>08/23/2021 05:00</t>
  </si>
  <si>
    <t>08/23/2021 06:00</t>
  </si>
  <si>
    <t>08/23/2021 07:00</t>
  </si>
  <si>
    <t>08/23/2021 08:00</t>
  </si>
  <si>
    <t>08/23/2021 09:00</t>
  </si>
  <si>
    <t>08/23/2021 10:00</t>
  </si>
  <si>
    <t>08/23/2021 11:00</t>
  </si>
  <si>
    <t>08/23/2021 12:00</t>
  </si>
  <si>
    <t>08/23/2021 13:00</t>
  </si>
  <si>
    <t>08/23/2021 14:00</t>
  </si>
  <si>
    <t>08/23/2021 15:00</t>
  </si>
  <si>
    <t>08/23/2021 16:00</t>
  </si>
  <si>
    <t>08/23/2021 17:00</t>
  </si>
  <si>
    <t>08/23/2021 18:00</t>
  </si>
  <si>
    <t>08/23/2021 19:00</t>
  </si>
  <si>
    <t>08/23/2021 20:00</t>
  </si>
  <si>
    <t>08/23/2021 21:00</t>
  </si>
  <si>
    <t>08/23/2021 22:00</t>
  </si>
  <si>
    <t>08/23/2021 23:00</t>
  </si>
  <si>
    <t>08/23/2021 24:00</t>
  </si>
  <si>
    <t>08/24/2021 01:00</t>
  </si>
  <si>
    <t>08/24/2021 02:00</t>
  </si>
  <si>
    <t>08/24/2021 03:00</t>
  </si>
  <si>
    <t>08/24/2021 04:00</t>
  </si>
  <si>
    <t>08/24/2021 05:00</t>
  </si>
  <si>
    <t>08/24/2021 06:00</t>
  </si>
  <si>
    <t>08/24/2021 07:00</t>
  </si>
  <si>
    <t>08/24/2021 08:00</t>
  </si>
  <si>
    <t>08/24/2021 09:00</t>
  </si>
  <si>
    <t>08/24/2021 10:00</t>
  </si>
  <si>
    <t>08/24/2021 11:00</t>
  </si>
  <si>
    <t>08/24/2021 12:00</t>
  </si>
  <si>
    <t>08/24/2021 13:00</t>
  </si>
  <si>
    <t>08/24/2021 14:00</t>
  </si>
  <si>
    <t>08/24/2021 15:00</t>
  </si>
  <si>
    <t>08/24/2021 16:00</t>
  </si>
  <si>
    <t>08/24/2021 17:00</t>
  </si>
  <si>
    <t>08/24/2021 18:00</t>
  </si>
  <si>
    <t>08/24/2021 19:00</t>
  </si>
  <si>
    <t>08/24/2021 20:00</t>
  </si>
  <si>
    <t>08/24/2021 21:00</t>
  </si>
  <si>
    <t>08/24/2021 22:00</t>
  </si>
  <si>
    <t>08/24/2021 23:00</t>
  </si>
  <si>
    <t>08/24/2021 24:00</t>
  </si>
  <si>
    <t>08/25/2021 01:00</t>
  </si>
  <si>
    <t>08/25/2021 02:00</t>
  </si>
  <si>
    <t>08/25/2021 03:00</t>
  </si>
  <si>
    <t>08/25/2021 04:00</t>
  </si>
  <si>
    <t>08/25/2021 05:00</t>
  </si>
  <si>
    <t>08/25/2021 06:00</t>
  </si>
  <si>
    <t>08/25/2021 07:00</t>
  </si>
  <si>
    <t>08/25/2021 08:00</t>
  </si>
  <si>
    <t>08/25/2021 09:00</t>
  </si>
  <si>
    <t>08/25/2021 10:00</t>
  </si>
  <si>
    <t>08/25/2021 11:00</t>
  </si>
  <si>
    <t>08/25/2021 12:00</t>
  </si>
  <si>
    <t>08/25/2021 13:00</t>
  </si>
  <si>
    <t>08/25/2021 14:00</t>
  </si>
  <si>
    <t>08/25/2021 15:00</t>
  </si>
  <si>
    <t>08/25/2021 16:00</t>
  </si>
  <si>
    <t>08/25/2021 17:00</t>
  </si>
  <si>
    <t>08/25/2021 18:00</t>
  </si>
  <si>
    <t>08/25/2021 19:00</t>
  </si>
  <si>
    <t>08/25/2021 20:00</t>
  </si>
  <si>
    <t>08/25/2021 21:00</t>
  </si>
  <si>
    <t>08/25/2021 22:00</t>
  </si>
  <si>
    <t>08/25/2021 23:00</t>
  </si>
  <si>
    <t>08/25/2021 24:00</t>
  </si>
  <si>
    <t>08/26/2021 01:00</t>
  </si>
  <si>
    <t>08/26/2021 02:00</t>
  </si>
  <si>
    <t>08/26/2021 03:00</t>
  </si>
  <si>
    <t>08/26/2021 04:00</t>
  </si>
  <si>
    <t>08/26/2021 05:00</t>
  </si>
  <si>
    <t>08/26/2021 06:00</t>
  </si>
  <si>
    <t>08/26/2021 07:00</t>
  </si>
  <si>
    <t>08/26/2021 08:00</t>
  </si>
  <si>
    <t>08/26/2021 09:00</t>
  </si>
  <si>
    <t>08/26/2021 10:00</t>
  </si>
  <si>
    <t>08/26/2021 11:00</t>
  </si>
  <si>
    <t>08/26/2021 12:00</t>
  </si>
  <si>
    <t>08/26/2021 13:00</t>
  </si>
  <si>
    <t>08/26/2021 14:00</t>
  </si>
  <si>
    <t>08/26/2021 15:00</t>
  </si>
  <si>
    <t>08/26/2021 16:00</t>
  </si>
  <si>
    <t>08/26/2021 17:00</t>
  </si>
  <si>
    <t>08/26/2021 18:00</t>
  </si>
  <si>
    <t>08/26/2021 19:00</t>
  </si>
  <si>
    <t>08/26/2021 20:00</t>
  </si>
  <si>
    <t>08/26/2021 21:00</t>
  </si>
  <si>
    <t>08/26/2021 22:00</t>
  </si>
  <si>
    <t>08/26/2021 23:00</t>
  </si>
  <si>
    <t>08/26/2021 24:00</t>
  </si>
  <si>
    <t>08/27/2021 01:00</t>
  </si>
  <si>
    <t>08/27/2021 02:00</t>
  </si>
  <si>
    <t>08/27/2021 03:00</t>
  </si>
  <si>
    <t>08/27/2021 04:00</t>
  </si>
  <si>
    <t>08/27/2021 05:00</t>
  </si>
  <si>
    <t>08/27/2021 06:00</t>
  </si>
  <si>
    <t>08/27/2021 07:00</t>
  </si>
  <si>
    <t>08/27/2021 08:00</t>
  </si>
  <si>
    <t>08/27/2021 09:00</t>
  </si>
  <si>
    <t>08/27/2021 10:00</t>
  </si>
  <si>
    <t>08/27/2021 11:00</t>
  </si>
  <si>
    <t>08/27/2021 12:00</t>
  </si>
  <si>
    <t>08/27/2021 13:00</t>
  </si>
  <si>
    <t>08/27/2021 14:00</t>
  </si>
  <si>
    <t>08/27/2021 15:00</t>
  </si>
  <si>
    <t>08/27/2021 16:00</t>
  </si>
  <si>
    <t>08/27/2021 17:00</t>
  </si>
  <si>
    <t>08/27/2021 18:00</t>
  </si>
  <si>
    <t>08/27/2021 19:00</t>
  </si>
  <si>
    <t>08/27/2021 20:00</t>
  </si>
  <si>
    <t>08/27/2021 21:00</t>
  </si>
  <si>
    <t>08/27/2021 22:00</t>
  </si>
  <si>
    <t>08/27/2021 23:00</t>
  </si>
  <si>
    <t>08/27/2021 24:00</t>
  </si>
  <si>
    <t>08/28/2021 01:00</t>
  </si>
  <si>
    <t>08/28/2021 02:00</t>
  </si>
  <si>
    <t>08/28/2021 03:00</t>
  </si>
  <si>
    <t>08/28/2021 04:00</t>
  </si>
  <si>
    <t>08/28/2021 05:00</t>
  </si>
  <si>
    <t>08/28/2021 06:00</t>
  </si>
  <si>
    <t>08/28/2021 07:00</t>
  </si>
  <si>
    <t>08/28/2021 08:00</t>
  </si>
  <si>
    <t>08/28/2021 09:00</t>
  </si>
  <si>
    <t>08/28/2021 10:00</t>
  </si>
  <si>
    <t>08/28/2021 11:00</t>
  </si>
  <si>
    <t>08/28/2021 12:00</t>
  </si>
  <si>
    <t>08/28/2021 13:00</t>
  </si>
  <si>
    <t>08/28/2021 14:00</t>
  </si>
  <si>
    <t>08/28/2021 15:00</t>
  </si>
  <si>
    <t>08/28/2021 16:00</t>
  </si>
  <si>
    <t>08/28/2021 17:00</t>
  </si>
  <si>
    <t>08/28/2021 18:00</t>
  </si>
  <si>
    <t>08/28/2021 19:00</t>
  </si>
  <si>
    <t>08/28/2021 20:00</t>
  </si>
  <si>
    <t>08/28/2021 21:00</t>
  </si>
  <si>
    <t>08/28/2021 22:00</t>
  </si>
  <si>
    <t>08/28/2021 23:00</t>
  </si>
  <si>
    <t>08/28/2021 24:00</t>
  </si>
  <si>
    <t>08/29/2021 01:00</t>
  </si>
  <si>
    <t>08/29/2021 02:00</t>
  </si>
  <si>
    <t>08/29/2021 03:00</t>
  </si>
  <si>
    <t>08/29/2021 04:00</t>
  </si>
  <si>
    <t>08/29/2021 05:00</t>
  </si>
  <si>
    <t>08/29/2021 06:00</t>
  </si>
  <si>
    <t>08/29/2021 07:00</t>
  </si>
  <si>
    <t>08/29/2021 08:00</t>
  </si>
  <si>
    <t>08/29/2021 09:00</t>
  </si>
  <si>
    <t>08/29/2021 10:00</t>
  </si>
  <si>
    <t>08/29/2021 11:00</t>
  </si>
  <si>
    <t>08/29/2021 12:00</t>
  </si>
  <si>
    <t>08/29/2021 13:00</t>
  </si>
  <si>
    <t>08/29/2021 14:00</t>
  </si>
  <si>
    <t>08/29/2021 15:00</t>
  </si>
  <si>
    <t>08/29/2021 16:00</t>
  </si>
  <si>
    <t>08/29/2021 17:00</t>
  </si>
  <si>
    <t>08/29/2021 18:00</t>
  </si>
  <si>
    <t>08/29/2021 19:00</t>
  </si>
  <si>
    <t>08/29/2021 20:00</t>
  </si>
  <si>
    <t>08/29/2021 21:00</t>
  </si>
  <si>
    <t>08/29/2021 22:00</t>
  </si>
  <si>
    <t>08/29/2021 23:00</t>
  </si>
  <si>
    <t>08/29/2021 24:00</t>
  </si>
  <si>
    <t>08/30/2021 01:00</t>
  </si>
  <si>
    <t>08/30/2021 02:00</t>
  </si>
  <si>
    <t>08/30/2021 03:00</t>
  </si>
  <si>
    <t>08/30/2021 04:00</t>
  </si>
  <si>
    <t>08/30/2021 05:00</t>
  </si>
  <si>
    <t>08/30/2021 06:00</t>
  </si>
  <si>
    <t>08/30/2021 07:00</t>
  </si>
  <si>
    <t>08/30/2021 08:00</t>
  </si>
  <si>
    <t>08/30/2021 09:00</t>
  </si>
  <si>
    <t>08/30/2021 10:00</t>
  </si>
  <si>
    <t>08/30/2021 11:00</t>
  </si>
  <si>
    <t>08/30/2021 12:00</t>
  </si>
  <si>
    <t>08/30/2021 13:00</t>
  </si>
  <si>
    <t>08/30/2021 14:00</t>
  </si>
  <si>
    <t>08/30/2021 15:00</t>
  </si>
  <si>
    <t>08/30/2021 16:00</t>
  </si>
  <si>
    <t>08/30/2021 17:00</t>
  </si>
  <si>
    <t>08/30/2021 18:00</t>
  </si>
  <si>
    <t>08/30/2021 19:00</t>
  </si>
  <si>
    <t>08/30/2021 20:00</t>
  </si>
  <si>
    <t>08/30/2021 21:00</t>
  </si>
  <si>
    <t>08/30/2021 22:00</t>
  </si>
  <si>
    <t>08/30/2021 23:00</t>
  </si>
  <si>
    <t>08/30/2021 24:00</t>
  </si>
  <si>
    <t>08/31/2021 01:00</t>
  </si>
  <si>
    <t>08/31/2021 02:00</t>
  </si>
  <si>
    <t>08/31/2021 03:00</t>
  </si>
  <si>
    <t>08/31/2021 04:00</t>
  </si>
  <si>
    <t>08/31/2021 05:00</t>
  </si>
  <si>
    <t>08/31/2021 06:00</t>
  </si>
  <si>
    <t>08/31/2021 07:00</t>
  </si>
  <si>
    <t>08/31/2021 08:00</t>
  </si>
  <si>
    <t>08/31/2021 09:00</t>
  </si>
  <si>
    <t>08/31/2021 10:00</t>
  </si>
  <si>
    <t>08/31/2021 11:00</t>
  </si>
  <si>
    <t>08/31/2021 12:00</t>
  </si>
  <si>
    <t>08/31/2021 13:00</t>
  </si>
  <si>
    <t>08/31/2021 14:00</t>
  </si>
  <si>
    <t>08/31/2021 15:00</t>
  </si>
  <si>
    <t>08/31/2021 16:00</t>
  </si>
  <si>
    <t>08/31/2021 17:00</t>
  </si>
  <si>
    <t>08/31/2021 18:00</t>
  </si>
  <si>
    <t>08/31/2021 19:00</t>
  </si>
  <si>
    <t>08/31/2021 20:00</t>
  </si>
  <si>
    <t>08/31/2021 21:00</t>
  </si>
  <si>
    <t>08/31/2021 22:00</t>
  </si>
  <si>
    <t>08/31/2021 23:00</t>
  </si>
  <si>
    <t>08/31/2021 24:00</t>
  </si>
  <si>
    <t>09/01/2021 01:00</t>
  </si>
  <si>
    <t>09/01/2021 02:00</t>
  </si>
  <si>
    <t>09/01/2021 03:00</t>
  </si>
  <si>
    <t>09/01/2021 04:00</t>
  </si>
  <si>
    <t>09/01/2021 05:00</t>
  </si>
  <si>
    <t>09/01/2021 06:00</t>
  </si>
  <si>
    <t>09/01/2021 07:00</t>
  </si>
  <si>
    <t>09/01/2021 08:00</t>
  </si>
  <si>
    <t>09/01/2021 09:00</t>
  </si>
  <si>
    <t>09/01/2021 10:00</t>
  </si>
  <si>
    <t>09/01/2021 11:00</t>
  </si>
  <si>
    <t>09/01/2021 12:00</t>
  </si>
  <si>
    <t>09/01/2021 13:00</t>
  </si>
  <si>
    <t>09/01/2021 14:00</t>
  </si>
  <si>
    <t>09/01/2021 15:00</t>
  </si>
  <si>
    <t>09/01/2021 16:00</t>
  </si>
  <si>
    <t>09/01/2021 17:00</t>
  </si>
  <si>
    <t>09/01/2021 18:00</t>
  </si>
  <si>
    <t>09/01/2021 19:00</t>
  </si>
  <si>
    <t>09/01/2021 20:00</t>
  </si>
  <si>
    <t>09/01/2021 21:00</t>
  </si>
  <si>
    <t>09/01/2021 22:00</t>
  </si>
  <si>
    <t>09/01/2021 23:00</t>
  </si>
  <si>
    <t>09/01/2021 24:00</t>
  </si>
  <si>
    <t>09/02/2021 01:00</t>
  </si>
  <si>
    <t>09/02/2021 02:00</t>
  </si>
  <si>
    <t>09/02/2021 03:00</t>
  </si>
  <si>
    <t>09/02/2021 04:00</t>
  </si>
  <si>
    <t>09/02/2021 05:00</t>
  </si>
  <si>
    <t>09/02/2021 06:00</t>
  </si>
  <si>
    <t>09/02/2021 07:00</t>
  </si>
  <si>
    <t>09/02/2021 08:00</t>
  </si>
  <si>
    <t>09/02/2021 09:00</t>
  </si>
  <si>
    <t>09/02/2021 10:00</t>
  </si>
  <si>
    <t>09/02/2021 11:00</t>
  </si>
  <si>
    <t>09/02/2021 12:00</t>
  </si>
  <si>
    <t>09/02/2021 13:00</t>
  </si>
  <si>
    <t>09/02/2021 14:00</t>
  </si>
  <si>
    <t>09/02/2021 15:00</t>
  </si>
  <si>
    <t>09/02/2021 16:00</t>
  </si>
  <si>
    <t>09/02/2021 17:00</t>
  </si>
  <si>
    <t>09/02/2021 18:00</t>
  </si>
  <si>
    <t>09/02/2021 19:00</t>
  </si>
  <si>
    <t>09/02/2021 20:00</t>
  </si>
  <si>
    <t>09/02/2021 21:00</t>
  </si>
  <si>
    <t>09/02/2021 22:00</t>
  </si>
  <si>
    <t>09/02/2021 23:00</t>
  </si>
  <si>
    <t>09/02/2021 24:00</t>
  </si>
  <si>
    <t>09/03/2021 01:00</t>
  </si>
  <si>
    <t>09/03/2021 02:00</t>
  </si>
  <si>
    <t>09/03/2021 03:00</t>
  </si>
  <si>
    <t>09/03/2021 04:00</t>
  </si>
  <si>
    <t>09/03/2021 05:00</t>
  </si>
  <si>
    <t>09/03/2021 06:00</t>
  </si>
  <si>
    <t>09/03/2021 07:00</t>
  </si>
  <si>
    <t>09/03/2021 08:00</t>
  </si>
  <si>
    <t>09/03/2021 09:00</t>
  </si>
  <si>
    <t>09/03/2021 10:00</t>
  </si>
  <si>
    <t>09/03/2021 11:00</t>
  </si>
  <si>
    <t>09/03/2021 12:00</t>
  </si>
  <si>
    <t>09/03/2021 13:00</t>
  </si>
  <si>
    <t>09/03/2021 14:00</t>
  </si>
  <si>
    <t>09/03/2021 15:00</t>
  </si>
  <si>
    <t>09/03/2021 16:00</t>
  </si>
  <si>
    <t>09/03/2021 17:00</t>
  </si>
  <si>
    <t>09/03/2021 18:00</t>
  </si>
  <si>
    <t>09/03/2021 19:00</t>
  </si>
  <si>
    <t>09/03/2021 20:00</t>
  </si>
  <si>
    <t>09/03/2021 21:00</t>
  </si>
  <si>
    <t>09/03/2021 22:00</t>
  </si>
  <si>
    <t>09/03/2021 23:00</t>
  </si>
  <si>
    <t>09/03/2021 24:00</t>
  </si>
  <si>
    <t>09/04/2021 01:00</t>
  </si>
  <si>
    <t>09/04/2021 02:00</t>
  </si>
  <si>
    <t>09/04/2021 03:00</t>
  </si>
  <si>
    <t>09/04/2021 04:00</t>
  </si>
  <si>
    <t>09/04/2021 05:00</t>
  </si>
  <si>
    <t>09/04/2021 06:00</t>
  </si>
  <si>
    <t>09/04/2021 07:00</t>
  </si>
  <si>
    <t>09/04/2021 08:00</t>
  </si>
  <si>
    <t>09/04/2021 09:00</t>
  </si>
  <si>
    <t>09/04/2021 10:00</t>
  </si>
  <si>
    <t>09/04/2021 11:00</t>
  </si>
  <si>
    <t>09/04/2021 12:00</t>
  </si>
  <si>
    <t>09/04/2021 13:00</t>
  </si>
  <si>
    <t>09/04/2021 14:00</t>
  </si>
  <si>
    <t>09/04/2021 15:00</t>
  </si>
  <si>
    <t>09/04/2021 16:00</t>
  </si>
  <si>
    <t>09/04/2021 17:00</t>
  </si>
  <si>
    <t>09/04/2021 18:00</t>
  </si>
  <si>
    <t>09/04/2021 19:00</t>
  </si>
  <si>
    <t>09/04/2021 20:00</t>
  </si>
  <si>
    <t>09/04/2021 21:00</t>
  </si>
  <si>
    <t>09/04/2021 22:00</t>
  </si>
  <si>
    <t>09/04/2021 23:00</t>
  </si>
  <si>
    <t>09/04/2021 24:00</t>
  </si>
  <si>
    <t>09/05/2021 01:00</t>
  </si>
  <si>
    <t>09/05/2021 02:00</t>
  </si>
  <si>
    <t>09/05/2021 03:00</t>
  </si>
  <si>
    <t>09/05/2021 04:00</t>
  </si>
  <si>
    <t>09/05/2021 05:00</t>
  </si>
  <si>
    <t>09/05/2021 06:00</t>
  </si>
  <si>
    <t>09/05/2021 07:00</t>
  </si>
  <si>
    <t>09/05/2021 08:00</t>
  </si>
  <si>
    <t>09/05/2021 09:00</t>
  </si>
  <si>
    <t>09/05/2021 10:00</t>
  </si>
  <si>
    <t>09/05/2021 11:00</t>
  </si>
  <si>
    <t>09/05/2021 12:00</t>
  </si>
  <si>
    <t>09/05/2021 13:00</t>
  </si>
  <si>
    <t>09/05/2021 14:00</t>
  </si>
  <si>
    <t>09/05/2021 15:00</t>
  </si>
  <si>
    <t>09/05/2021 16:00</t>
  </si>
  <si>
    <t>09/05/2021 17:00</t>
  </si>
  <si>
    <t>09/05/2021 18:00</t>
  </si>
  <si>
    <t>09/05/2021 19:00</t>
  </si>
  <si>
    <t>09/05/2021 20:00</t>
  </si>
  <si>
    <t>09/05/2021 21:00</t>
  </si>
  <si>
    <t>09/05/2021 22:00</t>
  </si>
  <si>
    <t>09/05/2021 23:00</t>
  </si>
  <si>
    <t>09/05/2021 24:00</t>
  </si>
  <si>
    <t>09/06/2021 01:00</t>
  </si>
  <si>
    <t>09/06/2021 02:00</t>
  </si>
  <si>
    <t>09/06/2021 03:00</t>
  </si>
  <si>
    <t>09/06/2021 04:00</t>
  </si>
  <si>
    <t>09/06/2021 05:00</t>
  </si>
  <si>
    <t>09/06/2021 06:00</t>
  </si>
  <si>
    <t>09/06/2021 07:00</t>
  </si>
  <si>
    <t>09/06/2021 08:00</t>
  </si>
  <si>
    <t>09/06/2021 09:00</t>
  </si>
  <si>
    <t>09/06/2021 10:00</t>
  </si>
  <si>
    <t>09/06/2021 11:00</t>
  </si>
  <si>
    <t>09/06/2021 12:00</t>
  </si>
  <si>
    <t>09/06/2021 13:00</t>
  </si>
  <si>
    <t>09/06/2021 14:00</t>
  </si>
  <si>
    <t>09/06/2021 15:00</t>
  </si>
  <si>
    <t>09/06/2021 16:00</t>
  </si>
  <si>
    <t>09/06/2021 17:00</t>
  </si>
  <si>
    <t>09/06/2021 18:00</t>
  </si>
  <si>
    <t>09/06/2021 19:00</t>
  </si>
  <si>
    <t>09/06/2021 20:00</t>
  </si>
  <si>
    <t>09/06/2021 21:00</t>
  </si>
  <si>
    <t>09/06/2021 22:00</t>
  </si>
  <si>
    <t>09/06/2021 23:00</t>
  </si>
  <si>
    <t>09/06/2021 24:00</t>
  </si>
  <si>
    <t>09/07/2021 01:00</t>
  </si>
  <si>
    <t>09/07/2021 02:00</t>
  </si>
  <si>
    <t>09/07/2021 03:00</t>
  </si>
  <si>
    <t>09/07/2021 04:00</t>
  </si>
  <si>
    <t>09/07/2021 05:00</t>
  </si>
  <si>
    <t>09/07/2021 06:00</t>
  </si>
  <si>
    <t>09/07/2021 07:00</t>
  </si>
  <si>
    <t>09/07/2021 08:00</t>
  </si>
  <si>
    <t>09/07/2021 09:00</t>
  </si>
  <si>
    <t>09/07/2021 10:00</t>
  </si>
  <si>
    <t>09/07/2021 11:00</t>
  </si>
  <si>
    <t>09/07/2021 12:00</t>
  </si>
  <si>
    <t>09/07/2021 13:00</t>
  </si>
  <si>
    <t>09/07/2021 14:00</t>
  </si>
  <si>
    <t>09/07/2021 15:00</t>
  </si>
  <si>
    <t>09/07/2021 16:00</t>
  </si>
  <si>
    <t>09/07/2021 17:00</t>
  </si>
  <si>
    <t>09/07/2021 18:00</t>
  </si>
  <si>
    <t>09/07/2021 19:00</t>
  </si>
  <si>
    <t>09/07/2021 20:00</t>
  </si>
  <si>
    <t>09/07/2021 21:00</t>
  </si>
  <si>
    <t>09/07/2021 22:00</t>
  </si>
  <si>
    <t>09/07/2021 23:00</t>
  </si>
  <si>
    <t>09/07/2021 24:00</t>
  </si>
  <si>
    <t>09/08/2021 01:00</t>
  </si>
  <si>
    <t>09/08/2021 02:00</t>
  </si>
  <si>
    <t>09/08/2021 03:00</t>
  </si>
  <si>
    <t>09/08/2021 04:00</t>
  </si>
  <si>
    <t>09/08/2021 05:00</t>
  </si>
  <si>
    <t>09/08/2021 06:00</t>
  </si>
  <si>
    <t>09/08/2021 07:00</t>
  </si>
  <si>
    <t>09/08/2021 08:00</t>
  </si>
  <si>
    <t>09/08/2021 09:00</t>
  </si>
  <si>
    <t>09/08/2021 10:00</t>
  </si>
  <si>
    <t>09/08/2021 11:00</t>
  </si>
  <si>
    <t>09/08/2021 12:00</t>
  </si>
  <si>
    <t>09/08/2021 13:00</t>
  </si>
  <si>
    <t>09/08/2021 14:00</t>
  </si>
  <si>
    <t>09/08/2021 15:00</t>
  </si>
  <si>
    <t>09/08/2021 16:00</t>
  </si>
  <si>
    <t>09/08/2021 17:00</t>
  </si>
  <si>
    <t>09/08/2021 18:00</t>
  </si>
  <si>
    <t>09/08/2021 19:00</t>
  </si>
  <si>
    <t>09/08/2021 20:00</t>
  </si>
  <si>
    <t>09/08/2021 21:00</t>
  </si>
  <si>
    <t>09/08/2021 22:00</t>
  </si>
  <si>
    <t>09/08/2021 23:00</t>
  </si>
  <si>
    <t>09/08/2021 24:00</t>
  </si>
  <si>
    <t>09/09/2021 01:00</t>
  </si>
  <si>
    <t>09/09/2021 02:00</t>
  </si>
  <si>
    <t>09/09/2021 03:00</t>
  </si>
  <si>
    <t>09/09/2021 04:00</t>
  </si>
  <si>
    <t>09/09/2021 05:00</t>
  </si>
  <si>
    <t>09/09/2021 06:00</t>
  </si>
  <si>
    <t>09/09/2021 07:00</t>
  </si>
  <si>
    <t>09/09/2021 08:00</t>
  </si>
  <si>
    <t>09/09/2021 09:00</t>
  </si>
  <si>
    <t>09/09/2021 10:00</t>
  </si>
  <si>
    <t>09/09/2021 11:00</t>
  </si>
  <si>
    <t>09/09/2021 12:00</t>
  </si>
  <si>
    <t>09/09/2021 13:00</t>
  </si>
  <si>
    <t>09/09/2021 14:00</t>
  </si>
  <si>
    <t>09/09/2021 15:00</t>
  </si>
  <si>
    <t>09/09/2021 16:00</t>
  </si>
  <si>
    <t>09/09/2021 17:00</t>
  </si>
  <si>
    <t>09/09/2021 18:00</t>
  </si>
  <si>
    <t>09/09/2021 19:00</t>
  </si>
  <si>
    <t>09/09/2021 20:00</t>
  </si>
  <si>
    <t>09/09/2021 21:00</t>
  </si>
  <si>
    <t>09/09/2021 22:00</t>
  </si>
  <si>
    <t>09/09/2021 23:00</t>
  </si>
  <si>
    <t>09/09/2021 24:00</t>
  </si>
  <si>
    <t>09/10/2021 01:00</t>
  </si>
  <si>
    <t>09/10/2021 02:00</t>
  </si>
  <si>
    <t>09/10/2021 03:00</t>
  </si>
  <si>
    <t>09/10/2021 04:00</t>
  </si>
  <si>
    <t>09/10/2021 05:00</t>
  </si>
  <si>
    <t>09/10/2021 06:00</t>
  </si>
  <si>
    <t>09/10/2021 07:00</t>
  </si>
  <si>
    <t>09/10/2021 08:00</t>
  </si>
  <si>
    <t>09/10/2021 09:00</t>
  </si>
  <si>
    <t>09/10/2021 10:00</t>
  </si>
  <si>
    <t>09/10/2021 11:00</t>
  </si>
  <si>
    <t>09/10/2021 12:00</t>
  </si>
  <si>
    <t>09/10/2021 13:00</t>
  </si>
  <si>
    <t>09/10/2021 14:00</t>
  </si>
  <si>
    <t>09/10/2021 15:00</t>
  </si>
  <si>
    <t>09/10/2021 16:00</t>
  </si>
  <si>
    <t>09/10/2021 17:00</t>
  </si>
  <si>
    <t>09/10/2021 18:00</t>
  </si>
  <si>
    <t>09/10/2021 19:00</t>
  </si>
  <si>
    <t>09/10/2021 20:00</t>
  </si>
  <si>
    <t>09/10/2021 21:00</t>
  </si>
  <si>
    <t>09/10/2021 22:00</t>
  </si>
  <si>
    <t>09/10/2021 23:00</t>
  </si>
  <si>
    <t>09/10/2021 24:00</t>
  </si>
  <si>
    <t>09/11/2021 01:00</t>
  </si>
  <si>
    <t>09/11/2021 02:00</t>
  </si>
  <si>
    <t>09/11/2021 03:00</t>
  </si>
  <si>
    <t>09/11/2021 04:00</t>
  </si>
  <si>
    <t>09/11/2021 05:00</t>
  </si>
  <si>
    <t>09/11/2021 06:00</t>
  </si>
  <si>
    <t>09/11/2021 07:00</t>
  </si>
  <si>
    <t>09/11/2021 08:00</t>
  </si>
  <si>
    <t>09/11/2021 09:00</t>
  </si>
  <si>
    <t>09/11/2021 10:00</t>
  </si>
  <si>
    <t>09/11/2021 11:00</t>
  </si>
  <si>
    <t>09/11/2021 12:00</t>
  </si>
  <si>
    <t>09/11/2021 13:00</t>
  </si>
  <si>
    <t>09/11/2021 14:00</t>
  </si>
  <si>
    <t>09/11/2021 15:00</t>
  </si>
  <si>
    <t>09/11/2021 16:00</t>
  </si>
  <si>
    <t>09/11/2021 17:00</t>
  </si>
  <si>
    <t>09/11/2021 18:00</t>
  </si>
  <si>
    <t>09/11/2021 19:00</t>
  </si>
  <si>
    <t>09/11/2021 20:00</t>
  </si>
  <si>
    <t>09/11/2021 21:00</t>
  </si>
  <si>
    <t>09/11/2021 22:00</t>
  </si>
  <si>
    <t>09/11/2021 23:00</t>
  </si>
  <si>
    <t>09/11/2021 24:00</t>
  </si>
  <si>
    <t>09/12/2021 01:00</t>
  </si>
  <si>
    <t>09/12/2021 02:00</t>
  </si>
  <si>
    <t>09/12/2021 03:00</t>
  </si>
  <si>
    <t>09/12/2021 04:00</t>
  </si>
  <si>
    <t>09/12/2021 05:00</t>
  </si>
  <si>
    <t>09/12/2021 06:00</t>
  </si>
  <si>
    <t>09/12/2021 07:00</t>
  </si>
  <si>
    <t>09/12/2021 08:00</t>
  </si>
  <si>
    <t>09/12/2021 09:00</t>
  </si>
  <si>
    <t>09/12/2021 10:00</t>
  </si>
  <si>
    <t>09/12/2021 11:00</t>
  </si>
  <si>
    <t>09/12/2021 12:00</t>
  </si>
  <si>
    <t>09/12/2021 13:00</t>
  </si>
  <si>
    <t>09/12/2021 14:00</t>
  </si>
  <si>
    <t>09/12/2021 15:00</t>
  </si>
  <si>
    <t>09/12/2021 16:00</t>
  </si>
  <si>
    <t>09/12/2021 17:00</t>
  </si>
  <si>
    <t>09/12/2021 18:00</t>
  </si>
  <si>
    <t>09/12/2021 19:00</t>
  </si>
  <si>
    <t>09/12/2021 20:00</t>
  </si>
  <si>
    <t>09/12/2021 21:00</t>
  </si>
  <si>
    <t>09/12/2021 22:00</t>
  </si>
  <si>
    <t>09/12/2021 23:00</t>
  </si>
  <si>
    <t>09/12/2021 24:00</t>
  </si>
  <si>
    <t>09/13/2021 01:00</t>
  </si>
  <si>
    <t>09/13/2021 02:00</t>
  </si>
  <si>
    <t>09/13/2021 03:00</t>
  </si>
  <si>
    <t>09/13/2021 04:00</t>
  </si>
  <si>
    <t>09/13/2021 05:00</t>
  </si>
  <si>
    <t>09/13/2021 06:00</t>
  </si>
  <si>
    <t>09/13/2021 07:00</t>
  </si>
  <si>
    <t>09/13/2021 08:00</t>
  </si>
  <si>
    <t>09/13/2021 09:00</t>
  </si>
  <si>
    <t>09/13/2021 10:00</t>
  </si>
  <si>
    <t>09/13/2021 11:00</t>
  </si>
  <si>
    <t>09/13/2021 12:00</t>
  </si>
  <si>
    <t>09/13/2021 13:00</t>
  </si>
  <si>
    <t>09/13/2021 14:00</t>
  </si>
  <si>
    <t>09/13/2021 15:00</t>
  </si>
  <si>
    <t>09/13/2021 16:00</t>
  </si>
  <si>
    <t>09/13/2021 17:00</t>
  </si>
  <si>
    <t>09/13/2021 18:00</t>
  </si>
  <si>
    <t>09/13/2021 19:00</t>
  </si>
  <si>
    <t>09/13/2021 20:00</t>
  </si>
  <si>
    <t>09/13/2021 21:00</t>
  </si>
  <si>
    <t>09/13/2021 22:00</t>
  </si>
  <si>
    <t>09/13/2021 23:00</t>
  </si>
  <si>
    <t>09/13/2021 24:00</t>
  </si>
  <si>
    <t>09/14/2021 01:00</t>
  </si>
  <si>
    <t>09/14/2021 02:00</t>
  </si>
  <si>
    <t>09/14/2021 03:00</t>
  </si>
  <si>
    <t>09/14/2021 04:00</t>
  </si>
  <si>
    <t>09/14/2021 05:00</t>
  </si>
  <si>
    <t>09/14/2021 06:00</t>
  </si>
  <si>
    <t>09/14/2021 07:00</t>
  </si>
  <si>
    <t>09/14/2021 08:00</t>
  </si>
  <si>
    <t>09/14/2021 09:00</t>
  </si>
  <si>
    <t>09/14/2021 10:00</t>
  </si>
  <si>
    <t>09/14/2021 11:00</t>
  </si>
  <si>
    <t>09/14/2021 12:00</t>
  </si>
  <si>
    <t>09/14/2021 13:00</t>
  </si>
  <si>
    <t>09/14/2021 14:00</t>
  </si>
  <si>
    <t>09/14/2021 15:00</t>
  </si>
  <si>
    <t>09/14/2021 16:00</t>
  </si>
  <si>
    <t>09/14/2021 17:00</t>
  </si>
  <si>
    <t>09/14/2021 18:00</t>
  </si>
  <si>
    <t>09/14/2021 19:00</t>
  </si>
  <si>
    <t>09/14/2021 20:00</t>
  </si>
  <si>
    <t>09/14/2021 21:00</t>
  </si>
  <si>
    <t>09/14/2021 22:00</t>
  </si>
  <si>
    <t>09/14/2021 23:00</t>
  </si>
  <si>
    <t>09/14/2021 24:00</t>
  </si>
  <si>
    <t>09/15/2021 01:00</t>
  </si>
  <si>
    <t>09/15/2021 02:00</t>
  </si>
  <si>
    <t>09/15/2021 03:00</t>
  </si>
  <si>
    <t>09/15/2021 04:00</t>
  </si>
  <si>
    <t>09/15/2021 05:00</t>
  </si>
  <si>
    <t>09/15/2021 06:00</t>
  </si>
  <si>
    <t>09/15/2021 07:00</t>
  </si>
  <si>
    <t>09/15/2021 08:00</t>
  </si>
  <si>
    <t>09/15/2021 09:00</t>
  </si>
  <si>
    <t>09/15/2021 10:00</t>
  </si>
  <si>
    <t>09/15/2021 11:00</t>
  </si>
  <si>
    <t>09/15/2021 12:00</t>
  </si>
  <si>
    <t>09/15/2021 13:00</t>
  </si>
  <si>
    <t>09/15/2021 14:00</t>
  </si>
  <si>
    <t>09/15/2021 15:00</t>
  </si>
  <si>
    <t>09/15/2021 16:00</t>
  </si>
  <si>
    <t>09/15/2021 17:00</t>
  </si>
  <si>
    <t>09/15/2021 18:00</t>
  </si>
  <si>
    <t>09/15/2021 19:00</t>
  </si>
  <si>
    <t>09/15/2021 20:00</t>
  </si>
  <si>
    <t>09/15/2021 21:00</t>
  </si>
  <si>
    <t>09/15/2021 22:00</t>
  </si>
  <si>
    <t>09/15/2021 23:00</t>
  </si>
  <si>
    <t>09/15/2021 24:00</t>
  </si>
  <si>
    <t>09/16/2021 01:00</t>
  </si>
  <si>
    <t>09/16/2021 02:00</t>
  </si>
  <si>
    <t>09/16/2021 03:00</t>
  </si>
  <si>
    <t>09/16/2021 04:00</t>
  </si>
  <si>
    <t>09/16/2021 05:00</t>
  </si>
  <si>
    <t>09/16/2021 06:00</t>
  </si>
  <si>
    <t>09/16/2021 07:00</t>
  </si>
  <si>
    <t>09/16/2021 08:00</t>
  </si>
  <si>
    <t>09/16/2021 09:00</t>
  </si>
  <si>
    <t>09/16/2021 10:00</t>
  </si>
  <si>
    <t>09/16/2021 11:00</t>
  </si>
  <si>
    <t>09/16/2021 12:00</t>
  </si>
  <si>
    <t>09/16/2021 13:00</t>
  </si>
  <si>
    <t>09/16/2021 14:00</t>
  </si>
  <si>
    <t>09/16/2021 15:00</t>
  </si>
  <si>
    <t>09/16/2021 16:00</t>
  </si>
  <si>
    <t>09/16/2021 17:00</t>
  </si>
  <si>
    <t>09/16/2021 18:00</t>
  </si>
  <si>
    <t>09/16/2021 19:00</t>
  </si>
  <si>
    <t>09/16/2021 20:00</t>
  </si>
  <si>
    <t>09/16/2021 21:00</t>
  </si>
  <si>
    <t>09/16/2021 22:00</t>
  </si>
  <si>
    <t>09/16/2021 23:00</t>
  </si>
  <si>
    <t>09/16/2021 24:00</t>
  </si>
  <si>
    <t>09/17/2021 01:00</t>
  </si>
  <si>
    <t>09/17/2021 02:00</t>
  </si>
  <si>
    <t>09/17/2021 03:00</t>
  </si>
  <si>
    <t>09/17/2021 04:00</t>
  </si>
  <si>
    <t>09/17/2021 05:00</t>
  </si>
  <si>
    <t>09/17/2021 06:00</t>
  </si>
  <si>
    <t>09/17/2021 07:00</t>
  </si>
  <si>
    <t>09/17/2021 08:00</t>
  </si>
  <si>
    <t>09/17/2021 09:00</t>
  </si>
  <si>
    <t>09/17/2021 10:00</t>
  </si>
  <si>
    <t>09/17/2021 11:00</t>
  </si>
  <si>
    <t>09/17/2021 12:00</t>
  </si>
  <si>
    <t>09/17/2021 13:00</t>
  </si>
  <si>
    <t>09/17/2021 14:00</t>
  </si>
  <si>
    <t>09/17/2021 15:00</t>
  </si>
  <si>
    <t>09/17/2021 16:00</t>
  </si>
  <si>
    <t>09/17/2021 17:00</t>
  </si>
  <si>
    <t>09/17/2021 18:00</t>
  </si>
  <si>
    <t>09/17/2021 19:00</t>
  </si>
  <si>
    <t>09/17/2021 20:00</t>
  </si>
  <si>
    <t>09/17/2021 21:00</t>
  </si>
  <si>
    <t>09/17/2021 22:00</t>
  </si>
  <si>
    <t>09/17/2021 23:00</t>
  </si>
  <si>
    <t>09/17/2021 24:00</t>
  </si>
  <si>
    <t>09/18/2021 01:00</t>
  </si>
  <si>
    <t>09/18/2021 02:00</t>
  </si>
  <si>
    <t>09/18/2021 03:00</t>
  </si>
  <si>
    <t>09/18/2021 04:00</t>
  </si>
  <si>
    <t>09/18/2021 05:00</t>
  </si>
  <si>
    <t>09/18/2021 06:00</t>
  </si>
  <si>
    <t>09/18/2021 07:00</t>
  </si>
  <si>
    <t>09/18/2021 08:00</t>
  </si>
  <si>
    <t>09/18/2021 09:00</t>
  </si>
  <si>
    <t>09/18/2021 10:00</t>
  </si>
  <si>
    <t>09/18/2021 11:00</t>
  </si>
  <si>
    <t>09/18/2021 12:00</t>
  </si>
  <si>
    <t>09/18/2021 13:00</t>
  </si>
  <si>
    <t>09/18/2021 14:00</t>
  </si>
  <si>
    <t>09/18/2021 15:00</t>
  </si>
  <si>
    <t>09/18/2021 16:00</t>
  </si>
  <si>
    <t>09/18/2021 17:00</t>
  </si>
  <si>
    <t>09/18/2021 18:00</t>
  </si>
  <si>
    <t>09/18/2021 19:00</t>
  </si>
  <si>
    <t>09/18/2021 20:00</t>
  </si>
  <si>
    <t>09/18/2021 21:00</t>
  </si>
  <si>
    <t>09/18/2021 22:00</t>
  </si>
  <si>
    <t>09/18/2021 23:00</t>
  </si>
  <si>
    <t>09/18/2021 24:00</t>
  </si>
  <si>
    <t>09/19/2021 01:00</t>
  </si>
  <si>
    <t>09/19/2021 02:00</t>
  </si>
  <si>
    <t>09/19/2021 03:00</t>
  </si>
  <si>
    <t>09/19/2021 04:00</t>
  </si>
  <si>
    <t>09/19/2021 05:00</t>
  </si>
  <si>
    <t>09/19/2021 06:00</t>
  </si>
  <si>
    <t>09/19/2021 07:00</t>
  </si>
  <si>
    <t>09/19/2021 08:00</t>
  </si>
  <si>
    <t>09/19/2021 09:00</t>
  </si>
  <si>
    <t>09/19/2021 10:00</t>
  </si>
  <si>
    <t>09/19/2021 11:00</t>
  </si>
  <si>
    <t>09/19/2021 12:00</t>
  </si>
  <si>
    <t>09/19/2021 13:00</t>
  </si>
  <si>
    <t>09/19/2021 14:00</t>
  </si>
  <si>
    <t>09/19/2021 15:00</t>
  </si>
  <si>
    <t>09/19/2021 16:00</t>
  </si>
  <si>
    <t>09/19/2021 17:00</t>
  </si>
  <si>
    <t>09/19/2021 18:00</t>
  </si>
  <si>
    <t>09/19/2021 19:00</t>
  </si>
  <si>
    <t>09/19/2021 20:00</t>
  </si>
  <si>
    <t>09/19/2021 21:00</t>
  </si>
  <si>
    <t>09/19/2021 22:00</t>
  </si>
  <si>
    <t>09/19/2021 23:00</t>
  </si>
  <si>
    <t>09/19/2021 24:00</t>
  </si>
  <si>
    <t>09/20/2021 01:00</t>
  </si>
  <si>
    <t>09/20/2021 02:00</t>
  </si>
  <si>
    <t>09/20/2021 03:00</t>
  </si>
  <si>
    <t>09/20/2021 04:00</t>
  </si>
  <si>
    <t>09/20/2021 05:00</t>
  </si>
  <si>
    <t>09/20/2021 06:00</t>
  </si>
  <si>
    <t>09/20/2021 07:00</t>
  </si>
  <si>
    <t>09/20/2021 08:00</t>
  </si>
  <si>
    <t>09/20/2021 09:00</t>
  </si>
  <si>
    <t>09/20/2021 10:00</t>
  </si>
  <si>
    <t>09/20/2021 11:00</t>
  </si>
  <si>
    <t>09/20/2021 12:00</t>
  </si>
  <si>
    <t>09/20/2021 13:00</t>
  </si>
  <si>
    <t>09/20/2021 14:00</t>
  </si>
  <si>
    <t>09/20/2021 15:00</t>
  </si>
  <si>
    <t>09/20/2021 16:00</t>
  </si>
  <si>
    <t>09/20/2021 17:00</t>
  </si>
  <si>
    <t>09/20/2021 18:00</t>
  </si>
  <si>
    <t>09/20/2021 19:00</t>
  </si>
  <si>
    <t>09/20/2021 20:00</t>
  </si>
  <si>
    <t>09/20/2021 21:00</t>
  </si>
  <si>
    <t>09/20/2021 22:00</t>
  </si>
  <si>
    <t>09/20/2021 23:00</t>
  </si>
  <si>
    <t>09/20/2021 24:00</t>
  </si>
  <si>
    <t>09/21/2021 01:00</t>
  </si>
  <si>
    <t>09/21/2021 02:00</t>
  </si>
  <si>
    <t>09/21/2021 03:00</t>
  </si>
  <si>
    <t>09/21/2021 04:00</t>
  </si>
  <si>
    <t>09/21/2021 05:00</t>
  </si>
  <si>
    <t>09/21/2021 06:00</t>
  </si>
  <si>
    <t>09/21/2021 07:00</t>
  </si>
  <si>
    <t>09/21/2021 08:00</t>
  </si>
  <si>
    <t>09/21/2021 09:00</t>
  </si>
  <si>
    <t>09/21/2021 10:00</t>
  </si>
  <si>
    <t>09/21/2021 11:00</t>
  </si>
  <si>
    <t>09/21/2021 12:00</t>
  </si>
  <si>
    <t>09/21/2021 13:00</t>
  </si>
  <si>
    <t>09/21/2021 14:00</t>
  </si>
  <si>
    <t>09/21/2021 15:00</t>
  </si>
  <si>
    <t>09/21/2021 16:00</t>
  </si>
  <si>
    <t>09/21/2021 17:00</t>
  </si>
  <si>
    <t>09/21/2021 18:00</t>
  </si>
  <si>
    <t>09/21/2021 19:00</t>
  </si>
  <si>
    <t>09/21/2021 20:00</t>
  </si>
  <si>
    <t>09/21/2021 21:00</t>
  </si>
  <si>
    <t>09/21/2021 22:00</t>
  </si>
  <si>
    <t>09/21/2021 23:00</t>
  </si>
  <si>
    <t>09/21/2021 24:00</t>
  </si>
  <si>
    <t>09/22/2021 01:00</t>
  </si>
  <si>
    <t>09/22/2021 02:00</t>
  </si>
  <si>
    <t>09/22/2021 03:00</t>
  </si>
  <si>
    <t>09/22/2021 04:00</t>
  </si>
  <si>
    <t>09/22/2021 05:00</t>
  </si>
  <si>
    <t>09/22/2021 06:00</t>
  </si>
  <si>
    <t>09/22/2021 07:00</t>
  </si>
  <si>
    <t>09/22/2021 08:00</t>
  </si>
  <si>
    <t>09/22/2021 09:00</t>
  </si>
  <si>
    <t>09/22/2021 10:00</t>
  </si>
  <si>
    <t>09/22/2021 11:00</t>
  </si>
  <si>
    <t>09/22/2021 12:00</t>
  </si>
  <si>
    <t>09/22/2021 13:00</t>
  </si>
  <si>
    <t>09/22/2021 14:00</t>
  </si>
  <si>
    <t>09/22/2021 15:00</t>
  </si>
  <si>
    <t>09/22/2021 16:00</t>
  </si>
  <si>
    <t>09/22/2021 17:00</t>
  </si>
  <si>
    <t>09/22/2021 18:00</t>
  </si>
  <si>
    <t>09/22/2021 19:00</t>
  </si>
  <si>
    <t>09/22/2021 20:00</t>
  </si>
  <si>
    <t>09/22/2021 21:00</t>
  </si>
  <si>
    <t>09/22/2021 22:00</t>
  </si>
  <si>
    <t>09/22/2021 23:00</t>
  </si>
  <si>
    <t>09/22/2021 24:00</t>
  </si>
  <si>
    <t>09/23/2021 01:00</t>
  </si>
  <si>
    <t>09/23/2021 02:00</t>
  </si>
  <si>
    <t>09/23/2021 03:00</t>
  </si>
  <si>
    <t>09/23/2021 04:00</t>
  </si>
  <si>
    <t>09/23/2021 05:00</t>
  </si>
  <si>
    <t>09/23/2021 06:00</t>
  </si>
  <si>
    <t>09/23/2021 07:00</t>
  </si>
  <si>
    <t>09/23/2021 08:00</t>
  </si>
  <si>
    <t>09/23/2021 09:00</t>
  </si>
  <si>
    <t>09/23/2021 10:00</t>
  </si>
  <si>
    <t>09/23/2021 11:00</t>
  </si>
  <si>
    <t>09/23/2021 12:00</t>
  </si>
  <si>
    <t>09/23/2021 13:00</t>
  </si>
  <si>
    <t>09/23/2021 14:00</t>
  </si>
  <si>
    <t>09/23/2021 15:00</t>
  </si>
  <si>
    <t>09/23/2021 16:00</t>
  </si>
  <si>
    <t>09/23/2021 17:00</t>
  </si>
  <si>
    <t>09/23/2021 18:00</t>
  </si>
  <si>
    <t>09/23/2021 19:00</t>
  </si>
  <si>
    <t>09/23/2021 20:00</t>
  </si>
  <si>
    <t>09/23/2021 21:00</t>
  </si>
  <si>
    <t>09/23/2021 22:00</t>
  </si>
  <si>
    <t>09/23/2021 23:00</t>
  </si>
  <si>
    <t>09/23/2021 24:00</t>
  </si>
  <si>
    <t>09/24/2021 01:00</t>
  </si>
  <si>
    <t>09/24/2021 02:00</t>
  </si>
  <si>
    <t>09/24/2021 03:00</t>
  </si>
  <si>
    <t>09/24/2021 04:00</t>
  </si>
  <si>
    <t>09/24/2021 05:00</t>
  </si>
  <si>
    <t>09/24/2021 06:00</t>
  </si>
  <si>
    <t>09/24/2021 07:00</t>
  </si>
  <si>
    <t>09/24/2021 08:00</t>
  </si>
  <si>
    <t>09/24/2021 09:00</t>
  </si>
  <si>
    <t>09/24/2021 10:00</t>
  </si>
  <si>
    <t>09/24/2021 11:00</t>
  </si>
  <si>
    <t>09/24/2021 12:00</t>
  </si>
  <si>
    <t>09/24/2021 13:00</t>
  </si>
  <si>
    <t>09/24/2021 14:00</t>
  </si>
  <si>
    <t>09/24/2021 15:00</t>
  </si>
  <si>
    <t>09/24/2021 16:00</t>
  </si>
  <si>
    <t>09/24/2021 17:00</t>
  </si>
  <si>
    <t>09/24/2021 18:00</t>
  </si>
  <si>
    <t>09/24/2021 19:00</t>
  </si>
  <si>
    <t>09/24/2021 20:00</t>
  </si>
  <si>
    <t>09/24/2021 21:00</t>
  </si>
  <si>
    <t>09/24/2021 22:00</t>
  </si>
  <si>
    <t>09/24/2021 23:00</t>
  </si>
  <si>
    <t>09/24/2021 24:00</t>
  </si>
  <si>
    <t>09/25/2021 01:00</t>
  </si>
  <si>
    <t>09/25/2021 02:00</t>
  </si>
  <si>
    <t>09/25/2021 03:00</t>
  </si>
  <si>
    <t>09/25/2021 04:00</t>
  </si>
  <si>
    <t>09/25/2021 05:00</t>
  </si>
  <si>
    <t>09/25/2021 06:00</t>
  </si>
  <si>
    <t>09/25/2021 07:00</t>
  </si>
  <si>
    <t>09/25/2021 08:00</t>
  </si>
  <si>
    <t>09/25/2021 09:00</t>
  </si>
  <si>
    <t>09/25/2021 10:00</t>
  </si>
  <si>
    <t>09/25/2021 11:00</t>
  </si>
  <si>
    <t>09/25/2021 12:00</t>
  </si>
  <si>
    <t>09/25/2021 13:00</t>
  </si>
  <si>
    <t>09/25/2021 14:00</t>
  </si>
  <si>
    <t>09/25/2021 15:00</t>
  </si>
  <si>
    <t>09/25/2021 16:00</t>
  </si>
  <si>
    <t>09/25/2021 17:00</t>
  </si>
  <si>
    <t>09/25/2021 18:00</t>
  </si>
  <si>
    <t>09/25/2021 19:00</t>
  </si>
  <si>
    <t>09/25/2021 20:00</t>
  </si>
  <si>
    <t>09/25/2021 21:00</t>
  </si>
  <si>
    <t>09/25/2021 22:00</t>
  </si>
  <si>
    <t>09/25/2021 23:00</t>
  </si>
  <si>
    <t>09/25/2021 24:00</t>
  </si>
  <si>
    <t>09/26/2021 01:00</t>
  </si>
  <si>
    <t>09/26/2021 02:00</t>
  </si>
  <si>
    <t>09/26/2021 03:00</t>
  </si>
  <si>
    <t>09/26/2021 04:00</t>
  </si>
  <si>
    <t>09/26/2021 05:00</t>
  </si>
  <si>
    <t>09/26/2021 06:00</t>
  </si>
  <si>
    <t>09/26/2021 07:00</t>
  </si>
  <si>
    <t>09/26/2021 08:00</t>
  </si>
  <si>
    <t>09/26/2021 09:00</t>
  </si>
  <si>
    <t>09/26/2021 10:00</t>
  </si>
  <si>
    <t>09/26/2021 11:00</t>
  </si>
  <si>
    <t>09/26/2021 12:00</t>
  </si>
  <si>
    <t>09/26/2021 13:00</t>
  </si>
  <si>
    <t>09/26/2021 14:00</t>
  </si>
  <si>
    <t>09/26/2021 15:00</t>
  </si>
  <si>
    <t>09/26/2021 16:00</t>
  </si>
  <si>
    <t>09/26/2021 17:00</t>
  </si>
  <si>
    <t>09/26/2021 18:00</t>
  </si>
  <si>
    <t>09/26/2021 19:00</t>
  </si>
  <si>
    <t>09/26/2021 20:00</t>
  </si>
  <si>
    <t>09/26/2021 21:00</t>
  </si>
  <si>
    <t>09/26/2021 22:00</t>
  </si>
  <si>
    <t>09/26/2021 23:00</t>
  </si>
  <si>
    <t>09/26/2021 24:00</t>
  </si>
  <si>
    <t>09/27/2021 01:00</t>
  </si>
  <si>
    <t>09/27/2021 02:00</t>
  </si>
  <si>
    <t>09/27/2021 03:00</t>
  </si>
  <si>
    <t>09/27/2021 04:00</t>
  </si>
  <si>
    <t>09/27/2021 05:00</t>
  </si>
  <si>
    <t>09/27/2021 06:00</t>
  </si>
  <si>
    <t>09/27/2021 07:00</t>
  </si>
  <si>
    <t>09/27/2021 08:00</t>
  </si>
  <si>
    <t>09/27/2021 09:00</t>
  </si>
  <si>
    <t>09/27/2021 10:00</t>
  </si>
  <si>
    <t>09/27/2021 11:00</t>
  </si>
  <si>
    <t>09/27/2021 12:00</t>
  </si>
  <si>
    <t>09/27/2021 13:00</t>
  </si>
  <si>
    <t>09/27/2021 14:00</t>
  </si>
  <si>
    <t>09/27/2021 15:00</t>
  </si>
  <si>
    <t>09/27/2021 16:00</t>
  </si>
  <si>
    <t>09/27/2021 17:00</t>
  </si>
  <si>
    <t>09/27/2021 18:00</t>
  </si>
  <si>
    <t>09/27/2021 19:00</t>
  </si>
  <si>
    <t>09/27/2021 20:00</t>
  </si>
  <si>
    <t>09/27/2021 21:00</t>
  </si>
  <si>
    <t>09/27/2021 22:00</t>
  </si>
  <si>
    <t>09/27/2021 23:00</t>
  </si>
  <si>
    <t>09/27/2021 24:00</t>
  </si>
  <si>
    <t>09/28/2021 01:00</t>
  </si>
  <si>
    <t>09/28/2021 02:00</t>
  </si>
  <si>
    <t>09/28/2021 03:00</t>
  </si>
  <si>
    <t>09/28/2021 04:00</t>
  </si>
  <si>
    <t>09/28/2021 05:00</t>
  </si>
  <si>
    <t>09/28/2021 06:00</t>
  </si>
  <si>
    <t>09/28/2021 07:00</t>
  </si>
  <si>
    <t>09/28/2021 08:00</t>
  </si>
  <si>
    <t>09/28/2021 09:00</t>
  </si>
  <si>
    <t>09/28/2021 10:00</t>
  </si>
  <si>
    <t>09/28/2021 11:00</t>
  </si>
  <si>
    <t>09/28/2021 12:00</t>
  </si>
  <si>
    <t>09/28/2021 13:00</t>
  </si>
  <si>
    <t>09/28/2021 14:00</t>
  </si>
  <si>
    <t>09/28/2021 15:00</t>
  </si>
  <si>
    <t>09/28/2021 16:00</t>
  </si>
  <si>
    <t>09/28/2021 17:00</t>
  </si>
  <si>
    <t>09/28/2021 18:00</t>
  </si>
  <si>
    <t>09/28/2021 19:00</t>
  </si>
  <si>
    <t>09/28/2021 20:00</t>
  </si>
  <si>
    <t>09/28/2021 21:00</t>
  </si>
  <si>
    <t>09/28/2021 22:00</t>
  </si>
  <si>
    <t>09/28/2021 23:00</t>
  </si>
  <si>
    <t>09/28/2021 24:00</t>
  </si>
  <si>
    <t>09/29/2021 01:00</t>
  </si>
  <si>
    <t>09/29/2021 02:00</t>
  </si>
  <si>
    <t>09/29/2021 03:00</t>
  </si>
  <si>
    <t>09/29/2021 04:00</t>
  </si>
  <si>
    <t>09/29/2021 05:00</t>
  </si>
  <si>
    <t>09/29/2021 06:00</t>
  </si>
  <si>
    <t>09/29/2021 07:00</t>
  </si>
  <si>
    <t>09/29/2021 08:00</t>
  </si>
  <si>
    <t>09/29/2021 09:00</t>
  </si>
  <si>
    <t>09/29/2021 10:00</t>
  </si>
  <si>
    <t>09/29/2021 11:00</t>
  </si>
  <si>
    <t>09/29/2021 12:00</t>
  </si>
  <si>
    <t>09/29/2021 13:00</t>
  </si>
  <si>
    <t>09/29/2021 14:00</t>
  </si>
  <si>
    <t>09/29/2021 15:00</t>
  </si>
  <si>
    <t>09/29/2021 16:00</t>
  </si>
  <si>
    <t>09/29/2021 17:00</t>
  </si>
  <si>
    <t>09/29/2021 18:00</t>
  </si>
  <si>
    <t>09/29/2021 19:00</t>
  </si>
  <si>
    <t>09/29/2021 20:00</t>
  </si>
  <si>
    <t>09/29/2021 21:00</t>
  </si>
  <si>
    <t>09/29/2021 22:00</t>
  </si>
  <si>
    <t>09/29/2021 23:00</t>
  </si>
  <si>
    <t>09/29/2021 24:00</t>
  </si>
  <si>
    <t>09/30/2021 01:00</t>
  </si>
  <si>
    <t>09/30/2021 02:00</t>
  </si>
  <si>
    <t>09/30/2021 03:00</t>
  </si>
  <si>
    <t>09/30/2021 04:00</t>
  </si>
  <si>
    <t>09/30/2021 05:00</t>
  </si>
  <si>
    <t>09/30/2021 06:00</t>
  </si>
  <si>
    <t>09/30/2021 07:00</t>
  </si>
  <si>
    <t>09/30/2021 08:00</t>
  </si>
  <si>
    <t>09/30/2021 09:00</t>
  </si>
  <si>
    <t>09/30/2021 10:00</t>
  </si>
  <si>
    <t>09/30/2021 11:00</t>
  </si>
  <si>
    <t>09/30/2021 12:00</t>
  </si>
  <si>
    <t>09/30/2021 13:00</t>
  </si>
  <si>
    <t>09/30/2021 14:00</t>
  </si>
  <si>
    <t>09/30/2021 15:00</t>
  </si>
  <si>
    <t>09/30/2021 16:00</t>
  </si>
  <si>
    <t>09/30/2021 17:00</t>
  </si>
  <si>
    <t>09/30/2021 18:00</t>
  </si>
  <si>
    <t>09/30/2021 19:00</t>
  </si>
  <si>
    <t>09/30/2021 20:00</t>
  </si>
  <si>
    <t>09/30/2021 21:00</t>
  </si>
  <si>
    <t>09/30/2021 22:00</t>
  </si>
  <si>
    <t>09/30/2021 23:00</t>
  </si>
  <si>
    <t>09/30/2021 24:00</t>
  </si>
  <si>
    <t>10/01/2021 01:00</t>
  </si>
  <si>
    <t>10/01/2021 02:00</t>
  </si>
  <si>
    <t>10/01/2021 03:00</t>
  </si>
  <si>
    <t>10/01/2021 04:00</t>
  </si>
  <si>
    <t>10/01/2021 05:00</t>
  </si>
  <si>
    <t>10/01/2021 06:00</t>
  </si>
  <si>
    <t>10/01/2021 07:00</t>
  </si>
  <si>
    <t>10/01/2021 08:00</t>
  </si>
  <si>
    <t>10/01/2021 09:00</t>
  </si>
  <si>
    <t>10/01/2021 10:00</t>
  </si>
  <si>
    <t>10/01/2021 11:00</t>
  </si>
  <si>
    <t>10/01/2021 12:00</t>
  </si>
  <si>
    <t>10/01/2021 13:00</t>
  </si>
  <si>
    <t>10/01/2021 14:00</t>
  </si>
  <si>
    <t>10/01/2021 15:00</t>
  </si>
  <si>
    <t>10/01/2021 16:00</t>
  </si>
  <si>
    <t>10/01/2021 17:00</t>
  </si>
  <si>
    <t>10/01/2021 18:00</t>
  </si>
  <si>
    <t>10/01/2021 19:00</t>
  </si>
  <si>
    <t>10/01/2021 20:00</t>
  </si>
  <si>
    <t>10/01/2021 21:00</t>
  </si>
  <si>
    <t>10/01/2021 22:00</t>
  </si>
  <si>
    <t>10/01/2021 23:00</t>
  </si>
  <si>
    <t>10/01/2021 24:00</t>
  </si>
  <si>
    <t>10/02/2021 01:00</t>
  </si>
  <si>
    <t>10/02/2021 02:00</t>
  </si>
  <si>
    <t>10/02/2021 03:00</t>
  </si>
  <si>
    <t>10/02/2021 04:00</t>
  </si>
  <si>
    <t>10/02/2021 05:00</t>
  </si>
  <si>
    <t>10/02/2021 06:00</t>
  </si>
  <si>
    <t>10/02/2021 07:00</t>
  </si>
  <si>
    <t>10/02/2021 08:00</t>
  </si>
  <si>
    <t>10/02/2021 09:00</t>
  </si>
  <si>
    <t>10/02/2021 10:00</t>
  </si>
  <si>
    <t>10/02/2021 11:00</t>
  </si>
  <si>
    <t>10/02/2021 12:00</t>
  </si>
  <si>
    <t>10/02/2021 13:00</t>
  </si>
  <si>
    <t>10/02/2021 14:00</t>
  </si>
  <si>
    <t>10/02/2021 15:00</t>
  </si>
  <si>
    <t>10/02/2021 16:00</t>
  </si>
  <si>
    <t>10/02/2021 17:00</t>
  </si>
  <si>
    <t>10/02/2021 18:00</t>
  </si>
  <si>
    <t>10/02/2021 19:00</t>
  </si>
  <si>
    <t>10/02/2021 20:00</t>
  </si>
  <si>
    <t>10/02/2021 21:00</t>
  </si>
  <si>
    <t>10/02/2021 22:00</t>
  </si>
  <si>
    <t>10/02/2021 23:00</t>
  </si>
  <si>
    <t>10/02/2021 24:00</t>
  </si>
  <si>
    <t>10/03/2021 01:00</t>
  </si>
  <si>
    <t>10/03/2021 02:00</t>
  </si>
  <si>
    <t>10/03/2021 03:00</t>
  </si>
  <si>
    <t>10/03/2021 04:00</t>
  </si>
  <si>
    <t>10/03/2021 05:00</t>
  </si>
  <si>
    <t>10/03/2021 06:00</t>
  </si>
  <si>
    <t>10/03/2021 07:00</t>
  </si>
  <si>
    <t>10/03/2021 08:00</t>
  </si>
  <si>
    <t>10/03/2021 09:00</t>
  </si>
  <si>
    <t>10/03/2021 10:00</t>
  </si>
  <si>
    <t>10/03/2021 11:00</t>
  </si>
  <si>
    <t>10/03/2021 12:00</t>
  </si>
  <si>
    <t>10/03/2021 13:00</t>
  </si>
  <si>
    <t>10/03/2021 14:00</t>
  </si>
  <si>
    <t>10/03/2021 15:00</t>
  </si>
  <si>
    <t>10/03/2021 16:00</t>
  </si>
  <si>
    <t>10/03/2021 17:00</t>
  </si>
  <si>
    <t>10/03/2021 18:00</t>
  </si>
  <si>
    <t>10/03/2021 19:00</t>
  </si>
  <si>
    <t>10/03/2021 20:00</t>
  </si>
  <si>
    <t>10/03/2021 21:00</t>
  </si>
  <si>
    <t>10/03/2021 22:00</t>
  </si>
  <si>
    <t>10/03/2021 23:00</t>
  </si>
  <si>
    <t>10/03/2021 24:00</t>
  </si>
  <si>
    <t>10/04/2021 01:00</t>
  </si>
  <si>
    <t>10/04/2021 02:00</t>
  </si>
  <si>
    <t>10/04/2021 03:00</t>
  </si>
  <si>
    <t>10/04/2021 04:00</t>
  </si>
  <si>
    <t>10/04/2021 05:00</t>
  </si>
  <si>
    <t>10/04/2021 06:00</t>
  </si>
  <si>
    <t>10/04/2021 07:00</t>
  </si>
  <si>
    <t>10/04/2021 08:00</t>
  </si>
  <si>
    <t>10/04/2021 09:00</t>
  </si>
  <si>
    <t>10/04/2021 10:00</t>
  </si>
  <si>
    <t>10/04/2021 11:00</t>
  </si>
  <si>
    <t>10/04/2021 12:00</t>
  </si>
  <si>
    <t>10/04/2021 13:00</t>
  </si>
  <si>
    <t>10/04/2021 14:00</t>
  </si>
  <si>
    <t>10/04/2021 15:00</t>
  </si>
  <si>
    <t>10/04/2021 16:00</t>
  </si>
  <si>
    <t>10/04/2021 17:00</t>
  </si>
  <si>
    <t>10/04/2021 18:00</t>
  </si>
  <si>
    <t>10/04/2021 19:00</t>
  </si>
  <si>
    <t>10/04/2021 20:00</t>
  </si>
  <si>
    <t>10/04/2021 21:00</t>
  </si>
  <si>
    <t>10/04/2021 22:00</t>
  </si>
  <si>
    <t>10/04/2021 23:00</t>
  </si>
  <si>
    <t>10/04/2021 24:00</t>
  </si>
  <si>
    <t>10/05/2021 01:00</t>
  </si>
  <si>
    <t>10/05/2021 02:00</t>
  </si>
  <si>
    <t>10/05/2021 03:00</t>
  </si>
  <si>
    <t>10/05/2021 04:00</t>
  </si>
  <si>
    <t>10/05/2021 05:00</t>
  </si>
  <si>
    <t>10/05/2021 06:00</t>
  </si>
  <si>
    <t>10/05/2021 07:00</t>
  </si>
  <si>
    <t>10/05/2021 08:00</t>
  </si>
  <si>
    <t>10/05/2021 09:00</t>
  </si>
  <si>
    <t>10/05/2021 10:00</t>
  </si>
  <si>
    <t>10/05/2021 11:00</t>
  </si>
  <si>
    <t>10/05/2021 12:00</t>
  </si>
  <si>
    <t>10/05/2021 13:00</t>
  </si>
  <si>
    <t>10/05/2021 14:00</t>
  </si>
  <si>
    <t>10/05/2021 15:00</t>
  </si>
  <si>
    <t>10/05/2021 16:00</t>
  </si>
  <si>
    <t>10/05/2021 17:00</t>
  </si>
  <si>
    <t>10/05/2021 18:00</t>
  </si>
  <si>
    <t>10/05/2021 19:00</t>
  </si>
  <si>
    <t>10/05/2021 20:00</t>
  </si>
  <si>
    <t>10/05/2021 21:00</t>
  </si>
  <si>
    <t>10/05/2021 22:00</t>
  </si>
  <si>
    <t>10/05/2021 23:00</t>
  </si>
  <si>
    <t>10/05/2021 24:00</t>
  </si>
  <si>
    <t>10/06/2021 01:00</t>
  </si>
  <si>
    <t>10/06/2021 02:00</t>
  </si>
  <si>
    <t>10/06/2021 03:00</t>
  </si>
  <si>
    <t>10/06/2021 04:00</t>
  </si>
  <si>
    <t>10/06/2021 05:00</t>
  </si>
  <si>
    <t>10/06/2021 06:00</t>
  </si>
  <si>
    <t>10/06/2021 07:00</t>
  </si>
  <si>
    <t>10/06/2021 08:00</t>
  </si>
  <si>
    <t>10/06/2021 09:00</t>
  </si>
  <si>
    <t>10/06/2021 10:00</t>
  </si>
  <si>
    <t>10/06/2021 11:00</t>
  </si>
  <si>
    <t>10/06/2021 12:00</t>
  </si>
  <si>
    <t>10/06/2021 13:00</t>
  </si>
  <si>
    <t>10/06/2021 14:00</t>
  </si>
  <si>
    <t>10/06/2021 15:00</t>
  </si>
  <si>
    <t>10/06/2021 16:00</t>
  </si>
  <si>
    <t>10/06/2021 17:00</t>
  </si>
  <si>
    <t>10/06/2021 18:00</t>
  </si>
  <si>
    <t>10/06/2021 19:00</t>
  </si>
  <si>
    <t>10/06/2021 20:00</t>
  </si>
  <si>
    <t>10/06/2021 21:00</t>
  </si>
  <si>
    <t>10/06/2021 22:00</t>
  </si>
  <si>
    <t>10/06/2021 23:00</t>
  </si>
  <si>
    <t>10/06/2021 24:00</t>
  </si>
  <si>
    <t>10/07/2021 01:00</t>
  </si>
  <si>
    <t>10/07/2021 02:00</t>
  </si>
  <si>
    <t>10/07/2021 03:00</t>
  </si>
  <si>
    <t>10/07/2021 04:00</t>
  </si>
  <si>
    <t>10/07/2021 05:00</t>
  </si>
  <si>
    <t>10/07/2021 06:00</t>
  </si>
  <si>
    <t>10/07/2021 07:00</t>
  </si>
  <si>
    <t>10/07/2021 08:00</t>
  </si>
  <si>
    <t>10/07/2021 09:00</t>
  </si>
  <si>
    <t>10/07/2021 10:00</t>
  </si>
  <si>
    <t>10/07/2021 11:00</t>
  </si>
  <si>
    <t>10/07/2021 12:00</t>
  </si>
  <si>
    <t>10/07/2021 13:00</t>
  </si>
  <si>
    <t>10/07/2021 14:00</t>
  </si>
  <si>
    <t>10/07/2021 15:00</t>
  </si>
  <si>
    <t>10/07/2021 16:00</t>
  </si>
  <si>
    <t>10/07/2021 17:00</t>
  </si>
  <si>
    <t>10/07/2021 18:00</t>
  </si>
  <si>
    <t>10/07/2021 19:00</t>
  </si>
  <si>
    <t>10/07/2021 20:00</t>
  </si>
  <si>
    <t>10/07/2021 21:00</t>
  </si>
  <si>
    <t>10/07/2021 22:00</t>
  </si>
  <si>
    <t>10/07/2021 23:00</t>
  </si>
  <si>
    <t>10/07/2021 24:00</t>
  </si>
  <si>
    <t>10/08/2021 01:00</t>
  </si>
  <si>
    <t>10/08/2021 02:00</t>
  </si>
  <si>
    <t>10/08/2021 03:00</t>
  </si>
  <si>
    <t>10/08/2021 04:00</t>
  </si>
  <si>
    <t>10/08/2021 05:00</t>
  </si>
  <si>
    <t>10/08/2021 06:00</t>
  </si>
  <si>
    <t>10/08/2021 07:00</t>
  </si>
  <si>
    <t>10/08/2021 08:00</t>
  </si>
  <si>
    <t>10/08/2021 09:00</t>
  </si>
  <si>
    <t>10/08/2021 10:00</t>
  </si>
  <si>
    <t>10/08/2021 11:00</t>
  </si>
  <si>
    <t>10/08/2021 12:00</t>
  </si>
  <si>
    <t>10/08/2021 13:00</t>
  </si>
  <si>
    <t>10/08/2021 14:00</t>
  </si>
  <si>
    <t>10/08/2021 15:00</t>
  </si>
  <si>
    <t>10/08/2021 16:00</t>
  </si>
  <si>
    <t>10/08/2021 17:00</t>
  </si>
  <si>
    <t>10/08/2021 18:00</t>
  </si>
  <si>
    <t>10/08/2021 19:00</t>
  </si>
  <si>
    <t>10/08/2021 20:00</t>
  </si>
  <si>
    <t>10/08/2021 21:00</t>
  </si>
  <si>
    <t>10/08/2021 22:00</t>
  </si>
  <si>
    <t>10/08/2021 23:00</t>
  </si>
  <si>
    <t>10/08/2021 24:00</t>
  </si>
  <si>
    <t>10/09/2021 01:00</t>
  </si>
  <si>
    <t>10/09/2021 02:00</t>
  </si>
  <si>
    <t>10/09/2021 03:00</t>
  </si>
  <si>
    <t>10/09/2021 04:00</t>
  </si>
  <si>
    <t>10/09/2021 05:00</t>
  </si>
  <si>
    <t>10/09/2021 06:00</t>
  </si>
  <si>
    <t>10/09/2021 07:00</t>
  </si>
  <si>
    <t>10/09/2021 08:00</t>
  </si>
  <si>
    <t>10/09/2021 09:00</t>
  </si>
  <si>
    <t>10/09/2021 10:00</t>
  </si>
  <si>
    <t>10/09/2021 11:00</t>
  </si>
  <si>
    <t>10/09/2021 12:00</t>
  </si>
  <si>
    <t>10/09/2021 13:00</t>
  </si>
  <si>
    <t>10/09/2021 14:00</t>
  </si>
  <si>
    <t>10/09/2021 15:00</t>
  </si>
  <si>
    <t>10/09/2021 16:00</t>
  </si>
  <si>
    <t>10/09/2021 17:00</t>
  </si>
  <si>
    <t>10/09/2021 18:00</t>
  </si>
  <si>
    <t>10/09/2021 19:00</t>
  </si>
  <si>
    <t>10/09/2021 20:00</t>
  </si>
  <si>
    <t>10/09/2021 21:00</t>
  </si>
  <si>
    <t>10/09/2021 22:00</t>
  </si>
  <si>
    <t>10/09/2021 23:00</t>
  </si>
  <si>
    <t>10/09/2021 24:00</t>
  </si>
  <si>
    <t>10/10/2021 01:00</t>
  </si>
  <si>
    <t>10/10/2021 02:00</t>
  </si>
  <si>
    <t>10/10/2021 03:00</t>
  </si>
  <si>
    <t>10/10/2021 04:00</t>
  </si>
  <si>
    <t>10/10/2021 05:00</t>
  </si>
  <si>
    <t>10/10/2021 06:00</t>
  </si>
  <si>
    <t>10/10/2021 07:00</t>
  </si>
  <si>
    <t>10/10/2021 08:00</t>
  </si>
  <si>
    <t>10/10/2021 09:00</t>
  </si>
  <si>
    <t>10/10/2021 10:00</t>
  </si>
  <si>
    <t>10/10/2021 11:00</t>
  </si>
  <si>
    <t>10/10/2021 12:00</t>
  </si>
  <si>
    <t>10/10/2021 13:00</t>
  </si>
  <si>
    <t>10/10/2021 14:00</t>
  </si>
  <si>
    <t>10/10/2021 15:00</t>
  </si>
  <si>
    <t>10/10/2021 16:00</t>
  </si>
  <si>
    <t>10/10/2021 17:00</t>
  </si>
  <si>
    <t>10/10/2021 18:00</t>
  </si>
  <si>
    <t>10/10/2021 19:00</t>
  </si>
  <si>
    <t>10/10/2021 20:00</t>
  </si>
  <si>
    <t>10/10/2021 21:00</t>
  </si>
  <si>
    <t>10/10/2021 22:00</t>
  </si>
  <si>
    <t>10/10/2021 23:00</t>
  </si>
  <si>
    <t>10/10/2021 24:00</t>
  </si>
  <si>
    <t>10/11/2021 01:00</t>
  </si>
  <si>
    <t>10/11/2021 02:00</t>
  </si>
  <si>
    <t>10/11/2021 03:00</t>
  </si>
  <si>
    <t>10/11/2021 04:00</t>
  </si>
  <si>
    <t>10/11/2021 05:00</t>
  </si>
  <si>
    <t>10/11/2021 06:00</t>
  </si>
  <si>
    <t>10/11/2021 07:00</t>
  </si>
  <si>
    <t>10/11/2021 08:00</t>
  </si>
  <si>
    <t>10/11/2021 09:00</t>
  </si>
  <si>
    <t>10/11/2021 10:00</t>
  </si>
  <si>
    <t>10/11/2021 11:00</t>
  </si>
  <si>
    <t>10/11/2021 12:00</t>
  </si>
  <si>
    <t>10/11/2021 13:00</t>
  </si>
  <si>
    <t>10/11/2021 14:00</t>
  </si>
  <si>
    <t>10/11/2021 15:00</t>
  </si>
  <si>
    <t>10/11/2021 16:00</t>
  </si>
  <si>
    <t>10/11/2021 17:00</t>
  </si>
  <si>
    <t>10/11/2021 18:00</t>
  </si>
  <si>
    <t>10/11/2021 19:00</t>
  </si>
  <si>
    <t>10/11/2021 20:00</t>
  </si>
  <si>
    <t>10/11/2021 21:00</t>
  </si>
  <si>
    <t>10/11/2021 22:00</t>
  </si>
  <si>
    <t>10/11/2021 23:00</t>
  </si>
  <si>
    <t>10/11/2021 24:00</t>
  </si>
  <si>
    <t>10/12/2021 01:00</t>
  </si>
  <si>
    <t>10/12/2021 02:00</t>
  </si>
  <si>
    <t>10/12/2021 03:00</t>
  </si>
  <si>
    <t>10/12/2021 04:00</t>
  </si>
  <si>
    <t>10/12/2021 05:00</t>
  </si>
  <si>
    <t>10/12/2021 06:00</t>
  </si>
  <si>
    <t>10/12/2021 07:00</t>
  </si>
  <si>
    <t>10/12/2021 08:00</t>
  </si>
  <si>
    <t>10/12/2021 09:00</t>
  </si>
  <si>
    <t>10/12/2021 10:00</t>
  </si>
  <si>
    <t>10/12/2021 11:00</t>
  </si>
  <si>
    <t>10/12/2021 12:00</t>
  </si>
  <si>
    <t>10/12/2021 13:00</t>
  </si>
  <si>
    <t>10/12/2021 14:00</t>
  </si>
  <si>
    <t>10/12/2021 15:00</t>
  </si>
  <si>
    <t>10/12/2021 16:00</t>
  </si>
  <si>
    <t>10/12/2021 17:00</t>
  </si>
  <si>
    <t>10/12/2021 18:00</t>
  </si>
  <si>
    <t>10/12/2021 19:00</t>
  </si>
  <si>
    <t>10/12/2021 20:00</t>
  </si>
  <si>
    <t>10/12/2021 21:00</t>
  </si>
  <si>
    <t>10/12/2021 22:00</t>
  </si>
  <si>
    <t>10/12/2021 23:00</t>
  </si>
  <si>
    <t>10/12/2021 24:00</t>
  </si>
  <si>
    <t>10/13/2021 01:00</t>
  </si>
  <si>
    <t>10/13/2021 02:00</t>
  </si>
  <si>
    <t>10/13/2021 03:00</t>
  </si>
  <si>
    <t>10/13/2021 04:00</t>
  </si>
  <si>
    <t>10/13/2021 05:00</t>
  </si>
  <si>
    <t>10/13/2021 06:00</t>
  </si>
  <si>
    <t>10/13/2021 07:00</t>
  </si>
  <si>
    <t>10/13/2021 08:00</t>
  </si>
  <si>
    <t>10/13/2021 09:00</t>
  </si>
  <si>
    <t>10/13/2021 10:00</t>
  </si>
  <si>
    <t>10/13/2021 11:00</t>
  </si>
  <si>
    <t>10/13/2021 12:00</t>
  </si>
  <si>
    <t>10/13/2021 13:00</t>
  </si>
  <si>
    <t>10/13/2021 14:00</t>
  </si>
  <si>
    <t>10/13/2021 15:00</t>
  </si>
  <si>
    <t>10/13/2021 16:00</t>
  </si>
  <si>
    <t>10/13/2021 17:00</t>
  </si>
  <si>
    <t>10/13/2021 18:00</t>
  </si>
  <si>
    <t>10/13/2021 19:00</t>
  </si>
  <si>
    <t>10/13/2021 20:00</t>
  </si>
  <si>
    <t>10/13/2021 21:00</t>
  </si>
  <si>
    <t>10/13/2021 22:00</t>
  </si>
  <si>
    <t>10/13/2021 23:00</t>
  </si>
  <si>
    <t>10/13/2021 24:00</t>
  </si>
  <si>
    <t>10/14/2021 01:00</t>
  </si>
  <si>
    <t>10/14/2021 02:00</t>
  </si>
  <si>
    <t>10/14/2021 03:00</t>
  </si>
  <si>
    <t>10/14/2021 04:00</t>
  </si>
  <si>
    <t>10/14/2021 05:00</t>
  </si>
  <si>
    <t>10/14/2021 06:00</t>
  </si>
  <si>
    <t>10/14/2021 07:00</t>
  </si>
  <si>
    <t>10/14/2021 08:00</t>
  </si>
  <si>
    <t>10/14/2021 09:00</t>
  </si>
  <si>
    <t>10/14/2021 10:00</t>
  </si>
  <si>
    <t>10/14/2021 11:00</t>
  </si>
  <si>
    <t>10/14/2021 12:00</t>
  </si>
  <si>
    <t>10/14/2021 13:00</t>
  </si>
  <si>
    <t>10/14/2021 14:00</t>
  </si>
  <si>
    <t>10/14/2021 15:00</t>
  </si>
  <si>
    <t>10/14/2021 16:00</t>
  </si>
  <si>
    <t>10/14/2021 17:00</t>
  </si>
  <si>
    <t>10/14/2021 18:00</t>
  </si>
  <si>
    <t>10/14/2021 19:00</t>
  </si>
  <si>
    <t>10/14/2021 20:00</t>
  </si>
  <si>
    <t>10/14/2021 21:00</t>
  </si>
  <si>
    <t>10/14/2021 22:00</t>
  </si>
  <si>
    <t>10/14/2021 23:00</t>
  </si>
  <si>
    <t>10/14/2021 24:00</t>
  </si>
  <si>
    <t>10/15/2021 01:00</t>
  </si>
  <si>
    <t>10/15/2021 02:00</t>
  </si>
  <si>
    <t>10/15/2021 03:00</t>
  </si>
  <si>
    <t>10/15/2021 04:00</t>
  </si>
  <si>
    <t>10/15/2021 05:00</t>
  </si>
  <si>
    <t>10/15/2021 06:00</t>
  </si>
  <si>
    <t>10/15/2021 07:00</t>
  </si>
  <si>
    <t>10/15/2021 08:00</t>
  </si>
  <si>
    <t>10/15/2021 09:00</t>
  </si>
  <si>
    <t>10/15/2021 10:00</t>
  </si>
  <si>
    <t>10/15/2021 11:00</t>
  </si>
  <si>
    <t>10/15/2021 12:00</t>
  </si>
  <si>
    <t>10/15/2021 13:00</t>
  </si>
  <si>
    <t>10/15/2021 14:00</t>
  </si>
  <si>
    <t>10/15/2021 15:00</t>
  </si>
  <si>
    <t>10/15/2021 16:00</t>
  </si>
  <si>
    <t>10/15/2021 17:00</t>
  </si>
  <si>
    <t>10/15/2021 18:00</t>
  </si>
  <si>
    <t>10/15/2021 19:00</t>
  </si>
  <si>
    <t>10/15/2021 20:00</t>
  </si>
  <si>
    <t>10/15/2021 21:00</t>
  </si>
  <si>
    <t>10/15/2021 22:00</t>
  </si>
  <si>
    <t>10/15/2021 23:00</t>
  </si>
  <si>
    <t>10/15/2021 24:00</t>
  </si>
  <si>
    <t>10/16/2021 01:00</t>
  </si>
  <si>
    <t>10/16/2021 02:00</t>
  </si>
  <si>
    <t>10/16/2021 03:00</t>
  </si>
  <si>
    <t>10/16/2021 04:00</t>
  </si>
  <si>
    <t>10/16/2021 05:00</t>
  </si>
  <si>
    <t>10/16/2021 06:00</t>
  </si>
  <si>
    <t>10/16/2021 07:00</t>
  </si>
  <si>
    <t>10/16/2021 08:00</t>
  </si>
  <si>
    <t>10/16/2021 09:00</t>
  </si>
  <si>
    <t>10/16/2021 10:00</t>
  </si>
  <si>
    <t>10/16/2021 11:00</t>
  </si>
  <si>
    <t>10/16/2021 12:00</t>
  </si>
  <si>
    <t>10/16/2021 13:00</t>
  </si>
  <si>
    <t>10/16/2021 14:00</t>
  </si>
  <si>
    <t>10/16/2021 15:00</t>
  </si>
  <si>
    <t>10/16/2021 16:00</t>
  </si>
  <si>
    <t>10/16/2021 17:00</t>
  </si>
  <si>
    <t>10/16/2021 18:00</t>
  </si>
  <si>
    <t>10/16/2021 19:00</t>
  </si>
  <si>
    <t>10/16/2021 20:00</t>
  </si>
  <si>
    <t>10/16/2021 21:00</t>
  </si>
  <si>
    <t>10/16/2021 22:00</t>
  </si>
  <si>
    <t>10/16/2021 23:00</t>
  </si>
  <si>
    <t>10/16/2021 24:00</t>
  </si>
  <si>
    <t>10/17/2021 01:00</t>
  </si>
  <si>
    <t>10/17/2021 02:00</t>
  </si>
  <si>
    <t>10/17/2021 03:00</t>
  </si>
  <si>
    <t>10/17/2021 04:00</t>
  </si>
  <si>
    <t>10/17/2021 05:00</t>
  </si>
  <si>
    <t>10/17/2021 06:00</t>
  </si>
  <si>
    <t>10/17/2021 07:00</t>
  </si>
  <si>
    <t>10/17/2021 08:00</t>
  </si>
  <si>
    <t>10/17/2021 09:00</t>
  </si>
  <si>
    <t>10/17/2021 10:00</t>
  </si>
  <si>
    <t>10/17/2021 11:00</t>
  </si>
  <si>
    <t>10/17/2021 12:00</t>
  </si>
  <si>
    <t>10/17/2021 13:00</t>
  </si>
  <si>
    <t>10/17/2021 14:00</t>
  </si>
  <si>
    <t>10/17/2021 15:00</t>
  </si>
  <si>
    <t>10/17/2021 16:00</t>
  </si>
  <si>
    <t>10/17/2021 17:00</t>
  </si>
  <si>
    <t>10/17/2021 18:00</t>
  </si>
  <si>
    <t>10/17/2021 19:00</t>
  </si>
  <si>
    <t>10/17/2021 20:00</t>
  </si>
  <si>
    <t>10/17/2021 21:00</t>
  </si>
  <si>
    <t>10/17/2021 22:00</t>
  </si>
  <si>
    <t>10/17/2021 23:00</t>
  </si>
  <si>
    <t>10/17/2021 24:00</t>
  </si>
  <si>
    <t>10/18/2021 01:00</t>
  </si>
  <si>
    <t>10/18/2021 02:00</t>
  </si>
  <si>
    <t>10/18/2021 03:00</t>
  </si>
  <si>
    <t>10/18/2021 04:00</t>
  </si>
  <si>
    <t>10/18/2021 05:00</t>
  </si>
  <si>
    <t>10/18/2021 06:00</t>
  </si>
  <si>
    <t>10/18/2021 07:00</t>
  </si>
  <si>
    <t>10/18/2021 08:00</t>
  </si>
  <si>
    <t>10/18/2021 09:00</t>
  </si>
  <si>
    <t>10/18/2021 10:00</t>
  </si>
  <si>
    <t>10/18/2021 11:00</t>
  </si>
  <si>
    <t>10/18/2021 12:00</t>
  </si>
  <si>
    <t>10/18/2021 13:00</t>
  </si>
  <si>
    <t>10/18/2021 14:00</t>
  </si>
  <si>
    <t>10/18/2021 15:00</t>
  </si>
  <si>
    <t>10/18/2021 16:00</t>
  </si>
  <si>
    <t>10/18/2021 17:00</t>
  </si>
  <si>
    <t>10/18/2021 18:00</t>
  </si>
  <si>
    <t>10/18/2021 19:00</t>
  </si>
  <si>
    <t>10/18/2021 20:00</t>
  </si>
  <si>
    <t>10/18/2021 21:00</t>
  </si>
  <si>
    <t>10/18/2021 22:00</t>
  </si>
  <si>
    <t>10/18/2021 23:00</t>
  </si>
  <si>
    <t>10/18/2021 24:00</t>
  </si>
  <si>
    <t>10/19/2021 01:00</t>
  </si>
  <si>
    <t>10/19/2021 02:00</t>
  </si>
  <si>
    <t>10/19/2021 03:00</t>
  </si>
  <si>
    <t>10/19/2021 04:00</t>
  </si>
  <si>
    <t>10/19/2021 05:00</t>
  </si>
  <si>
    <t>10/19/2021 06:00</t>
  </si>
  <si>
    <t>10/19/2021 07:00</t>
  </si>
  <si>
    <t>10/19/2021 08:00</t>
  </si>
  <si>
    <t>10/19/2021 09:00</t>
  </si>
  <si>
    <t>10/19/2021 10:00</t>
  </si>
  <si>
    <t>10/19/2021 11:00</t>
  </si>
  <si>
    <t>10/19/2021 12:00</t>
  </si>
  <si>
    <t>10/19/2021 13:00</t>
  </si>
  <si>
    <t>10/19/2021 14:00</t>
  </si>
  <si>
    <t>10/19/2021 15:00</t>
  </si>
  <si>
    <t>10/19/2021 16:00</t>
  </si>
  <si>
    <t>10/19/2021 17:00</t>
  </si>
  <si>
    <t>10/19/2021 18:00</t>
  </si>
  <si>
    <t>10/19/2021 19:00</t>
  </si>
  <si>
    <t>10/19/2021 20:00</t>
  </si>
  <si>
    <t>10/19/2021 21:00</t>
  </si>
  <si>
    <t>10/19/2021 22:00</t>
  </si>
  <si>
    <t>10/19/2021 23:00</t>
  </si>
  <si>
    <t>10/19/2021 24:00</t>
  </si>
  <si>
    <t>10/20/2021 01:00</t>
  </si>
  <si>
    <t>10/20/2021 02:00</t>
  </si>
  <si>
    <t>10/20/2021 03:00</t>
  </si>
  <si>
    <t>10/20/2021 04:00</t>
  </si>
  <si>
    <t>10/20/2021 05:00</t>
  </si>
  <si>
    <t>10/20/2021 06:00</t>
  </si>
  <si>
    <t>10/20/2021 07:00</t>
  </si>
  <si>
    <t>10/20/2021 08:00</t>
  </si>
  <si>
    <t>10/20/2021 09:00</t>
  </si>
  <si>
    <t>10/20/2021 10:00</t>
  </si>
  <si>
    <t>10/20/2021 11:00</t>
  </si>
  <si>
    <t>10/20/2021 12:00</t>
  </si>
  <si>
    <t>10/20/2021 13:00</t>
  </si>
  <si>
    <t>10/20/2021 14:00</t>
  </si>
  <si>
    <t>10/20/2021 15:00</t>
  </si>
  <si>
    <t>10/20/2021 16:00</t>
  </si>
  <si>
    <t>10/20/2021 17:00</t>
  </si>
  <si>
    <t>10/20/2021 18:00</t>
  </si>
  <si>
    <t>10/20/2021 19:00</t>
  </si>
  <si>
    <t>10/20/2021 20:00</t>
  </si>
  <si>
    <t>10/20/2021 21:00</t>
  </si>
  <si>
    <t>10/20/2021 22:00</t>
  </si>
  <si>
    <t>10/20/2021 23:00</t>
  </si>
  <si>
    <t>10/20/2021 24:00</t>
  </si>
  <si>
    <t>10/21/2021 01:00</t>
  </si>
  <si>
    <t>10/21/2021 02:00</t>
  </si>
  <si>
    <t>10/21/2021 03:00</t>
  </si>
  <si>
    <t>10/21/2021 04:00</t>
  </si>
  <si>
    <t>10/21/2021 05:00</t>
  </si>
  <si>
    <t>10/21/2021 06:00</t>
  </si>
  <si>
    <t>10/21/2021 07:00</t>
  </si>
  <si>
    <t>10/21/2021 08:00</t>
  </si>
  <si>
    <t>10/21/2021 09:00</t>
  </si>
  <si>
    <t>10/21/2021 10:00</t>
  </si>
  <si>
    <t>10/21/2021 11:00</t>
  </si>
  <si>
    <t>10/21/2021 12:00</t>
  </si>
  <si>
    <t>10/21/2021 13:00</t>
  </si>
  <si>
    <t>10/21/2021 14:00</t>
  </si>
  <si>
    <t>10/21/2021 15:00</t>
  </si>
  <si>
    <t>10/21/2021 16:00</t>
  </si>
  <si>
    <t>10/21/2021 17:00</t>
  </si>
  <si>
    <t>10/21/2021 18:00</t>
  </si>
  <si>
    <t>10/21/2021 19:00</t>
  </si>
  <si>
    <t>10/21/2021 20:00</t>
  </si>
  <si>
    <t>10/21/2021 21:00</t>
  </si>
  <si>
    <t>10/21/2021 22:00</t>
  </si>
  <si>
    <t>10/21/2021 23:00</t>
  </si>
  <si>
    <t>10/21/2021 24:00</t>
  </si>
  <si>
    <t>10/22/2021 01:00</t>
  </si>
  <si>
    <t>10/22/2021 02:00</t>
  </si>
  <si>
    <t>10/22/2021 03:00</t>
  </si>
  <si>
    <t>10/22/2021 04:00</t>
  </si>
  <si>
    <t>10/22/2021 05:00</t>
  </si>
  <si>
    <t>10/22/2021 06:00</t>
  </si>
  <si>
    <t>10/22/2021 07:00</t>
  </si>
  <si>
    <t>10/22/2021 08:00</t>
  </si>
  <si>
    <t>10/22/2021 09:00</t>
  </si>
  <si>
    <t>10/22/2021 10:00</t>
  </si>
  <si>
    <t>10/22/2021 11:00</t>
  </si>
  <si>
    <t>10/22/2021 12:00</t>
  </si>
  <si>
    <t>10/22/2021 13:00</t>
  </si>
  <si>
    <t>10/22/2021 14:00</t>
  </si>
  <si>
    <t>10/22/2021 15:00</t>
  </si>
  <si>
    <t>10/22/2021 16:00</t>
  </si>
  <si>
    <t>10/22/2021 17:00</t>
  </si>
  <si>
    <t>10/22/2021 18:00</t>
  </si>
  <si>
    <t>10/22/2021 19:00</t>
  </si>
  <si>
    <t>10/22/2021 20:00</t>
  </si>
  <si>
    <t>10/22/2021 21:00</t>
  </si>
  <si>
    <t>10/22/2021 22:00</t>
  </si>
  <si>
    <t>10/22/2021 23:00</t>
  </si>
  <si>
    <t>10/22/2021 24:00</t>
  </si>
  <si>
    <t>10/23/2021 01:00</t>
  </si>
  <si>
    <t>10/23/2021 02:00</t>
  </si>
  <si>
    <t>10/23/2021 03:00</t>
  </si>
  <si>
    <t>10/23/2021 04:00</t>
  </si>
  <si>
    <t>10/23/2021 05:00</t>
  </si>
  <si>
    <t>10/23/2021 06:00</t>
  </si>
  <si>
    <t>10/23/2021 07:00</t>
  </si>
  <si>
    <t>10/23/2021 08:00</t>
  </si>
  <si>
    <t>10/23/2021 09:00</t>
  </si>
  <si>
    <t>10/23/2021 10:00</t>
  </si>
  <si>
    <t>10/23/2021 11:00</t>
  </si>
  <si>
    <t>10/23/2021 12:00</t>
  </si>
  <si>
    <t>10/23/2021 13:00</t>
  </si>
  <si>
    <t>10/23/2021 14:00</t>
  </si>
  <si>
    <t>10/23/2021 15:00</t>
  </si>
  <si>
    <t>10/23/2021 16:00</t>
  </si>
  <si>
    <t>10/23/2021 17:00</t>
  </si>
  <si>
    <t>10/23/2021 18:00</t>
  </si>
  <si>
    <t>10/23/2021 19:00</t>
  </si>
  <si>
    <t>10/23/2021 20:00</t>
  </si>
  <si>
    <t>10/23/2021 21:00</t>
  </si>
  <si>
    <t>10/23/2021 22:00</t>
  </si>
  <si>
    <t>10/23/2021 23:00</t>
  </si>
  <si>
    <t>10/23/2021 24:00</t>
  </si>
  <si>
    <t>10/24/2021 01:00</t>
  </si>
  <si>
    <t>10/24/2021 02:00</t>
  </si>
  <si>
    <t>10/24/2021 03:00</t>
  </si>
  <si>
    <t>10/24/2021 04:00</t>
  </si>
  <si>
    <t>10/24/2021 05:00</t>
  </si>
  <si>
    <t>10/24/2021 06:00</t>
  </si>
  <si>
    <t>10/24/2021 07:00</t>
  </si>
  <si>
    <t>10/24/2021 08:00</t>
  </si>
  <si>
    <t>10/24/2021 09:00</t>
  </si>
  <si>
    <t>10/24/2021 10:00</t>
  </si>
  <si>
    <t>10/24/2021 11:00</t>
  </si>
  <si>
    <t>10/24/2021 12:00</t>
  </si>
  <si>
    <t>10/24/2021 13:00</t>
  </si>
  <si>
    <t>10/24/2021 14:00</t>
  </si>
  <si>
    <t>10/24/2021 15:00</t>
  </si>
  <si>
    <t>10/24/2021 16:00</t>
  </si>
  <si>
    <t>10/24/2021 17:00</t>
  </si>
  <si>
    <t>10/24/2021 18:00</t>
  </si>
  <si>
    <t>10/24/2021 19:00</t>
  </si>
  <si>
    <t>10/24/2021 20:00</t>
  </si>
  <si>
    <t>10/24/2021 21:00</t>
  </si>
  <si>
    <t>10/24/2021 22:00</t>
  </si>
  <si>
    <t>10/24/2021 23:00</t>
  </si>
  <si>
    <t>10/24/2021 24:00</t>
  </si>
  <si>
    <t>10/25/2021 01:00</t>
  </si>
  <si>
    <t>10/25/2021 02:00</t>
  </si>
  <si>
    <t>10/25/2021 03:00</t>
  </si>
  <si>
    <t>10/25/2021 04:00</t>
  </si>
  <si>
    <t>10/25/2021 05:00</t>
  </si>
  <si>
    <t>10/25/2021 06:00</t>
  </si>
  <si>
    <t>10/25/2021 07:00</t>
  </si>
  <si>
    <t>10/25/2021 08:00</t>
  </si>
  <si>
    <t>10/25/2021 09:00</t>
  </si>
  <si>
    <t>10/25/2021 10:00</t>
  </si>
  <si>
    <t>10/25/2021 11:00</t>
  </si>
  <si>
    <t>10/25/2021 12:00</t>
  </si>
  <si>
    <t>10/25/2021 13:00</t>
  </si>
  <si>
    <t>10/25/2021 14:00</t>
  </si>
  <si>
    <t>10/25/2021 15:00</t>
  </si>
  <si>
    <t>10/25/2021 16:00</t>
  </si>
  <si>
    <t>10/25/2021 17:00</t>
  </si>
  <si>
    <t>10/25/2021 18:00</t>
  </si>
  <si>
    <t>10/25/2021 19:00</t>
  </si>
  <si>
    <t>10/25/2021 20:00</t>
  </si>
  <si>
    <t>10/25/2021 21:00</t>
  </si>
  <si>
    <t>10/25/2021 22:00</t>
  </si>
  <si>
    <t>10/25/2021 23:00</t>
  </si>
  <si>
    <t>10/25/2021 24:00</t>
  </si>
  <si>
    <t>10/26/2021 01:00</t>
  </si>
  <si>
    <t>10/26/2021 02:00</t>
  </si>
  <si>
    <t>10/26/2021 03:00</t>
  </si>
  <si>
    <t>10/26/2021 04:00</t>
  </si>
  <si>
    <t>10/26/2021 05:00</t>
  </si>
  <si>
    <t>10/26/2021 06:00</t>
  </si>
  <si>
    <t>10/26/2021 07:00</t>
  </si>
  <si>
    <t>10/26/2021 08:00</t>
  </si>
  <si>
    <t>10/26/2021 09:00</t>
  </si>
  <si>
    <t>10/26/2021 10:00</t>
  </si>
  <si>
    <t>10/26/2021 11:00</t>
  </si>
  <si>
    <t>10/26/2021 12:00</t>
  </si>
  <si>
    <t>10/26/2021 13:00</t>
  </si>
  <si>
    <t>10/26/2021 14:00</t>
  </si>
  <si>
    <t>10/26/2021 15:00</t>
  </si>
  <si>
    <t>10/26/2021 16:00</t>
  </si>
  <si>
    <t>10/26/2021 17:00</t>
  </si>
  <si>
    <t>10/26/2021 18:00</t>
  </si>
  <si>
    <t>10/26/2021 19:00</t>
  </si>
  <si>
    <t>10/26/2021 20:00</t>
  </si>
  <si>
    <t>10/26/2021 21:00</t>
  </si>
  <si>
    <t>10/26/2021 22:00</t>
  </si>
  <si>
    <t>10/26/2021 23:00</t>
  </si>
  <si>
    <t>10/26/2021 24:00</t>
  </si>
  <si>
    <t>10/27/2021 01:00</t>
  </si>
  <si>
    <t>10/27/2021 02:00</t>
  </si>
  <si>
    <t>10/27/2021 03:00</t>
  </si>
  <si>
    <t>10/27/2021 04:00</t>
  </si>
  <si>
    <t>10/27/2021 05:00</t>
  </si>
  <si>
    <t>10/27/2021 06:00</t>
  </si>
  <si>
    <t>10/27/2021 07:00</t>
  </si>
  <si>
    <t>10/27/2021 08:00</t>
  </si>
  <si>
    <t>10/27/2021 09:00</t>
  </si>
  <si>
    <t>10/27/2021 10:00</t>
  </si>
  <si>
    <t>10/27/2021 11:00</t>
  </si>
  <si>
    <t>10/27/2021 12:00</t>
  </si>
  <si>
    <t>10/27/2021 13:00</t>
  </si>
  <si>
    <t>10/27/2021 14:00</t>
  </si>
  <si>
    <t>10/27/2021 15:00</t>
  </si>
  <si>
    <t>10/27/2021 16:00</t>
  </si>
  <si>
    <t>10/27/2021 17:00</t>
  </si>
  <si>
    <t>10/27/2021 18:00</t>
  </si>
  <si>
    <t>10/27/2021 19:00</t>
  </si>
  <si>
    <t>10/27/2021 20:00</t>
  </si>
  <si>
    <t>10/27/2021 21:00</t>
  </si>
  <si>
    <t>10/27/2021 22:00</t>
  </si>
  <si>
    <t>10/27/2021 23:00</t>
  </si>
  <si>
    <t>10/27/2021 24:00</t>
  </si>
  <si>
    <t>10/28/2021 01:00</t>
  </si>
  <si>
    <t>10/28/2021 02:00</t>
  </si>
  <si>
    <t>10/28/2021 03:00</t>
  </si>
  <si>
    <t>10/28/2021 04:00</t>
  </si>
  <si>
    <t>10/28/2021 05:00</t>
  </si>
  <si>
    <t>10/28/2021 06:00</t>
  </si>
  <si>
    <t>10/28/2021 07:00</t>
  </si>
  <si>
    <t>10/28/2021 08:00</t>
  </si>
  <si>
    <t>10/28/2021 09:00</t>
  </si>
  <si>
    <t>10/28/2021 10:00</t>
  </si>
  <si>
    <t>10/28/2021 11:00</t>
  </si>
  <si>
    <t>10/28/2021 12:00</t>
  </si>
  <si>
    <t>10/28/2021 13:00</t>
  </si>
  <si>
    <t>10/28/2021 14:00</t>
  </si>
  <si>
    <t>10/28/2021 15:00</t>
  </si>
  <si>
    <t>10/28/2021 16:00</t>
  </si>
  <si>
    <t>10/28/2021 17:00</t>
  </si>
  <si>
    <t>10/28/2021 18:00</t>
  </si>
  <si>
    <t>10/28/2021 19:00</t>
  </si>
  <si>
    <t>10/28/2021 20:00</t>
  </si>
  <si>
    <t>10/28/2021 21:00</t>
  </si>
  <si>
    <t>10/28/2021 22:00</t>
  </si>
  <si>
    <t>10/28/2021 23:00</t>
  </si>
  <si>
    <t>10/28/2021 24:00</t>
  </si>
  <si>
    <t>10/29/2021 01:00</t>
  </si>
  <si>
    <t>10/29/2021 02:00</t>
  </si>
  <si>
    <t>10/29/2021 03:00</t>
  </si>
  <si>
    <t>10/29/2021 04:00</t>
  </si>
  <si>
    <t>10/29/2021 05:00</t>
  </si>
  <si>
    <t>10/29/2021 06:00</t>
  </si>
  <si>
    <t>10/29/2021 07:00</t>
  </si>
  <si>
    <t>10/29/2021 08:00</t>
  </si>
  <si>
    <t>10/29/2021 09:00</t>
  </si>
  <si>
    <t>10/29/2021 10:00</t>
  </si>
  <si>
    <t>10/29/2021 11:00</t>
  </si>
  <si>
    <t>10/29/2021 12:00</t>
  </si>
  <si>
    <t>10/29/2021 13:00</t>
  </si>
  <si>
    <t>10/29/2021 14:00</t>
  </si>
  <si>
    <t>10/29/2021 15:00</t>
  </si>
  <si>
    <t>10/29/2021 16:00</t>
  </si>
  <si>
    <t>10/29/2021 17:00</t>
  </si>
  <si>
    <t>10/29/2021 18:00</t>
  </si>
  <si>
    <t>10/29/2021 19:00</t>
  </si>
  <si>
    <t>10/29/2021 20:00</t>
  </si>
  <si>
    <t>10/29/2021 21:00</t>
  </si>
  <si>
    <t>10/29/2021 22:00</t>
  </si>
  <si>
    <t>10/29/2021 23:00</t>
  </si>
  <si>
    <t>10/29/2021 24:00</t>
  </si>
  <si>
    <t>10/30/2021 01:00</t>
  </si>
  <si>
    <t>10/30/2021 02:00</t>
  </si>
  <si>
    <t>10/30/2021 03:00</t>
  </si>
  <si>
    <t>10/30/2021 04:00</t>
  </si>
  <si>
    <t>10/30/2021 05:00</t>
  </si>
  <si>
    <t>10/30/2021 06:00</t>
  </si>
  <si>
    <t>10/30/2021 07:00</t>
  </si>
  <si>
    <t>10/30/2021 08:00</t>
  </si>
  <si>
    <t>10/30/2021 09:00</t>
  </si>
  <si>
    <t>10/30/2021 10:00</t>
  </si>
  <si>
    <t>10/30/2021 11:00</t>
  </si>
  <si>
    <t>10/30/2021 12:00</t>
  </si>
  <si>
    <t>10/30/2021 13:00</t>
  </si>
  <si>
    <t>10/30/2021 14:00</t>
  </si>
  <si>
    <t>10/30/2021 15:00</t>
  </si>
  <si>
    <t>10/30/2021 16:00</t>
  </si>
  <si>
    <t>10/30/2021 17:00</t>
  </si>
  <si>
    <t>10/30/2021 18:00</t>
  </si>
  <si>
    <t>10/30/2021 19:00</t>
  </si>
  <si>
    <t>10/30/2021 20:00</t>
  </si>
  <si>
    <t>10/30/2021 21:00</t>
  </si>
  <si>
    <t>10/30/2021 22:00</t>
  </si>
  <si>
    <t>10/30/2021 23:00</t>
  </si>
  <si>
    <t>10/30/2021 24:00</t>
  </si>
  <si>
    <t>10/31/2021 01:00</t>
  </si>
  <si>
    <t>10/31/2021 02:00</t>
  </si>
  <si>
    <t>10/31/2021 03:00</t>
  </si>
  <si>
    <t>10/31/2021 04:00</t>
  </si>
  <si>
    <t>10/31/2021 05:00</t>
  </si>
  <si>
    <t>10/31/2021 06:00</t>
  </si>
  <si>
    <t>10/31/2021 07:00</t>
  </si>
  <si>
    <t>10/31/2021 08:00</t>
  </si>
  <si>
    <t>10/31/2021 09:00</t>
  </si>
  <si>
    <t>10/31/2021 10:00</t>
  </si>
  <si>
    <t>10/31/2021 11:00</t>
  </si>
  <si>
    <t>10/31/2021 12:00</t>
  </si>
  <si>
    <t>10/31/2021 13:00</t>
  </si>
  <si>
    <t>10/31/2021 14:00</t>
  </si>
  <si>
    <t>10/31/2021 15:00</t>
  </si>
  <si>
    <t>10/31/2021 16:00</t>
  </si>
  <si>
    <t>10/31/2021 17:00</t>
  </si>
  <si>
    <t>10/31/2021 18:00</t>
  </si>
  <si>
    <t>10/31/2021 19:00</t>
  </si>
  <si>
    <t>10/31/2021 20:00</t>
  </si>
  <si>
    <t>10/31/2021 21:00</t>
  </si>
  <si>
    <t>10/31/2021 22:00</t>
  </si>
  <si>
    <t>10/31/2021 23:00</t>
  </si>
  <si>
    <t>10/31/2021 24:00</t>
  </si>
  <si>
    <t>11/01/2021 01:00</t>
  </si>
  <si>
    <t>11/01/2021 02:00</t>
  </si>
  <si>
    <t>11/01/2021 03:00</t>
  </si>
  <si>
    <t>11/01/2021 04:00</t>
  </si>
  <si>
    <t>11/01/2021 05:00</t>
  </si>
  <si>
    <t>11/01/2021 06:00</t>
  </si>
  <si>
    <t>11/01/2021 07:00</t>
  </si>
  <si>
    <t>11/01/2021 08:00</t>
  </si>
  <si>
    <t>11/01/2021 09:00</t>
  </si>
  <si>
    <t>11/01/2021 10:00</t>
  </si>
  <si>
    <t>11/01/2021 11:00</t>
  </si>
  <si>
    <t>11/01/2021 12:00</t>
  </si>
  <si>
    <t>11/01/2021 13:00</t>
  </si>
  <si>
    <t>11/01/2021 14:00</t>
  </si>
  <si>
    <t>11/01/2021 15:00</t>
  </si>
  <si>
    <t>11/01/2021 16:00</t>
  </si>
  <si>
    <t>11/01/2021 17:00</t>
  </si>
  <si>
    <t>11/01/2021 18:00</t>
  </si>
  <si>
    <t>11/01/2021 19:00</t>
  </si>
  <si>
    <t>11/01/2021 20:00</t>
  </si>
  <si>
    <t>11/01/2021 21:00</t>
  </si>
  <si>
    <t>11/01/2021 22:00</t>
  </si>
  <si>
    <t>11/01/2021 23:00</t>
  </si>
  <si>
    <t>11/01/2021 24:00</t>
  </si>
  <si>
    <t>11/02/2021 01:00</t>
  </si>
  <si>
    <t>11/02/2021 02:00</t>
  </si>
  <si>
    <t>11/02/2021 03:00</t>
  </si>
  <si>
    <t>11/02/2021 04:00</t>
  </si>
  <si>
    <t>11/02/2021 05:00</t>
  </si>
  <si>
    <t>11/02/2021 06:00</t>
  </si>
  <si>
    <t>11/02/2021 07:00</t>
  </si>
  <si>
    <t>11/02/2021 08:00</t>
  </si>
  <si>
    <t>11/02/2021 09:00</t>
  </si>
  <si>
    <t>11/02/2021 10:00</t>
  </si>
  <si>
    <t>11/02/2021 11:00</t>
  </si>
  <si>
    <t>11/02/2021 12:00</t>
  </si>
  <si>
    <t>11/02/2021 13:00</t>
  </si>
  <si>
    <t>11/02/2021 14:00</t>
  </si>
  <si>
    <t>11/02/2021 15:00</t>
  </si>
  <si>
    <t>11/02/2021 16:00</t>
  </si>
  <si>
    <t>11/02/2021 17:00</t>
  </si>
  <si>
    <t>11/02/2021 18:00</t>
  </si>
  <si>
    <t>11/02/2021 19:00</t>
  </si>
  <si>
    <t>11/02/2021 20:00</t>
  </si>
  <si>
    <t>11/02/2021 21:00</t>
  </si>
  <si>
    <t>11/02/2021 22:00</t>
  </si>
  <si>
    <t>11/02/2021 23:00</t>
  </si>
  <si>
    <t>11/02/2021 24:00</t>
  </si>
  <si>
    <t>11/03/2021 01:00</t>
  </si>
  <si>
    <t>11/03/2021 02:00</t>
  </si>
  <si>
    <t>11/03/2021 03:00</t>
  </si>
  <si>
    <t>11/03/2021 04:00</t>
  </si>
  <si>
    <t>11/03/2021 05:00</t>
  </si>
  <si>
    <t>11/03/2021 06:00</t>
  </si>
  <si>
    <t>11/03/2021 07:00</t>
  </si>
  <si>
    <t>11/03/2021 08:00</t>
  </si>
  <si>
    <t>11/03/2021 09:00</t>
  </si>
  <si>
    <t>11/03/2021 10:00</t>
  </si>
  <si>
    <t>11/03/2021 11:00</t>
  </si>
  <si>
    <t>11/03/2021 12:00</t>
  </si>
  <si>
    <t>11/03/2021 13:00</t>
  </si>
  <si>
    <t>11/03/2021 14:00</t>
  </si>
  <si>
    <t>11/03/2021 15:00</t>
  </si>
  <si>
    <t>11/03/2021 16:00</t>
  </si>
  <si>
    <t>11/03/2021 17:00</t>
  </si>
  <si>
    <t>11/03/2021 18:00</t>
  </si>
  <si>
    <t>11/03/2021 19:00</t>
  </si>
  <si>
    <t>11/03/2021 20:00</t>
  </si>
  <si>
    <t>11/03/2021 21:00</t>
  </si>
  <si>
    <t>11/03/2021 22:00</t>
  </si>
  <si>
    <t>11/03/2021 23:00</t>
  </si>
  <si>
    <t>11/03/2021 24:00</t>
  </si>
  <si>
    <t>11/04/2021 01:00</t>
  </si>
  <si>
    <t>11/04/2021 02:00</t>
  </si>
  <si>
    <t>11/04/2021 03:00</t>
  </si>
  <si>
    <t>11/04/2021 04:00</t>
  </si>
  <si>
    <t>11/04/2021 05:00</t>
  </si>
  <si>
    <t>11/04/2021 06:00</t>
  </si>
  <si>
    <t>11/04/2021 07:00</t>
  </si>
  <si>
    <t>11/04/2021 08:00</t>
  </si>
  <si>
    <t>11/04/2021 09:00</t>
  </si>
  <si>
    <t>11/04/2021 10:00</t>
  </si>
  <si>
    <t>11/04/2021 11:00</t>
  </si>
  <si>
    <t>11/04/2021 12:00</t>
  </si>
  <si>
    <t>11/04/2021 13:00</t>
  </si>
  <si>
    <t>11/04/2021 14:00</t>
  </si>
  <si>
    <t>11/04/2021 15:00</t>
  </si>
  <si>
    <t>11/04/2021 16:00</t>
  </si>
  <si>
    <t>11/04/2021 17:00</t>
  </si>
  <si>
    <t>11/04/2021 18:00</t>
  </si>
  <si>
    <t>11/04/2021 19:00</t>
  </si>
  <si>
    <t>11/04/2021 20:00</t>
  </si>
  <si>
    <t>11/04/2021 21:00</t>
  </si>
  <si>
    <t>11/04/2021 22:00</t>
  </si>
  <si>
    <t>11/04/2021 23:00</t>
  </si>
  <si>
    <t>11/04/2021 24:00</t>
  </si>
  <si>
    <t>11/05/2021 01:00</t>
  </si>
  <si>
    <t>11/05/2021 02:00</t>
  </si>
  <si>
    <t>11/05/2021 03:00</t>
  </si>
  <si>
    <t>11/05/2021 04:00</t>
  </si>
  <si>
    <t>11/05/2021 05:00</t>
  </si>
  <si>
    <t>11/05/2021 06:00</t>
  </si>
  <si>
    <t>11/05/2021 07:00</t>
  </si>
  <si>
    <t>11/05/2021 08:00</t>
  </si>
  <si>
    <t>11/05/2021 09:00</t>
  </si>
  <si>
    <t>11/05/2021 10:00</t>
  </si>
  <si>
    <t>11/05/2021 11:00</t>
  </si>
  <si>
    <t>11/05/2021 12:00</t>
  </si>
  <si>
    <t>11/05/2021 13:00</t>
  </si>
  <si>
    <t>11/05/2021 14:00</t>
  </si>
  <si>
    <t>11/05/2021 15:00</t>
  </si>
  <si>
    <t>11/05/2021 16:00</t>
  </si>
  <si>
    <t>11/05/2021 17:00</t>
  </si>
  <si>
    <t>11/05/2021 18:00</t>
  </si>
  <si>
    <t>11/05/2021 19:00</t>
  </si>
  <si>
    <t>11/05/2021 20:00</t>
  </si>
  <si>
    <t>11/05/2021 21:00</t>
  </si>
  <si>
    <t>11/05/2021 22:00</t>
  </si>
  <si>
    <t>11/05/2021 23:00</t>
  </si>
  <si>
    <t>11/05/2021 24:00</t>
  </si>
  <si>
    <t>11/06/2021 01:00</t>
  </si>
  <si>
    <t>11/06/2021 02:00</t>
  </si>
  <si>
    <t>11/06/2021 03:00</t>
  </si>
  <si>
    <t>11/06/2021 04:00</t>
  </si>
  <si>
    <t>11/06/2021 05:00</t>
  </si>
  <si>
    <t>11/06/2021 06:00</t>
  </si>
  <si>
    <t>11/06/2021 07:00</t>
  </si>
  <si>
    <t>11/06/2021 08:00</t>
  </si>
  <si>
    <t>11/06/2021 09:00</t>
  </si>
  <si>
    <t>11/06/2021 10:00</t>
  </si>
  <si>
    <t>11/06/2021 11:00</t>
  </si>
  <si>
    <t>11/06/2021 12:00</t>
  </si>
  <si>
    <t>11/06/2021 13:00</t>
  </si>
  <si>
    <t>11/06/2021 14:00</t>
  </si>
  <si>
    <t>11/06/2021 15:00</t>
  </si>
  <si>
    <t>11/06/2021 16:00</t>
  </si>
  <si>
    <t>11/06/2021 17:00</t>
  </si>
  <si>
    <t>11/06/2021 18:00</t>
  </si>
  <si>
    <t>11/06/2021 19:00</t>
  </si>
  <si>
    <t>11/06/2021 20:00</t>
  </si>
  <si>
    <t>11/06/2021 21:00</t>
  </si>
  <si>
    <t>11/06/2021 22:00</t>
  </si>
  <si>
    <t>11/06/2021 23:00</t>
  </si>
  <si>
    <t>11/06/2021 24:00</t>
  </si>
  <si>
    <t>11/07/2021 01:00</t>
  </si>
  <si>
    <t>11/07/2021 02:00</t>
  </si>
  <si>
    <t>11/07/2021 02:00 DST</t>
  </si>
  <si>
    <t>11/07/2021 03:00</t>
  </si>
  <si>
    <t>11/07/2021 04:00</t>
  </si>
  <si>
    <t>11/07/2021 05:00</t>
  </si>
  <si>
    <t>11/07/2021 06:00</t>
  </si>
  <si>
    <t>11/07/2021 07:00</t>
  </si>
  <si>
    <t>11/07/2021 08:00</t>
  </si>
  <si>
    <t>11/07/2021 09:00</t>
  </si>
  <si>
    <t>11/07/2021 10:00</t>
  </si>
  <si>
    <t>11/07/2021 11:00</t>
  </si>
  <si>
    <t>11/07/2021 12:00</t>
  </si>
  <si>
    <t>11/07/2021 13:00</t>
  </si>
  <si>
    <t>11/07/2021 14:00</t>
  </si>
  <si>
    <t>11/07/2021 15:00</t>
  </si>
  <si>
    <t>11/07/2021 16:00</t>
  </si>
  <si>
    <t>11/07/2021 17:00</t>
  </si>
  <si>
    <t>11/07/2021 18:00</t>
  </si>
  <si>
    <t>11/07/2021 19:00</t>
  </si>
  <si>
    <t>11/07/2021 20:00</t>
  </si>
  <si>
    <t>11/07/2021 21:00</t>
  </si>
  <si>
    <t>11/07/2021 22:00</t>
  </si>
  <si>
    <t>11/07/2021 23:00</t>
  </si>
  <si>
    <t>11/07/2021 24:00</t>
  </si>
  <si>
    <t>11/08/2021 01:00</t>
  </si>
  <si>
    <t>11/08/2021 02:00</t>
  </si>
  <si>
    <t>11/08/2021 03:00</t>
  </si>
  <si>
    <t>11/08/2021 04:00</t>
  </si>
  <si>
    <t>11/08/2021 05:00</t>
  </si>
  <si>
    <t>11/08/2021 06:00</t>
  </si>
  <si>
    <t>11/08/2021 07:00</t>
  </si>
  <si>
    <t>11/08/2021 08:00</t>
  </si>
  <si>
    <t>11/08/2021 09:00</t>
  </si>
  <si>
    <t>11/08/2021 10:00</t>
  </si>
  <si>
    <t>11/08/2021 11:00</t>
  </si>
  <si>
    <t>11/08/2021 12:00</t>
  </si>
  <si>
    <t>11/08/2021 13:00</t>
  </si>
  <si>
    <t>11/08/2021 14:00</t>
  </si>
  <si>
    <t>11/08/2021 15:00</t>
  </si>
  <si>
    <t>11/08/2021 16:00</t>
  </si>
  <si>
    <t>11/08/2021 17:00</t>
  </si>
  <si>
    <t>11/08/2021 18:00</t>
  </si>
  <si>
    <t>11/08/2021 19:00</t>
  </si>
  <si>
    <t>11/08/2021 20:00</t>
  </si>
  <si>
    <t>11/08/2021 21:00</t>
  </si>
  <si>
    <t>11/08/2021 22:00</t>
  </si>
  <si>
    <t>11/08/2021 23:00</t>
  </si>
  <si>
    <t>11/08/2021 24:00</t>
  </si>
  <si>
    <t>11/09/2021 01:00</t>
  </si>
  <si>
    <t>11/09/2021 02:00</t>
  </si>
  <si>
    <t>11/09/2021 03:00</t>
  </si>
  <si>
    <t>11/09/2021 04:00</t>
  </si>
  <si>
    <t>11/09/2021 05:00</t>
  </si>
  <si>
    <t>11/09/2021 06:00</t>
  </si>
  <si>
    <t>11/09/2021 07:00</t>
  </si>
  <si>
    <t>11/09/2021 08:00</t>
  </si>
  <si>
    <t>11/09/2021 09:00</t>
  </si>
  <si>
    <t>11/09/2021 10:00</t>
  </si>
  <si>
    <t>11/09/2021 11:00</t>
  </si>
  <si>
    <t>11/09/2021 12:00</t>
  </si>
  <si>
    <t>11/09/2021 13:00</t>
  </si>
  <si>
    <t>11/09/2021 14:00</t>
  </si>
  <si>
    <t>11/09/2021 15:00</t>
  </si>
  <si>
    <t>11/09/2021 16:00</t>
  </si>
  <si>
    <t>11/09/2021 17:00</t>
  </si>
  <si>
    <t>11/09/2021 18:00</t>
  </si>
  <si>
    <t>11/09/2021 19:00</t>
  </si>
  <si>
    <t>11/09/2021 20:00</t>
  </si>
  <si>
    <t>11/09/2021 21:00</t>
  </si>
  <si>
    <t>11/09/2021 22:00</t>
  </si>
  <si>
    <t>11/09/2021 23:00</t>
  </si>
  <si>
    <t>11/09/2021 24:00</t>
  </si>
  <si>
    <t>11/10/2021 01:00</t>
  </si>
  <si>
    <t>11/10/2021 02:00</t>
  </si>
  <si>
    <t>11/10/2021 03:00</t>
  </si>
  <si>
    <t>11/10/2021 04:00</t>
  </si>
  <si>
    <t>11/10/2021 05:00</t>
  </si>
  <si>
    <t>11/10/2021 06:00</t>
  </si>
  <si>
    <t>11/10/2021 07:00</t>
  </si>
  <si>
    <t>11/10/2021 08:00</t>
  </si>
  <si>
    <t>11/10/2021 09:00</t>
  </si>
  <si>
    <t>11/10/2021 10:00</t>
  </si>
  <si>
    <t>11/10/2021 11:00</t>
  </si>
  <si>
    <t>11/10/2021 12:00</t>
  </si>
  <si>
    <t>11/10/2021 13:00</t>
  </si>
  <si>
    <t>11/10/2021 14:00</t>
  </si>
  <si>
    <t>11/10/2021 15:00</t>
  </si>
  <si>
    <t>11/10/2021 16:00</t>
  </si>
  <si>
    <t>11/10/2021 17:00</t>
  </si>
  <si>
    <t>11/10/2021 18:00</t>
  </si>
  <si>
    <t>11/10/2021 19:00</t>
  </si>
  <si>
    <t>11/10/2021 20:00</t>
  </si>
  <si>
    <t>11/10/2021 21:00</t>
  </si>
  <si>
    <t>11/10/2021 22:00</t>
  </si>
  <si>
    <t>11/10/2021 23:00</t>
  </si>
  <si>
    <t>11/10/2021 24:00</t>
  </si>
  <si>
    <t>11/11/2021 01:00</t>
  </si>
  <si>
    <t>11/11/2021 02:00</t>
  </si>
  <si>
    <t>11/11/2021 03:00</t>
  </si>
  <si>
    <t>11/11/2021 04:00</t>
  </si>
  <si>
    <t>11/11/2021 05:00</t>
  </si>
  <si>
    <t>11/11/2021 06:00</t>
  </si>
  <si>
    <t>11/11/2021 07:00</t>
  </si>
  <si>
    <t>11/11/2021 08:00</t>
  </si>
  <si>
    <t>11/11/2021 09:00</t>
  </si>
  <si>
    <t>11/11/2021 10:00</t>
  </si>
  <si>
    <t>11/11/2021 11:00</t>
  </si>
  <si>
    <t>11/11/2021 12:00</t>
  </si>
  <si>
    <t>11/11/2021 13:00</t>
  </si>
  <si>
    <t>11/11/2021 14:00</t>
  </si>
  <si>
    <t>11/11/2021 15:00</t>
  </si>
  <si>
    <t>11/11/2021 16:00</t>
  </si>
  <si>
    <t>11/11/2021 17:00</t>
  </si>
  <si>
    <t>11/11/2021 18:00</t>
  </si>
  <si>
    <t>11/11/2021 19:00</t>
  </si>
  <si>
    <t>11/11/2021 20:00</t>
  </si>
  <si>
    <t>11/11/2021 21:00</t>
  </si>
  <si>
    <t>11/11/2021 22:00</t>
  </si>
  <si>
    <t>11/11/2021 23:00</t>
  </si>
  <si>
    <t>11/11/2021 24:00</t>
  </si>
  <si>
    <t>11/12/2021 01:00</t>
  </si>
  <si>
    <t>11/12/2021 02:00</t>
  </si>
  <si>
    <t>11/12/2021 03:00</t>
  </si>
  <si>
    <t>11/12/2021 04:00</t>
  </si>
  <si>
    <t>11/12/2021 05:00</t>
  </si>
  <si>
    <t>11/12/2021 06:00</t>
  </si>
  <si>
    <t>11/12/2021 07:00</t>
  </si>
  <si>
    <t>11/12/2021 08:00</t>
  </si>
  <si>
    <t>11/12/2021 09:00</t>
  </si>
  <si>
    <t>11/12/2021 10:00</t>
  </si>
  <si>
    <t>11/12/2021 11:00</t>
  </si>
  <si>
    <t>11/12/2021 12:00</t>
  </si>
  <si>
    <t>11/12/2021 13:00</t>
  </si>
  <si>
    <t>11/12/2021 14:00</t>
  </si>
  <si>
    <t>11/12/2021 15:00</t>
  </si>
  <si>
    <t>11/12/2021 16:00</t>
  </si>
  <si>
    <t>11/12/2021 17:00</t>
  </si>
  <si>
    <t>11/12/2021 18:00</t>
  </si>
  <si>
    <t>11/12/2021 19:00</t>
  </si>
  <si>
    <t>11/12/2021 20:00</t>
  </si>
  <si>
    <t>11/12/2021 21:00</t>
  </si>
  <si>
    <t>11/12/2021 22:00</t>
  </si>
  <si>
    <t>11/12/2021 23:00</t>
  </si>
  <si>
    <t>11/12/2021 24:00</t>
  </si>
  <si>
    <t>11/13/2021 01:00</t>
  </si>
  <si>
    <t>11/13/2021 02:00</t>
  </si>
  <si>
    <t>11/13/2021 03:00</t>
  </si>
  <si>
    <t>11/13/2021 04:00</t>
  </si>
  <si>
    <t>11/13/2021 05:00</t>
  </si>
  <si>
    <t>11/13/2021 06:00</t>
  </si>
  <si>
    <t>11/13/2021 07:00</t>
  </si>
  <si>
    <t>11/13/2021 08:00</t>
  </si>
  <si>
    <t>11/13/2021 09:00</t>
  </si>
  <si>
    <t>11/13/2021 10:00</t>
  </si>
  <si>
    <t>11/13/2021 11:00</t>
  </si>
  <si>
    <t>11/13/2021 12:00</t>
  </si>
  <si>
    <t>11/13/2021 13:00</t>
  </si>
  <si>
    <t>11/13/2021 14:00</t>
  </si>
  <si>
    <t>11/13/2021 15:00</t>
  </si>
  <si>
    <t>11/13/2021 16:00</t>
  </si>
  <si>
    <t>11/13/2021 17:00</t>
  </si>
  <si>
    <t>11/13/2021 18:00</t>
  </si>
  <si>
    <t>11/13/2021 19:00</t>
  </si>
  <si>
    <t>11/13/2021 20:00</t>
  </si>
  <si>
    <t>11/13/2021 21:00</t>
  </si>
  <si>
    <t>11/13/2021 22:00</t>
  </si>
  <si>
    <t>11/13/2021 23:00</t>
  </si>
  <si>
    <t>11/13/2021 24:00</t>
  </si>
  <si>
    <t>11/14/2021 01:00</t>
  </si>
  <si>
    <t>11/14/2021 02:00</t>
  </si>
  <si>
    <t>11/14/2021 03:00</t>
  </si>
  <si>
    <t>11/14/2021 04:00</t>
  </si>
  <si>
    <t>11/14/2021 05:00</t>
  </si>
  <si>
    <t>11/14/2021 06:00</t>
  </si>
  <si>
    <t>11/14/2021 07:00</t>
  </si>
  <si>
    <t>11/14/2021 08:00</t>
  </si>
  <si>
    <t>11/14/2021 09:00</t>
  </si>
  <si>
    <t>11/14/2021 10:00</t>
  </si>
  <si>
    <t>11/14/2021 11:00</t>
  </si>
  <si>
    <t>11/14/2021 12:00</t>
  </si>
  <si>
    <t>11/14/2021 13:00</t>
  </si>
  <si>
    <t>11/14/2021 14:00</t>
  </si>
  <si>
    <t>11/14/2021 15:00</t>
  </si>
  <si>
    <t>11/14/2021 16:00</t>
  </si>
  <si>
    <t>11/14/2021 17:00</t>
  </si>
  <si>
    <t>11/14/2021 18:00</t>
  </si>
  <si>
    <t>11/14/2021 19:00</t>
  </si>
  <si>
    <t>11/14/2021 20:00</t>
  </si>
  <si>
    <t>11/14/2021 21:00</t>
  </si>
  <si>
    <t>11/14/2021 22:00</t>
  </si>
  <si>
    <t>11/14/2021 23:00</t>
  </si>
  <si>
    <t>11/14/2021 24:00</t>
  </si>
  <si>
    <t>11/15/2021 01:00</t>
  </si>
  <si>
    <t>11/15/2021 02:00</t>
  </si>
  <si>
    <t>11/15/2021 03:00</t>
  </si>
  <si>
    <t>11/15/2021 04:00</t>
  </si>
  <si>
    <t>11/15/2021 05:00</t>
  </si>
  <si>
    <t>11/15/2021 06:00</t>
  </si>
  <si>
    <t>11/15/2021 07:00</t>
  </si>
  <si>
    <t>11/15/2021 08:00</t>
  </si>
  <si>
    <t>11/15/2021 09:00</t>
  </si>
  <si>
    <t>11/15/2021 10:00</t>
  </si>
  <si>
    <t>11/15/2021 11:00</t>
  </si>
  <si>
    <t>11/15/2021 12:00</t>
  </si>
  <si>
    <t>11/15/2021 13:00</t>
  </si>
  <si>
    <t>11/15/2021 14:00</t>
  </si>
  <si>
    <t>11/15/2021 15:00</t>
  </si>
  <si>
    <t>11/15/2021 16:00</t>
  </si>
  <si>
    <t>11/15/2021 17:00</t>
  </si>
  <si>
    <t>11/15/2021 18:00</t>
  </si>
  <si>
    <t>11/15/2021 19:00</t>
  </si>
  <si>
    <t>11/15/2021 20:00</t>
  </si>
  <si>
    <t>11/15/2021 21:00</t>
  </si>
  <si>
    <t>11/15/2021 22:00</t>
  </si>
  <si>
    <t>11/15/2021 23:00</t>
  </si>
  <si>
    <t>11/15/2021 24:00</t>
  </si>
  <si>
    <t>11/16/2021 01:00</t>
  </si>
  <si>
    <t>11/16/2021 02:00</t>
  </si>
  <si>
    <t>11/16/2021 03:00</t>
  </si>
  <si>
    <t>11/16/2021 04:00</t>
  </si>
  <si>
    <t>11/16/2021 05:00</t>
  </si>
  <si>
    <t>11/16/2021 06:00</t>
  </si>
  <si>
    <t>11/16/2021 07:00</t>
  </si>
  <si>
    <t>11/16/2021 08:00</t>
  </si>
  <si>
    <t>11/16/2021 09:00</t>
  </si>
  <si>
    <t>11/16/2021 10:00</t>
  </si>
  <si>
    <t>11/16/2021 11:00</t>
  </si>
  <si>
    <t>11/16/2021 12:00</t>
  </si>
  <si>
    <t>11/16/2021 13:00</t>
  </si>
  <si>
    <t>11/16/2021 14:00</t>
  </si>
  <si>
    <t>11/16/2021 15:00</t>
  </si>
  <si>
    <t>11/16/2021 16:00</t>
  </si>
  <si>
    <t>11/16/2021 17:00</t>
  </si>
  <si>
    <t>11/16/2021 18:00</t>
  </si>
  <si>
    <t>11/16/2021 19:00</t>
  </si>
  <si>
    <t>11/16/2021 20:00</t>
  </si>
  <si>
    <t>11/16/2021 21:00</t>
  </si>
  <si>
    <t>11/16/2021 22:00</t>
  </si>
  <si>
    <t>11/16/2021 23:00</t>
  </si>
  <si>
    <t>11/16/2021 24:00</t>
  </si>
  <si>
    <t>11/17/2021 01:00</t>
  </si>
  <si>
    <t>11/17/2021 02:00</t>
  </si>
  <si>
    <t>11/17/2021 03:00</t>
  </si>
  <si>
    <t>11/17/2021 04:00</t>
  </si>
  <si>
    <t>11/17/2021 05:00</t>
  </si>
  <si>
    <t>11/17/2021 06:00</t>
  </si>
  <si>
    <t>11/17/2021 07:00</t>
  </si>
  <si>
    <t>11/17/2021 08:00</t>
  </si>
  <si>
    <t>11/17/2021 09:00</t>
  </si>
  <si>
    <t>11/17/2021 10:00</t>
  </si>
  <si>
    <t>11/17/2021 11:00</t>
  </si>
  <si>
    <t>11/17/2021 12:00</t>
  </si>
  <si>
    <t>11/17/2021 13:00</t>
  </si>
  <si>
    <t>11/17/2021 14:00</t>
  </si>
  <si>
    <t>11/17/2021 15:00</t>
  </si>
  <si>
    <t>11/17/2021 16:00</t>
  </si>
  <si>
    <t>11/17/2021 17:00</t>
  </si>
  <si>
    <t>11/17/2021 18:00</t>
  </si>
  <si>
    <t>11/17/2021 19:00</t>
  </si>
  <si>
    <t>11/17/2021 20:00</t>
  </si>
  <si>
    <t>11/17/2021 21:00</t>
  </si>
  <si>
    <t>11/17/2021 22:00</t>
  </si>
  <si>
    <t>11/17/2021 23:00</t>
  </si>
  <si>
    <t>11/17/2021 24:00</t>
  </si>
  <si>
    <t>11/18/2021 01:00</t>
  </si>
  <si>
    <t>11/18/2021 02:00</t>
  </si>
  <si>
    <t>11/18/2021 03:00</t>
  </si>
  <si>
    <t>11/18/2021 04:00</t>
  </si>
  <si>
    <t>11/18/2021 05:00</t>
  </si>
  <si>
    <t>11/18/2021 06:00</t>
  </si>
  <si>
    <t>11/18/2021 07:00</t>
  </si>
  <si>
    <t>11/18/2021 08:00</t>
  </si>
  <si>
    <t>11/18/2021 09:00</t>
  </si>
  <si>
    <t>11/18/2021 10:00</t>
  </si>
  <si>
    <t>11/18/2021 11:00</t>
  </si>
  <si>
    <t>11/18/2021 12:00</t>
  </si>
  <si>
    <t>11/18/2021 13:00</t>
  </si>
  <si>
    <t>11/18/2021 14:00</t>
  </si>
  <si>
    <t>11/18/2021 15:00</t>
  </si>
  <si>
    <t>11/18/2021 16:00</t>
  </si>
  <si>
    <t>11/18/2021 17:00</t>
  </si>
  <si>
    <t>11/18/2021 18:00</t>
  </si>
  <si>
    <t>11/18/2021 19:00</t>
  </si>
  <si>
    <t>11/18/2021 20:00</t>
  </si>
  <si>
    <t>11/18/2021 21:00</t>
  </si>
  <si>
    <t>11/18/2021 22:00</t>
  </si>
  <si>
    <t>11/18/2021 23:00</t>
  </si>
  <si>
    <t>11/18/2021 24:00</t>
  </si>
  <si>
    <t>11/19/2021 01:00</t>
  </si>
  <si>
    <t>11/19/2021 02:00</t>
  </si>
  <si>
    <t>11/19/2021 03:00</t>
  </si>
  <si>
    <t>11/19/2021 04:00</t>
  </si>
  <si>
    <t>11/19/2021 05:00</t>
  </si>
  <si>
    <t>11/19/2021 06:00</t>
  </si>
  <si>
    <t>11/19/2021 07:00</t>
  </si>
  <si>
    <t>11/19/2021 08:00</t>
  </si>
  <si>
    <t>11/19/2021 09:00</t>
  </si>
  <si>
    <t>11/19/2021 10:00</t>
  </si>
  <si>
    <t>11/19/2021 11:00</t>
  </si>
  <si>
    <t>11/19/2021 12:00</t>
  </si>
  <si>
    <t>11/19/2021 13:00</t>
  </si>
  <si>
    <t>11/19/2021 14:00</t>
  </si>
  <si>
    <t>11/19/2021 15:00</t>
  </si>
  <si>
    <t>11/19/2021 16:00</t>
  </si>
  <si>
    <t>11/19/2021 17:00</t>
  </si>
  <si>
    <t>11/19/2021 18:00</t>
  </si>
  <si>
    <t>11/19/2021 19:00</t>
  </si>
  <si>
    <t>11/19/2021 20:00</t>
  </si>
  <si>
    <t>11/19/2021 21:00</t>
  </si>
  <si>
    <t>11/19/2021 22:00</t>
  </si>
  <si>
    <t>11/19/2021 23:00</t>
  </si>
  <si>
    <t>11/19/2021 24:00</t>
  </si>
  <si>
    <t>11/20/2021 01:00</t>
  </si>
  <si>
    <t>11/20/2021 02:00</t>
  </si>
  <si>
    <t>11/20/2021 03:00</t>
  </si>
  <si>
    <t>11/20/2021 04:00</t>
  </si>
  <si>
    <t>11/20/2021 05:00</t>
  </si>
  <si>
    <t>11/20/2021 06:00</t>
  </si>
  <si>
    <t>11/20/2021 07:00</t>
  </si>
  <si>
    <t>11/20/2021 08:00</t>
  </si>
  <si>
    <t>11/20/2021 09:00</t>
  </si>
  <si>
    <t>11/20/2021 10:00</t>
  </si>
  <si>
    <t>11/20/2021 11:00</t>
  </si>
  <si>
    <t>11/20/2021 12:00</t>
  </si>
  <si>
    <t>11/20/2021 13:00</t>
  </si>
  <si>
    <t>11/20/2021 14:00</t>
  </si>
  <si>
    <t>11/20/2021 15:00</t>
  </si>
  <si>
    <t>11/20/2021 16:00</t>
  </si>
  <si>
    <t>11/20/2021 17:00</t>
  </si>
  <si>
    <t>11/20/2021 18:00</t>
  </si>
  <si>
    <t>11/20/2021 19:00</t>
  </si>
  <si>
    <t>11/20/2021 20:00</t>
  </si>
  <si>
    <t>11/20/2021 21:00</t>
  </si>
  <si>
    <t>11/20/2021 22:00</t>
  </si>
  <si>
    <t>11/20/2021 23:00</t>
  </si>
  <si>
    <t>11/20/2021 24:00</t>
  </si>
  <si>
    <t>11/21/2021 01:00</t>
  </si>
  <si>
    <t>11/21/2021 02:00</t>
  </si>
  <si>
    <t>11/21/2021 03:00</t>
  </si>
  <si>
    <t>11/21/2021 04:00</t>
  </si>
  <si>
    <t>11/21/2021 05:00</t>
  </si>
  <si>
    <t>11/21/2021 06:00</t>
  </si>
  <si>
    <t>11/21/2021 07:00</t>
  </si>
  <si>
    <t>11/21/2021 08:00</t>
  </si>
  <si>
    <t>11/21/2021 09:00</t>
  </si>
  <si>
    <t>11/21/2021 10:00</t>
  </si>
  <si>
    <t>11/21/2021 11:00</t>
  </si>
  <si>
    <t>11/21/2021 12:00</t>
  </si>
  <si>
    <t>11/21/2021 13:00</t>
  </si>
  <si>
    <t>11/21/2021 14:00</t>
  </si>
  <si>
    <t>11/21/2021 15:00</t>
  </si>
  <si>
    <t>11/21/2021 16:00</t>
  </si>
  <si>
    <t>11/21/2021 17:00</t>
  </si>
  <si>
    <t>11/21/2021 18:00</t>
  </si>
  <si>
    <t>11/21/2021 19:00</t>
  </si>
  <si>
    <t>11/21/2021 20:00</t>
  </si>
  <si>
    <t>11/21/2021 21:00</t>
  </si>
  <si>
    <t>11/21/2021 22:00</t>
  </si>
  <si>
    <t>11/21/2021 23:00</t>
  </si>
  <si>
    <t>11/21/2021 24:00</t>
  </si>
  <si>
    <t>11/22/2021 01:00</t>
  </si>
  <si>
    <t>11/22/2021 02:00</t>
  </si>
  <si>
    <t>11/22/2021 03:00</t>
  </si>
  <si>
    <t>11/22/2021 04:00</t>
  </si>
  <si>
    <t>11/22/2021 05:00</t>
  </si>
  <si>
    <t>11/22/2021 06:00</t>
  </si>
  <si>
    <t>11/22/2021 07:00</t>
  </si>
  <si>
    <t>11/22/2021 08:00</t>
  </si>
  <si>
    <t>11/22/2021 09:00</t>
  </si>
  <si>
    <t>11/22/2021 10:00</t>
  </si>
  <si>
    <t>11/22/2021 11:00</t>
  </si>
  <si>
    <t>11/22/2021 12:00</t>
  </si>
  <si>
    <t>11/22/2021 13:00</t>
  </si>
  <si>
    <t>11/22/2021 14:00</t>
  </si>
  <si>
    <t>11/22/2021 15:00</t>
  </si>
  <si>
    <t>11/22/2021 16:00</t>
  </si>
  <si>
    <t>11/22/2021 17:00</t>
  </si>
  <si>
    <t>11/22/2021 18:00</t>
  </si>
  <si>
    <t>11/22/2021 19:00</t>
  </si>
  <si>
    <t>11/22/2021 20:00</t>
  </si>
  <si>
    <t>11/22/2021 21:00</t>
  </si>
  <si>
    <t>11/22/2021 22:00</t>
  </si>
  <si>
    <t>11/22/2021 23:00</t>
  </si>
  <si>
    <t>11/22/2021 24:00</t>
  </si>
  <si>
    <t>11/23/2021 01:00</t>
  </si>
  <si>
    <t>11/23/2021 02:00</t>
  </si>
  <si>
    <t>11/23/2021 03:00</t>
  </si>
  <si>
    <t>11/23/2021 04:00</t>
  </si>
  <si>
    <t>11/23/2021 05:00</t>
  </si>
  <si>
    <t>11/23/2021 06:00</t>
  </si>
  <si>
    <t>11/23/2021 07:00</t>
  </si>
  <si>
    <t>11/23/2021 08:00</t>
  </si>
  <si>
    <t>11/23/2021 09:00</t>
  </si>
  <si>
    <t>11/23/2021 10:00</t>
  </si>
  <si>
    <t>11/23/2021 11:00</t>
  </si>
  <si>
    <t>11/23/2021 12:00</t>
  </si>
  <si>
    <t>11/23/2021 13:00</t>
  </si>
  <si>
    <t>11/23/2021 14:00</t>
  </si>
  <si>
    <t>11/23/2021 15:00</t>
  </si>
  <si>
    <t>11/23/2021 16:00</t>
  </si>
  <si>
    <t>11/23/2021 17:00</t>
  </si>
  <si>
    <t>11/23/2021 18:00</t>
  </si>
  <si>
    <t>11/23/2021 19:00</t>
  </si>
  <si>
    <t>11/23/2021 20:00</t>
  </si>
  <si>
    <t>11/23/2021 21:00</t>
  </si>
  <si>
    <t>11/23/2021 22:00</t>
  </si>
  <si>
    <t>11/23/2021 23:00</t>
  </si>
  <si>
    <t>11/23/2021 24:00</t>
  </si>
  <si>
    <t>11/24/2021 01:00</t>
  </si>
  <si>
    <t>11/24/2021 02:00</t>
  </si>
  <si>
    <t>11/24/2021 03:00</t>
  </si>
  <si>
    <t>11/24/2021 04:00</t>
  </si>
  <si>
    <t>11/24/2021 05:00</t>
  </si>
  <si>
    <t>11/24/2021 06:00</t>
  </si>
  <si>
    <t>11/24/2021 07:00</t>
  </si>
  <si>
    <t>11/24/2021 08:00</t>
  </si>
  <si>
    <t>11/24/2021 09:00</t>
  </si>
  <si>
    <t>11/24/2021 10:00</t>
  </si>
  <si>
    <t>11/24/2021 11:00</t>
  </si>
  <si>
    <t>11/24/2021 12:00</t>
  </si>
  <si>
    <t>11/24/2021 13:00</t>
  </si>
  <si>
    <t>11/24/2021 14:00</t>
  </si>
  <si>
    <t>11/24/2021 15:00</t>
  </si>
  <si>
    <t>11/24/2021 16:00</t>
  </si>
  <si>
    <t>11/24/2021 17:00</t>
  </si>
  <si>
    <t>11/24/2021 18:00</t>
  </si>
  <si>
    <t>11/24/2021 19:00</t>
  </si>
  <si>
    <t>11/24/2021 20:00</t>
  </si>
  <si>
    <t>11/24/2021 21:00</t>
  </si>
  <si>
    <t>11/24/2021 22:00</t>
  </si>
  <si>
    <t>11/24/2021 23:00</t>
  </si>
  <si>
    <t>11/24/2021 24:00</t>
  </si>
  <si>
    <t>11/25/2021 01:00</t>
  </si>
  <si>
    <t>11/25/2021 02:00</t>
  </si>
  <si>
    <t>11/25/2021 03:00</t>
  </si>
  <si>
    <t>11/25/2021 04:00</t>
  </si>
  <si>
    <t>11/25/2021 05:00</t>
  </si>
  <si>
    <t>11/25/2021 06:00</t>
  </si>
  <si>
    <t>11/25/2021 07:00</t>
  </si>
  <si>
    <t>11/25/2021 08:00</t>
  </si>
  <si>
    <t>11/25/2021 09:00</t>
  </si>
  <si>
    <t>11/25/2021 10:00</t>
  </si>
  <si>
    <t>11/25/2021 11:00</t>
  </si>
  <si>
    <t>11/25/2021 12:00</t>
  </si>
  <si>
    <t>11/25/2021 13:00</t>
  </si>
  <si>
    <t>11/25/2021 14:00</t>
  </si>
  <si>
    <t>11/25/2021 15:00</t>
  </si>
  <si>
    <t>11/25/2021 16:00</t>
  </si>
  <si>
    <t>11/25/2021 17:00</t>
  </si>
  <si>
    <t>11/25/2021 18:00</t>
  </si>
  <si>
    <t>11/25/2021 19:00</t>
  </si>
  <si>
    <t>11/25/2021 20:00</t>
  </si>
  <si>
    <t>11/25/2021 21:00</t>
  </si>
  <si>
    <t>11/25/2021 22:00</t>
  </si>
  <si>
    <t>11/25/2021 23:00</t>
  </si>
  <si>
    <t>11/25/2021 24:00</t>
  </si>
  <si>
    <t>11/26/2021 01:00</t>
  </si>
  <si>
    <t>11/26/2021 02:00</t>
  </si>
  <si>
    <t>11/26/2021 03:00</t>
  </si>
  <si>
    <t>11/26/2021 04:00</t>
  </si>
  <si>
    <t>11/26/2021 05:00</t>
  </si>
  <si>
    <t>11/26/2021 06:00</t>
  </si>
  <si>
    <t>11/26/2021 07:00</t>
  </si>
  <si>
    <t>11/26/2021 08:00</t>
  </si>
  <si>
    <t>11/26/2021 09:00</t>
  </si>
  <si>
    <t>11/26/2021 10:00</t>
  </si>
  <si>
    <t>11/26/2021 11:00</t>
  </si>
  <si>
    <t>11/26/2021 12:00</t>
  </si>
  <si>
    <t>11/26/2021 13:00</t>
  </si>
  <si>
    <t>11/26/2021 14:00</t>
  </si>
  <si>
    <t>11/26/2021 15:00</t>
  </si>
  <si>
    <t>11/26/2021 16:00</t>
  </si>
  <si>
    <t>11/26/2021 17:00</t>
  </si>
  <si>
    <t>11/26/2021 18:00</t>
  </si>
  <si>
    <t>11/26/2021 19:00</t>
  </si>
  <si>
    <t>11/26/2021 20:00</t>
  </si>
  <si>
    <t>11/26/2021 21:00</t>
  </si>
  <si>
    <t>11/26/2021 22:00</t>
  </si>
  <si>
    <t>11/26/2021 23:00</t>
  </si>
  <si>
    <t>11/26/2021 24:00</t>
  </si>
  <si>
    <t>11/27/2021 01:00</t>
  </si>
  <si>
    <t>11/27/2021 02:00</t>
  </si>
  <si>
    <t>11/27/2021 03:00</t>
  </si>
  <si>
    <t>11/27/2021 04:00</t>
  </si>
  <si>
    <t>11/27/2021 05:00</t>
  </si>
  <si>
    <t>11/27/2021 06:00</t>
  </si>
  <si>
    <t>11/27/2021 07:00</t>
  </si>
  <si>
    <t>11/27/2021 08:00</t>
  </si>
  <si>
    <t>11/27/2021 09:00</t>
  </si>
  <si>
    <t>11/27/2021 10:00</t>
  </si>
  <si>
    <t>11/27/2021 11:00</t>
  </si>
  <si>
    <t>11/27/2021 12:00</t>
  </si>
  <si>
    <t>11/27/2021 13:00</t>
  </si>
  <si>
    <t>11/27/2021 14:00</t>
  </si>
  <si>
    <t>11/27/2021 15:00</t>
  </si>
  <si>
    <t>11/27/2021 16:00</t>
  </si>
  <si>
    <t>11/27/2021 17:00</t>
  </si>
  <si>
    <t>11/27/2021 18:00</t>
  </si>
  <si>
    <t>11/27/2021 19:00</t>
  </si>
  <si>
    <t>11/27/2021 20:00</t>
  </si>
  <si>
    <t>11/27/2021 21:00</t>
  </si>
  <si>
    <t>11/27/2021 22:00</t>
  </si>
  <si>
    <t>11/27/2021 23:00</t>
  </si>
  <si>
    <t>11/27/2021 24:00</t>
  </si>
  <si>
    <t>11/28/2021 01:00</t>
  </si>
  <si>
    <t>11/28/2021 02:00</t>
  </si>
  <si>
    <t>11/28/2021 03:00</t>
  </si>
  <si>
    <t>11/28/2021 04:00</t>
  </si>
  <si>
    <t>11/28/2021 05:00</t>
  </si>
  <si>
    <t>11/28/2021 06:00</t>
  </si>
  <si>
    <t>11/28/2021 07:00</t>
  </si>
  <si>
    <t>11/28/2021 08:00</t>
  </si>
  <si>
    <t>11/28/2021 09:00</t>
  </si>
  <si>
    <t>11/28/2021 10:00</t>
  </si>
  <si>
    <t>11/28/2021 11:00</t>
  </si>
  <si>
    <t>11/28/2021 12:00</t>
  </si>
  <si>
    <t>11/28/2021 13:00</t>
  </si>
  <si>
    <t>11/28/2021 14:00</t>
  </si>
  <si>
    <t>11/28/2021 15:00</t>
  </si>
  <si>
    <t>11/28/2021 16:00</t>
  </si>
  <si>
    <t>11/28/2021 17:00</t>
  </si>
  <si>
    <t>11/28/2021 18:00</t>
  </si>
  <si>
    <t>11/28/2021 19:00</t>
  </si>
  <si>
    <t>11/28/2021 20:00</t>
  </si>
  <si>
    <t>11/28/2021 21:00</t>
  </si>
  <si>
    <t>11/28/2021 22:00</t>
  </si>
  <si>
    <t>11/28/2021 23:00</t>
  </si>
  <si>
    <t>11/28/2021 24:00</t>
  </si>
  <si>
    <t>11/29/2021 01:00</t>
  </si>
  <si>
    <t>11/29/2021 02:00</t>
  </si>
  <si>
    <t>11/29/2021 03:00</t>
  </si>
  <si>
    <t>11/29/2021 04:00</t>
  </si>
  <si>
    <t>11/29/2021 05:00</t>
  </si>
  <si>
    <t>11/29/2021 06:00</t>
  </si>
  <si>
    <t>11/29/2021 07:00</t>
  </si>
  <si>
    <t>11/29/2021 08:00</t>
  </si>
  <si>
    <t>11/29/2021 09:00</t>
  </si>
  <si>
    <t>11/29/2021 10:00</t>
  </si>
  <si>
    <t>11/29/2021 11:00</t>
  </si>
  <si>
    <t>11/29/2021 12:00</t>
  </si>
  <si>
    <t>11/29/2021 13:00</t>
  </si>
  <si>
    <t>11/29/2021 14:00</t>
  </si>
  <si>
    <t>11/29/2021 15:00</t>
  </si>
  <si>
    <t>11/29/2021 16:00</t>
  </si>
  <si>
    <t>11/29/2021 17:00</t>
  </si>
  <si>
    <t>11/29/2021 18:00</t>
  </si>
  <si>
    <t>11/29/2021 19:00</t>
  </si>
  <si>
    <t>11/29/2021 20:00</t>
  </si>
  <si>
    <t>11/29/2021 21:00</t>
  </si>
  <si>
    <t>11/29/2021 22:00</t>
  </si>
  <si>
    <t>11/29/2021 23:00</t>
  </si>
  <si>
    <t>11/29/2021 24:00</t>
  </si>
  <si>
    <t>11/30/2021 01:00</t>
  </si>
  <si>
    <t>11/30/2021 02:00</t>
  </si>
  <si>
    <t>11/30/2021 03:00</t>
  </si>
  <si>
    <t>11/30/2021 04:00</t>
  </si>
  <si>
    <t>11/30/2021 05:00</t>
  </si>
  <si>
    <t>11/30/2021 06:00</t>
  </si>
  <si>
    <t>11/30/2021 07:00</t>
  </si>
  <si>
    <t>11/30/2021 08:00</t>
  </si>
  <si>
    <t>11/30/2021 09:00</t>
  </si>
  <si>
    <t>11/30/2021 10:00</t>
  </si>
  <si>
    <t>11/30/2021 11:00</t>
  </si>
  <si>
    <t>11/30/2021 12:00</t>
  </si>
  <si>
    <t>11/30/2021 13:00</t>
  </si>
  <si>
    <t>11/30/2021 14:00</t>
  </si>
  <si>
    <t>11/30/2021 15:00</t>
  </si>
  <si>
    <t>11/30/2021 16:00</t>
  </si>
  <si>
    <t>11/30/2021 17:00</t>
  </si>
  <si>
    <t>11/30/2021 18:00</t>
  </si>
  <si>
    <t>11/30/2021 19:00</t>
  </si>
  <si>
    <t>11/30/2021 20:00</t>
  </si>
  <si>
    <t>11/30/2021 21:00</t>
  </si>
  <si>
    <t>11/30/2021 22:00</t>
  </si>
  <si>
    <t>11/30/2021 23:00</t>
  </si>
  <si>
    <t>11/30/2021 24:00</t>
  </si>
  <si>
    <t>12/01/2021 01:00</t>
  </si>
  <si>
    <t>12/01/2021 02:00</t>
  </si>
  <si>
    <t>12/01/2021 03:00</t>
  </si>
  <si>
    <t>12/01/2021 04:00</t>
  </si>
  <si>
    <t>12/01/2021 05:00</t>
  </si>
  <si>
    <t>12/01/2021 06:00</t>
  </si>
  <si>
    <t>12/01/2021 07:00</t>
  </si>
  <si>
    <t>12/01/2021 08:00</t>
  </si>
  <si>
    <t>12/01/2021 09:00</t>
  </si>
  <si>
    <t>12/01/2021 10:00</t>
  </si>
  <si>
    <t>12/01/2021 11:00</t>
  </si>
  <si>
    <t>12/01/2021 12:00</t>
  </si>
  <si>
    <t>12/01/2021 13:00</t>
  </si>
  <si>
    <t>12/01/2021 14:00</t>
  </si>
  <si>
    <t>12/01/2021 15:00</t>
  </si>
  <si>
    <t>12/01/2021 16:00</t>
  </si>
  <si>
    <t>12/01/2021 17:00</t>
  </si>
  <si>
    <t>12/01/2021 18:00</t>
  </si>
  <si>
    <t>12/01/2021 19:00</t>
  </si>
  <si>
    <t>12/01/2021 20:00</t>
  </si>
  <si>
    <t>12/01/2021 21:00</t>
  </si>
  <si>
    <t>12/01/2021 22:00</t>
  </si>
  <si>
    <t>12/01/2021 23:00</t>
  </si>
  <si>
    <t>12/01/2021 24:00</t>
  </si>
  <si>
    <t>12/02/2021 01:00</t>
  </si>
  <si>
    <t>12/02/2021 02:00</t>
  </si>
  <si>
    <t>12/02/2021 03:00</t>
  </si>
  <si>
    <t>12/02/2021 04:00</t>
  </si>
  <si>
    <t>12/02/2021 05:00</t>
  </si>
  <si>
    <t>12/02/2021 06:00</t>
  </si>
  <si>
    <t>12/02/2021 07:00</t>
  </si>
  <si>
    <t>12/02/2021 08:00</t>
  </si>
  <si>
    <t>12/02/2021 09:00</t>
  </si>
  <si>
    <t>12/02/2021 10:00</t>
  </si>
  <si>
    <t>12/02/2021 11:00</t>
  </si>
  <si>
    <t>12/02/2021 12:00</t>
  </si>
  <si>
    <t>12/02/2021 13:00</t>
  </si>
  <si>
    <t>12/02/2021 14:00</t>
  </si>
  <si>
    <t>12/02/2021 15:00</t>
  </si>
  <si>
    <t>12/02/2021 16:00</t>
  </si>
  <si>
    <t>12/02/2021 17:00</t>
  </si>
  <si>
    <t>12/02/2021 18:00</t>
  </si>
  <si>
    <t>12/02/2021 19:00</t>
  </si>
  <si>
    <t>12/02/2021 20:00</t>
  </si>
  <si>
    <t>12/02/2021 21:00</t>
  </si>
  <si>
    <t>12/02/2021 22:00</t>
  </si>
  <si>
    <t>12/02/2021 23:00</t>
  </si>
  <si>
    <t>12/02/2021 24:00</t>
  </si>
  <si>
    <t>12/03/2021 01:00</t>
  </si>
  <si>
    <t>12/03/2021 02:00</t>
  </si>
  <si>
    <t>12/03/2021 03:00</t>
  </si>
  <si>
    <t>12/03/2021 04:00</t>
  </si>
  <si>
    <t>12/03/2021 05:00</t>
  </si>
  <si>
    <t>12/03/2021 06:00</t>
  </si>
  <si>
    <t>12/03/2021 07:00</t>
  </si>
  <si>
    <t>12/03/2021 08:00</t>
  </si>
  <si>
    <t>12/03/2021 09:00</t>
  </si>
  <si>
    <t>12/03/2021 10:00</t>
  </si>
  <si>
    <t>12/03/2021 11:00</t>
  </si>
  <si>
    <t>12/03/2021 12:00</t>
  </si>
  <si>
    <t>12/03/2021 13:00</t>
  </si>
  <si>
    <t>12/03/2021 14:00</t>
  </si>
  <si>
    <t>12/03/2021 15:00</t>
  </si>
  <si>
    <t>12/03/2021 16:00</t>
  </si>
  <si>
    <t>12/03/2021 17:00</t>
  </si>
  <si>
    <t>12/03/2021 18:00</t>
  </si>
  <si>
    <t>12/03/2021 19:00</t>
  </si>
  <si>
    <t>12/03/2021 20:00</t>
  </si>
  <si>
    <t>12/03/2021 21:00</t>
  </si>
  <si>
    <t>12/03/2021 22:00</t>
  </si>
  <si>
    <t>12/03/2021 23:00</t>
  </si>
  <si>
    <t>12/03/2021 24:00</t>
  </si>
  <si>
    <t>12/04/2021 01:00</t>
  </si>
  <si>
    <t>12/04/2021 02:00</t>
  </si>
  <si>
    <t>12/04/2021 03:00</t>
  </si>
  <si>
    <t>12/04/2021 04:00</t>
  </si>
  <si>
    <t>12/04/2021 05:00</t>
  </si>
  <si>
    <t>12/04/2021 06:00</t>
  </si>
  <si>
    <t>12/04/2021 07:00</t>
  </si>
  <si>
    <t>12/04/2021 08:00</t>
  </si>
  <si>
    <t>12/04/2021 09:00</t>
  </si>
  <si>
    <t>12/04/2021 10:00</t>
  </si>
  <si>
    <t>12/04/2021 11:00</t>
  </si>
  <si>
    <t>12/04/2021 12:00</t>
  </si>
  <si>
    <t>12/04/2021 13:00</t>
  </si>
  <si>
    <t>12/04/2021 14:00</t>
  </si>
  <si>
    <t>12/04/2021 15:00</t>
  </si>
  <si>
    <t>12/04/2021 16:00</t>
  </si>
  <si>
    <t>12/04/2021 17:00</t>
  </si>
  <si>
    <t>12/04/2021 18:00</t>
  </si>
  <si>
    <t>12/04/2021 19:00</t>
  </si>
  <si>
    <t>12/04/2021 20:00</t>
  </si>
  <si>
    <t>12/04/2021 21:00</t>
  </si>
  <si>
    <t>12/04/2021 22:00</t>
  </si>
  <si>
    <t>12/04/2021 23:00</t>
  </si>
  <si>
    <t>12/04/2021 24:00</t>
  </si>
  <si>
    <t>12/05/2021 01:00</t>
  </si>
  <si>
    <t>12/05/2021 02:00</t>
  </si>
  <si>
    <t>12/05/2021 03:00</t>
  </si>
  <si>
    <t>12/05/2021 04:00</t>
  </si>
  <si>
    <t>12/05/2021 05:00</t>
  </si>
  <si>
    <t>12/05/2021 06:00</t>
  </si>
  <si>
    <t>12/05/2021 07:00</t>
  </si>
  <si>
    <t>12/05/2021 08:00</t>
  </si>
  <si>
    <t>12/05/2021 09:00</t>
  </si>
  <si>
    <t>12/05/2021 10:00</t>
  </si>
  <si>
    <t>12/05/2021 11:00</t>
  </si>
  <si>
    <t>12/05/2021 12:00</t>
  </si>
  <si>
    <t>12/05/2021 13:00</t>
  </si>
  <si>
    <t>12/05/2021 14:00</t>
  </si>
  <si>
    <t>12/05/2021 15:00</t>
  </si>
  <si>
    <t>12/05/2021 16:00</t>
  </si>
  <si>
    <t>12/05/2021 17:00</t>
  </si>
  <si>
    <t>12/05/2021 18:00</t>
  </si>
  <si>
    <t>12/05/2021 19:00</t>
  </si>
  <si>
    <t>12/05/2021 20:00</t>
  </si>
  <si>
    <t>12/05/2021 21:00</t>
  </si>
  <si>
    <t>12/05/2021 22:00</t>
  </si>
  <si>
    <t>12/05/2021 23:00</t>
  </si>
  <si>
    <t>12/05/2021 24:00</t>
  </si>
  <si>
    <t>12/06/2021 01:00</t>
  </si>
  <si>
    <t>12/06/2021 02:00</t>
  </si>
  <si>
    <t>12/06/2021 03:00</t>
  </si>
  <si>
    <t>12/06/2021 04:00</t>
  </si>
  <si>
    <t>12/06/2021 05:00</t>
  </si>
  <si>
    <t>12/06/2021 06:00</t>
  </si>
  <si>
    <t>12/06/2021 07:00</t>
  </si>
  <si>
    <t>12/06/2021 08:00</t>
  </si>
  <si>
    <t>12/06/2021 09:00</t>
  </si>
  <si>
    <t>12/06/2021 10:00</t>
  </si>
  <si>
    <t>12/06/2021 11:00</t>
  </si>
  <si>
    <t>12/06/2021 12:00</t>
  </si>
  <si>
    <t>12/06/2021 13:00</t>
  </si>
  <si>
    <t>12/06/2021 14:00</t>
  </si>
  <si>
    <t>12/06/2021 15:00</t>
  </si>
  <si>
    <t>12/06/2021 16:00</t>
  </si>
  <si>
    <t>12/06/2021 17:00</t>
  </si>
  <si>
    <t>12/06/2021 18:00</t>
  </si>
  <si>
    <t>12/06/2021 19:00</t>
  </si>
  <si>
    <t>12/06/2021 20:00</t>
  </si>
  <si>
    <t>12/06/2021 21:00</t>
  </si>
  <si>
    <t>12/06/2021 22:00</t>
  </si>
  <si>
    <t>12/06/2021 23:00</t>
  </si>
  <si>
    <t>12/06/2021 24:00</t>
  </si>
  <si>
    <t>12/07/2021 01:00</t>
  </si>
  <si>
    <t>12/07/2021 02:00</t>
  </si>
  <si>
    <t>12/07/2021 03:00</t>
  </si>
  <si>
    <t>12/07/2021 04:00</t>
  </si>
  <si>
    <t>12/07/2021 05:00</t>
  </si>
  <si>
    <t>12/07/2021 06:00</t>
  </si>
  <si>
    <t>12/07/2021 07:00</t>
  </si>
  <si>
    <t>12/07/2021 08:00</t>
  </si>
  <si>
    <t>12/07/2021 09:00</t>
  </si>
  <si>
    <t>12/07/2021 10:00</t>
  </si>
  <si>
    <t>12/07/2021 11:00</t>
  </si>
  <si>
    <t>12/07/2021 12:00</t>
  </si>
  <si>
    <t>12/07/2021 13:00</t>
  </si>
  <si>
    <t>12/07/2021 14:00</t>
  </si>
  <si>
    <t>12/07/2021 15:00</t>
  </si>
  <si>
    <t>12/07/2021 16:00</t>
  </si>
  <si>
    <t>12/07/2021 17:00</t>
  </si>
  <si>
    <t>12/07/2021 18:00</t>
  </si>
  <si>
    <t>12/07/2021 19:00</t>
  </si>
  <si>
    <t>12/07/2021 20:00</t>
  </si>
  <si>
    <t>12/07/2021 21:00</t>
  </si>
  <si>
    <t>12/07/2021 22:00</t>
  </si>
  <si>
    <t>12/07/2021 23:00</t>
  </si>
  <si>
    <t>12/07/2021 24:00</t>
  </si>
  <si>
    <t>12/08/2021 01:00</t>
  </si>
  <si>
    <t>12/08/2021 02:00</t>
  </si>
  <si>
    <t>12/08/2021 03:00</t>
  </si>
  <si>
    <t>12/08/2021 04:00</t>
  </si>
  <si>
    <t>12/08/2021 05:00</t>
  </si>
  <si>
    <t>12/08/2021 06:00</t>
  </si>
  <si>
    <t>12/08/2021 07:00</t>
  </si>
  <si>
    <t>12/08/2021 08:00</t>
  </si>
  <si>
    <t>12/08/2021 09:00</t>
  </si>
  <si>
    <t>12/08/2021 10:00</t>
  </si>
  <si>
    <t>12/08/2021 11:00</t>
  </si>
  <si>
    <t>12/08/2021 12:00</t>
  </si>
  <si>
    <t>12/08/2021 13:00</t>
  </si>
  <si>
    <t>12/08/2021 14:00</t>
  </si>
  <si>
    <t>12/08/2021 15:00</t>
  </si>
  <si>
    <t>12/08/2021 16:00</t>
  </si>
  <si>
    <t>12/08/2021 17:00</t>
  </si>
  <si>
    <t>12/08/2021 18:00</t>
  </si>
  <si>
    <t>12/08/2021 19:00</t>
  </si>
  <si>
    <t>12/08/2021 20:00</t>
  </si>
  <si>
    <t>12/08/2021 21:00</t>
  </si>
  <si>
    <t>12/08/2021 22:00</t>
  </si>
  <si>
    <t>12/08/2021 23:00</t>
  </si>
  <si>
    <t>12/08/2021 24:00</t>
  </si>
  <si>
    <t>12/09/2021 01:00</t>
  </si>
  <si>
    <t>12/09/2021 02:00</t>
  </si>
  <si>
    <t>12/09/2021 03:00</t>
  </si>
  <si>
    <t>12/09/2021 04:00</t>
  </si>
  <si>
    <t>12/09/2021 05:00</t>
  </si>
  <si>
    <t>12/09/2021 06:00</t>
  </si>
  <si>
    <t>12/09/2021 07:00</t>
  </si>
  <si>
    <t>12/09/2021 08:00</t>
  </si>
  <si>
    <t>12/09/2021 09:00</t>
  </si>
  <si>
    <t>12/09/2021 10:00</t>
  </si>
  <si>
    <t>12/09/2021 11:00</t>
  </si>
  <si>
    <t>12/09/2021 12:00</t>
  </si>
  <si>
    <t>12/09/2021 13:00</t>
  </si>
  <si>
    <t>12/09/2021 14:00</t>
  </si>
  <si>
    <t>12/09/2021 15:00</t>
  </si>
  <si>
    <t>12/09/2021 16:00</t>
  </si>
  <si>
    <t>12/09/2021 17:00</t>
  </si>
  <si>
    <t>12/09/2021 18:00</t>
  </si>
  <si>
    <t>12/09/2021 19:00</t>
  </si>
  <si>
    <t>12/09/2021 20:00</t>
  </si>
  <si>
    <t>12/09/2021 21:00</t>
  </si>
  <si>
    <t>12/09/2021 22:00</t>
  </si>
  <si>
    <t>12/09/2021 23:00</t>
  </si>
  <si>
    <t>12/09/2021 24:00</t>
  </si>
  <si>
    <t>12/10/2021 01:00</t>
  </si>
  <si>
    <t>12/10/2021 02:00</t>
  </si>
  <si>
    <t>12/10/2021 03:00</t>
  </si>
  <si>
    <t>12/10/2021 04:00</t>
  </si>
  <si>
    <t>12/10/2021 05:00</t>
  </si>
  <si>
    <t>12/10/2021 06:00</t>
  </si>
  <si>
    <t>12/10/2021 07:00</t>
  </si>
  <si>
    <t>12/10/2021 08:00</t>
  </si>
  <si>
    <t>12/10/2021 09:00</t>
  </si>
  <si>
    <t>12/10/2021 10:00</t>
  </si>
  <si>
    <t>12/10/2021 11:00</t>
  </si>
  <si>
    <t>12/10/2021 12:00</t>
  </si>
  <si>
    <t>12/10/2021 13:00</t>
  </si>
  <si>
    <t>12/10/2021 14:00</t>
  </si>
  <si>
    <t>12/10/2021 15:00</t>
  </si>
  <si>
    <t>12/10/2021 16:00</t>
  </si>
  <si>
    <t>12/10/2021 17:00</t>
  </si>
  <si>
    <t>12/10/2021 18:00</t>
  </si>
  <si>
    <t>12/10/2021 19:00</t>
  </si>
  <si>
    <t>12/10/2021 20:00</t>
  </si>
  <si>
    <t>12/10/2021 21:00</t>
  </si>
  <si>
    <t>12/10/2021 22:00</t>
  </si>
  <si>
    <t>12/10/2021 23:00</t>
  </si>
  <si>
    <t>12/10/2021 24:00</t>
  </si>
  <si>
    <t>12/11/2021 01:00</t>
  </si>
  <si>
    <t>12/11/2021 02:00</t>
  </si>
  <si>
    <t>12/11/2021 03:00</t>
  </si>
  <si>
    <t>12/11/2021 04:00</t>
  </si>
  <si>
    <t>12/11/2021 05:00</t>
  </si>
  <si>
    <t>12/11/2021 06:00</t>
  </si>
  <si>
    <t>12/11/2021 07:00</t>
  </si>
  <si>
    <t>12/11/2021 08:00</t>
  </si>
  <si>
    <t>12/11/2021 09:00</t>
  </si>
  <si>
    <t>12/11/2021 10:00</t>
  </si>
  <si>
    <t>12/11/2021 11:00</t>
  </si>
  <si>
    <t>12/11/2021 12:00</t>
  </si>
  <si>
    <t>12/11/2021 13:00</t>
  </si>
  <si>
    <t>12/11/2021 14:00</t>
  </si>
  <si>
    <t>12/11/2021 15:00</t>
  </si>
  <si>
    <t>12/11/2021 16:00</t>
  </si>
  <si>
    <t>12/11/2021 17:00</t>
  </si>
  <si>
    <t>12/11/2021 18:00</t>
  </si>
  <si>
    <t>12/11/2021 19:00</t>
  </si>
  <si>
    <t>12/11/2021 20:00</t>
  </si>
  <si>
    <t>12/11/2021 21:00</t>
  </si>
  <si>
    <t>12/11/2021 22:00</t>
  </si>
  <si>
    <t>12/11/2021 23:00</t>
  </si>
  <si>
    <t>12/11/2021 24:00</t>
  </si>
  <si>
    <t>12/12/2021 01:00</t>
  </si>
  <si>
    <t>12/12/2021 02:00</t>
  </si>
  <si>
    <t>12/12/2021 03:00</t>
  </si>
  <si>
    <t>12/12/2021 04:00</t>
  </si>
  <si>
    <t>12/12/2021 05:00</t>
  </si>
  <si>
    <t>12/12/2021 06:00</t>
  </si>
  <si>
    <t>12/12/2021 07:00</t>
  </si>
  <si>
    <t>12/12/2021 08:00</t>
  </si>
  <si>
    <t>12/12/2021 09:00</t>
  </si>
  <si>
    <t>12/12/2021 10:00</t>
  </si>
  <si>
    <t>12/12/2021 11:00</t>
  </si>
  <si>
    <t>12/12/2021 12:00</t>
  </si>
  <si>
    <t>12/12/2021 13:00</t>
  </si>
  <si>
    <t>12/12/2021 14:00</t>
  </si>
  <si>
    <t>12/12/2021 15:00</t>
  </si>
  <si>
    <t>12/12/2021 16:00</t>
  </si>
  <si>
    <t>12/12/2021 17:00</t>
  </si>
  <si>
    <t>12/12/2021 18:00</t>
  </si>
  <si>
    <t>12/12/2021 19:00</t>
  </si>
  <si>
    <t>12/12/2021 20:00</t>
  </si>
  <si>
    <t>12/12/2021 21:00</t>
  </si>
  <si>
    <t>12/12/2021 22:00</t>
  </si>
  <si>
    <t>12/12/2021 23:00</t>
  </si>
  <si>
    <t>12/12/2021 24:00</t>
  </si>
  <si>
    <t>12/13/2021 01:00</t>
  </si>
  <si>
    <t>12/13/2021 02:00</t>
  </si>
  <si>
    <t>12/13/2021 03:00</t>
  </si>
  <si>
    <t>12/13/2021 04:00</t>
  </si>
  <si>
    <t>12/13/2021 05:00</t>
  </si>
  <si>
    <t>12/13/2021 06:00</t>
  </si>
  <si>
    <t>12/13/2021 07:00</t>
  </si>
  <si>
    <t>12/13/2021 08:00</t>
  </si>
  <si>
    <t>12/13/2021 09:00</t>
  </si>
  <si>
    <t>12/13/2021 10:00</t>
  </si>
  <si>
    <t>12/13/2021 11:00</t>
  </si>
  <si>
    <t>12/13/2021 12:00</t>
  </si>
  <si>
    <t>12/13/2021 13:00</t>
  </si>
  <si>
    <t>12/13/2021 14:00</t>
  </si>
  <si>
    <t>12/13/2021 15:00</t>
  </si>
  <si>
    <t>12/13/2021 16:00</t>
  </si>
  <si>
    <t>12/13/2021 17:00</t>
  </si>
  <si>
    <t>12/13/2021 18:00</t>
  </si>
  <si>
    <t>12/13/2021 19:00</t>
  </si>
  <si>
    <t>12/13/2021 20:00</t>
  </si>
  <si>
    <t>12/13/2021 21:00</t>
  </si>
  <si>
    <t>12/13/2021 22:00</t>
  </si>
  <si>
    <t>12/13/2021 23:00</t>
  </si>
  <si>
    <t>12/13/2021 24:00</t>
  </si>
  <si>
    <t>12/14/2021 01:00</t>
  </si>
  <si>
    <t>12/14/2021 02:00</t>
  </si>
  <si>
    <t>12/14/2021 03:00</t>
  </si>
  <si>
    <t>12/14/2021 04:00</t>
  </si>
  <si>
    <t>12/14/2021 05:00</t>
  </si>
  <si>
    <t>12/14/2021 06:00</t>
  </si>
  <si>
    <t>12/14/2021 07:00</t>
  </si>
  <si>
    <t>12/14/2021 08:00</t>
  </si>
  <si>
    <t>12/14/2021 09:00</t>
  </si>
  <si>
    <t>12/14/2021 10:00</t>
  </si>
  <si>
    <t>12/14/2021 11:00</t>
  </si>
  <si>
    <t>12/14/2021 12:00</t>
  </si>
  <si>
    <t>12/14/2021 13:00</t>
  </si>
  <si>
    <t>12/14/2021 14:00</t>
  </si>
  <si>
    <t>12/14/2021 15:00</t>
  </si>
  <si>
    <t>12/14/2021 16:00</t>
  </si>
  <si>
    <t>12/14/2021 17:00</t>
  </si>
  <si>
    <t>12/14/2021 18:00</t>
  </si>
  <si>
    <t>12/14/2021 19:00</t>
  </si>
  <si>
    <t>12/14/2021 20:00</t>
  </si>
  <si>
    <t>12/14/2021 21:00</t>
  </si>
  <si>
    <t>12/14/2021 22:00</t>
  </si>
  <si>
    <t>12/14/2021 23:00</t>
  </si>
  <si>
    <t>12/14/2021 24:00</t>
  </si>
  <si>
    <t>12/15/2021 01:00</t>
  </si>
  <si>
    <t>12/15/2021 02:00</t>
  </si>
  <si>
    <t>12/15/2021 03:00</t>
  </si>
  <si>
    <t>12/15/2021 04:00</t>
  </si>
  <si>
    <t>12/15/2021 05:00</t>
  </si>
  <si>
    <t>12/15/2021 06:00</t>
  </si>
  <si>
    <t>12/15/2021 07:00</t>
  </si>
  <si>
    <t>12/15/2021 08:00</t>
  </si>
  <si>
    <t>12/15/2021 09:00</t>
  </si>
  <si>
    <t>12/15/2021 10:00</t>
  </si>
  <si>
    <t>12/15/2021 11:00</t>
  </si>
  <si>
    <t>12/15/2021 12:00</t>
  </si>
  <si>
    <t>12/15/2021 13:00</t>
  </si>
  <si>
    <t>12/15/2021 14:00</t>
  </si>
  <si>
    <t>12/15/2021 15:00</t>
  </si>
  <si>
    <t>12/15/2021 16:00</t>
  </si>
  <si>
    <t>12/15/2021 17:00</t>
  </si>
  <si>
    <t>12/15/2021 18:00</t>
  </si>
  <si>
    <t>12/15/2021 19:00</t>
  </si>
  <si>
    <t>12/15/2021 20:00</t>
  </si>
  <si>
    <t>12/15/2021 21:00</t>
  </si>
  <si>
    <t>12/15/2021 22:00</t>
  </si>
  <si>
    <t>12/15/2021 23:00</t>
  </si>
  <si>
    <t>12/15/2021 24:00</t>
  </si>
  <si>
    <t>12/16/2021 01:00</t>
  </si>
  <si>
    <t>12/16/2021 02:00</t>
  </si>
  <si>
    <t>12/16/2021 03:00</t>
  </si>
  <si>
    <t>12/16/2021 04:00</t>
  </si>
  <si>
    <t>12/16/2021 05:00</t>
  </si>
  <si>
    <t>12/16/2021 06:00</t>
  </si>
  <si>
    <t>12/16/2021 07:00</t>
  </si>
  <si>
    <t>12/16/2021 08:00</t>
  </si>
  <si>
    <t>12/16/2021 09:00</t>
  </si>
  <si>
    <t>12/16/2021 10:00</t>
  </si>
  <si>
    <t>12/16/2021 11:00</t>
  </si>
  <si>
    <t>12/16/2021 12:00</t>
  </si>
  <si>
    <t>12/16/2021 13:00</t>
  </si>
  <si>
    <t>12/16/2021 14:00</t>
  </si>
  <si>
    <t>12/16/2021 15:00</t>
  </si>
  <si>
    <t>12/16/2021 16:00</t>
  </si>
  <si>
    <t>12/16/2021 17:00</t>
  </si>
  <si>
    <t>12/16/2021 18:00</t>
  </si>
  <si>
    <t>12/16/2021 19:00</t>
  </si>
  <si>
    <t>12/16/2021 20:00</t>
  </si>
  <si>
    <t>12/16/2021 21:00</t>
  </si>
  <si>
    <t>12/16/2021 22:00</t>
  </si>
  <si>
    <t>12/16/2021 23:00</t>
  </si>
  <si>
    <t>12/16/2021 24:00</t>
  </si>
  <si>
    <t>12/17/2021 01:00</t>
  </si>
  <si>
    <t>12/17/2021 02:00</t>
  </si>
  <si>
    <t>12/17/2021 03:00</t>
  </si>
  <si>
    <t>12/17/2021 04:00</t>
  </si>
  <si>
    <t>12/17/2021 05:00</t>
  </si>
  <si>
    <t>12/17/2021 06:00</t>
  </si>
  <si>
    <t>12/17/2021 07:00</t>
  </si>
  <si>
    <t>12/17/2021 08:00</t>
  </si>
  <si>
    <t>12/17/2021 09:00</t>
  </si>
  <si>
    <t>12/17/2021 10:00</t>
  </si>
  <si>
    <t>12/17/2021 11:00</t>
  </si>
  <si>
    <t>12/17/2021 12:00</t>
  </si>
  <si>
    <t>12/17/2021 13:00</t>
  </si>
  <si>
    <t>12/17/2021 14:00</t>
  </si>
  <si>
    <t>12/17/2021 15:00</t>
  </si>
  <si>
    <t>12/17/2021 16:00</t>
  </si>
  <si>
    <t>12/17/2021 17:00</t>
  </si>
  <si>
    <t>12/17/2021 18:00</t>
  </si>
  <si>
    <t>12/17/2021 19:00</t>
  </si>
  <si>
    <t>12/17/2021 20:00</t>
  </si>
  <si>
    <t>12/17/2021 21:00</t>
  </si>
  <si>
    <t>12/17/2021 22:00</t>
  </si>
  <si>
    <t>12/17/2021 23:00</t>
  </si>
  <si>
    <t>12/17/2021 24:00</t>
  </si>
  <si>
    <t>12/18/2021 01:00</t>
  </si>
  <si>
    <t>12/18/2021 02:00</t>
  </si>
  <si>
    <t>12/18/2021 03:00</t>
  </si>
  <si>
    <t>12/18/2021 04:00</t>
  </si>
  <si>
    <t>12/18/2021 05:00</t>
  </si>
  <si>
    <t>12/18/2021 06:00</t>
  </si>
  <si>
    <t>12/18/2021 07:00</t>
  </si>
  <si>
    <t>12/18/2021 08:00</t>
  </si>
  <si>
    <t>12/18/2021 09:00</t>
  </si>
  <si>
    <t>12/18/2021 10:00</t>
  </si>
  <si>
    <t>12/18/2021 11:00</t>
  </si>
  <si>
    <t>12/18/2021 12:00</t>
  </si>
  <si>
    <t>12/18/2021 13:00</t>
  </si>
  <si>
    <t>12/18/2021 14:00</t>
  </si>
  <si>
    <t>12/18/2021 15:00</t>
  </si>
  <si>
    <t>12/18/2021 16:00</t>
  </si>
  <si>
    <t>12/18/2021 17:00</t>
  </si>
  <si>
    <t>12/18/2021 18:00</t>
  </si>
  <si>
    <t>12/18/2021 19:00</t>
  </si>
  <si>
    <t>12/18/2021 20:00</t>
  </si>
  <si>
    <t>12/18/2021 21:00</t>
  </si>
  <si>
    <t>12/18/2021 22:00</t>
  </si>
  <si>
    <t>12/18/2021 23:00</t>
  </si>
  <si>
    <t>12/18/2021 24:00</t>
  </si>
  <si>
    <t>12/19/2021 01:00</t>
  </si>
  <si>
    <t>12/19/2021 02:00</t>
  </si>
  <si>
    <t>12/19/2021 03:00</t>
  </si>
  <si>
    <t>12/19/2021 04:00</t>
  </si>
  <si>
    <t>12/19/2021 05:00</t>
  </si>
  <si>
    <t>12/19/2021 06:00</t>
  </si>
  <si>
    <t>12/19/2021 07:00</t>
  </si>
  <si>
    <t>12/19/2021 08:00</t>
  </si>
  <si>
    <t>12/19/2021 09:00</t>
  </si>
  <si>
    <t>12/19/2021 10:00</t>
  </si>
  <si>
    <t>12/19/2021 11:00</t>
  </si>
  <si>
    <t>12/19/2021 12:00</t>
  </si>
  <si>
    <t>12/19/2021 13:00</t>
  </si>
  <si>
    <t>12/19/2021 14:00</t>
  </si>
  <si>
    <t>12/19/2021 15:00</t>
  </si>
  <si>
    <t>12/19/2021 16:00</t>
  </si>
  <si>
    <t>12/19/2021 17:00</t>
  </si>
  <si>
    <t>12/19/2021 18:00</t>
  </si>
  <si>
    <t>12/19/2021 19:00</t>
  </si>
  <si>
    <t>12/19/2021 20:00</t>
  </si>
  <si>
    <t>12/19/2021 21:00</t>
  </si>
  <si>
    <t>12/19/2021 22:00</t>
  </si>
  <si>
    <t>12/19/2021 23:00</t>
  </si>
  <si>
    <t>12/19/2021 24:00</t>
  </si>
  <si>
    <t>12/20/2021 01:00</t>
  </si>
  <si>
    <t>12/20/2021 02:00</t>
  </si>
  <si>
    <t>12/20/2021 03:00</t>
  </si>
  <si>
    <t>12/20/2021 04:00</t>
  </si>
  <si>
    <t>12/20/2021 05:00</t>
  </si>
  <si>
    <t>12/20/2021 06:00</t>
  </si>
  <si>
    <t>12/20/2021 07:00</t>
  </si>
  <si>
    <t>12/20/2021 08:00</t>
  </si>
  <si>
    <t>12/20/2021 09:00</t>
  </si>
  <si>
    <t>12/20/2021 10:00</t>
  </si>
  <si>
    <t>12/20/2021 11:00</t>
  </si>
  <si>
    <t>12/20/2021 12:00</t>
  </si>
  <si>
    <t>12/20/2021 13:00</t>
  </si>
  <si>
    <t>12/20/2021 14:00</t>
  </si>
  <si>
    <t>12/20/2021 15:00</t>
  </si>
  <si>
    <t>12/20/2021 16:00</t>
  </si>
  <si>
    <t>12/20/2021 17:00</t>
  </si>
  <si>
    <t>12/20/2021 18:00</t>
  </si>
  <si>
    <t>12/20/2021 19:00</t>
  </si>
  <si>
    <t>12/20/2021 20:00</t>
  </si>
  <si>
    <t>12/20/2021 21:00</t>
  </si>
  <si>
    <t>12/20/2021 22:00</t>
  </si>
  <si>
    <t>12/20/2021 23:00</t>
  </si>
  <si>
    <t>12/20/2021 24:00</t>
  </si>
  <si>
    <t>12/21/2021 01:00</t>
  </si>
  <si>
    <t>12/21/2021 02:00</t>
  </si>
  <si>
    <t>12/21/2021 03:00</t>
  </si>
  <si>
    <t>12/21/2021 04:00</t>
  </si>
  <si>
    <t>12/21/2021 05:00</t>
  </si>
  <si>
    <t>12/21/2021 06:00</t>
  </si>
  <si>
    <t>12/21/2021 07:00</t>
  </si>
  <si>
    <t>12/21/2021 08:00</t>
  </si>
  <si>
    <t>12/21/2021 09:00</t>
  </si>
  <si>
    <t>12/21/2021 10:00</t>
  </si>
  <si>
    <t>12/21/2021 11:00</t>
  </si>
  <si>
    <t>12/21/2021 12:00</t>
  </si>
  <si>
    <t>12/21/2021 13:00</t>
  </si>
  <si>
    <t>12/21/2021 14:00</t>
  </si>
  <si>
    <t>12/21/2021 15:00</t>
  </si>
  <si>
    <t>12/21/2021 16:00</t>
  </si>
  <si>
    <t>12/21/2021 17:00</t>
  </si>
  <si>
    <t>12/21/2021 18:00</t>
  </si>
  <si>
    <t>12/21/2021 19:00</t>
  </si>
  <si>
    <t>12/21/2021 20:00</t>
  </si>
  <si>
    <t>12/21/2021 21:00</t>
  </si>
  <si>
    <t>12/21/2021 22:00</t>
  </si>
  <si>
    <t>12/21/2021 23:00</t>
  </si>
  <si>
    <t>12/21/2021 24:00</t>
  </si>
  <si>
    <t>12/22/2021 01:00</t>
  </si>
  <si>
    <t>12/22/2021 02:00</t>
  </si>
  <si>
    <t>12/22/2021 03:00</t>
  </si>
  <si>
    <t>12/22/2021 04:00</t>
  </si>
  <si>
    <t>12/22/2021 05:00</t>
  </si>
  <si>
    <t>12/22/2021 06:00</t>
  </si>
  <si>
    <t>12/22/2021 07:00</t>
  </si>
  <si>
    <t>12/22/2021 08:00</t>
  </si>
  <si>
    <t>12/22/2021 09:00</t>
  </si>
  <si>
    <t>12/22/2021 10:00</t>
  </si>
  <si>
    <t>12/22/2021 11:00</t>
  </si>
  <si>
    <t>12/22/2021 12:00</t>
  </si>
  <si>
    <t>12/22/2021 13:00</t>
  </si>
  <si>
    <t>12/22/2021 14:00</t>
  </si>
  <si>
    <t>12/22/2021 15:00</t>
  </si>
  <si>
    <t>12/22/2021 16:00</t>
  </si>
  <si>
    <t>12/22/2021 17:00</t>
  </si>
  <si>
    <t>12/22/2021 18:00</t>
  </si>
  <si>
    <t>12/22/2021 19:00</t>
  </si>
  <si>
    <t>12/22/2021 20:00</t>
  </si>
  <si>
    <t>12/22/2021 21:00</t>
  </si>
  <si>
    <t>12/22/2021 22:00</t>
  </si>
  <si>
    <t>12/22/2021 23:00</t>
  </si>
  <si>
    <t>12/22/2021 24:00</t>
  </si>
  <si>
    <t>12/23/2021 01:00</t>
  </si>
  <si>
    <t>12/23/2021 02:00</t>
  </si>
  <si>
    <t>12/23/2021 03:00</t>
  </si>
  <si>
    <t>12/23/2021 04:00</t>
  </si>
  <si>
    <t>12/23/2021 05:00</t>
  </si>
  <si>
    <t>12/23/2021 06:00</t>
  </si>
  <si>
    <t>12/23/2021 07:00</t>
  </si>
  <si>
    <t>12/23/2021 08:00</t>
  </si>
  <si>
    <t>12/23/2021 09:00</t>
  </si>
  <si>
    <t>12/23/2021 10:00</t>
  </si>
  <si>
    <t>12/23/2021 11:00</t>
  </si>
  <si>
    <t>12/23/2021 12:00</t>
  </si>
  <si>
    <t>12/23/2021 13:00</t>
  </si>
  <si>
    <t>12/23/2021 14:00</t>
  </si>
  <si>
    <t>12/23/2021 15:00</t>
  </si>
  <si>
    <t>12/23/2021 16:00</t>
  </si>
  <si>
    <t>12/23/2021 17:00</t>
  </si>
  <si>
    <t>12/23/2021 18:00</t>
  </si>
  <si>
    <t>12/23/2021 19:00</t>
  </si>
  <si>
    <t>12/23/2021 20:00</t>
  </si>
  <si>
    <t>12/23/2021 21:00</t>
  </si>
  <si>
    <t>12/23/2021 22:00</t>
  </si>
  <si>
    <t>12/23/2021 23:00</t>
  </si>
  <si>
    <t>12/23/2021 24:00</t>
  </si>
  <si>
    <t>12/24/2021 01:00</t>
  </si>
  <si>
    <t>12/24/2021 02:00</t>
  </si>
  <si>
    <t>12/24/2021 03:00</t>
  </si>
  <si>
    <t>12/24/2021 04:00</t>
  </si>
  <si>
    <t>12/24/2021 05:00</t>
  </si>
  <si>
    <t>12/24/2021 06:00</t>
  </si>
  <si>
    <t>12/24/2021 07:00</t>
  </si>
  <si>
    <t>12/24/2021 08:00</t>
  </si>
  <si>
    <t>12/24/2021 09:00</t>
  </si>
  <si>
    <t>12/24/2021 10:00</t>
  </si>
  <si>
    <t>12/24/2021 11:00</t>
  </si>
  <si>
    <t>12/24/2021 12:00</t>
  </si>
  <si>
    <t>12/24/2021 13:00</t>
  </si>
  <si>
    <t>12/24/2021 14:00</t>
  </si>
  <si>
    <t>12/24/2021 15:00</t>
  </si>
  <si>
    <t>12/24/2021 16:00</t>
  </si>
  <si>
    <t>12/24/2021 17:00</t>
  </si>
  <si>
    <t>12/24/2021 18:00</t>
  </si>
  <si>
    <t>12/24/2021 19:00</t>
  </si>
  <si>
    <t>12/24/2021 20:00</t>
  </si>
  <si>
    <t>12/24/2021 21:00</t>
  </si>
  <si>
    <t>12/24/2021 22:00</t>
  </si>
  <si>
    <t>12/24/2021 23:00</t>
  </si>
  <si>
    <t>12/24/2021 24:00</t>
  </si>
  <si>
    <t>12/25/2021 01:00</t>
  </si>
  <si>
    <t>12/25/2021 02:00</t>
  </si>
  <si>
    <t>12/25/2021 03:00</t>
  </si>
  <si>
    <t>12/25/2021 04:00</t>
  </si>
  <si>
    <t>12/25/2021 05:00</t>
  </si>
  <si>
    <t>12/25/2021 06:00</t>
  </si>
  <si>
    <t>12/25/2021 07:00</t>
  </si>
  <si>
    <t>12/25/2021 08:00</t>
  </si>
  <si>
    <t>12/25/2021 09:00</t>
  </si>
  <si>
    <t>12/25/2021 10:00</t>
  </si>
  <si>
    <t>12/25/2021 11:00</t>
  </si>
  <si>
    <t>12/25/2021 12:00</t>
  </si>
  <si>
    <t>12/25/2021 13:00</t>
  </si>
  <si>
    <t>12/25/2021 14:00</t>
  </si>
  <si>
    <t>12/25/2021 15:00</t>
  </si>
  <si>
    <t>12/25/2021 16:00</t>
  </si>
  <si>
    <t>12/25/2021 17:00</t>
  </si>
  <si>
    <t>12/25/2021 18:00</t>
  </si>
  <si>
    <t>12/25/2021 19:00</t>
  </si>
  <si>
    <t>12/25/2021 20:00</t>
  </si>
  <si>
    <t>12/25/2021 21:00</t>
  </si>
  <si>
    <t>12/25/2021 22:00</t>
  </si>
  <si>
    <t>12/25/2021 23:00</t>
  </si>
  <si>
    <t>12/25/2021 24:00</t>
  </si>
  <si>
    <t>12/26/2021 01:00</t>
  </si>
  <si>
    <t>12/26/2021 02:00</t>
  </si>
  <si>
    <t>12/26/2021 03:00</t>
  </si>
  <si>
    <t>12/26/2021 04:00</t>
  </si>
  <si>
    <t>12/26/2021 05:00</t>
  </si>
  <si>
    <t>12/26/2021 06:00</t>
  </si>
  <si>
    <t>12/26/2021 07:00</t>
  </si>
  <si>
    <t>12/26/2021 08:00</t>
  </si>
  <si>
    <t>12/26/2021 09:00</t>
  </si>
  <si>
    <t>12/26/2021 10:00</t>
  </si>
  <si>
    <t>12/26/2021 11:00</t>
  </si>
  <si>
    <t>12/26/2021 12:00</t>
  </si>
  <si>
    <t>12/26/2021 13:00</t>
  </si>
  <si>
    <t>12/26/2021 14:00</t>
  </si>
  <si>
    <t>12/26/2021 15:00</t>
  </si>
  <si>
    <t>12/26/2021 16:00</t>
  </si>
  <si>
    <t>12/26/2021 17:00</t>
  </si>
  <si>
    <t>12/26/2021 18:00</t>
  </si>
  <si>
    <t>12/26/2021 19:00</t>
  </si>
  <si>
    <t>12/26/2021 20:00</t>
  </si>
  <si>
    <t>12/26/2021 21:00</t>
  </si>
  <si>
    <t>12/26/2021 22:00</t>
  </si>
  <si>
    <t>12/26/2021 23:00</t>
  </si>
  <si>
    <t>12/26/2021 24:00</t>
  </si>
  <si>
    <t>12/27/2021 01:00</t>
  </si>
  <si>
    <t>12/27/2021 02:00</t>
  </si>
  <si>
    <t>12/27/2021 03:00</t>
  </si>
  <si>
    <t>12/27/2021 04:00</t>
  </si>
  <si>
    <t>12/27/2021 05:00</t>
  </si>
  <si>
    <t>12/27/2021 06:00</t>
  </si>
  <si>
    <t>12/27/2021 07:00</t>
  </si>
  <si>
    <t>12/27/2021 08:00</t>
  </si>
  <si>
    <t>12/27/2021 09:00</t>
  </si>
  <si>
    <t>12/27/2021 10:00</t>
  </si>
  <si>
    <t>12/27/2021 11:00</t>
  </si>
  <si>
    <t>12/27/2021 12:00</t>
  </si>
  <si>
    <t>12/27/2021 13:00</t>
  </si>
  <si>
    <t>12/27/2021 14:00</t>
  </si>
  <si>
    <t>12/27/2021 15:00</t>
  </si>
  <si>
    <t>12/27/2021 16:00</t>
  </si>
  <si>
    <t>12/27/2021 17:00</t>
  </si>
  <si>
    <t>12/27/2021 18:00</t>
  </si>
  <si>
    <t>12/27/2021 19:00</t>
  </si>
  <si>
    <t>12/27/2021 20:00</t>
  </si>
  <si>
    <t>12/27/2021 21:00</t>
  </si>
  <si>
    <t>12/27/2021 22:00</t>
  </si>
  <si>
    <t>12/27/2021 23:00</t>
  </si>
  <si>
    <t>12/27/2021 24:00</t>
  </si>
  <si>
    <t>12/28/2021 01:00</t>
  </si>
  <si>
    <t>12/28/2021 02:00</t>
  </si>
  <si>
    <t>12/28/2021 03:00</t>
  </si>
  <si>
    <t>12/28/2021 04:00</t>
  </si>
  <si>
    <t>12/28/2021 05:00</t>
  </si>
  <si>
    <t>12/28/2021 06:00</t>
  </si>
  <si>
    <t>12/28/2021 07:00</t>
  </si>
  <si>
    <t>12/28/2021 08:00</t>
  </si>
  <si>
    <t>12/28/2021 09:00</t>
  </si>
  <si>
    <t>12/28/2021 10:00</t>
  </si>
  <si>
    <t>12/28/2021 11:00</t>
  </si>
  <si>
    <t>12/28/2021 12:00</t>
  </si>
  <si>
    <t>12/28/2021 13:00</t>
  </si>
  <si>
    <t>12/28/2021 14:00</t>
  </si>
  <si>
    <t>12/28/2021 15:00</t>
  </si>
  <si>
    <t>12/28/2021 16:00</t>
  </si>
  <si>
    <t>12/28/2021 17:00</t>
  </si>
  <si>
    <t>12/28/2021 18:00</t>
  </si>
  <si>
    <t>12/28/2021 19:00</t>
  </si>
  <si>
    <t>12/28/2021 20:00</t>
  </si>
  <si>
    <t>12/28/2021 21:00</t>
  </si>
  <si>
    <t>12/28/2021 22:00</t>
  </si>
  <si>
    <t>12/28/2021 23:00</t>
  </si>
  <si>
    <t>12/28/2021 24:00</t>
  </si>
  <si>
    <t>12/29/2021 01:00</t>
  </si>
  <si>
    <t>12/29/2021 02:00</t>
  </si>
  <si>
    <t>12/29/2021 03:00</t>
  </si>
  <si>
    <t>12/29/2021 04:00</t>
  </si>
  <si>
    <t>12/29/2021 05:00</t>
  </si>
  <si>
    <t>12/29/2021 06:00</t>
  </si>
  <si>
    <t>12/29/2021 07:00</t>
  </si>
  <si>
    <t>12/29/2021 08:00</t>
  </si>
  <si>
    <t>12/29/2021 09:00</t>
  </si>
  <si>
    <t>12/29/2021 10:00</t>
  </si>
  <si>
    <t>12/29/2021 11:00</t>
  </si>
  <si>
    <t>12/29/2021 12:00</t>
  </si>
  <si>
    <t>12/29/2021 13:00</t>
  </si>
  <si>
    <t>12/29/2021 14:00</t>
  </si>
  <si>
    <t>12/29/2021 15:00</t>
  </si>
  <si>
    <t>12/29/2021 16:00</t>
  </si>
  <si>
    <t>12/29/2021 17:00</t>
  </si>
  <si>
    <t>12/29/2021 18:00</t>
  </si>
  <si>
    <t>12/29/2021 19:00</t>
  </si>
  <si>
    <t>12/29/2021 20:00</t>
  </si>
  <si>
    <t>12/29/2021 21:00</t>
  </si>
  <si>
    <t>12/29/2021 22:00</t>
  </si>
  <si>
    <t>12/29/2021 23:00</t>
  </si>
  <si>
    <t>12/29/2021 24:00</t>
  </si>
  <si>
    <t>12/30/2021 01:00</t>
  </si>
  <si>
    <t>12/30/2021 02:00</t>
  </si>
  <si>
    <t>12/30/2021 03:00</t>
  </si>
  <si>
    <t>12/30/2021 04:00</t>
  </si>
  <si>
    <t>12/30/2021 05:00</t>
  </si>
  <si>
    <t>12/30/2021 06:00</t>
  </si>
  <si>
    <t>12/30/2021 07:00</t>
  </si>
  <si>
    <t>12/30/2021 08:00</t>
  </si>
  <si>
    <t>12/30/2021 09:00</t>
  </si>
  <si>
    <t>12/30/2021 10:00</t>
  </si>
  <si>
    <t>12/30/2021 11:00</t>
  </si>
  <si>
    <t>12/30/2021 12:00</t>
  </si>
  <si>
    <t>12/30/2021 13:00</t>
  </si>
  <si>
    <t>12/30/2021 14:00</t>
  </si>
  <si>
    <t>12/30/2021 15:00</t>
  </si>
  <si>
    <t>12/30/2021 16:00</t>
  </si>
  <si>
    <t>12/30/2021 17:00</t>
  </si>
  <si>
    <t>12/30/2021 18:00</t>
  </si>
  <si>
    <t>12/30/2021 19:00</t>
  </si>
  <si>
    <t>12/30/2021 20:00</t>
  </si>
  <si>
    <t>12/30/2021 21:00</t>
  </si>
  <si>
    <t>12/30/2021 22:00</t>
  </si>
  <si>
    <t>12/30/2021 23:00</t>
  </si>
  <si>
    <t>12/30/2021 24:00</t>
  </si>
  <si>
    <t>12/31/2021 01:00</t>
  </si>
  <si>
    <t>12/31/2021 02:00</t>
  </si>
  <si>
    <t>12/31/2021 03:00</t>
  </si>
  <si>
    <t>12/31/2021 04:00</t>
  </si>
  <si>
    <t>12/31/2021 05:00</t>
  </si>
  <si>
    <t>12/31/2021 06:00</t>
  </si>
  <si>
    <t>12/31/2021 07:00</t>
  </si>
  <si>
    <t>12/31/2021 08:00</t>
  </si>
  <si>
    <t>12/31/2021 09:00</t>
  </si>
  <si>
    <t>12/31/2021 10:00</t>
  </si>
  <si>
    <t>12/31/2021 11:00</t>
  </si>
  <si>
    <t>12/31/2021 12:00</t>
  </si>
  <si>
    <t>12/31/2021 13:00</t>
  </si>
  <si>
    <t>12/31/2021 14:00</t>
  </si>
  <si>
    <t>12/31/2021 15:00</t>
  </si>
  <si>
    <t>12/31/2021 16:00</t>
  </si>
  <si>
    <t>12/31/2021 17:00</t>
  </si>
  <si>
    <t>12/31/2021 18:00</t>
  </si>
  <si>
    <t>12/31/2021 19:00</t>
  </si>
  <si>
    <t>12/31/2021 20:00</t>
  </si>
  <si>
    <t>12/31/2021 21:00</t>
  </si>
  <si>
    <t>12/31/2021 22:00</t>
  </si>
  <si>
    <t>12/31/2021 23:00</t>
  </si>
  <si>
    <t>12/31/2021 24:00</t>
  </si>
  <si>
    <t>Intervals</t>
  </si>
  <si>
    <t>0-.1</t>
  </si>
  <si>
    <t>.1-.2</t>
  </si>
  <si>
    <t>.2-.3</t>
  </si>
  <si>
    <t>.3-.4</t>
  </si>
  <si>
    <t>.4-.5</t>
  </si>
  <si>
    <t>.5-.6</t>
  </si>
  <si>
    <t>.6-.7</t>
  </si>
  <si>
    <t>.7-.8</t>
  </si>
  <si>
    <t>.8-.9</t>
  </si>
  <si>
    <t>.9-.1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</si>
</sst>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8"/>
      <color theme="1"/>
      <name val="Andale WT"/>
      <family val="2"/>
    </font>
    <font>
      <b/>
      <sz val="8"/>
      <color rgb="FF444444"/>
      <name val="Andale WT"/>
      <family val="2"/>
    </font>
    <font>
      <sz val="8"/>
      <color rgb="FF333333"/>
      <name val="Andale WT"/>
      <family val="2"/>
    </font>
    <font>
      <b/>
      <sz val="11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93B1CD"/>
      </left>
      <right style="medium">
        <color rgb="FF93B1CD"/>
      </right>
      <top style="medium">
        <color rgb="FF93B1CD"/>
      </top>
      <bottom style="medium">
        <color rgb="FF93B1CD"/>
      </bottom>
      <diagonal/>
    </border>
    <border>
      <left style="medium">
        <color rgb="FFD5D5D5"/>
      </left>
      <right style="medium">
        <color rgb="FFD5D5D5"/>
      </right>
      <top/>
      <bottom style="medium">
        <color rgb="FFD5D5D5"/>
      </bottom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 style="medium">
        <color rgb="FFC0C0C0"/>
      </bottom>
      <diagonal/>
    </border>
    <border>
      <left style="medium">
        <color rgb="FFC0C0C0"/>
      </left>
      <right style="medium">
        <color rgb="FFC0C0C0"/>
      </right>
      <top/>
      <bottom style="medium">
        <color rgb="FFC0C0C0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2" borderId="2" xfId="0" applyFont="1" applyFill="1" applyBorder="1" applyAlignment="1">
      <alignment horizontal="center" vertical="top"/>
    </xf>
    <xf numFmtId="4" fontId="3" fillId="2" borderId="3" xfId="0" applyNumberFormat="1" applyFont="1" applyFill="1" applyBorder="1" applyAlignment="1">
      <alignment horizontal="right" vertical="top"/>
    </xf>
    <xf numFmtId="4" fontId="0" fillId="0" borderId="0" xfId="0" applyNumberFormat="1"/>
    <xf numFmtId="4" fontId="3" fillId="3" borderId="3" xfId="0" applyNumberFormat="1" applyFont="1" applyFill="1" applyBorder="1" applyAlignment="1">
      <alignment horizontal="right" vertical="top"/>
    </xf>
    <xf numFmtId="4" fontId="3" fillId="0" borderId="3" xfId="0" applyNumberFormat="1" applyFont="1" applyBorder="1" applyAlignment="1">
      <alignment horizontal="right" vertical="top"/>
    </xf>
    <xf numFmtId="4" fontId="3" fillId="4" borderId="3" xfId="0" applyNumberFormat="1" applyFont="1" applyFill="1" applyBorder="1" applyAlignment="1">
      <alignment horizontal="right" vertical="top"/>
    </xf>
    <xf numFmtId="0" fontId="3" fillId="0" borderId="0" xfId="0" applyFont="1" applyAlignment="1">
      <alignment horizontal="center" vertical="top"/>
    </xf>
    <xf numFmtId="0" fontId="4" fillId="2" borderId="4" xfId="0" applyFont="1" applyFill="1" applyBorder="1" applyAlignment="1">
      <alignment horizontal="right" vertical="top"/>
    </xf>
    <xf numFmtId="0" fontId="4" fillId="2" borderId="5" xfId="0" applyFont="1" applyFill="1" applyBorder="1" applyAlignment="1">
      <alignment horizontal="right" vertical="top"/>
    </xf>
    <xf numFmtId="0" fontId="4" fillId="3" borderId="5" xfId="0" applyFont="1" applyFill="1" applyBorder="1" applyAlignment="1">
      <alignment horizontal="right" vertical="top"/>
    </xf>
    <xf numFmtId="0" fontId="4" fillId="3" borderId="4" xfId="0" applyFont="1" applyFill="1" applyBorder="1" applyAlignment="1">
      <alignment horizontal="right" vertical="top"/>
    </xf>
    <xf numFmtId="0" fontId="4" fillId="0" borderId="4" xfId="0" applyFont="1" applyBorder="1" applyAlignment="1">
      <alignment horizontal="right" vertical="top"/>
    </xf>
    <xf numFmtId="0" fontId="4" fillId="4" borderId="4" xfId="0" applyFont="1" applyFill="1" applyBorder="1" applyAlignment="1">
      <alignment horizontal="right" vertical="top"/>
    </xf>
    <xf numFmtId="0" fontId="4" fillId="4" borderId="5" xfId="0" applyFont="1" applyFill="1" applyBorder="1" applyAlignment="1">
      <alignment horizontal="right" vertical="top"/>
    </xf>
    <xf numFmtId="0" fontId="5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Optimal Energy Mix for 2/6/2021</a:t>
            </a:r>
          </a:p>
          <a:p>
            <a:pPr>
              <a:defRPr/>
            </a:pPr>
            <a:r>
              <a:rPr lang="en-US"/>
              <a:t>(GT LCOE 80,</a:t>
            </a:r>
            <a:r>
              <a:rPr lang="en-US" baseline="0"/>
              <a:t> </a:t>
            </a:r>
            <a:r>
              <a:rPr lang="en-US"/>
              <a:t>CT 40)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rawGeneration!$B$1</c:f>
              <c:strCache>
                <c:ptCount val="1"/>
                <c:pt idx="0">
                  <c:v>NG Gas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25400">
              <a:noFill/>
            </a:ln>
            <a:effectLst/>
          </c:spPr>
          <c:cat>
            <c:numRef>
              <c:f>rawGeneration!$A$2:$A$25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rawGeneration!$B$866:$B$890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1085.21959668817</c:v>
                </c:pt>
                <c:pt idx="5">
                  <c:v>4650.2407071324096</c:v>
                </c:pt>
                <c:pt idx="6">
                  <c:v>8673.2503262246591</c:v>
                </c:pt>
                <c:pt idx="7">
                  <c:v>8989.0596865269199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4704.7415815374598</c:v>
                </c:pt>
                <c:pt idx="18">
                  <c:v>25312.139396843198</c:v>
                </c:pt>
                <c:pt idx="19">
                  <c:v>22995.898150251</c:v>
                </c:pt>
                <c:pt idx="20">
                  <c:v>18647.4337939492</c:v>
                </c:pt>
                <c:pt idx="21">
                  <c:v>17265.095316346898</c:v>
                </c:pt>
                <c:pt idx="22">
                  <c:v>13779.8283200225</c:v>
                </c:pt>
                <c:pt idx="23">
                  <c:v>9975.8445737577604</c:v>
                </c:pt>
                <c:pt idx="24">
                  <c:v>3964.8870992828402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1A-4CD5-9AE7-007E38A82B02}"/>
            </c:ext>
          </c:extLst>
        </c:ser>
        <c:ser>
          <c:idx val="1"/>
          <c:order val="1"/>
          <c:tx>
            <c:strRef>
              <c:f>rawGeneration!$E$1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cat>
            <c:numRef>
              <c:f>rawGeneration!$A$2:$A$25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rawGeneration!$E$866:$E$890</c:f>
              <c:numCache>
                <c:formatCode>General</c:formatCode>
                <c:ptCount val="25"/>
                <c:pt idx="0">
                  <c:v>38627.072715162103</c:v>
                </c:pt>
                <c:pt idx="1">
                  <c:v>38624.927445801899</c:v>
                </c:pt>
                <c:pt idx="2">
                  <c:v>38761.9088483386</c:v>
                </c:pt>
                <c:pt idx="3">
                  <c:v>36744.514055661399</c:v>
                </c:pt>
                <c:pt idx="4">
                  <c:v>35219.780403311801</c:v>
                </c:pt>
                <c:pt idx="5">
                  <c:v>32418.759292867599</c:v>
                </c:pt>
                <c:pt idx="6">
                  <c:v>29766.749673775299</c:v>
                </c:pt>
                <c:pt idx="7">
                  <c:v>30677.477802944501</c:v>
                </c:pt>
                <c:pt idx="8">
                  <c:v>31577.345657780399</c:v>
                </c:pt>
                <c:pt idx="9">
                  <c:v>32496.228192913</c:v>
                </c:pt>
                <c:pt idx="10">
                  <c:v>35738.603014425797</c:v>
                </c:pt>
                <c:pt idx="11">
                  <c:v>38213.647192584001</c:v>
                </c:pt>
                <c:pt idx="12">
                  <c:v>39633.393077560198</c:v>
                </c:pt>
                <c:pt idx="13">
                  <c:v>40990.074619268198</c:v>
                </c:pt>
                <c:pt idx="14">
                  <c:v>39760.681784125598</c:v>
                </c:pt>
                <c:pt idx="15">
                  <c:v>36584.231807513701</c:v>
                </c:pt>
                <c:pt idx="16">
                  <c:v>29903.5753756417</c:v>
                </c:pt>
                <c:pt idx="17">
                  <c:v>20457.948622986201</c:v>
                </c:pt>
                <c:pt idx="18">
                  <c:v>13101.539829319399</c:v>
                </c:pt>
                <c:pt idx="19">
                  <c:v>16669.101849749</c:v>
                </c:pt>
                <c:pt idx="20">
                  <c:v>20875.5662060508</c:v>
                </c:pt>
                <c:pt idx="21">
                  <c:v>21687.904683653102</c:v>
                </c:pt>
                <c:pt idx="22">
                  <c:v>24391.171679977499</c:v>
                </c:pt>
                <c:pt idx="23">
                  <c:v>27335.1554262422</c:v>
                </c:pt>
                <c:pt idx="24">
                  <c:v>32703.112900717198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1A-4CD5-9AE7-007E38A82B02}"/>
            </c:ext>
          </c:extLst>
        </c:ser>
        <c:ser>
          <c:idx val="2"/>
          <c:order val="2"/>
          <c:tx>
            <c:strRef>
              <c:f>rawGeneration!$F$1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C000"/>
            </a:solidFill>
            <a:ln w="25400">
              <a:noFill/>
            </a:ln>
            <a:effectLst/>
          </c:spPr>
          <c:cat>
            <c:numRef>
              <c:f>rawGeneration!$A$2:$A$25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rawGeneration!$F$866:$F$890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192.462510528553</c:v>
                </c:pt>
                <c:pt idx="8">
                  <c:v>10736.366276033999</c:v>
                </c:pt>
                <c:pt idx="9">
                  <c:v>24613.151411812501</c:v>
                </c:pt>
                <c:pt idx="10">
                  <c:v>22805.5200920239</c:v>
                </c:pt>
                <c:pt idx="11">
                  <c:v>18798.147628225299</c:v>
                </c:pt>
                <c:pt idx="12">
                  <c:v>19910.9207799305</c:v>
                </c:pt>
                <c:pt idx="13">
                  <c:v>22144.554680796999</c:v>
                </c:pt>
                <c:pt idx="14">
                  <c:v>25052.422342542799</c:v>
                </c:pt>
                <c:pt idx="15">
                  <c:v>27349.756642082899</c:v>
                </c:pt>
                <c:pt idx="16">
                  <c:v>27281.735954297201</c:v>
                </c:pt>
                <c:pt idx="17">
                  <c:v>12363.3097954763</c:v>
                </c:pt>
                <c:pt idx="18">
                  <c:v>428.32077383735299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41A-4CD5-9AE7-007E38A82B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9065424"/>
        <c:axId val="389062928"/>
      </c:areaChart>
      <c:catAx>
        <c:axId val="3890654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Hour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9062928"/>
        <c:crosses val="autoZero"/>
        <c:auto val="1"/>
        <c:lblAlgn val="ctr"/>
        <c:lblOffset val="100"/>
        <c:noMultiLvlLbl val="0"/>
      </c:catAx>
      <c:valAx>
        <c:axId val="389062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Generation (MWh)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90654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Optimal Energy Mix for 1/11/2021</a:t>
            </a:r>
          </a:p>
          <a:p>
            <a:pPr>
              <a:defRPr/>
            </a:pPr>
            <a:r>
              <a:rPr lang="en-US"/>
              <a:t>(GT LCOE 80,</a:t>
            </a:r>
            <a:r>
              <a:rPr lang="en-US" baseline="0"/>
              <a:t> </a:t>
            </a:r>
            <a:r>
              <a:rPr lang="en-US"/>
              <a:t>CT 40)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rawGeneration!$B$1</c:f>
              <c:strCache>
                <c:ptCount val="1"/>
                <c:pt idx="0">
                  <c:v>NG Gas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25400">
              <a:noFill/>
            </a:ln>
            <a:effectLst/>
          </c:spPr>
          <c:cat>
            <c:numRef>
              <c:f>rawGeneration!$A$2:$A$25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percentGeneration!$B$242:$B$266</c:f>
              <c:numCache>
                <c:formatCode>General</c:formatCode>
                <c:ptCount val="25"/>
                <c:pt idx="0">
                  <c:v>0.61955483541892553</c:v>
                </c:pt>
                <c:pt idx="1">
                  <c:v>0.64653909309302515</c:v>
                </c:pt>
                <c:pt idx="2">
                  <c:v>0.70556938943216962</c:v>
                </c:pt>
                <c:pt idx="3">
                  <c:v>0.74314898025126452</c:v>
                </c:pt>
                <c:pt idx="4">
                  <c:v>0.76496806457906252</c:v>
                </c:pt>
                <c:pt idx="5">
                  <c:v>0.75868560330794754</c:v>
                </c:pt>
                <c:pt idx="6">
                  <c:v>0.72588053066789682</c:v>
                </c:pt>
                <c:pt idx="7">
                  <c:v>0.69538234121384013</c:v>
                </c:pt>
                <c:pt idx="8">
                  <c:v>0.68933803074592548</c:v>
                </c:pt>
                <c:pt idx="9">
                  <c:v>0.62899908319775899</c:v>
                </c:pt>
                <c:pt idx="10">
                  <c:v>0.53152204236617084</c:v>
                </c:pt>
                <c:pt idx="11">
                  <c:v>0.54008136742076229</c:v>
                </c:pt>
                <c:pt idx="12">
                  <c:v>0.52801104514773811</c:v>
                </c:pt>
                <c:pt idx="13">
                  <c:v>0.5187531946180316</c:v>
                </c:pt>
                <c:pt idx="14">
                  <c:v>0.53184228292154878</c:v>
                </c:pt>
                <c:pt idx="15">
                  <c:v>0.60690878360336398</c:v>
                </c:pt>
                <c:pt idx="16">
                  <c:v>0.70580504010339551</c:v>
                </c:pt>
                <c:pt idx="17">
                  <c:v>0.77720112021744125</c:v>
                </c:pt>
                <c:pt idx="18">
                  <c:v>0.73673926293980163</c:v>
                </c:pt>
                <c:pt idx="19">
                  <c:v>0.72993041919653034</c:v>
                </c:pt>
                <c:pt idx="20">
                  <c:v>0.73177739506794193</c:v>
                </c:pt>
                <c:pt idx="21">
                  <c:v>0.74361881951785735</c:v>
                </c:pt>
                <c:pt idx="22">
                  <c:v>0.7711398271729818</c:v>
                </c:pt>
                <c:pt idx="23">
                  <c:v>0.79641550934986671</c:v>
                </c:pt>
                <c:pt idx="24">
                  <c:v>0.76717154798224374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E9-4959-893C-145B32DAA5AB}"/>
            </c:ext>
          </c:extLst>
        </c:ser>
        <c:ser>
          <c:idx val="1"/>
          <c:order val="1"/>
          <c:tx>
            <c:strRef>
              <c:f>rawGeneration!$E$1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 w="25400">
              <a:noFill/>
            </a:ln>
            <a:effectLst/>
          </c:spPr>
          <c:cat>
            <c:numRef>
              <c:f>rawGeneration!$A$2:$A$25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percentGeneration!$E$242:$E$266</c:f>
              <c:numCache>
                <c:formatCode>General</c:formatCode>
                <c:ptCount val="25"/>
                <c:pt idx="0">
                  <c:v>0.38044516458107452</c:v>
                </c:pt>
                <c:pt idx="1">
                  <c:v>0.35346090690697479</c:v>
                </c:pt>
                <c:pt idx="2">
                  <c:v>0.29443061056783038</c:v>
                </c:pt>
                <c:pt idx="3">
                  <c:v>0.25685101974873548</c:v>
                </c:pt>
                <c:pt idx="4">
                  <c:v>0.2350319354209375</c:v>
                </c:pt>
                <c:pt idx="5">
                  <c:v>0.2413143966920524</c:v>
                </c:pt>
                <c:pt idx="6">
                  <c:v>0.21386924283409189</c:v>
                </c:pt>
                <c:pt idx="7">
                  <c:v>0.2090069392815736</c:v>
                </c:pt>
                <c:pt idx="8">
                  <c:v>0.2083649161941106</c:v>
                </c:pt>
                <c:pt idx="9">
                  <c:v>0.2134781664214738</c:v>
                </c:pt>
                <c:pt idx="10">
                  <c:v>0.2189840023291445</c:v>
                </c:pt>
                <c:pt idx="11">
                  <c:v>0.19689980446137789</c:v>
                </c:pt>
                <c:pt idx="12">
                  <c:v>0.17805946917547841</c:v>
                </c:pt>
                <c:pt idx="13">
                  <c:v>0.16033776230805971</c:v>
                </c:pt>
                <c:pt idx="14">
                  <c:v>0.15227961136376991</c:v>
                </c:pt>
                <c:pt idx="15">
                  <c:v>0.12688824073845029</c:v>
                </c:pt>
                <c:pt idx="16">
                  <c:v>0.1052418748576399</c:v>
                </c:pt>
                <c:pt idx="17">
                  <c:v>0.10336509346597809</c:v>
                </c:pt>
                <c:pt idx="18">
                  <c:v>0.1094353591506519</c:v>
                </c:pt>
                <c:pt idx="19">
                  <c:v>0.12142097943774199</c:v>
                </c:pt>
                <c:pt idx="20">
                  <c:v>0.13122546968453619</c:v>
                </c:pt>
                <c:pt idx="21">
                  <c:v>0.1489707843793549</c:v>
                </c:pt>
                <c:pt idx="22">
                  <c:v>0.160666964195956</c:v>
                </c:pt>
                <c:pt idx="23">
                  <c:v>0.18705367247476851</c:v>
                </c:pt>
                <c:pt idx="24">
                  <c:v>0.2328284520177562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E9-4959-893C-145B32DAA5AB}"/>
            </c:ext>
          </c:extLst>
        </c:ser>
        <c:ser>
          <c:idx val="2"/>
          <c:order val="2"/>
          <c:tx>
            <c:strRef>
              <c:f>rawGeneration!$F$1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C000"/>
            </a:solidFill>
            <a:ln w="25400">
              <a:noFill/>
            </a:ln>
            <a:effectLst/>
          </c:spPr>
          <c:cat>
            <c:numRef>
              <c:f>rawGeneration!$A$2:$A$25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percentGeneration!$F$242:$F$266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4.1521739719154382E-4</c:v>
                </c:pt>
                <c:pt idx="8">
                  <c:v>4.7903574631714511E-2</c:v>
                </c:pt>
                <c:pt idx="9">
                  <c:v>0.15752275038076721</c:v>
                </c:pt>
                <c:pt idx="10">
                  <c:v>0.24949395530468471</c:v>
                </c:pt>
                <c:pt idx="11">
                  <c:v>0.26301882811785982</c:v>
                </c:pt>
                <c:pt idx="12">
                  <c:v>0.2939294856767834</c:v>
                </c:pt>
                <c:pt idx="13">
                  <c:v>0.32090904307390872</c:v>
                </c:pt>
                <c:pt idx="14">
                  <c:v>0.31587810571468128</c:v>
                </c:pt>
                <c:pt idx="15">
                  <c:v>0.26620297565818568</c:v>
                </c:pt>
                <c:pt idx="16">
                  <c:v>0.18895308503896441</c:v>
                </c:pt>
                <c:pt idx="17">
                  <c:v>3.8507563721057958E-2</c:v>
                </c:pt>
                <c:pt idx="18">
                  <c:v>2.864083753284781E-6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4E9-4959-893C-145B32DAA5AB}"/>
            </c:ext>
          </c:extLst>
        </c:ser>
        <c:ser>
          <c:idx val="3"/>
          <c:order val="3"/>
          <c:tx>
            <c:strRef>
              <c:f>rawGeneration!$G$1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C00000"/>
            </a:solidFill>
            <a:ln w="25400">
              <a:noFill/>
            </a:ln>
            <a:effectLst/>
          </c:spPr>
          <c:val>
            <c:numRef>
              <c:f>percentGeneration!$G$242:$G$266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6.0250226498011261E-2</c:v>
                </c:pt>
                <c:pt idx="7">
                  <c:v>9.5195502107394844E-2</c:v>
                </c:pt>
                <c:pt idx="8">
                  <c:v>5.43934784282495E-2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8.0926222595522665E-2</c:v>
                </c:pt>
                <c:pt idx="18">
                  <c:v>0.15382251382579321</c:v>
                </c:pt>
                <c:pt idx="19">
                  <c:v>0.14864860136572769</c:v>
                </c:pt>
                <c:pt idx="20">
                  <c:v>0.1369971352475218</c:v>
                </c:pt>
                <c:pt idx="21">
                  <c:v>0.1074103961027877</c:v>
                </c:pt>
                <c:pt idx="22">
                  <c:v>6.8193208631062291E-2</c:v>
                </c:pt>
                <c:pt idx="23">
                  <c:v>1.6530818175364819E-2</c:v>
                </c:pt>
                <c:pt idx="2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4E9-4959-893C-145B32DAA5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9065424"/>
        <c:axId val="389062928"/>
      </c:areaChart>
      <c:catAx>
        <c:axId val="3890654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Hour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9062928"/>
        <c:crosses val="autoZero"/>
        <c:auto val="1"/>
        <c:lblAlgn val="ctr"/>
        <c:lblOffset val="100"/>
        <c:noMultiLvlLbl val="0"/>
      </c:catAx>
      <c:valAx>
        <c:axId val="389062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 Generation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90654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Optimal Energy Mix for 2/6/2021</a:t>
            </a:r>
          </a:p>
          <a:p>
            <a:pPr>
              <a:defRPr/>
            </a:pPr>
            <a:r>
              <a:rPr lang="en-US"/>
              <a:t>(GT LCOE 80,</a:t>
            </a:r>
            <a:r>
              <a:rPr lang="en-US" baseline="0"/>
              <a:t> </a:t>
            </a:r>
            <a:r>
              <a:rPr lang="en-US"/>
              <a:t>CT 40)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rawGeneration!$B$1</c:f>
              <c:strCache>
                <c:ptCount val="1"/>
                <c:pt idx="0">
                  <c:v>NG Gas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25400">
              <a:noFill/>
            </a:ln>
            <a:effectLst/>
          </c:spPr>
          <c:cat>
            <c:numRef>
              <c:f>rawGeneration!$A$2:$A$25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percentGeneration!$B$866:$B$890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2.9891739338608201E-2</c:v>
                </c:pt>
                <c:pt idx="5">
                  <c:v>0.12544823726381629</c:v>
                </c:pt>
                <c:pt idx="6">
                  <c:v>0.22563086176442951</c:v>
                </c:pt>
                <c:pt idx="7">
                  <c:v>0.22552145529308129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0.12537285033143589</c:v>
                </c:pt>
                <c:pt idx="18">
                  <c:v>0.65166931148867802</c:v>
                </c:pt>
                <c:pt idx="19">
                  <c:v>0.57975288416112436</c:v>
                </c:pt>
                <c:pt idx="20">
                  <c:v>0.47181220539810242</c:v>
                </c:pt>
                <c:pt idx="21">
                  <c:v>0.44322889934913612</c:v>
                </c:pt>
                <c:pt idx="22">
                  <c:v>0.36100254958011319</c:v>
                </c:pt>
                <c:pt idx="23">
                  <c:v>0.26737006710508349</c:v>
                </c:pt>
                <c:pt idx="24">
                  <c:v>0.1081293525494392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A9-459C-AB2C-6E1FE49DDD9B}"/>
            </c:ext>
          </c:extLst>
        </c:ser>
        <c:ser>
          <c:idx val="1"/>
          <c:order val="1"/>
          <c:tx>
            <c:strRef>
              <c:f>rawGeneration!$E$1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cat>
            <c:numRef>
              <c:f>rawGeneration!$A$2:$A$25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percentGeneration!$E$866:$E$890</c:f>
              <c:numCache>
                <c:formatCode>General</c:formatCode>
                <c:ptCount val="2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0.97010826066139177</c:v>
                </c:pt>
                <c:pt idx="5">
                  <c:v>0.87455176273618362</c:v>
                </c:pt>
                <c:pt idx="6">
                  <c:v>0.77436913823557052</c:v>
                </c:pt>
                <c:pt idx="7">
                  <c:v>0.76964996118679652</c:v>
                </c:pt>
                <c:pt idx="8">
                  <c:v>0.74626744416024193</c:v>
                </c:pt>
                <c:pt idx="9">
                  <c:v>0.56901735613013227</c:v>
                </c:pt>
                <c:pt idx="10">
                  <c:v>0.61045585992368445</c:v>
                </c:pt>
                <c:pt idx="11">
                  <c:v>0.67027616500570197</c:v>
                </c:pt>
                <c:pt idx="12">
                  <c:v>0.66561171856671419</c:v>
                </c:pt>
                <c:pt idx="13">
                  <c:v>0.64924867816125553</c:v>
                </c:pt>
                <c:pt idx="14">
                  <c:v>0.61346671047291224</c:v>
                </c:pt>
                <c:pt idx="15">
                  <c:v>0.57221882592786277</c:v>
                </c:pt>
                <c:pt idx="16">
                  <c:v>0.52292406354332333</c:v>
                </c:pt>
                <c:pt idx="17">
                  <c:v>0.54516731394196627</c:v>
                </c:pt>
                <c:pt idx="18">
                  <c:v>0.33730343003242408</c:v>
                </c:pt>
                <c:pt idx="19">
                  <c:v>0.42024711583887558</c:v>
                </c:pt>
                <c:pt idx="20">
                  <c:v>0.52818779460189769</c:v>
                </c:pt>
                <c:pt idx="21">
                  <c:v>0.55677110065086388</c:v>
                </c:pt>
                <c:pt idx="22">
                  <c:v>0.63899745041988676</c:v>
                </c:pt>
                <c:pt idx="23">
                  <c:v>0.73262993289491651</c:v>
                </c:pt>
                <c:pt idx="24">
                  <c:v>0.89187064745056088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A9-459C-AB2C-6E1FE49DDD9B}"/>
            </c:ext>
          </c:extLst>
        </c:ser>
        <c:ser>
          <c:idx val="2"/>
          <c:order val="2"/>
          <c:tx>
            <c:strRef>
              <c:f>rawGeneration!$F$1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C000"/>
            </a:solidFill>
            <a:ln w="25400">
              <a:noFill/>
            </a:ln>
            <a:effectLst/>
          </c:spPr>
          <c:cat>
            <c:numRef>
              <c:f>rawGeneration!$A$2:$A$25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percentGeneration!$F$866:$F$890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4.8285835201222604E-3</c:v>
                </c:pt>
                <c:pt idx="8">
                  <c:v>0.25373255583975812</c:v>
                </c:pt>
                <c:pt idx="9">
                  <c:v>0.43098264386986779</c:v>
                </c:pt>
                <c:pt idx="10">
                  <c:v>0.38954414007631549</c:v>
                </c:pt>
                <c:pt idx="11">
                  <c:v>0.32972383499429803</c:v>
                </c:pt>
                <c:pt idx="12">
                  <c:v>0.33438828143328581</c:v>
                </c:pt>
                <c:pt idx="13">
                  <c:v>0.35075132183874458</c:v>
                </c:pt>
                <c:pt idx="14">
                  <c:v>0.38653328952708771</c:v>
                </c:pt>
                <c:pt idx="15">
                  <c:v>0.42778117407213728</c:v>
                </c:pt>
                <c:pt idx="16">
                  <c:v>0.47707593645667662</c:v>
                </c:pt>
                <c:pt idx="17">
                  <c:v>0.32945983572659793</c:v>
                </c:pt>
                <c:pt idx="18">
                  <c:v>1.102725847889793E-2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5A9-459C-AB2C-6E1FE49DDD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9065424"/>
        <c:axId val="389062928"/>
      </c:areaChart>
      <c:catAx>
        <c:axId val="3890654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Hour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9062928"/>
        <c:crosses val="autoZero"/>
        <c:auto val="1"/>
        <c:lblAlgn val="ctr"/>
        <c:lblOffset val="100"/>
        <c:noMultiLvlLbl val="0"/>
      </c:catAx>
      <c:valAx>
        <c:axId val="389062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 Generation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90654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_xlchart.v1.5</cx:f>
      </cx:strDim>
      <cx:numDim type="val">
        <cx:f>_xlchart.v1.4</cx:f>
      </cx:numDim>
    </cx:data>
  </cx:chartData>
  <cx:chart>
    <cx:title pos="t" align="ctr" overlay="0"/>
    <cx:plotArea>
      <cx:plotAreaRegion>
        <cx:series layoutId="clusteredColumn" uniqueId="{69759D58-C1C3-4177-A977-D556A3CD74C0}">
          <cx:tx>
            <cx:txData>
              <cx:f>_xlchart.v1.3</cx:f>
              <cx:v>Solar</cx:v>
            </cx:txData>
          </cx:tx>
          <cx:dataId val="0"/>
          <cx:layoutPr>
            <cx:binning intervalClosed="r">
              <cx:binCount val="10"/>
            </cx:binning>
          </cx:layoutPr>
          <cx:axisId val="1"/>
        </cx:series>
        <cx:series layoutId="paretoLine" ownerIdx="0" uniqueId="{832FE2B0-A4B2-4469-BF08-928E2A83067C}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microsoft.com/office/2014/relationships/chartEx" Target="../charts/chartEx1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144780</xdr:colOff>
      <xdr:row>3</xdr:row>
      <xdr:rowOff>83820</xdr:rowOff>
    </xdr:from>
    <xdr:to>
      <xdr:col>18</xdr:col>
      <xdr:colOff>449580</xdr:colOff>
      <xdr:row>17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1C96F9-F0E3-4BA4-9F17-7040B58D8E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</xdr:colOff>
      <xdr:row>3</xdr:row>
      <xdr:rowOff>160020</xdr:rowOff>
    </xdr:from>
    <xdr:to>
      <xdr:col>17</xdr:col>
      <xdr:colOff>312420</xdr:colOff>
      <xdr:row>18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7C5B3C-10C9-4490-A061-A5A9D5C675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274320</xdr:colOff>
      <xdr:row>19</xdr:row>
      <xdr:rowOff>45720</xdr:rowOff>
    </xdr:from>
    <xdr:to>
      <xdr:col>16</xdr:col>
      <xdr:colOff>579120</xdr:colOff>
      <xdr:row>33</xdr:row>
      <xdr:rowOff>121920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CDB944-154C-497B-9125-E065AE65A4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403860</xdr:colOff>
      <xdr:row>5</xdr:row>
      <xdr:rowOff>76200</xdr:rowOff>
    </xdr:from>
    <xdr:to>
      <xdr:col>20</xdr:col>
      <xdr:colOff>60960</xdr:colOff>
      <xdr:row>19</xdr:row>
      <xdr:rowOff>152400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B2D0B2CB-2CEE-4440-9088-C490D8EA067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202680" y="1028700"/>
              <a:ext cx="63627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8761"/>
  <sheetViews>
    <sheetView topLeftCell="A866" workbookViewId="0">
      <selection activeCell="V9" sqref="V9"/>
    </sheetView>
  </sheetViews>
  <sheetFormatPr defaultRowHeight="14.4"/>
  <cols>
    <col min="1" max="1" width="13.44140625" customWidth="1"/>
    <col min="8" max="8" width="14.109375" bestFit="1" customWidth="1"/>
  </cols>
  <sheetData>
    <row r="1" spans="1:10" ht="15" thickBot="1">
      <c r="A1" s="8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t="s">
        <v>6</v>
      </c>
      <c r="I1" s="2" t="s">
        <v>7</v>
      </c>
      <c r="J1" t="s">
        <v>8</v>
      </c>
    </row>
    <row r="2" spans="1:10" ht="15" thickBot="1">
      <c r="A2" s="16">
        <v>0</v>
      </c>
      <c r="B2">
        <v>9164.7347656277307</v>
      </c>
      <c r="C2">
        <v>0</v>
      </c>
      <c r="D2">
        <v>0</v>
      </c>
      <c r="E2">
        <v>34554.262026798096</v>
      </c>
      <c r="F2">
        <v>3.20757412899464E-3</v>
      </c>
      <c r="G2">
        <v>0</v>
      </c>
      <c r="H2">
        <f>SUM(B2:G2)</f>
        <v>43718.999999999949</v>
      </c>
      <c r="I2" s="3">
        <v>43719.849616</v>
      </c>
      <c r="J2" s="4">
        <f>H2-I2</f>
        <v>-0.84961600005044602</v>
      </c>
    </row>
    <row r="3" spans="1:10" ht="15" thickBot="1">
      <c r="A3" s="16">
        <v>1</v>
      </c>
      <c r="B3">
        <v>8014.6473435774597</v>
      </c>
      <c r="C3">
        <v>0</v>
      </c>
      <c r="D3">
        <v>0</v>
      </c>
      <c r="E3">
        <v>35306.346422953298</v>
      </c>
      <c r="F3">
        <v>6.2334692545891902E-3</v>
      </c>
      <c r="G3">
        <v>0</v>
      </c>
      <c r="H3">
        <f t="shared" ref="H3:H66" si="0">SUM(B3:G3)</f>
        <v>43321.000000000015</v>
      </c>
      <c r="I3" s="3">
        <v>43321.050346999997</v>
      </c>
      <c r="J3" s="4">
        <f t="shared" ref="J3:J66" si="1">H3-I3</f>
        <v>-5.0346999982139096E-2</v>
      </c>
    </row>
    <row r="4" spans="1:10" ht="15" thickBot="1">
      <c r="A4" s="16">
        <v>2</v>
      </c>
      <c r="B4">
        <v>7924.7521530547201</v>
      </c>
      <c r="C4">
        <v>0</v>
      </c>
      <c r="D4">
        <v>0</v>
      </c>
      <c r="E4">
        <v>35138.240680021801</v>
      </c>
      <c r="F4">
        <v>7.1669234444723898E-3</v>
      </c>
      <c r="G4">
        <v>0</v>
      </c>
      <c r="H4">
        <f t="shared" si="0"/>
        <v>43062.999999999971</v>
      </c>
      <c r="I4" s="3">
        <v>43063.067063000002</v>
      </c>
      <c r="J4" s="4">
        <f t="shared" si="1"/>
        <v>-6.706300003133947E-2</v>
      </c>
    </row>
    <row r="5" spans="1:10" ht="15" thickBot="1">
      <c r="A5" s="16">
        <v>3</v>
      </c>
      <c r="B5">
        <v>10360.826241008001</v>
      </c>
      <c r="C5">
        <v>0</v>
      </c>
      <c r="D5">
        <v>0</v>
      </c>
      <c r="E5">
        <v>32729.1709836886</v>
      </c>
      <c r="F5">
        <v>2.7753033967668401E-3</v>
      </c>
      <c r="G5">
        <v>0</v>
      </c>
      <c r="H5">
        <f t="shared" si="0"/>
        <v>43089.999999999993</v>
      </c>
      <c r="I5" s="3">
        <v>43090.059202999997</v>
      </c>
      <c r="J5" s="4">
        <f t="shared" si="1"/>
        <v>-5.9203000004345085E-2</v>
      </c>
    </row>
    <row r="6" spans="1:10" ht="15" thickBot="1">
      <c r="A6" s="16">
        <v>4</v>
      </c>
      <c r="B6">
        <v>13237.9042975913</v>
      </c>
      <c r="C6">
        <v>0</v>
      </c>
      <c r="D6">
        <v>0</v>
      </c>
      <c r="E6">
        <v>30221.8148259351</v>
      </c>
      <c r="F6">
        <v>26.280876473531102</v>
      </c>
      <c r="G6">
        <v>0</v>
      </c>
      <c r="H6">
        <f t="shared" si="0"/>
        <v>43485.999999999935</v>
      </c>
      <c r="I6" s="3">
        <v>43486.590072999999</v>
      </c>
      <c r="J6" s="4">
        <f t="shared" si="1"/>
        <v>-0.5900730000648764</v>
      </c>
    </row>
    <row r="7" spans="1:10" ht="15" thickBot="1">
      <c r="A7" s="16">
        <v>5</v>
      </c>
      <c r="B7">
        <v>16175.5307376981</v>
      </c>
      <c r="C7">
        <v>0</v>
      </c>
      <c r="D7">
        <v>0</v>
      </c>
      <c r="E7">
        <v>28089.461067952401</v>
      </c>
      <c r="F7">
        <v>8.1943495326659808E-3</v>
      </c>
      <c r="G7">
        <v>0</v>
      </c>
      <c r="H7">
        <f t="shared" si="0"/>
        <v>44265.000000000029</v>
      </c>
      <c r="I7" s="3">
        <v>44265.319521999998</v>
      </c>
      <c r="J7" s="4">
        <f t="shared" si="1"/>
        <v>-0.31952199996885611</v>
      </c>
    </row>
    <row r="8" spans="1:10" ht="15" thickBot="1">
      <c r="A8" s="16">
        <v>6</v>
      </c>
      <c r="B8">
        <v>18759.718669192102</v>
      </c>
      <c r="C8">
        <v>0</v>
      </c>
      <c r="D8">
        <v>0</v>
      </c>
      <c r="E8">
        <v>26530.2781796169</v>
      </c>
      <c r="F8">
        <v>3.1511909900083998E-3</v>
      </c>
      <c r="G8">
        <v>0</v>
      </c>
      <c r="H8">
        <f t="shared" si="0"/>
        <v>45289.999999999993</v>
      </c>
      <c r="I8" s="3">
        <v>45290.288241000002</v>
      </c>
      <c r="J8" s="4">
        <f t="shared" si="1"/>
        <v>-0.2882410000092932</v>
      </c>
    </row>
    <row r="9" spans="1:10" ht="15" thickBot="1">
      <c r="A9" s="16">
        <v>7</v>
      </c>
      <c r="B9">
        <v>20372.206376031201</v>
      </c>
      <c r="C9">
        <v>0</v>
      </c>
      <c r="D9">
        <v>0</v>
      </c>
      <c r="E9">
        <v>25530.731528987199</v>
      </c>
      <c r="F9">
        <v>44.062094981579001</v>
      </c>
      <c r="G9">
        <v>0</v>
      </c>
      <c r="H9">
        <f t="shared" si="0"/>
        <v>45946.999999999978</v>
      </c>
      <c r="I9" s="3">
        <v>45947.824446999999</v>
      </c>
      <c r="J9" s="4">
        <f t="shared" si="1"/>
        <v>-0.82444700002088211</v>
      </c>
    </row>
    <row r="10" spans="1:10" ht="15" thickBot="1">
      <c r="A10" s="16">
        <v>8</v>
      </c>
      <c r="B10">
        <v>17425.225742941599</v>
      </c>
      <c r="C10">
        <v>0</v>
      </c>
      <c r="D10">
        <v>0</v>
      </c>
      <c r="E10">
        <v>24442.345606691</v>
      </c>
      <c r="F10">
        <v>4222.4286503674703</v>
      </c>
      <c r="G10">
        <v>0</v>
      </c>
      <c r="H10">
        <f t="shared" si="0"/>
        <v>46090.000000000073</v>
      </c>
      <c r="I10" s="3">
        <v>46090.642978000003</v>
      </c>
      <c r="J10" s="4">
        <f t="shared" si="1"/>
        <v>-0.64297799993073568</v>
      </c>
    </row>
    <row r="11" spans="1:10" ht="15" thickBot="1">
      <c r="A11" s="16">
        <v>9</v>
      </c>
      <c r="B11">
        <v>8344.9565896012009</v>
      </c>
      <c r="C11">
        <v>0</v>
      </c>
      <c r="D11">
        <v>0</v>
      </c>
      <c r="E11">
        <v>24865.285553346999</v>
      </c>
      <c r="F11">
        <v>12967.7578570518</v>
      </c>
      <c r="G11">
        <v>0</v>
      </c>
      <c r="H11">
        <f t="shared" si="0"/>
        <v>46178</v>
      </c>
      <c r="I11" s="3">
        <v>46178.732104000002</v>
      </c>
      <c r="J11" s="4">
        <f t="shared" si="1"/>
        <v>-0.73210400000243681</v>
      </c>
    </row>
    <row r="12" spans="1:10" ht="15" thickBot="1">
      <c r="A12" s="16">
        <v>10</v>
      </c>
      <c r="B12">
        <v>911.76884169735001</v>
      </c>
      <c r="C12">
        <v>0</v>
      </c>
      <c r="D12">
        <v>0</v>
      </c>
      <c r="E12">
        <v>27628.763509828401</v>
      </c>
      <c r="F12">
        <v>17481.467648474201</v>
      </c>
      <c r="G12">
        <v>0</v>
      </c>
      <c r="H12">
        <f t="shared" si="0"/>
        <v>46021.999999999956</v>
      </c>
      <c r="I12" s="3">
        <v>46022.210193999999</v>
      </c>
      <c r="J12" s="4">
        <f t="shared" si="1"/>
        <v>-0.21019400004297495</v>
      </c>
    </row>
    <row r="13" spans="1:10" ht="15" thickBot="1">
      <c r="A13" s="16">
        <v>11</v>
      </c>
      <c r="B13">
        <v>0</v>
      </c>
      <c r="C13">
        <v>0</v>
      </c>
      <c r="D13">
        <v>0</v>
      </c>
      <c r="E13">
        <v>27646.737712334099</v>
      </c>
      <c r="F13">
        <v>18475.6094917064</v>
      </c>
      <c r="G13">
        <v>0</v>
      </c>
      <c r="H13">
        <f t="shared" si="0"/>
        <v>46122.347204040503</v>
      </c>
      <c r="I13" s="3">
        <v>45490.278258999999</v>
      </c>
      <c r="J13" s="4">
        <f t="shared" si="1"/>
        <v>632.06894504050433</v>
      </c>
    </row>
    <row r="14" spans="1:10" ht="15" thickBot="1">
      <c r="A14" s="16">
        <v>12</v>
      </c>
      <c r="B14">
        <v>1433.92942168542</v>
      </c>
      <c r="C14">
        <v>0</v>
      </c>
      <c r="D14">
        <v>0</v>
      </c>
      <c r="E14">
        <v>24816.353353071801</v>
      </c>
      <c r="F14">
        <v>18349.717225242799</v>
      </c>
      <c r="G14">
        <v>0</v>
      </c>
      <c r="H14">
        <f t="shared" si="0"/>
        <v>44600.000000000022</v>
      </c>
      <c r="I14" s="3">
        <v>44600.609551000001</v>
      </c>
      <c r="J14" s="4">
        <f t="shared" si="1"/>
        <v>-0.60955099997954676</v>
      </c>
    </row>
    <row r="15" spans="1:10" ht="15" thickBot="1">
      <c r="A15" s="16">
        <v>13</v>
      </c>
      <c r="B15">
        <v>3556.22116775923</v>
      </c>
      <c r="C15">
        <v>0</v>
      </c>
      <c r="D15">
        <v>0</v>
      </c>
      <c r="E15">
        <v>22166.562671759799</v>
      </c>
      <c r="F15">
        <v>17902.216160480901</v>
      </c>
      <c r="G15">
        <v>0</v>
      </c>
      <c r="H15">
        <f t="shared" si="0"/>
        <v>43624.999999999927</v>
      </c>
      <c r="I15" s="3">
        <v>43625.863404999996</v>
      </c>
      <c r="J15" s="4">
        <f t="shared" si="1"/>
        <v>-0.86340500006917864</v>
      </c>
    </row>
    <row r="16" spans="1:10" ht="15" thickBot="1">
      <c r="A16" s="16">
        <v>14</v>
      </c>
      <c r="B16">
        <v>7433.8502261277599</v>
      </c>
      <c r="C16">
        <v>0</v>
      </c>
      <c r="D16">
        <v>0</v>
      </c>
      <c r="E16">
        <v>18442.372413644702</v>
      </c>
      <c r="F16">
        <v>16880.777360227501</v>
      </c>
      <c r="G16">
        <v>0</v>
      </c>
      <c r="H16">
        <f t="shared" si="0"/>
        <v>42756.999999999964</v>
      </c>
      <c r="I16" s="3">
        <v>42757.790583000002</v>
      </c>
      <c r="J16" s="4">
        <f t="shared" si="1"/>
        <v>-0.79058300003816839</v>
      </c>
    </row>
    <row r="17" spans="1:10" ht="15" thickBot="1">
      <c r="A17" s="16">
        <v>15</v>
      </c>
      <c r="B17">
        <v>9809.7172076230108</v>
      </c>
      <c r="C17">
        <v>0</v>
      </c>
      <c r="D17">
        <v>0</v>
      </c>
      <c r="E17">
        <v>14723.5191292625</v>
      </c>
      <c r="F17">
        <v>17883.7636631145</v>
      </c>
      <c r="G17">
        <v>0</v>
      </c>
      <c r="H17">
        <f t="shared" si="0"/>
        <v>42417.000000000015</v>
      </c>
      <c r="I17" s="3">
        <v>42417.512364000002</v>
      </c>
      <c r="J17" s="4">
        <f t="shared" si="1"/>
        <v>-0.51236399998742854</v>
      </c>
    </row>
    <row r="18" spans="1:10" ht="15" thickBot="1">
      <c r="A18" s="16">
        <v>16</v>
      </c>
      <c r="B18">
        <v>20825.402294378298</v>
      </c>
      <c r="C18">
        <v>0</v>
      </c>
      <c r="D18">
        <v>0</v>
      </c>
      <c r="E18">
        <v>10730.597875450199</v>
      </c>
      <c r="F18">
        <v>11203.9998301715</v>
      </c>
      <c r="G18">
        <v>0</v>
      </c>
      <c r="H18">
        <f t="shared" si="0"/>
        <v>42760</v>
      </c>
      <c r="I18" s="3">
        <v>42760.422315000003</v>
      </c>
      <c r="J18" s="4">
        <f t="shared" si="1"/>
        <v>-0.42231500000343658</v>
      </c>
    </row>
    <row r="19" spans="1:10" ht="15" thickBot="1">
      <c r="A19" s="16">
        <v>17</v>
      </c>
      <c r="B19">
        <v>34306.149904821301</v>
      </c>
      <c r="C19">
        <v>0</v>
      </c>
      <c r="D19">
        <v>0</v>
      </c>
      <c r="E19">
        <v>8453.8693508158394</v>
      </c>
      <c r="F19">
        <v>1882.9807443628599</v>
      </c>
      <c r="G19">
        <v>0</v>
      </c>
      <c r="H19">
        <f t="shared" si="0"/>
        <v>44643</v>
      </c>
      <c r="I19" s="3">
        <v>44643.920343999998</v>
      </c>
      <c r="J19" s="4">
        <f t="shared" si="1"/>
        <v>-0.92034399999829475</v>
      </c>
    </row>
    <row r="20" spans="1:10" ht="15" thickBot="1">
      <c r="A20" s="16">
        <v>18</v>
      </c>
      <c r="B20">
        <v>37363.353180644597</v>
      </c>
      <c r="C20">
        <v>0</v>
      </c>
      <c r="D20">
        <v>0</v>
      </c>
      <c r="E20">
        <v>8879.40599376502</v>
      </c>
      <c r="F20">
        <v>58.240825590379401</v>
      </c>
      <c r="G20">
        <v>0</v>
      </c>
      <c r="H20">
        <f t="shared" si="0"/>
        <v>46300.999999999993</v>
      </c>
      <c r="I20" s="3">
        <v>46301.362708000001</v>
      </c>
      <c r="J20" s="4">
        <f t="shared" si="1"/>
        <v>-0.3627080000078422</v>
      </c>
    </row>
    <row r="21" spans="1:10" ht="15" thickBot="1">
      <c r="A21" s="16">
        <v>19</v>
      </c>
      <c r="B21">
        <v>37333.169366090202</v>
      </c>
      <c r="C21">
        <v>0</v>
      </c>
      <c r="D21">
        <v>0</v>
      </c>
      <c r="E21">
        <v>8969.8691111233093</v>
      </c>
      <c r="F21">
        <v>14.9615227865192</v>
      </c>
      <c r="G21">
        <v>0</v>
      </c>
      <c r="H21">
        <f t="shared" si="0"/>
        <v>46318.000000000036</v>
      </c>
      <c r="I21" s="3">
        <v>46318.015757000001</v>
      </c>
      <c r="J21" s="4">
        <f t="shared" si="1"/>
        <v>-1.5756999964651186E-2</v>
      </c>
    </row>
    <row r="22" spans="1:10" ht="15" thickBot="1">
      <c r="A22" s="16">
        <v>20</v>
      </c>
      <c r="B22">
        <v>36698.220655618003</v>
      </c>
      <c r="C22">
        <v>0</v>
      </c>
      <c r="D22">
        <v>0</v>
      </c>
      <c r="E22">
        <v>9325.7184505919395</v>
      </c>
      <c r="F22">
        <v>6.08937901051326E-2</v>
      </c>
      <c r="G22">
        <v>0</v>
      </c>
      <c r="H22">
        <f t="shared" si="0"/>
        <v>46024.000000000051</v>
      </c>
      <c r="I22" s="3">
        <v>46024.185636000002</v>
      </c>
      <c r="J22" s="4">
        <f t="shared" si="1"/>
        <v>-0.18563599995104596</v>
      </c>
    </row>
    <row r="23" spans="1:10" ht="15" thickBot="1">
      <c r="A23" s="16">
        <v>21</v>
      </c>
      <c r="B23">
        <v>36820.058204166897</v>
      </c>
      <c r="C23">
        <v>0</v>
      </c>
      <c r="D23">
        <v>0</v>
      </c>
      <c r="E23">
        <v>8643.8875113998893</v>
      </c>
      <c r="F23">
        <v>5.4284433257301798E-2</v>
      </c>
      <c r="G23">
        <v>0</v>
      </c>
      <c r="H23">
        <f t="shared" si="0"/>
        <v>45464.000000000044</v>
      </c>
      <c r="I23" s="3">
        <v>45464.691844000001</v>
      </c>
      <c r="J23" s="4">
        <f t="shared" si="1"/>
        <v>-0.69184399995720014</v>
      </c>
    </row>
    <row r="24" spans="1:10" ht="15" thickBot="1">
      <c r="A24" s="16">
        <v>22</v>
      </c>
      <c r="B24">
        <v>34192.875946051201</v>
      </c>
      <c r="C24">
        <v>0</v>
      </c>
      <c r="D24">
        <v>0</v>
      </c>
      <c r="E24">
        <v>10043.0597771704</v>
      </c>
      <c r="F24">
        <v>6.4276778444306598E-2</v>
      </c>
      <c r="G24">
        <v>0</v>
      </c>
      <c r="H24">
        <f t="shared" si="0"/>
        <v>44236.000000000044</v>
      </c>
      <c r="I24" s="3">
        <v>44236.673675999999</v>
      </c>
      <c r="J24" s="4">
        <f t="shared" si="1"/>
        <v>-0.67367599995486671</v>
      </c>
    </row>
    <row r="25" spans="1:10" ht="15" thickBot="1">
      <c r="A25" s="16">
        <v>23</v>
      </c>
      <c r="B25">
        <v>31637.902448823999</v>
      </c>
      <c r="C25">
        <v>0</v>
      </c>
      <c r="D25">
        <v>0</v>
      </c>
      <c r="E25">
        <v>11281.034351942</v>
      </c>
      <c r="F25">
        <v>6.3199234010347494E-2</v>
      </c>
      <c r="G25">
        <v>0</v>
      </c>
      <c r="H25">
        <f t="shared" si="0"/>
        <v>42919.000000000015</v>
      </c>
      <c r="I25" s="3">
        <v>42919.896013999998</v>
      </c>
      <c r="J25" s="4">
        <f t="shared" si="1"/>
        <v>-0.89601399998355191</v>
      </c>
    </row>
    <row r="26" spans="1:10" ht="15" thickBot="1">
      <c r="A26" s="16">
        <v>24</v>
      </c>
      <c r="B26">
        <v>31854.867145856701</v>
      </c>
      <c r="C26">
        <v>0</v>
      </c>
      <c r="D26">
        <v>0</v>
      </c>
      <c r="E26">
        <v>9861.0779307010907</v>
      </c>
      <c r="F26">
        <v>5.4923442165812401E-2</v>
      </c>
      <c r="G26">
        <v>0</v>
      </c>
      <c r="H26">
        <f t="shared" si="0"/>
        <v>41715.999999999956</v>
      </c>
      <c r="I26" s="3">
        <v>41716.424008000002</v>
      </c>
      <c r="J26" s="4">
        <f t="shared" si="1"/>
        <v>-0.42400800004543271</v>
      </c>
    </row>
    <row r="27" spans="1:10" ht="15" thickBot="1">
      <c r="A27" s="10" t="s">
        <v>35</v>
      </c>
      <c r="B27">
        <v>33488.436875429397</v>
      </c>
      <c r="C27">
        <v>0</v>
      </c>
      <c r="D27">
        <v>0</v>
      </c>
      <c r="E27">
        <v>7384.49901067679</v>
      </c>
      <c r="F27">
        <v>6.4113893820568604E-2</v>
      </c>
      <c r="G27">
        <v>0</v>
      </c>
      <c r="H27">
        <f t="shared" si="0"/>
        <v>40873.000000000007</v>
      </c>
      <c r="I27" s="3">
        <v>40873.337878999999</v>
      </c>
      <c r="J27" s="4">
        <f t="shared" si="1"/>
        <v>-0.33787899999151705</v>
      </c>
    </row>
    <row r="28" spans="1:10" ht="15" thickBot="1">
      <c r="A28" s="10" t="s">
        <v>36</v>
      </c>
      <c r="B28">
        <v>34039.724649548203</v>
      </c>
      <c r="C28">
        <v>0</v>
      </c>
      <c r="D28">
        <v>0</v>
      </c>
      <c r="E28">
        <v>6453.2112992059401</v>
      </c>
      <c r="F28">
        <v>6.4051245888361696E-2</v>
      </c>
      <c r="G28">
        <v>0</v>
      </c>
      <c r="H28">
        <f t="shared" si="0"/>
        <v>40493.000000000029</v>
      </c>
      <c r="I28" s="3">
        <v>40493.864091000003</v>
      </c>
      <c r="J28" s="4">
        <f t="shared" si="1"/>
        <v>-0.86409099997399608</v>
      </c>
    </row>
    <row r="29" spans="1:10" ht="15" thickBot="1">
      <c r="A29" s="10" t="s">
        <v>37</v>
      </c>
      <c r="B29">
        <v>32882.4573611913</v>
      </c>
      <c r="C29">
        <v>0</v>
      </c>
      <c r="D29">
        <v>0</v>
      </c>
      <c r="E29">
        <v>7580.4837622820496</v>
      </c>
      <c r="F29">
        <v>5.8876526688069503E-2</v>
      </c>
      <c r="G29">
        <v>0</v>
      </c>
      <c r="H29">
        <f t="shared" si="0"/>
        <v>40463.000000000036</v>
      </c>
      <c r="I29" s="3">
        <v>40463.803261000001</v>
      </c>
      <c r="J29" s="4">
        <f t="shared" si="1"/>
        <v>-0.80326099996455014</v>
      </c>
    </row>
    <row r="30" spans="1:10" ht="15" thickBot="1">
      <c r="A30" s="10" t="s">
        <v>38</v>
      </c>
      <c r="B30">
        <v>32949.8450267074</v>
      </c>
      <c r="C30">
        <v>0</v>
      </c>
      <c r="D30">
        <v>0</v>
      </c>
      <c r="E30">
        <v>8092.0845382224197</v>
      </c>
      <c r="F30">
        <v>7.0435070180247403E-2</v>
      </c>
      <c r="G30">
        <v>0</v>
      </c>
      <c r="H30">
        <f t="shared" si="0"/>
        <v>41042</v>
      </c>
      <c r="I30" s="3">
        <v>41042.988572000002</v>
      </c>
      <c r="J30" s="4">
        <f t="shared" si="1"/>
        <v>-0.98857200000202283</v>
      </c>
    </row>
    <row r="31" spans="1:10" ht="15" thickBot="1">
      <c r="A31" s="10" t="s">
        <v>39</v>
      </c>
      <c r="B31">
        <v>34862.420008565001</v>
      </c>
      <c r="C31">
        <v>0</v>
      </c>
      <c r="D31">
        <v>0</v>
      </c>
      <c r="E31">
        <v>7332.5119244566104</v>
      </c>
      <c r="F31">
        <v>6.8066978342825601E-2</v>
      </c>
      <c r="G31">
        <v>0</v>
      </c>
      <c r="H31">
        <f t="shared" si="0"/>
        <v>42194.999999999949</v>
      </c>
      <c r="I31" s="3">
        <v>42195.181181</v>
      </c>
      <c r="J31" s="4">
        <f t="shared" si="1"/>
        <v>-0.1811810000508558</v>
      </c>
    </row>
    <row r="32" spans="1:10" ht="15" thickBot="1">
      <c r="A32" s="10" t="s">
        <v>40</v>
      </c>
      <c r="B32">
        <v>36212.802237341799</v>
      </c>
      <c r="C32">
        <v>0</v>
      </c>
      <c r="D32">
        <v>0</v>
      </c>
      <c r="E32">
        <v>7611.1415862573404</v>
      </c>
      <c r="F32">
        <v>5.6176400809951003E-2</v>
      </c>
      <c r="G32">
        <v>0</v>
      </c>
      <c r="H32">
        <f t="shared" si="0"/>
        <v>43823.999999999949</v>
      </c>
      <c r="I32" s="3">
        <v>43824.638436000001</v>
      </c>
      <c r="J32" s="4">
        <f t="shared" si="1"/>
        <v>-0.63843600005202461</v>
      </c>
    </row>
    <row r="33" spans="1:10" ht="15" thickBot="1">
      <c r="A33" s="10" t="s">
        <v>41</v>
      </c>
      <c r="B33">
        <v>36301.641946926</v>
      </c>
      <c r="C33">
        <v>0</v>
      </c>
      <c r="D33">
        <v>0</v>
      </c>
      <c r="E33">
        <v>8937.15689815527</v>
      </c>
      <c r="F33">
        <v>81.201154918767102</v>
      </c>
      <c r="G33">
        <v>0</v>
      </c>
      <c r="H33">
        <f t="shared" si="0"/>
        <v>45320.000000000036</v>
      </c>
      <c r="I33" s="3">
        <v>45320.471629</v>
      </c>
      <c r="J33" s="4">
        <f t="shared" si="1"/>
        <v>-0.47162899996328633</v>
      </c>
    </row>
    <row r="34" spans="1:10" ht="15" thickBot="1">
      <c r="A34" s="10" t="s">
        <v>42</v>
      </c>
      <c r="B34">
        <v>28467.9978106825</v>
      </c>
      <c r="C34">
        <v>0</v>
      </c>
      <c r="D34">
        <v>0</v>
      </c>
      <c r="E34">
        <v>10891.1906848493</v>
      </c>
      <c r="F34">
        <v>6485.8115044682099</v>
      </c>
      <c r="G34">
        <v>0</v>
      </c>
      <c r="H34">
        <f t="shared" si="0"/>
        <v>45845.000000000015</v>
      </c>
      <c r="I34" s="3">
        <v>45845.890563000001</v>
      </c>
      <c r="J34" s="4">
        <f t="shared" si="1"/>
        <v>-0.89056299998628674</v>
      </c>
    </row>
    <row r="35" spans="1:10" ht="15" thickBot="1">
      <c r="A35" s="10" t="s">
        <v>43</v>
      </c>
      <c r="B35">
        <v>15711.025426746201</v>
      </c>
      <c r="C35">
        <v>0</v>
      </c>
      <c r="D35">
        <v>0</v>
      </c>
      <c r="E35">
        <v>10308.734925761601</v>
      </c>
      <c r="F35">
        <v>19201.239647492199</v>
      </c>
      <c r="G35">
        <v>0</v>
      </c>
      <c r="H35">
        <f t="shared" si="0"/>
        <v>45221</v>
      </c>
      <c r="I35" s="3">
        <v>45221.347280000002</v>
      </c>
      <c r="J35" s="4">
        <f t="shared" si="1"/>
        <v>-0.34728000000177417</v>
      </c>
    </row>
    <row r="36" spans="1:10" ht="15" thickBot="1">
      <c r="A36" s="10" t="s">
        <v>44</v>
      </c>
      <c r="B36">
        <v>10438.887580758599</v>
      </c>
      <c r="C36">
        <v>0</v>
      </c>
      <c r="D36">
        <v>0</v>
      </c>
      <c r="E36">
        <v>10935.8288032038</v>
      </c>
      <c r="F36">
        <v>22394.283616037599</v>
      </c>
      <c r="G36">
        <v>0</v>
      </c>
      <c r="H36">
        <f t="shared" si="0"/>
        <v>43769</v>
      </c>
      <c r="I36" s="3">
        <v>43769.847519000003</v>
      </c>
      <c r="J36" s="4">
        <f t="shared" si="1"/>
        <v>-0.84751900000264868</v>
      </c>
    </row>
    <row r="37" spans="1:10" ht="15" thickBot="1">
      <c r="A37" s="10" t="s">
        <v>45</v>
      </c>
      <c r="B37">
        <v>4544.7895250084903</v>
      </c>
      <c r="C37">
        <v>0</v>
      </c>
      <c r="D37">
        <v>0</v>
      </c>
      <c r="E37">
        <v>15440.7665066767</v>
      </c>
      <c r="F37">
        <v>22081.443968314899</v>
      </c>
      <c r="G37">
        <v>0</v>
      </c>
      <c r="H37">
        <f t="shared" si="0"/>
        <v>42067.000000000087</v>
      </c>
      <c r="I37" s="3">
        <v>42067.210507000003</v>
      </c>
      <c r="J37" s="4">
        <f t="shared" si="1"/>
        <v>-0.210506999916106</v>
      </c>
    </row>
    <row r="38" spans="1:10" ht="15" thickBot="1">
      <c r="A38" s="10" t="s">
        <v>46</v>
      </c>
      <c r="B38">
        <v>0</v>
      </c>
      <c r="C38">
        <v>0</v>
      </c>
      <c r="D38">
        <v>0</v>
      </c>
      <c r="E38">
        <v>19767.023348847099</v>
      </c>
      <c r="F38">
        <v>22111.623882939501</v>
      </c>
      <c r="G38">
        <v>0</v>
      </c>
      <c r="H38">
        <f t="shared" si="0"/>
        <v>41878.647231786599</v>
      </c>
      <c r="I38" s="3">
        <v>40259.022202</v>
      </c>
      <c r="J38" s="4">
        <f t="shared" si="1"/>
        <v>1619.625029786599</v>
      </c>
    </row>
    <row r="39" spans="1:10" ht="15" thickBot="1">
      <c r="A39" s="10" t="s">
        <v>47</v>
      </c>
      <c r="B39">
        <v>0</v>
      </c>
      <c r="C39">
        <v>0</v>
      </c>
      <c r="D39">
        <v>0</v>
      </c>
      <c r="E39">
        <v>22450.969926724501</v>
      </c>
      <c r="F39">
        <v>22429.978691255699</v>
      </c>
      <c r="G39">
        <v>0</v>
      </c>
      <c r="H39">
        <f t="shared" si="0"/>
        <v>44880.948617980204</v>
      </c>
      <c r="I39" s="3">
        <v>38635.819055</v>
      </c>
      <c r="J39" s="4">
        <f t="shared" si="1"/>
        <v>6245.1295629802044</v>
      </c>
    </row>
    <row r="40" spans="1:10" ht="15" thickBot="1">
      <c r="A40" s="10" t="s">
        <v>48</v>
      </c>
      <c r="B40">
        <v>0</v>
      </c>
      <c r="C40">
        <v>0</v>
      </c>
      <c r="D40">
        <v>0</v>
      </c>
      <c r="E40">
        <v>23987.2579376668</v>
      </c>
      <c r="F40">
        <v>23309.458429850201</v>
      </c>
      <c r="G40">
        <v>0</v>
      </c>
      <c r="H40">
        <f t="shared" si="0"/>
        <v>47296.716367517001</v>
      </c>
      <c r="I40" s="3">
        <v>37481.713403000002</v>
      </c>
      <c r="J40" s="4">
        <f t="shared" si="1"/>
        <v>9815.0029645169998</v>
      </c>
    </row>
    <row r="41" spans="1:10" ht="15" thickBot="1">
      <c r="A41" s="10" t="s">
        <v>49</v>
      </c>
      <c r="B41">
        <v>0</v>
      </c>
      <c r="C41">
        <v>0</v>
      </c>
      <c r="D41">
        <v>0</v>
      </c>
      <c r="E41">
        <v>24567.899348457198</v>
      </c>
      <c r="F41">
        <v>23638.4385655308</v>
      </c>
      <c r="G41">
        <v>0</v>
      </c>
      <c r="H41">
        <f t="shared" si="0"/>
        <v>48206.337913987998</v>
      </c>
      <c r="I41" s="3">
        <v>36872.224735999996</v>
      </c>
      <c r="J41" s="4">
        <f t="shared" si="1"/>
        <v>11334.113177988002</v>
      </c>
    </row>
    <row r="42" spans="1:10" ht="15" thickBot="1">
      <c r="A42" s="10" t="s">
        <v>50</v>
      </c>
      <c r="B42">
        <v>0</v>
      </c>
      <c r="C42">
        <v>0</v>
      </c>
      <c r="D42">
        <v>0</v>
      </c>
      <c r="E42">
        <v>24261.614210923199</v>
      </c>
      <c r="F42">
        <v>17468.701985829899</v>
      </c>
      <c r="G42">
        <v>0</v>
      </c>
      <c r="H42">
        <f t="shared" si="0"/>
        <v>41730.316196753098</v>
      </c>
      <c r="I42" s="3">
        <v>37106.585529000004</v>
      </c>
      <c r="J42" s="4">
        <f t="shared" si="1"/>
        <v>4623.7306677530942</v>
      </c>
    </row>
    <row r="43" spans="1:10" ht="15" thickBot="1">
      <c r="A43" s="10" t="s">
        <v>51</v>
      </c>
      <c r="B43">
        <v>9518.4449672906994</v>
      </c>
      <c r="C43">
        <v>0</v>
      </c>
      <c r="D43">
        <v>0</v>
      </c>
      <c r="E43">
        <v>26321.186260690902</v>
      </c>
      <c r="F43">
        <v>3098.3687720183998</v>
      </c>
      <c r="G43">
        <v>0</v>
      </c>
      <c r="H43">
        <f t="shared" si="0"/>
        <v>38938.000000000007</v>
      </c>
      <c r="I43" s="3">
        <v>38938.897412999999</v>
      </c>
      <c r="J43" s="4">
        <f t="shared" si="1"/>
        <v>-0.89741299999150215</v>
      </c>
    </row>
    <row r="44" spans="1:10" ht="15" thickBot="1">
      <c r="A44" s="10" t="s">
        <v>52</v>
      </c>
      <c r="B44">
        <v>8888.1183758268198</v>
      </c>
      <c r="C44">
        <v>0</v>
      </c>
      <c r="D44">
        <v>0</v>
      </c>
      <c r="E44">
        <v>33005.201732842899</v>
      </c>
      <c r="F44">
        <v>28.6798913302903</v>
      </c>
      <c r="G44">
        <v>0</v>
      </c>
      <c r="H44">
        <f t="shared" si="0"/>
        <v>41922.000000000015</v>
      </c>
      <c r="I44" s="3">
        <v>41922.300000000003</v>
      </c>
      <c r="J44" s="4">
        <f t="shared" si="1"/>
        <v>-0.29999999998835847</v>
      </c>
    </row>
    <row r="45" spans="1:10" ht="15" thickBot="1">
      <c r="A45" s="10" t="s">
        <v>53</v>
      </c>
      <c r="B45">
        <v>4968.8898853257097</v>
      </c>
      <c r="C45">
        <v>0</v>
      </c>
      <c r="D45">
        <v>0</v>
      </c>
      <c r="E45">
        <v>37769.038451704597</v>
      </c>
      <c r="F45">
        <v>7.1662969651503206E-2</v>
      </c>
      <c r="G45">
        <v>0</v>
      </c>
      <c r="H45">
        <f t="shared" si="0"/>
        <v>42737.999999999964</v>
      </c>
      <c r="I45" s="3">
        <v>42738.371798</v>
      </c>
      <c r="J45" s="4">
        <f t="shared" si="1"/>
        <v>-0.37179800003650598</v>
      </c>
    </row>
    <row r="46" spans="1:10" ht="15" thickBot="1">
      <c r="A46" s="10" t="s">
        <v>54</v>
      </c>
      <c r="B46">
        <v>3041.9693107522799</v>
      </c>
      <c r="C46">
        <v>0</v>
      </c>
      <c r="D46">
        <v>0</v>
      </c>
      <c r="E46">
        <v>40149.959796847601</v>
      </c>
      <c r="F46">
        <v>7.0892400085358007E-2</v>
      </c>
      <c r="G46">
        <v>0</v>
      </c>
      <c r="H46">
        <f t="shared" si="0"/>
        <v>43191.999999999964</v>
      </c>
      <c r="I46" s="3">
        <v>43192.326830999998</v>
      </c>
      <c r="J46" s="4">
        <f t="shared" si="1"/>
        <v>-0.32683100003487198</v>
      </c>
    </row>
    <row r="47" spans="1:10" ht="15" thickBot="1">
      <c r="A47" s="10" t="s">
        <v>55</v>
      </c>
      <c r="B47">
        <v>2579.2935381918901</v>
      </c>
      <c r="C47">
        <v>0</v>
      </c>
      <c r="D47">
        <v>0</v>
      </c>
      <c r="E47">
        <v>40493.643037041598</v>
      </c>
      <c r="F47">
        <v>6.3424766566292395E-2</v>
      </c>
      <c r="G47">
        <v>0</v>
      </c>
      <c r="H47">
        <f t="shared" si="0"/>
        <v>43073.000000000051</v>
      </c>
      <c r="I47" s="3">
        <v>43073.294223999997</v>
      </c>
      <c r="J47" s="4">
        <f t="shared" si="1"/>
        <v>-0.29422399994655279</v>
      </c>
    </row>
    <row r="48" spans="1:10" ht="15" thickBot="1">
      <c r="A48" s="10" t="s">
        <v>56</v>
      </c>
      <c r="B48">
        <v>2587.9935282060701</v>
      </c>
      <c r="C48">
        <v>0</v>
      </c>
      <c r="D48">
        <v>0</v>
      </c>
      <c r="E48">
        <v>39733.936349963398</v>
      </c>
      <c r="F48">
        <v>7.0121830519212794E-2</v>
      </c>
      <c r="G48">
        <v>0</v>
      </c>
      <c r="H48">
        <f t="shared" si="0"/>
        <v>42321.999999999985</v>
      </c>
      <c r="I48" s="3">
        <v>42322.753218999998</v>
      </c>
      <c r="J48" s="4">
        <f t="shared" si="1"/>
        <v>-0.75321900001290487</v>
      </c>
    </row>
    <row r="49" spans="1:10" ht="15" thickBot="1">
      <c r="A49" s="10" t="s">
        <v>57</v>
      </c>
      <c r="B49">
        <v>1478.3127136825001</v>
      </c>
      <c r="C49">
        <v>0</v>
      </c>
      <c r="D49">
        <v>0</v>
      </c>
      <c r="E49">
        <v>39928.618567800702</v>
      </c>
      <c r="F49">
        <v>6.8718516837777702E-2</v>
      </c>
      <c r="G49">
        <v>0</v>
      </c>
      <c r="H49">
        <f t="shared" si="0"/>
        <v>41407.000000000036</v>
      </c>
      <c r="I49" s="3">
        <v>41407.986228000002</v>
      </c>
      <c r="J49" s="4">
        <f t="shared" si="1"/>
        <v>-0.98622799996519461</v>
      </c>
    </row>
    <row r="50" spans="1:10" ht="15" thickBot="1">
      <c r="A50" s="10" t="s">
        <v>58</v>
      </c>
      <c r="B50">
        <v>42.741875767954397</v>
      </c>
      <c r="C50">
        <v>0</v>
      </c>
      <c r="D50">
        <v>0</v>
      </c>
      <c r="E50">
        <v>40575.193553008299</v>
      </c>
      <c r="F50">
        <v>6.4571223725679194E-2</v>
      </c>
      <c r="G50">
        <v>0</v>
      </c>
      <c r="H50">
        <f t="shared" si="0"/>
        <v>40617.999999999978</v>
      </c>
      <c r="I50" s="3">
        <v>40618.532402999997</v>
      </c>
      <c r="J50" s="4">
        <f t="shared" si="1"/>
        <v>-0.53240300001925789</v>
      </c>
    </row>
    <row r="51" spans="1:10" ht="15" thickBot="1">
      <c r="A51" s="10" t="s">
        <v>59</v>
      </c>
      <c r="B51">
        <v>0</v>
      </c>
      <c r="C51">
        <v>0</v>
      </c>
      <c r="D51">
        <v>0</v>
      </c>
      <c r="E51">
        <v>40153.010435399898</v>
      </c>
      <c r="F51">
        <v>7.3479759685504104E-2</v>
      </c>
      <c r="G51">
        <v>0</v>
      </c>
      <c r="H51">
        <f t="shared" si="0"/>
        <v>40153.083915159586</v>
      </c>
      <c r="I51" s="3">
        <v>40119.318831999997</v>
      </c>
      <c r="J51" s="4">
        <f t="shared" si="1"/>
        <v>33.765083159589267</v>
      </c>
    </row>
    <row r="52" spans="1:10" ht="15" thickBot="1">
      <c r="A52" s="10" t="s">
        <v>60</v>
      </c>
      <c r="B52">
        <v>0</v>
      </c>
      <c r="C52">
        <v>0</v>
      </c>
      <c r="D52">
        <v>0</v>
      </c>
      <c r="E52">
        <v>40919.446321867101</v>
      </c>
      <c r="F52">
        <v>7.2640277393931293E-2</v>
      </c>
      <c r="G52">
        <v>0</v>
      </c>
      <c r="H52">
        <f t="shared" si="0"/>
        <v>40919.518962144495</v>
      </c>
      <c r="I52" s="3">
        <v>40080.856983999998</v>
      </c>
      <c r="J52" s="4">
        <f t="shared" si="1"/>
        <v>838.66197814449697</v>
      </c>
    </row>
    <row r="53" spans="1:10" ht="15" thickBot="1">
      <c r="A53" s="10" t="s">
        <v>61</v>
      </c>
      <c r="B53">
        <v>0</v>
      </c>
      <c r="C53">
        <v>0</v>
      </c>
      <c r="D53">
        <v>0</v>
      </c>
      <c r="E53">
        <v>41206.802851196197</v>
      </c>
      <c r="F53">
        <v>6.4308102410410101E-2</v>
      </c>
      <c r="G53">
        <v>0</v>
      </c>
      <c r="H53">
        <f t="shared" si="0"/>
        <v>41206.867159298607</v>
      </c>
      <c r="I53" s="3">
        <v>40360.329949999999</v>
      </c>
      <c r="J53" s="4">
        <f t="shared" si="1"/>
        <v>846.53720929860719</v>
      </c>
    </row>
    <row r="54" spans="1:10" ht="15" thickBot="1">
      <c r="A54" s="10" t="s">
        <v>62</v>
      </c>
      <c r="B54">
        <v>0</v>
      </c>
      <c r="C54">
        <v>0</v>
      </c>
      <c r="D54">
        <v>0</v>
      </c>
      <c r="E54">
        <v>41280.026545222798</v>
      </c>
      <c r="F54">
        <v>7.1055284709096E-2</v>
      </c>
      <c r="G54">
        <v>0</v>
      </c>
      <c r="H54">
        <f t="shared" si="0"/>
        <v>41280.097600507506</v>
      </c>
      <c r="I54" s="3">
        <v>40883.162848</v>
      </c>
      <c r="J54" s="4">
        <f t="shared" si="1"/>
        <v>396.93475250750635</v>
      </c>
    </row>
    <row r="55" spans="1:10" ht="15" thickBot="1">
      <c r="A55" s="10" t="s">
        <v>63</v>
      </c>
      <c r="B55">
        <v>2173.0036417842798</v>
      </c>
      <c r="C55">
        <v>0</v>
      </c>
      <c r="D55">
        <v>0</v>
      </c>
      <c r="E55">
        <v>39775.924814277103</v>
      </c>
      <c r="F55">
        <v>7.1543938580310107E-2</v>
      </c>
      <c r="G55">
        <v>0</v>
      </c>
      <c r="H55">
        <f t="shared" si="0"/>
        <v>41948.999999999964</v>
      </c>
      <c r="I55" s="3">
        <v>41949.652922000001</v>
      </c>
      <c r="J55" s="4">
        <f t="shared" si="1"/>
        <v>-0.65292200003750622</v>
      </c>
    </row>
    <row r="56" spans="1:10" ht="15" thickBot="1">
      <c r="A56" s="10" t="s">
        <v>64</v>
      </c>
      <c r="B56">
        <v>4353.7784771099596</v>
      </c>
      <c r="C56">
        <v>0</v>
      </c>
      <c r="D56">
        <v>0</v>
      </c>
      <c r="E56">
        <v>38971.158580512601</v>
      </c>
      <c r="F56">
        <v>6.2942377488299006E-2</v>
      </c>
      <c r="G56">
        <v>0</v>
      </c>
      <c r="H56">
        <f t="shared" si="0"/>
        <v>43325.000000000051</v>
      </c>
      <c r="I56" s="3">
        <v>43325.880426999996</v>
      </c>
      <c r="J56" s="4">
        <f t="shared" si="1"/>
        <v>-0.88042699994548457</v>
      </c>
    </row>
    <row r="57" spans="1:10" ht="15" thickBot="1">
      <c r="A57" s="10" t="s">
        <v>65</v>
      </c>
      <c r="B57">
        <v>5553.5664382804298</v>
      </c>
      <c r="C57">
        <v>0</v>
      </c>
      <c r="D57">
        <v>0</v>
      </c>
      <c r="E57">
        <v>38749.783189480797</v>
      </c>
      <c r="F57">
        <v>118.650372238725</v>
      </c>
      <c r="G57">
        <v>0</v>
      </c>
      <c r="H57">
        <f t="shared" si="0"/>
        <v>44421.999999999956</v>
      </c>
      <c r="I57" s="3">
        <v>44422.819254000002</v>
      </c>
      <c r="J57" s="4">
        <f t="shared" si="1"/>
        <v>-0.81925400004547555</v>
      </c>
    </row>
    <row r="58" spans="1:10" ht="15" thickBot="1">
      <c r="A58" s="10" t="s">
        <v>66</v>
      </c>
      <c r="B58">
        <v>694.59965816411102</v>
      </c>
      <c r="C58">
        <v>0</v>
      </c>
      <c r="D58">
        <v>0</v>
      </c>
      <c r="E58">
        <v>36451.134357766903</v>
      </c>
      <c r="F58">
        <v>7226.2659840689703</v>
      </c>
      <c r="G58">
        <v>0</v>
      </c>
      <c r="H58">
        <f t="shared" si="0"/>
        <v>44371.999999999985</v>
      </c>
      <c r="I58" s="3">
        <v>44372.415366000001</v>
      </c>
      <c r="J58" s="4">
        <f t="shared" si="1"/>
        <v>-0.41536600001563784</v>
      </c>
    </row>
    <row r="59" spans="1:10" ht="15" thickBot="1">
      <c r="A59" s="10" t="s">
        <v>67</v>
      </c>
      <c r="B59">
        <v>0</v>
      </c>
      <c r="C59">
        <v>0</v>
      </c>
      <c r="D59">
        <v>0</v>
      </c>
      <c r="E59">
        <v>27320.2213982352</v>
      </c>
      <c r="F59">
        <v>20863.217068405698</v>
      </c>
      <c r="G59">
        <v>0</v>
      </c>
      <c r="H59">
        <f t="shared" si="0"/>
        <v>48183.438466640902</v>
      </c>
      <c r="I59" s="3">
        <v>42951.538987</v>
      </c>
      <c r="J59" s="4">
        <f t="shared" si="1"/>
        <v>5231.8994796409024</v>
      </c>
    </row>
    <row r="60" spans="1:10" ht="15" thickBot="1">
      <c r="A60" s="10" t="s">
        <v>68</v>
      </c>
      <c r="B60">
        <v>0</v>
      </c>
      <c r="C60">
        <v>0</v>
      </c>
      <c r="D60">
        <v>0</v>
      </c>
      <c r="E60">
        <v>20350.570598913699</v>
      </c>
      <c r="F60">
        <v>23058.528959755098</v>
      </c>
      <c r="G60">
        <v>0</v>
      </c>
      <c r="H60">
        <f t="shared" si="0"/>
        <v>43409.099558668793</v>
      </c>
      <c r="I60" s="3">
        <v>41072.131167</v>
      </c>
      <c r="J60" s="4">
        <f t="shared" si="1"/>
        <v>2336.9683916687936</v>
      </c>
    </row>
    <row r="61" spans="1:10" ht="15" thickBot="1">
      <c r="A61" s="10" t="s">
        <v>69</v>
      </c>
      <c r="B61">
        <v>352.42136896511897</v>
      </c>
      <c r="C61">
        <v>0</v>
      </c>
      <c r="D61">
        <v>0</v>
      </c>
      <c r="E61">
        <v>16268.015867825499</v>
      </c>
      <c r="F61">
        <v>22745.5627632094</v>
      </c>
      <c r="G61">
        <v>0</v>
      </c>
      <c r="H61">
        <f t="shared" si="0"/>
        <v>39366.000000000015</v>
      </c>
      <c r="I61" s="3">
        <v>39366.147971999999</v>
      </c>
      <c r="J61" s="4">
        <f t="shared" si="1"/>
        <v>-0.14797199998429278</v>
      </c>
    </row>
    <row r="62" spans="1:10" ht="15" thickBot="1">
      <c r="A62" s="10" t="s">
        <v>70</v>
      </c>
      <c r="B62">
        <v>1968.52898240745</v>
      </c>
      <c r="C62">
        <v>0</v>
      </c>
      <c r="D62">
        <v>0</v>
      </c>
      <c r="E62">
        <v>13603.1522571514</v>
      </c>
      <c r="F62">
        <v>22347.3187604411</v>
      </c>
      <c r="G62">
        <v>0</v>
      </c>
      <c r="H62">
        <f t="shared" si="0"/>
        <v>37918.999999999949</v>
      </c>
      <c r="I62" s="3">
        <v>37919.259694</v>
      </c>
      <c r="J62" s="4">
        <f t="shared" si="1"/>
        <v>-0.25969400005124044</v>
      </c>
    </row>
    <row r="63" spans="1:10" ht="15" thickBot="1">
      <c r="A63" s="10" t="s">
        <v>71</v>
      </c>
      <c r="B63">
        <v>2661.3099820881698</v>
      </c>
      <c r="C63">
        <v>0</v>
      </c>
      <c r="D63">
        <v>0</v>
      </c>
      <c r="E63">
        <v>11379.2116659939</v>
      </c>
      <c r="F63">
        <v>22670.4783519179</v>
      </c>
      <c r="G63">
        <v>0</v>
      </c>
      <c r="H63">
        <f t="shared" si="0"/>
        <v>36710.999999999971</v>
      </c>
      <c r="I63" s="3">
        <v>36711.395192999997</v>
      </c>
      <c r="J63" s="4">
        <f t="shared" si="1"/>
        <v>-0.39519300002575619</v>
      </c>
    </row>
    <row r="64" spans="1:10" ht="15" thickBot="1">
      <c r="A64" s="10" t="s">
        <v>72</v>
      </c>
      <c r="B64">
        <v>2946.9603425064201</v>
      </c>
      <c r="C64">
        <v>0</v>
      </c>
      <c r="D64">
        <v>0</v>
      </c>
      <c r="E64">
        <v>9378.49405452272</v>
      </c>
      <c r="F64">
        <v>23470.545602970898</v>
      </c>
      <c r="G64">
        <v>0</v>
      </c>
      <c r="H64">
        <f t="shared" si="0"/>
        <v>35796.000000000036</v>
      </c>
      <c r="I64" s="3">
        <v>35796.561977999998</v>
      </c>
      <c r="J64" s="4">
        <f t="shared" si="1"/>
        <v>-0.56197799996152753</v>
      </c>
    </row>
    <row r="65" spans="1:10" ht="15" thickBot="1">
      <c r="A65" s="10" t="s">
        <v>73</v>
      </c>
      <c r="B65">
        <v>3555.5503827846201</v>
      </c>
      <c r="C65">
        <v>0</v>
      </c>
      <c r="D65">
        <v>0</v>
      </c>
      <c r="E65">
        <v>8641.6865194098391</v>
      </c>
      <c r="F65">
        <v>23257.763097805499</v>
      </c>
      <c r="G65">
        <v>0</v>
      </c>
      <c r="H65">
        <f t="shared" si="0"/>
        <v>35454.999999999956</v>
      </c>
      <c r="I65" s="3">
        <v>35455.937368999999</v>
      </c>
      <c r="J65" s="4">
        <f t="shared" si="1"/>
        <v>-0.93736900004296331</v>
      </c>
    </row>
    <row r="66" spans="1:10" ht="15" thickBot="1">
      <c r="A66" s="10" t="s">
        <v>74</v>
      </c>
      <c r="B66">
        <v>12212.9923483617</v>
      </c>
      <c r="C66">
        <v>0</v>
      </c>
      <c r="D66">
        <v>0</v>
      </c>
      <c r="E66">
        <v>8150.8094223929102</v>
      </c>
      <c r="F66">
        <v>15310.198229245399</v>
      </c>
      <c r="G66">
        <v>0</v>
      </c>
      <c r="H66">
        <f t="shared" si="0"/>
        <v>35674.000000000007</v>
      </c>
      <c r="I66" s="3">
        <v>35674.626434999998</v>
      </c>
      <c r="J66" s="4">
        <f t="shared" si="1"/>
        <v>-0.62643499999103369</v>
      </c>
    </row>
    <row r="67" spans="1:10" ht="15" thickBot="1">
      <c r="A67" s="10" t="s">
        <v>75</v>
      </c>
      <c r="B67">
        <v>25327.987372605901</v>
      </c>
      <c r="C67">
        <v>0</v>
      </c>
      <c r="D67">
        <v>0</v>
      </c>
      <c r="E67">
        <v>9282.46445350264</v>
      </c>
      <c r="F67">
        <v>2616.5481738915</v>
      </c>
      <c r="G67">
        <v>0</v>
      </c>
      <c r="H67">
        <f t="shared" ref="H67:H130" si="2">SUM(B67:G67)</f>
        <v>37227.000000000036</v>
      </c>
      <c r="I67" s="3">
        <v>37227.888035000004</v>
      </c>
      <c r="J67" s="4">
        <f t="shared" ref="J67:J130" si="3">H67-I67</f>
        <v>-0.88803499996720348</v>
      </c>
    </row>
    <row r="68" spans="1:10" ht="15" thickBot="1">
      <c r="A68" s="10" t="s">
        <v>76</v>
      </c>
      <c r="B68">
        <v>25893.8755657642</v>
      </c>
      <c r="C68">
        <v>0</v>
      </c>
      <c r="D68">
        <v>0</v>
      </c>
      <c r="E68">
        <v>13641.624161968501</v>
      </c>
      <c r="F68">
        <v>29.500272267333202</v>
      </c>
      <c r="G68">
        <v>0</v>
      </c>
      <c r="H68">
        <f t="shared" si="2"/>
        <v>39565.000000000029</v>
      </c>
      <c r="I68" s="3">
        <v>39565.816481000002</v>
      </c>
      <c r="J68" s="4">
        <f t="shared" si="3"/>
        <v>-0.81648099997255486</v>
      </c>
    </row>
    <row r="69" spans="1:10" ht="15" thickBot="1">
      <c r="A69" s="10" t="s">
        <v>77</v>
      </c>
      <c r="B69">
        <v>19569.7949286851</v>
      </c>
      <c r="C69">
        <v>0</v>
      </c>
      <c r="D69">
        <v>0</v>
      </c>
      <c r="E69">
        <v>20383.124744136199</v>
      </c>
      <c r="F69">
        <v>8.03271786757212E-2</v>
      </c>
      <c r="G69">
        <v>0</v>
      </c>
      <c r="H69">
        <f t="shared" si="2"/>
        <v>39952.999999999978</v>
      </c>
      <c r="I69" s="3">
        <v>39953.792203999998</v>
      </c>
      <c r="J69" s="4">
        <f t="shared" si="3"/>
        <v>-0.79220400001941016</v>
      </c>
    </row>
    <row r="70" spans="1:10" ht="15" thickBot="1">
      <c r="A70" s="10" t="s">
        <v>78</v>
      </c>
      <c r="B70">
        <v>13743.3981455495</v>
      </c>
      <c r="C70">
        <v>0</v>
      </c>
      <c r="D70">
        <v>0</v>
      </c>
      <c r="E70">
        <v>26133.5196039804</v>
      </c>
      <c r="F70">
        <v>8.2250470194473804E-2</v>
      </c>
      <c r="G70">
        <v>0</v>
      </c>
      <c r="H70">
        <f t="shared" si="2"/>
        <v>39877.000000000095</v>
      </c>
      <c r="I70" s="3">
        <v>39877.446174999997</v>
      </c>
      <c r="J70" s="4">
        <f t="shared" si="3"/>
        <v>-0.44617499990272336</v>
      </c>
    </row>
    <row r="71" spans="1:10" ht="15" thickBot="1">
      <c r="A71" s="10" t="s">
        <v>79</v>
      </c>
      <c r="B71">
        <v>8886.0614812206895</v>
      </c>
      <c r="C71">
        <v>0</v>
      </c>
      <c r="D71">
        <v>0</v>
      </c>
      <c r="E71">
        <v>30489.867876970999</v>
      </c>
      <c r="F71">
        <v>7.0641808356530306E-2</v>
      </c>
      <c r="G71">
        <v>0</v>
      </c>
      <c r="H71">
        <f t="shared" si="2"/>
        <v>39376.000000000044</v>
      </c>
      <c r="I71" s="3">
        <v>39376.588620000002</v>
      </c>
      <c r="J71" s="4">
        <f t="shared" si="3"/>
        <v>-0.5886199999586097</v>
      </c>
    </row>
    <row r="72" spans="1:10" ht="15" thickBot="1">
      <c r="A72" s="10" t="s">
        <v>80</v>
      </c>
      <c r="B72">
        <v>5475.9760770354596</v>
      </c>
      <c r="C72">
        <v>0</v>
      </c>
      <c r="D72">
        <v>0</v>
      </c>
      <c r="E72">
        <v>32674.943132191202</v>
      </c>
      <c r="F72">
        <v>8.0790773374052396E-2</v>
      </c>
      <c r="G72">
        <v>0</v>
      </c>
      <c r="H72">
        <f t="shared" si="2"/>
        <v>38151.000000000036</v>
      </c>
      <c r="I72" s="3">
        <v>38151.990664999998</v>
      </c>
      <c r="J72" s="4">
        <f t="shared" si="3"/>
        <v>-0.99066499996115454</v>
      </c>
    </row>
    <row r="73" spans="1:10" ht="15" thickBot="1">
      <c r="A73" s="10" t="s">
        <v>81</v>
      </c>
      <c r="B73">
        <v>2596.6754335455298</v>
      </c>
      <c r="C73">
        <v>0</v>
      </c>
      <c r="D73">
        <v>0</v>
      </c>
      <c r="E73">
        <v>34239.244640222598</v>
      </c>
      <c r="F73">
        <v>7.9926231909596801E-2</v>
      </c>
      <c r="G73">
        <v>0</v>
      </c>
      <c r="H73">
        <f t="shared" si="2"/>
        <v>36836.000000000036</v>
      </c>
      <c r="I73" s="3">
        <v>36836.825113999999</v>
      </c>
      <c r="J73" s="4">
        <f t="shared" si="3"/>
        <v>-0.82511399996292312</v>
      </c>
    </row>
    <row r="74" spans="1:10" ht="15" thickBot="1">
      <c r="A74" s="10" t="s">
        <v>82</v>
      </c>
      <c r="B74">
        <v>1017.46829702322</v>
      </c>
      <c r="C74">
        <v>0</v>
      </c>
      <c r="D74">
        <v>0</v>
      </c>
      <c r="E74">
        <v>34918.466160710101</v>
      </c>
      <c r="F74">
        <v>6.5542266674886496E-2</v>
      </c>
      <c r="G74">
        <v>0</v>
      </c>
      <c r="H74">
        <f t="shared" si="2"/>
        <v>35935.999999999993</v>
      </c>
      <c r="I74" s="3">
        <v>35936.858940999999</v>
      </c>
      <c r="J74" s="4">
        <f t="shared" si="3"/>
        <v>-0.85894100000587059</v>
      </c>
    </row>
    <row r="75" spans="1:10" ht="15" thickBot="1">
      <c r="A75" s="10" t="s">
        <v>83</v>
      </c>
      <c r="B75">
        <v>1238.8774734256399</v>
      </c>
      <c r="C75">
        <v>0</v>
      </c>
      <c r="D75">
        <v>0</v>
      </c>
      <c r="E75">
        <v>34384.048094566097</v>
      </c>
      <c r="F75">
        <v>7.4432008255049406E-2</v>
      </c>
      <c r="G75">
        <v>0</v>
      </c>
      <c r="H75">
        <f t="shared" si="2"/>
        <v>35622.999999999985</v>
      </c>
      <c r="I75" s="3">
        <v>35623.026250000003</v>
      </c>
      <c r="J75" s="4">
        <f t="shared" si="3"/>
        <v>-2.625000001717126E-2</v>
      </c>
    </row>
    <row r="76" spans="1:10" ht="15" thickBot="1">
      <c r="A76" s="10" t="s">
        <v>84</v>
      </c>
      <c r="B76">
        <v>2324.7522691117701</v>
      </c>
      <c r="C76">
        <v>0</v>
      </c>
      <c r="D76">
        <v>0</v>
      </c>
      <c r="E76">
        <v>33345.175786002903</v>
      </c>
      <c r="F76">
        <v>7.1944885346434395E-2</v>
      </c>
      <c r="G76">
        <v>0</v>
      </c>
      <c r="H76">
        <f t="shared" si="2"/>
        <v>35670.000000000022</v>
      </c>
      <c r="I76" s="3">
        <v>35670.629310999997</v>
      </c>
      <c r="J76" s="4">
        <f t="shared" si="3"/>
        <v>-0.62931099997513229</v>
      </c>
    </row>
    <row r="77" spans="1:10" ht="15" thickBot="1">
      <c r="A77" s="10" t="s">
        <v>85</v>
      </c>
      <c r="B77">
        <v>2934.7720340801002</v>
      </c>
      <c r="C77">
        <v>0</v>
      </c>
      <c r="D77">
        <v>0</v>
      </c>
      <c r="E77">
        <v>33279.165192691798</v>
      </c>
      <c r="F77">
        <v>6.2773228071340406E-2</v>
      </c>
      <c r="G77">
        <v>0</v>
      </c>
      <c r="H77">
        <f t="shared" si="2"/>
        <v>36213.999999999971</v>
      </c>
      <c r="I77" s="3">
        <v>36214.154124000001</v>
      </c>
      <c r="J77" s="4">
        <f t="shared" si="3"/>
        <v>-0.15412400002969662</v>
      </c>
    </row>
    <row r="78" spans="1:10" ht="15" thickBot="1">
      <c r="A78" s="10" t="s">
        <v>86</v>
      </c>
      <c r="B78">
        <v>4151.8046716055796</v>
      </c>
      <c r="C78">
        <v>0</v>
      </c>
      <c r="D78">
        <v>0</v>
      </c>
      <c r="E78">
        <v>33266.125118856799</v>
      </c>
      <c r="F78">
        <v>7.0209537624302501E-2</v>
      </c>
      <c r="G78">
        <v>0</v>
      </c>
      <c r="H78">
        <f t="shared" si="2"/>
        <v>37418.000000000007</v>
      </c>
      <c r="I78" s="3">
        <v>37418.678590000003</v>
      </c>
      <c r="J78" s="4">
        <f t="shared" si="3"/>
        <v>-0.67858999999589287</v>
      </c>
    </row>
    <row r="79" spans="1:10" ht="15" thickBot="1">
      <c r="A79" s="10" t="s">
        <v>87</v>
      </c>
      <c r="B79">
        <v>5407.4560804759003</v>
      </c>
      <c r="C79">
        <v>0</v>
      </c>
      <c r="D79">
        <v>0</v>
      </c>
      <c r="E79">
        <v>34445.475138359303</v>
      </c>
      <c r="F79">
        <v>6.8781164769984596E-2</v>
      </c>
      <c r="G79">
        <v>0</v>
      </c>
      <c r="H79">
        <f t="shared" si="2"/>
        <v>39852.999999999978</v>
      </c>
      <c r="I79" s="3">
        <v>39853.918667999998</v>
      </c>
      <c r="J79" s="4">
        <f t="shared" si="3"/>
        <v>-0.91866800002026139</v>
      </c>
    </row>
    <row r="80" spans="1:10" ht="15" thickBot="1">
      <c r="A80" s="10" t="s">
        <v>88</v>
      </c>
      <c r="B80">
        <v>7712.9419475074201</v>
      </c>
      <c r="C80">
        <v>0</v>
      </c>
      <c r="D80">
        <v>0</v>
      </c>
      <c r="E80">
        <v>35501.999457881597</v>
      </c>
      <c r="F80">
        <v>5.8594610993138403E-2</v>
      </c>
      <c r="G80">
        <v>0</v>
      </c>
      <c r="H80">
        <f t="shared" si="2"/>
        <v>43215.000000000007</v>
      </c>
      <c r="I80" s="3">
        <v>43215.667170000001</v>
      </c>
      <c r="J80" s="4">
        <f t="shared" si="3"/>
        <v>-0.66716999999334803</v>
      </c>
    </row>
    <row r="81" spans="1:10" ht="15" thickBot="1">
      <c r="A81" s="10" t="s">
        <v>89</v>
      </c>
      <c r="B81">
        <v>11116.457385650399</v>
      </c>
      <c r="C81">
        <v>0</v>
      </c>
      <c r="D81">
        <v>0</v>
      </c>
      <c r="E81">
        <v>34207.0824806725</v>
      </c>
      <c r="F81">
        <v>61.460133677076399</v>
      </c>
      <c r="G81">
        <v>0</v>
      </c>
      <c r="H81">
        <f t="shared" si="2"/>
        <v>45384.999999999978</v>
      </c>
      <c r="I81" s="3">
        <v>45385.076265999996</v>
      </c>
      <c r="J81" s="4">
        <f t="shared" si="3"/>
        <v>-7.6266000018222257E-2</v>
      </c>
    </row>
    <row r="82" spans="1:10" ht="15" thickBot="1">
      <c r="A82" s="10" t="s">
        <v>90</v>
      </c>
      <c r="B82">
        <v>7894.4701806495495</v>
      </c>
      <c r="C82">
        <v>0</v>
      </c>
      <c r="D82">
        <v>0</v>
      </c>
      <c r="E82">
        <v>30047.155012585699</v>
      </c>
      <c r="F82">
        <v>7170.3748067647803</v>
      </c>
      <c r="G82">
        <v>0</v>
      </c>
      <c r="H82">
        <f t="shared" si="2"/>
        <v>45112.000000000029</v>
      </c>
      <c r="I82" s="3">
        <v>45112.900056999999</v>
      </c>
      <c r="J82" s="4">
        <f t="shared" si="3"/>
        <v>-0.90005699996982003</v>
      </c>
    </row>
    <row r="83" spans="1:10" ht="15" thickBot="1">
      <c r="A83" s="10" t="s">
        <v>91</v>
      </c>
      <c r="B83">
        <v>0</v>
      </c>
      <c r="C83">
        <v>0</v>
      </c>
      <c r="D83">
        <v>0</v>
      </c>
      <c r="E83">
        <v>24921.262559740298</v>
      </c>
      <c r="F83">
        <v>21003.072832242298</v>
      </c>
      <c r="G83">
        <v>0</v>
      </c>
      <c r="H83">
        <f t="shared" si="2"/>
        <v>45924.335391982597</v>
      </c>
      <c r="I83" s="3">
        <v>43476.191817999999</v>
      </c>
      <c r="J83" s="4">
        <f t="shared" si="3"/>
        <v>2448.1435739825974</v>
      </c>
    </row>
    <row r="84" spans="1:10" ht="15" thickBot="1">
      <c r="A84" s="10" t="s">
        <v>92</v>
      </c>
      <c r="B84">
        <v>0</v>
      </c>
      <c r="C84">
        <v>0</v>
      </c>
      <c r="D84">
        <v>0</v>
      </c>
      <c r="E84">
        <v>22463.929616366699</v>
      </c>
      <c r="F84">
        <v>22855.068899172998</v>
      </c>
      <c r="G84">
        <v>0</v>
      </c>
      <c r="H84">
        <f t="shared" si="2"/>
        <v>45318.998515539701</v>
      </c>
      <c r="I84" s="3">
        <v>41932.088548</v>
      </c>
      <c r="J84" s="4">
        <f t="shared" si="3"/>
        <v>3386.909967539701</v>
      </c>
    </row>
    <row r="85" spans="1:10" ht="15" thickBot="1">
      <c r="A85" s="10" t="s">
        <v>93</v>
      </c>
      <c r="B85">
        <v>0</v>
      </c>
      <c r="C85">
        <v>0</v>
      </c>
      <c r="D85">
        <v>0</v>
      </c>
      <c r="E85">
        <v>20153.1615500074</v>
      </c>
      <c r="F85">
        <v>22378.0675997326</v>
      </c>
      <c r="G85">
        <v>0</v>
      </c>
      <c r="H85">
        <f t="shared" si="2"/>
        <v>42531.22914974</v>
      </c>
      <c r="I85" s="3">
        <v>40690.235960999998</v>
      </c>
      <c r="J85" s="4">
        <f t="shared" si="3"/>
        <v>1840.9931887400016</v>
      </c>
    </row>
    <row r="86" spans="1:10" ht="15" thickBot="1">
      <c r="A86" s="10" t="s">
        <v>94</v>
      </c>
      <c r="B86">
        <v>0</v>
      </c>
      <c r="C86">
        <v>0</v>
      </c>
      <c r="D86">
        <v>0</v>
      </c>
      <c r="E86">
        <v>18912.525053420199</v>
      </c>
      <c r="F86">
        <v>22013.762243431102</v>
      </c>
      <c r="G86">
        <v>0</v>
      </c>
      <c r="H86">
        <f t="shared" si="2"/>
        <v>40926.287296851297</v>
      </c>
      <c r="I86" s="3">
        <v>39801.586546999999</v>
      </c>
      <c r="J86" s="4">
        <f t="shared" si="3"/>
        <v>1124.7007498512976</v>
      </c>
    </row>
    <row r="87" spans="1:10" ht="15" thickBot="1">
      <c r="A87" s="10" t="s">
        <v>95</v>
      </c>
      <c r="B87">
        <v>0</v>
      </c>
      <c r="C87">
        <v>0</v>
      </c>
      <c r="D87">
        <v>0</v>
      </c>
      <c r="E87">
        <v>17028.461124362999</v>
      </c>
      <c r="F87">
        <v>22445.182642745502</v>
      </c>
      <c r="G87">
        <v>0</v>
      </c>
      <c r="H87">
        <f t="shared" si="2"/>
        <v>39473.6437671085</v>
      </c>
      <c r="I87" s="3">
        <v>39262.127145999999</v>
      </c>
      <c r="J87" s="4">
        <f t="shared" si="3"/>
        <v>211.51662110850157</v>
      </c>
    </row>
    <row r="88" spans="1:10" ht="15" thickBot="1">
      <c r="A88" s="10" t="s">
        <v>96</v>
      </c>
      <c r="B88">
        <v>1566.6952941708901</v>
      </c>
      <c r="C88">
        <v>0</v>
      </c>
      <c r="D88">
        <v>0</v>
      </c>
      <c r="E88">
        <v>13840.399630964101</v>
      </c>
      <c r="F88">
        <v>23461.905074865001</v>
      </c>
      <c r="G88">
        <v>0</v>
      </c>
      <c r="H88">
        <f t="shared" si="2"/>
        <v>38868.999999999993</v>
      </c>
      <c r="I88" s="3">
        <v>38869.845138999997</v>
      </c>
      <c r="J88" s="4">
        <f t="shared" si="3"/>
        <v>-0.84513900000456488</v>
      </c>
    </row>
    <row r="89" spans="1:10" ht="15" thickBot="1">
      <c r="A89" s="10" t="s">
        <v>97</v>
      </c>
      <c r="B89">
        <v>3559.93716376375</v>
      </c>
      <c r="C89">
        <v>0</v>
      </c>
      <c r="D89">
        <v>0</v>
      </c>
      <c r="E89">
        <v>11521.2445329695</v>
      </c>
      <c r="F89">
        <v>23619.8183032667</v>
      </c>
      <c r="G89">
        <v>0</v>
      </c>
      <c r="H89">
        <f t="shared" si="2"/>
        <v>38700.999999999949</v>
      </c>
      <c r="I89" s="3">
        <v>38701.689788000003</v>
      </c>
      <c r="J89" s="4">
        <f t="shared" si="3"/>
        <v>-0.68978800005425001</v>
      </c>
    </row>
    <row r="90" spans="1:10" ht="15" thickBot="1">
      <c r="A90" s="10" t="s">
        <v>98</v>
      </c>
      <c r="B90">
        <v>11395.9981286366</v>
      </c>
      <c r="C90">
        <v>0</v>
      </c>
      <c r="D90">
        <v>0</v>
      </c>
      <c r="E90">
        <v>9484.9033172521595</v>
      </c>
      <c r="F90">
        <v>17772.098554111199</v>
      </c>
      <c r="G90">
        <v>0</v>
      </c>
      <c r="H90">
        <f t="shared" si="2"/>
        <v>38652.999999999956</v>
      </c>
      <c r="I90" s="3">
        <v>38653.129473000001</v>
      </c>
      <c r="J90" s="4">
        <f t="shared" si="3"/>
        <v>-0.129473000044527</v>
      </c>
    </row>
    <row r="91" spans="1:10" ht="15" thickBot="1">
      <c r="A91" s="10" t="s">
        <v>99</v>
      </c>
      <c r="B91">
        <v>28488.8869616228</v>
      </c>
      <c r="C91">
        <v>0</v>
      </c>
      <c r="D91">
        <v>0</v>
      </c>
      <c r="E91">
        <v>7567.3019579677202</v>
      </c>
      <c r="F91">
        <v>3363.8110804094799</v>
      </c>
      <c r="G91">
        <v>0</v>
      </c>
      <c r="H91">
        <f t="shared" si="2"/>
        <v>39420.000000000007</v>
      </c>
      <c r="I91" s="3">
        <v>39420.693421000004</v>
      </c>
      <c r="J91" s="4">
        <f t="shared" si="3"/>
        <v>-0.69342099999630591</v>
      </c>
    </row>
    <row r="92" spans="1:10" ht="15" thickBot="1">
      <c r="A92" s="10" t="s">
        <v>100</v>
      </c>
      <c r="B92">
        <v>32636.264606246801</v>
      </c>
      <c r="C92">
        <v>0</v>
      </c>
      <c r="D92">
        <v>0</v>
      </c>
      <c r="E92">
        <v>8619.6764413748497</v>
      </c>
      <c r="F92">
        <v>58.058952378389499</v>
      </c>
      <c r="G92">
        <v>0</v>
      </c>
      <c r="H92">
        <f t="shared" si="2"/>
        <v>41314.000000000044</v>
      </c>
      <c r="I92" s="3">
        <v>41314.124393999999</v>
      </c>
      <c r="J92" s="4">
        <f t="shared" si="3"/>
        <v>-0.1243939999549184</v>
      </c>
    </row>
    <row r="93" spans="1:10" ht="15" thickBot="1">
      <c r="A93" s="10" t="s">
        <v>101</v>
      </c>
      <c r="B93">
        <v>32716.799516388699</v>
      </c>
      <c r="C93">
        <v>0</v>
      </c>
      <c r="D93">
        <v>0</v>
      </c>
      <c r="E93">
        <v>8364.3426118285697</v>
      </c>
      <c r="F93">
        <v>14.8578717826828</v>
      </c>
      <c r="G93">
        <v>0</v>
      </c>
      <c r="H93">
        <f t="shared" si="2"/>
        <v>41095.999999999949</v>
      </c>
      <c r="I93" s="3">
        <v>41096.179688999997</v>
      </c>
      <c r="J93" s="4">
        <f t="shared" si="3"/>
        <v>-0.17968900004780153</v>
      </c>
    </row>
    <row r="94" spans="1:10" ht="15" thickBot="1">
      <c r="A94" s="10" t="s">
        <v>102</v>
      </c>
      <c r="B94">
        <v>32760.8269405309</v>
      </c>
      <c r="C94">
        <v>0</v>
      </c>
      <c r="D94">
        <v>0</v>
      </c>
      <c r="E94">
        <v>7681.09722414719</v>
      </c>
      <c r="F94">
        <v>7.5835321936484498E-2</v>
      </c>
      <c r="G94">
        <v>0</v>
      </c>
      <c r="H94">
        <f t="shared" si="2"/>
        <v>40442.000000000022</v>
      </c>
      <c r="I94" s="3">
        <v>40442.560132999999</v>
      </c>
      <c r="J94" s="4">
        <f t="shared" si="3"/>
        <v>-0.56013299997721333</v>
      </c>
    </row>
    <row r="95" spans="1:10" ht="15" thickBot="1">
      <c r="A95" s="10" t="s">
        <v>103</v>
      </c>
      <c r="B95">
        <v>31087.620338276902</v>
      </c>
      <c r="C95">
        <v>0</v>
      </c>
      <c r="D95">
        <v>0</v>
      </c>
      <c r="E95">
        <v>8368.3118954548499</v>
      </c>
      <c r="F95">
        <v>6.7766268268232399E-2</v>
      </c>
      <c r="G95">
        <v>0</v>
      </c>
      <c r="H95">
        <f t="shared" si="2"/>
        <v>39456.000000000015</v>
      </c>
      <c r="I95" s="3">
        <v>39456.786278</v>
      </c>
      <c r="J95" s="4">
        <f t="shared" si="3"/>
        <v>-0.78627799998503178</v>
      </c>
    </row>
    <row r="96" spans="1:10" ht="15" thickBot="1">
      <c r="A96" s="10" t="s">
        <v>104</v>
      </c>
      <c r="B96">
        <v>29008.943491382601</v>
      </c>
      <c r="C96">
        <v>0</v>
      </c>
      <c r="D96">
        <v>0</v>
      </c>
      <c r="E96">
        <v>8853.9777726961602</v>
      </c>
      <c r="F96">
        <v>7.8735921197665204E-2</v>
      </c>
      <c r="G96">
        <v>0</v>
      </c>
      <c r="H96">
        <f t="shared" si="2"/>
        <v>37862.999999999956</v>
      </c>
      <c r="I96" s="3">
        <v>37863.536205999997</v>
      </c>
      <c r="J96" s="4">
        <f t="shared" si="3"/>
        <v>-0.53620600004069274</v>
      </c>
    </row>
    <row r="97" spans="1:10" ht="15" thickBot="1">
      <c r="A97" s="10" t="s">
        <v>105</v>
      </c>
      <c r="B97">
        <v>26155.479209283101</v>
      </c>
      <c r="C97">
        <v>0</v>
      </c>
      <c r="D97">
        <v>0</v>
      </c>
      <c r="E97">
        <v>9944.4433014895803</v>
      </c>
      <c r="F97">
        <v>7.7489227346747402E-2</v>
      </c>
      <c r="G97">
        <v>0</v>
      </c>
      <c r="H97">
        <f t="shared" si="2"/>
        <v>36100.000000000029</v>
      </c>
      <c r="I97" s="3">
        <v>36100.465504</v>
      </c>
      <c r="J97" s="4">
        <f t="shared" si="3"/>
        <v>-0.46550399997067871</v>
      </c>
    </row>
    <row r="98" spans="1:10" ht="15" thickBot="1">
      <c r="A98" s="10" t="s">
        <v>106</v>
      </c>
      <c r="B98">
        <v>23817.730848866799</v>
      </c>
      <c r="C98">
        <v>0</v>
      </c>
      <c r="D98">
        <v>0</v>
      </c>
      <c r="E98">
        <v>11189.2061586374</v>
      </c>
      <c r="F98">
        <v>6.2992495834064605E-2</v>
      </c>
      <c r="G98">
        <v>0</v>
      </c>
      <c r="H98">
        <f t="shared" si="2"/>
        <v>35007.000000000029</v>
      </c>
      <c r="I98" s="3">
        <v>35007.376165000001</v>
      </c>
      <c r="J98" s="4">
        <f t="shared" si="3"/>
        <v>-0.37616499997238861</v>
      </c>
    </row>
    <row r="99" spans="1:10" ht="15" thickBot="1">
      <c r="A99" s="10" t="s">
        <v>107</v>
      </c>
      <c r="B99">
        <v>23677.4595102819</v>
      </c>
      <c r="C99">
        <v>0</v>
      </c>
      <c r="D99">
        <v>0</v>
      </c>
      <c r="E99">
        <v>10968.4642221254</v>
      </c>
      <c r="F99">
        <v>7.6267592668712303E-2</v>
      </c>
      <c r="G99">
        <v>0</v>
      </c>
      <c r="H99">
        <f t="shared" si="2"/>
        <v>34645.999999999971</v>
      </c>
      <c r="I99" s="3">
        <v>34646.352492999999</v>
      </c>
      <c r="J99" s="4">
        <f t="shared" si="3"/>
        <v>-0.3524930000276072</v>
      </c>
    </row>
    <row r="100" spans="1:10" ht="15" thickBot="1">
      <c r="A100" s="10" t="s">
        <v>108</v>
      </c>
      <c r="B100">
        <v>23475.92635406</v>
      </c>
      <c r="C100">
        <v>0</v>
      </c>
      <c r="D100">
        <v>0</v>
      </c>
      <c r="E100">
        <v>11214.9995146418</v>
      </c>
      <c r="F100">
        <v>7.4131298180456107E-2</v>
      </c>
      <c r="G100">
        <v>0</v>
      </c>
      <c r="H100">
        <f t="shared" si="2"/>
        <v>34690.999999999978</v>
      </c>
      <c r="I100" s="3">
        <v>34691.307417999997</v>
      </c>
      <c r="J100" s="4">
        <f t="shared" si="3"/>
        <v>-0.30741800001851516</v>
      </c>
    </row>
    <row r="101" spans="1:10" ht="15" thickBot="1">
      <c r="A101" s="10" t="s">
        <v>109</v>
      </c>
      <c r="B101">
        <v>23545.295119288901</v>
      </c>
      <c r="C101">
        <v>0</v>
      </c>
      <c r="D101">
        <v>0</v>
      </c>
      <c r="E101">
        <v>11665.6493871727</v>
      </c>
      <c r="F101">
        <v>5.5493538348895498E-2</v>
      </c>
      <c r="G101">
        <v>0</v>
      </c>
      <c r="H101">
        <f t="shared" si="2"/>
        <v>35210.999999999949</v>
      </c>
      <c r="I101" s="3">
        <v>35211.544046000003</v>
      </c>
      <c r="J101" s="4">
        <f t="shared" si="3"/>
        <v>-0.54404600005364046</v>
      </c>
    </row>
    <row r="102" spans="1:10" ht="15" thickBot="1">
      <c r="A102" s="10" t="s">
        <v>110</v>
      </c>
      <c r="B102">
        <v>24132.374177832</v>
      </c>
      <c r="C102">
        <v>0</v>
      </c>
      <c r="D102">
        <v>0</v>
      </c>
      <c r="E102">
        <v>12386.5595218613</v>
      </c>
      <c r="F102">
        <v>6.6300306654590302E-2</v>
      </c>
      <c r="G102">
        <v>0</v>
      </c>
      <c r="H102">
        <f t="shared" si="2"/>
        <v>36518.999999999949</v>
      </c>
      <c r="I102" s="3">
        <v>36519.119138000002</v>
      </c>
      <c r="J102" s="4">
        <f t="shared" si="3"/>
        <v>-0.11913800005277153</v>
      </c>
    </row>
    <row r="103" spans="1:10" ht="15" thickBot="1">
      <c r="A103" s="10" t="s">
        <v>111</v>
      </c>
      <c r="B103">
        <v>25101.851394424499</v>
      </c>
      <c r="C103">
        <v>0</v>
      </c>
      <c r="D103">
        <v>0</v>
      </c>
      <c r="E103">
        <v>13971.0856068148</v>
      </c>
      <c r="F103">
        <v>6.2998760627285294E-2</v>
      </c>
      <c r="G103">
        <v>0</v>
      </c>
      <c r="H103">
        <f t="shared" si="2"/>
        <v>39072.999999999927</v>
      </c>
      <c r="I103" s="3">
        <v>39073.905881999999</v>
      </c>
      <c r="J103" s="4">
        <f t="shared" si="3"/>
        <v>-0.9058820000718697</v>
      </c>
    </row>
    <row r="104" spans="1:10" ht="15" thickBot="1">
      <c r="A104" s="10" t="s">
        <v>112</v>
      </c>
      <c r="B104">
        <v>27659.568604498101</v>
      </c>
      <c r="C104">
        <v>0</v>
      </c>
      <c r="D104">
        <v>0</v>
      </c>
      <c r="E104">
        <v>15082.3833194787</v>
      </c>
      <c r="F104">
        <v>4.8076023175595402E-2</v>
      </c>
      <c r="G104">
        <v>0</v>
      </c>
      <c r="H104">
        <f t="shared" si="2"/>
        <v>42741.999999999971</v>
      </c>
      <c r="I104" s="3">
        <v>42742.00778</v>
      </c>
      <c r="J104" s="4">
        <f t="shared" si="3"/>
        <v>-7.7800000290153548E-3</v>
      </c>
    </row>
    <row r="105" spans="1:10" ht="15" thickBot="1">
      <c r="A105" s="10" t="s">
        <v>113</v>
      </c>
      <c r="B105">
        <v>26610.016707442701</v>
      </c>
      <c r="C105">
        <v>0</v>
      </c>
      <c r="D105">
        <v>0</v>
      </c>
      <c r="E105">
        <v>18200.966550796998</v>
      </c>
      <c r="F105">
        <v>62.016741760355302</v>
      </c>
      <c r="G105">
        <v>0</v>
      </c>
      <c r="H105">
        <f t="shared" si="2"/>
        <v>44873.000000000058</v>
      </c>
      <c r="I105" s="3">
        <v>44873.302539999997</v>
      </c>
      <c r="J105" s="4">
        <f t="shared" si="3"/>
        <v>-0.30253999993874459</v>
      </c>
    </row>
    <row r="106" spans="1:10" ht="15" thickBot="1">
      <c r="A106" s="10" t="s">
        <v>114</v>
      </c>
      <c r="B106">
        <v>15687.854187295799</v>
      </c>
      <c r="C106">
        <v>0</v>
      </c>
      <c r="D106">
        <v>0</v>
      </c>
      <c r="E106">
        <v>22730.546070205601</v>
      </c>
      <c r="F106">
        <v>6181.5997424986299</v>
      </c>
      <c r="G106">
        <v>0</v>
      </c>
      <c r="H106">
        <f t="shared" si="2"/>
        <v>44600.000000000029</v>
      </c>
      <c r="I106" s="3">
        <v>44600.292041000001</v>
      </c>
      <c r="J106" s="4">
        <f t="shared" si="3"/>
        <v>-0.29204099997150479</v>
      </c>
    </row>
    <row r="107" spans="1:10" ht="15" thickBot="1">
      <c r="A107" s="10" t="s">
        <v>115</v>
      </c>
      <c r="B107">
        <v>3315.0229438127399</v>
      </c>
      <c r="C107">
        <v>0</v>
      </c>
      <c r="D107">
        <v>0</v>
      </c>
      <c r="E107">
        <v>22067.554909657301</v>
      </c>
      <c r="F107">
        <v>17881.422146529902</v>
      </c>
      <c r="G107">
        <v>0</v>
      </c>
      <c r="H107">
        <f t="shared" si="2"/>
        <v>43263.999999999942</v>
      </c>
      <c r="I107" s="3">
        <v>43264.370330999998</v>
      </c>
      <c r="J107" s="4">
        <f t="shared" si="3"/>
        <v>-0.37033100005646702</v>
      </c>
    </row>
    <row r="108" spans="1:10" ht="15" thickBot="1">
      <c r="A108" s="10" t="s">
        <v>116</v>
      </c>
      <c r="B108">
        <v>772.71328434869304</v>
      </c>
      <c r="C108">
        <v>0</v>
      </c>
      <c r="D108">
        <v>0</v>
      </c>
      <c r="E108">
        <v>21120.542611546</v>
      </c>
      <c r="F108">
        <v>20141.744104105299</v>
      </c>
      <c r="G108">
        <v>0</v>
      </c>
      <c r="H108">
        <f t="shared" si="2"/>
        <v>42034.999999999993</v>
      </c>
      <c r="I108" s="3">
        <v>42035.419723999999</v>
      </c>
      <c r="J108" s="4">
        <f t="shared" si="3"/>
        <v>-0.41972400000668131</v>
      </c>
    </row>
    <row r="109" spans="1:10" ht="15" thickBot="1">
      <c r="A109" s="10" t="s">
        <v>117</v>
      </c>
      <c r="B109">
        <v>0</v>
      </c>
      <c r="C109">
        <v>0</v>
      </c>
      <c r="D109">
        <v>0</v>
      </c>
      <c r="E109">
        <v>25675.850963158198</v>
      </c>
      <c r="F109">
        <v>19781.557655137902</v>
      </c>
      <c r="G109">
        <v>0</v>
      </c>
      <c r="H109">
        <f t="shared" si="2"/>
        <v>45457.408618296104</v>
      </c>
      <c r="I109" s="3">
        <v>40946.150039</v>
      </c>
      <c r="J109" s="4">
        <f t="shared" si="3"/>
        <v>4511.2585792961036</v>
      </c>
    </row>
    <row r="110" spans="1:10" ht="15" thickBot="1">
      <c r="A110" s="10" t="s">
        <v>118</v>
      </c>
      <c r="B110">
        <v>0</v>
      </c>
      <c r="C110">
        <v>0</v>
      </c>
      <c r="D110">
        <v>0</v>
      </c>
      <c r="E110">
        <v>28297.882813043201</v>
      </c>
      <c r="F110">
        <v>19605.606414354101</v>
      </c>
      <c r="G110">
        <v>0</v>
      </c>
      <c r="H110">
        <f t="shared" si="2"/>
        <v>47903.489227397302</v>
      </c>
      <c r="I110" s="3">
        <v>39999.251899000003</v>
      </c>
      <c r="J110" s="4">
        <f t="shared" si="3"/>
        <v>7904.2373283972993</v>
      </c>
    </row>
    <row r="111" spans="1:10" ht="15" thickBot="1">
      <c r="A111" s="10" t="s">
        <v>119</v>
      </c>
      <c r="B111">
        <v>0</v>
      </c>
      <c r="C111">
        <v>0</v>
      </c>
      <c r="D111">
        <v>0</v>
      </c>
      <c r="E111">
        <v>31775.483414980099</v>
      </c>
      <c r="F111">
        <v>20408.209872970499</v>
      </c>
      <c r="G111">
        <v>0</v>
      </c>
      <c r="H111">
        <f t="shared" si="2"/>
        <v>52183.693287950598</v>
      </c>
      <c r="I111" s="3">
        <v>39398.655226000003</v>
      </c>
      <c r="J111" s="4">
        <f t="shared" si="3"/>
        <v>12785.038061950596</v>
      </c>
    </row>
    <row r="112" spans="1:10" ht="15" thickBot="1">
      <c r="A112" s="10" t="s">
        <v>120</v>
      </c>
      <c r="B112">
        <v>0</v>
      </c>
      <c r="C112">
        <v>0</v>
      </c>
      <c r="D112">
        <v>0</v>
      </c>
      <c r="E112">
        <v>35514.561548078098</v>
      </c>
      <c r="F112">
        <v>19272.095185534301</v>
      </c>
      <c r="G112">
        <v>0</v>
      </c>
      <c r="H112">
        <f t="shared" si="2"/>
        <v>54786.656733612399</v>
      </c>
      <c r="I112" s="3">
        <v>38851.660883999997</v>
      </c>
      <c r="J112" s="4">
        <f t="shared" si="3"/>
        <v>15934.995849612402</v>
      </c>
    </row>
    <row r="113" spans="1:10" ht="15" thickBot="1">
      <c r="A113" s="10" t="s">
        <v>121</v>
      </c>
      <c r="B113">
        <v>0</v>
      </c>
      <c r="C113">
        <v>0</v>
      </c>
      <c r="D113">
        <v>0</v>
      </c>
      <c r="E113">
        <v>37132.323775110999</v>
      </c>
      <c r="F113">
        <v>15603.079724258199</v>
      </c>
      <c r="G113">
        <v>0</v>
      </c>
      <c r="H113">
        <f t="shared" si="2"/>
        <v>52735.403499369197</v>
      </c>
      <c r="I113" s="3">
        <v>38578.312005</v>
      </c>
      <c r="J113" s="4">
        <f t="shared" si="3"/>
        <v>14157.091494369197</v>
      </c>
    </row>
    <row r="114" spans="1:10" ht="15" thickBot="1">
      <c r="A114" s="10" t="s">
        <v>122</v>
      </c>
      <c r="B114">
        <v>0</v>
      </c>
      <c r="C114">
        <v>0</v>
      </c>
      <c r="D114">
        <v>0</v>
      </c>
      <c r="E114">
        <v>37082.707369038202</v>
      </c>
      <c r="F114">
        <v>7712.8977742399502</v>
      </c>
      <c r="G114">
        <v>0</v>
      </c>
      <c r="H114">
        <f t="shared" si="2"/>
        <v>44795.605143278153</v>
      </c>
      <c r="I114" s="3">
        <v>38654.579288000001</v>
      </c>
      <c r="J114" s="4">
        <f t="shared" si="3"/>
        <v>6141.0258552781524</v>
      </c>
    </row>
    <row r="115" spans="1:10" ht="15" thickBot="1">
      <c r="A115" s="10" t="s">
        <v>123</v>
      </c>
      <c r="B115">
        <v>292.520378496528</v>
      </c>
      <c r="C115">
        <v>0</v>
      </c>
      <c r="D115">
        <v>0</v>
      </c>
      <c r="E115">
        <v>38215.519588581803</v>
      </c>
      <c r="F115">
        <v>1275.9600329216901</v>
      </c>
      <c r="G115">
        <v>0</v>
      </c>
      <c r="H115">
        <f t="shared" si="2"/>
        <v>39784.000000000022</v>
      </c>
      <c r="I115" s="3">
        <v>39784.689105999998</v>
      </c>
      <c r="J115" s="4">
        <f t="shared" si="3"/>
        <v>-0.68910599997616373</v>
      </c>
    </row>
    <row r="116" spans="1:10" ht="15" thickBot="1">
      <c r="A116" s="10" t="s">
        <v>124</v>
      </c>
      <c r="B116">
        <v>0</v>
      </c>
      <c r="C116">
        <v>0</v>
      </c>
      <c r="D116">
        <v>0</v>
      </c>
      <c r="E116">
        <v>45797.965426395604</v>
      </c>
      <c r="F116">
        <v>6.7609648437715095E-2</v>
      </c>
      <c r="G116">
        <v>0</v>
      </c>
      <c r="H116">
        <f t="shared" si="2"/>
        <v>45798.033036044042</v>
      </c>
      <c r="I116" s="3">
        <v>41685.461260999997</v>
      </c>
      <c r="J116" s="4">
        <f t="shared" si="3"/>
        <v>4112.5717750440454</v>
      </c>
    </row>
    <row r="117" spans="1:10" ht="15" thickBot="1">
      <c r="A117" s="10" t="s">
        <v>125</v>
      </c>
      <c r="B117">
        <v>0</v>
      </c>
      <c r="C117">
        <v>0</v>
      </c>
      <c r="D117">
        <v>0</v>
      </c>
      <c r="E117">
        <v>49523.566095629598</v>
      </c>
      <c r="F117">
        <v>1.79423677840637E-2</v>
      </c>
      <c r="G117">
        <v>0</v>
      </c>
      <c r="H117">
        <f t="shared" si="2"/>
        <v>49523.584037997382</v>
      </c>
      <c r="I117" s="3">
        <v>41482.461377</v>
      </c>
      <c r="J117" s="4">
        <f t="shared" si="3"/>
        <v>8041.1226609973819</v>
      </c>
    </row>
    <row r="118" spans="1:10" ht="15" thickBot="1">
      <c r="A118" s="10" t="s">
        <v>126</v>
      </c>
      <c r="B118">
        <v>0</v>
      </c>
      <c r="C118">
        <v>0</v>
      </c>
      <c r="D118">
        <v>0</v>
      </c>
      <c r="E118">
        <v>51294.252858603097</v>
      </c>
      <c r="F118">
        <v>1.8794379662077899E-2</v>
      </c>
      <c r="G118">
        <v>0</v>
      </c>
      <c r="H118">
        <f t="shared" si="2"/>
        <v>51294.271652982759</v>
      </c>
      <c r="I118" s="3">
        <v>40825.810819999999</v>
      </c>
      <c r="J118" s="4">
        <f t="shared" si="3"/>
        <v>10468.460832982761</v>
      </c>
    </row>
    <row r="119" spans="1:10" ht="15" thickBot="1">
      <c r="A119" s="10" t="s">
        <v>127</v>
      </c>
      <c r="B119">
        <v>0</v>
      </c>
      <c r="C119">
        <v>0</v>
      </c>
      <c r="D119">
        <v>0</v>
      </c>
      <c r="E119">
        <v>51625.144775406901</v>
      </c>
      <c r="F119">
        <v>8.8020344750731703E-3</v>
      </c>
      <c r="G119">
        <v>0</v>
      </c>
      <c r="H119">
        <f t="shared" si="2"/>
        <v>51625.153577441379</v>
      </c>
      <c r="I119" s="3">
        <v>39480.910001999997</v>
      </c>
      <c r="J119" s="4">
        <f t="shared" si="3"/>
        <v>12144.243575441382</v>
      </c>
    </row>
    <row r="120" spans="1:10" ht="15" thickBot="1">
      <c r="A120" s="10" t="s">
        <v>128</v>
      </c>
      <c r="B120">
        <v>0</v>
      </c>
      <c r="C120">
        <v>0</v>
      </c>
      <c r="D120">
        <v>0</v>
      </c>
      <c r="E120">
        <v>51228.389406934803</v>
      </c>
      <c r="F120">
        <v>1.6820969797559801E-2</v>
      </c>
      <c r="G120">
        <v>0</v>
      </c>
      <c r="H120">
        <f t="shared" si="2"/>
        <v>51228.406227904597</v>
      </c>
      <c r="I120" s="3">
        <v>37541.637459999998</v>
      </c>
      <c r="J120" s="4">
        <f t="shared" si="3"/>
        <v>13686.768767904599</v>
      </c>
    </row>
    <row r="121" spans="1:10" ht="15" thickBot="1">
      <c r="A121" s="10" t="s">
        <v>129</v>
      </c>
      <c r="B121">
        <v>0</v>
      </c>
      <c r="C121">
        <v>0</v>
      </c>
      <c r="D121">
        <v>0</v>
      </c>
      <c r="E121">
        <v>49284.691967933599</v>
      </c>
      <c r="F121">
        <v>1.4747323241510501E-2</v>
      </c>
      <c r="G121">
        <v>0</v>
      </c>
      <c r="H121">
        <f t="shared" si="2"/>
        <v>49284.706715256842</v>
      </c>
      <c r="I121" s="3">
        <v>35429.816372000001</v>
      </c>
      <c r="J121" s="4">
        <f t="shared" si="3"/>
        <v>13854.89034325684</v>
      </c>
    </row>
    <row r="122" spans="1:10" ht="15" thickBot="1">
      <c r="A122" s="10" t="s">
        <v>130</v>
      </c>
      <c r="B122">
        <v>0</v>
      </c>
      <c r="C122">
        <v>0</v>
      </c>
      <c r="D122">
        <v>0</v>
      </c>
      <c r="E122">
        <v>46617.088531985501</v>
      </c>
      <c r="F122">
        <v>8.7080625767627807E-3</v>
      </c>
      <c r="G122">
        <v>0</v>
      </c>
      <c r="H122">
        <f t="shared" si="2"/>
        <v>46617.097240048075</v>
      </c>
      <c r="I122" s="3">
        <v>33903.337117000003</v>
      </c>
      <c r="J122" s="4">
        <f t="shared" si="3"/>
        <v>12713.760123048072</v>
      </c>
    </row>
    <row r="123" spans="1:10" ht="15" thickBot="1">
      <c r="A123" s="10" t="s">
        <v>131</v>
      </c>
      <c r="B123">
        <v>0</v>
      </c>
      <c r="C123">
        <v>0</v>
      </c>
      <c r="D123">
        <v>0</v>
      </c>
      <c r="E123">
        <v>44874.601647327298</v>
      </c>
      <c r="F123">
        <v>1.7647922502691201E-2</v>
      </c>
      <c r="G123">
        <v>0</v>
      </c>
      <c r="H123">
        <f t="shared" si="2"/>
        <v>44874.619295249802</v>
      </c>
      <c r="I123" s="3">
        <v>32944.979784000003</v>
      </c>
      <c r="J123" s="4">
        <f t="shared" si="3"/>
        <v>11929.639511249799</v>
      </c>
    </row>
    <row r="124" spans="1:10" ht="15" thickBot="1">
      <c r="A124" s="10" t="s">
        <v>132</v>
      </c>
      <c r="B124">
        <v>0</v>
      </c>
      <c r="C124">
        <v>0</v>
      </c>
      <c r="D124">
        <v>0</v>
      </c>
      <c r="E124">
        <v>43535.025700252903</v>
      </c>
      <c r="F124">
        <v>1.84122272756157E-2</v>
      </c>
      <c r="G124">
        <v>0</v>
      </c>
      <c r="H124">
        <f t="shared" si="2"/>
        <v>43535.04411248018</v>
      </c>
      <c r="I124" s="3">
        <v>32457.679147999999</v>
      </c>
      <c r="J124" s="4">
        <f t="shared" si="3"/>
        <v>11077.364964480181</v>
      </c>
    </row>
    <row r="125" spans="1:10" ht="15" thickBot="1">
      <c r="A125" s="10" t="s">
        <v>133</v>
      </c>
      <c r="B125">
        <v>0</v>
      </c>
      <c r="C125">
        <v>0</v>
      </c>
      <c r="D125">
        <v>0</v>
      </c>
      <c r="E125">
        <v>42679.2193585895</v>
      </c>
      <c r="F125">
        <v>1.1878047946433301E-2</v>
      </c>
      <c r="G125">
        <v>0</v>
      </c>
      <c r="H125">
        <f t="shared" si="2"/>
        <v>42679.231236637446</v>
      </c>
      <c r="I125" s="3">
        <v>32364.344918999999</v>
      </c>
      <c r="J125" s="4">
        <f t="shared" si="3"/>
        <v>10314.886317637447</v>
      </c>
    </row>
    <row r="126" spans="1:10" ht="15" thickBot="1">
      <c r="A126" s="10" t="s">
        <v>134</v>
      </c>
      <c r="B126">
        <v>0</v>
      </c>
      <c r="C126">
        <v>0</v>
      </c>
      <c r="D126">
        <v>0</v>
      </c>
      <c r="E126">
        <v>43804.923424339198</v>
      </c>
      <c r="F126">
        <v>1.93394166722782E-2</v>
      </c>
      <c r="G126">
        <v>0</v>
      </c>
      <c r="H126">
        <f t="shared" si="2"/>
        <v>43804.942763755869</v>
      </c>
      <c r="I126" s="3">
        <v>33023.310515999998</v>
      </c>
      <c r="J126" s="4">
        <f t="shared" si="3"/>
        <v>10781.632247755872</v>
      </c>
    </row>
    <row r="127" spans="1:10" ht="15" thickBot="1">
      <c r="A127" s="10" t="s">
        <v>135</v>
      </c>
      <c r="B127">
        <v>0</v>
      </c>
      <c r="C127">
        <v>0</v>
      </c>
      <c r="D127">
        <v>0</v>
      </c>
      <c r="E127">
        <v>47285.575695173196</v>
      </c>
      <c r="F127">
        <v>1.8669083797664101E-2</v>
      </c>
      <c r="G127">
        <v>0</v>
      </c>
      <c r="H127">
        <f t="shared" si="2"/>
        <v>47285.594364256991</v>
      </c>
      <c r="I127" s="3">
        <v>34883.977126999998</v>
      </c>
      <c r="J127" s="4">
        <f t="shared" si="3"/>
        <v>12401.617237256993</v>
      </c>
    </row>
    <row r="128" spans="1:10" ht="15" thickBot="1">
      <c r="A128" s="10" t="s">
        <v>136</v>
      </c>
      <c r="B128">
        <v>0</v>
      </c>
      <c r="C128">
        <v>0</v>
      </c>
      <c r="D128">
        <v>0</v>
      </c>
      <c r="E128">
        <v>48501.279895178603</v>
      </c>
      <c r="F128">
        <v>9.8169309768253808E-3</v>
      </c>
      <c r="G128">
        <v>0</v>
      </c>
      <c r="H128">
        <f t="shared" si="2"/>
        <v>48501.289712109581</v>
      </c>
      <c r="I128" s="3">
        <v>37689.135829999999</v>
      </c>
      <c r="J128" s="4">
        <f t="shared" si="3"/>
        <v>10812.153882109582</v>
      </c>
    </row>
    <row r="129" spans="1:10" ht="15" thickBot="1">
      <c r="A129" s="10" t="s">
        <v>137</v>
      </c>
      <c r="B129">
        <v>0</v>
      </c>
      <c r="C129">
        <v>0</v>
      </c>
      <c r="D129">
        <v>0</v>
      </c>
      <c r="E129">
        <v>49385.180471455496</v>
      </c>
      <c r="F129">
        <v>21.3008419873652</v>
      </c>
      <c r="G129">
        <v>0</v>
      </c>
      <c r="H129">
        <f t="shared" si="2"/>
        <v>49406.481313442862</v>
      </c>
      <c r="I129" s="3">
        <v>39324.763817999999</v>
      </c>
      <c r="J129" s="4">
        <f t="shared" si="3"/>
        <v>10081.717495442863</v>
      </c>
    </row>
    <row r="130" spans="1:10" ht="15" thickBot="1">
      <c r="A130" s="10" t="s">
        <v>138</v>
      </c>
      <c r="B130">
        <v>0</v>
      </c>
      <c r="C130">
        <v>0</v>
      </c>
      <c r="D130">
        <v>0</v>
      </c>
      <c r="E130">
        <v>47841.747530574299</v>
      </c>
      <c r="F130">
        <v>4978.1374316011397</v>
      </c>
      <c r="G130">
        <v>0</v>
      </c>
      <c r="H130">
        <f t="shared" si="2"/>
        <v>52819.884962175442</v>
      </c>
      <c r="I130" s="3">
        <v>39843.817196000004</v>
      </c>
      <c r="J130" s="4">
        <f t="shared" si="3"/>
        <v>12976.067766175438</v>
      </c>
    </row>
    <row r="131" spans="1:10" ht="15" thickBot="1">
      <c r="A131" s="10" t="s">
        <v>139</v>
      </c>
      <c r="B131">
        <v>0</v>
      </c>
      <c r="C131">
        <v>0</v>
      </c>
      <c r="D131">
        <v>0</v>
      </c>
      <c r="E131">
        <v>47720.059393059099</v>
      </c>
      <c r="F131">
        <v>11735.824541824401</v>
      </c>
      <c r="G131">
        <v>0</v>
      </c>
      <c r="H131">
        <f t="shared" ref="H131:H194" si="4">SUM(B131:G131)</f>
        <v>59455.883934883503</v>
      </c>
      <c r="I131" s="3">
        <v>40494.790956999997</v>
      </c>
      <c r="J131" s="4">
        <f t="shared" ref="J131:J194" si="5">H131-I131</f>
        <v>18961.092977883505</v>
      </c>
    </row>
    <row r="132" spans="1:10" ht="15" thickBot="1">
      <c r="A132" s="10" t="s">
        <v>140</v>
      </c>
      <c r="B132">
        <v>0</v>
      </c>
      <c r="C132">
        <v>0</v>
      </c>
      <c r="D132">
        <v>0</v>
      </c>
      <c r="E132">
        <v>50398.681670197897</v>
      </c>
      <c r="F132">
        <v>6400.2414707011203</v>
      </c>
      <c r="G132">
        <v>0</v>
      </c>
      <c r="H132">
        <f t="shared" si="4"/>
        <v>56798.923140899016</v>
      </c>
      <c r="I132" s="3">
        <v>40844.493435999997</v>
      </c>
      <c r="J132" s="4">
        <f t="shared" si="5"/>
        <v>15954.429704899019</v>
      </c>
    </row>
    <row r="133" spans="1:10" ht="15" thickBot="1">
      <c r="A133" s="10" t="s">
        <v>141</v>
      </c>
      <c r="B133">
        <v>0</v>
      </c>
      <c r="C133">
        <v>0</v>
      </c>
      <c r="D133">
        <v>0</v>
      </c>
      <c r="E133">
        <v>49580.454433378203</v>
      </c>
      <c r="F133">
        <v>7083.8307354773297</v>
      </c>
      <c r="G133">
        <v>0</v>
      </c>
      <c r="H133">
        <f t="shared" si="4"/>
        <v>56664.285168855531</v>
      </c>
      <c r="I133" s="3">
        <v>41033.500047000001</v>
      </c>
      <c r="J133" s="4">
        <f t="shared" si="5"/>
        <v>15630.78512185553</v>
      </c>
    </row>
    <row r="134" spans="1:10" ht="15" thickBot="1">
      <c r="A134" s="10" t="s">
        <v>142</v>
      </c>
      <c r="B134">
        <v>0</v>
      </c>
      <c r="C134">
        <v>0</v>
      </c>
      <c r="D134">
        <v>0</v>
      </c>
      <c r="E134">
        <v>49676.001857725802</v>
      </c>
      <c r="F134">
        <v>7702.8976105910097</v>
      </c>
      <c r="G134">
        <v>0</v>
      </c>
      <c r="H134">
        <f t="shared" si="4"/>
        <v>57378.899468316813</v>
      </c>
      <c r="I134" s="3">
        <v>40812.180918999999</v>
      </c>
      <c r="J134" s="4">
        <f t="shared" si="5"/>
        <v>16566.718549316814</v>
      </c>
    </row>
    <row r="135" spans="1:10" ht="15" thickBot="1">
      <c r="A135" s="10" t="s">
        <v>143</v>
      </c>
      <c r="B135">
        <v>0</v>
      </c>
      <c r="C135">
        <v>0</v>
      </c>
      <c r="D135">
        <v>0</v>
      </c>
      <c r="E135">
        <v>49747.565989910603</v>
      </c>
      <c r="F135">
        <v>6820.4360371616704</v>
      </c>
      <c r="G135">
        <v>0</v>
      </c>
      <c r="H135">
        <f t="shared" si="4"/>
        <v>56568.002027072274</v>
      </c>
      <c r="I135" s="3">
        <v>40555.326498000002</v>
      </c>
      <c r="J135" s="4">
        <f t="shared" si="5"/>
        <v>16012.675529072272</v>
      </c>
    </row>
    <row r="136" spans="1:10" ht="15" thickBot="1">
      <c r="A136" s="10" t="s">
        <v>144</v>
      </c>
      <c r="B136">
        <v>0</v>
      </c>
      <c r="C136">
        <v>0</v>
      </c>
      <c r="D136">
        <v>0</v>
      </c>
      <c r="E136">
        <v>49525.5073542424</v>
      </c>
      <c r="F136">
        <v>7608.04027773077</v>
      </c>
      <c r="G136">
        <v>0</v>
      </c>
      <c r="H136">
        <f t="shared" si="4"/>
        <v>57133.547631973168</v>
      </c>
      <c r="I136" s="3">
        <v>40253.973338000003</v>
      </c>
      <c r="J136" s="4">
        <f t="shared" si="5"/>
        <v>16879.574293973164</v>
      </c>
    </row>
    <row r="137" spans="1:10" ht="15" thickBot="1">
      <c r="A137" s="10" t="s">
        <v>145</v>
      </c>
      <c r="B137">
        <v>0</v>
      </c>
      <c r="C137">
        <v>0</v>
      </c>
      <c r="D137">
        <v>0</v>
      </c>
      <c r="E137">
        <v>50259.0614334766</v>
      </c>
      <c r="F137">
        <v>7159.0688910592198</v>
      </c>
      <c r="G137">
        <v>0</v>
      </c>
      <c r="H137">
        <f t="shared" si="4"/>
        <v>57418.130324535821</v>
      </c>
      <c r="I137" s="3">
        <v>40318.717768000002</v>
      </c>
      <c r="J137" s="4">
        <f t="shared" si="5"/>
        <v>17099.412556535819</v>
      </c>
    </row>
    <row r="138" spans="1:10" ht="15" thickBot="1">
      <c r="A138" s="10" t="s">
        <v>146</v>
      </c>
      <c r="B138">
        <v>0</v>
      </c>
      <c r="C138">
        <v>0</v>
      </c>
      <c r="D138">
        <v>0</v>
      </c>
      <c r="E138">
        <v>51406.972301469403</v>
      </c>
      <c r="F138">
        <v>5900.1621640564799</v>
      </c>
      <c r="G138">
        <v>0</v>
      </c>
      <c r="H138">
        <f t="shared" si="4"/>
        <v>57307.13446552588</v>
      </c>
      <c r="I138" s="3">
        <v>41149.190875</v>
      </c>
      <c r="J138" s="4">
        <f t="shared" si="5"/>
        <v>16157.94359052588</v>
      </c>
    </row>
    <row r="139" spans="1:10" ht="15" thickBot="1">
      <c r="A139" s="10" t="s">
        <v>147</v>
      </c>
      <c r="B139">
        <v>0</v>
      </c>
      <c r="C139">
        <v>0</v>
      </c>
      <c r="D139">
        <v>0</v>
      </c>
      <c r="E139">
        <v>47928.667867766097</v>
      </c>
      <c r="F139">
        <v>3319.8836722173501</v>
      </c>
      <c r="G139">
        <v>0</v>
      </c>
      <c r="H139">
        <f t="shared" si="4"/>
        <v>51248.551539983448</v>
      </c>
      <c r="I139" s="3">
        <v>42240.134422000003</v>
      </c>
      <c r="J139" s="4">
        <f t="shared" si="5"/>
        <v>9008.4171179834448</v>
      </c>
    </row>
    <row r="140" spans="1:10" ht="15" thickBot="1">
      <c r="A140" s="10" t="s">
        <v>148</v>
      </c>
      <c r="B140">
        <v>0</v>
      </c>
      <c r="C140">
        <v>0</v>
      </c>
      <c r="D140">
        <v>0</v>
      </c>
      <c r="E140">
        <v>44842.796350304001</v>
      </c>
      <c r="F140">
        <v>54.129442273021901</v>
      </c>
      <c r="G140">
        <v>0</v>
      </c>
      <c r="H140">
        <f t="shared" si="4"/>
        <v>44896.925792577022</v>
      </c>
      <c r="I140" s="3">
        <v>43295.603317000001</v>
      </c>
      <c r="J140" s="4">
        <f t="shared" si="5"/>
        <v>1601.3224755770207</v>
      </c>
    </row>
    <row r="141" spans="1:10" ht="15" thickBot="1">
      <c r="A141" s="10" t="s">
        <v>149</v>
      </c>
      <c r="B141">
        <v>0</v>
      </c>
      <c r="C141">
        <v>0</v>
      </c>
      <c r="D141">
        <v>0</v>
      </c>
      <c r="E141">
        <v>46430.1169404623</v>
      </c>
      <c r="F141">
        <v>16.476970001811502</v>
      </c>
      <c r="G141">
        <v>0</v>
      </c>
      <c r="H141">
        <f t="shared" si="4"/>
        <v>46446.593910464115</v>
      </c>
      <c r="I141" s="3">
        <v>42956.851289999999</v>
      </c>
      <c r="J141" s="4">
        <f t="shared" si="5"/>
        <v>3489.742620464116</v>
      </c>
    </row>
    <row r="142" spans="1:10" ht="15" thickBot="1">
      <c r="A142" s="10" t="s">
        <v>150</v>
      </c>
      <c r="B142">
        <v>0</v>
      </c>
      <c r="C142">
        <v>0</v>
      </c>
      <c r="D142">
        <v>0</v>
      </c>
      <c r="E142">
        <v>46202.549881186998</v>
      </c>
      <c r="F142">
        <v>2.8011581983886402</v>
      </c>
      <c r="G142">
        <v>0</v>
      </c>
      <c r="H142">
        <f t="shared" si="4"/>
        <v>46205.351039385387</v>
      </c>
      <c r="I142" s="3">
        <v>42344.957073999998</v>
      </c>
      <c r="J142" s="4">
        <f t="shared" si="5"/>
        <v>3860.3939653853886</v>
      </c>
    </row>
    <row r="143" spans="1:10" ht="15" thickBot="1">
      <c r="A143" s="10" t="s">
        <v>151</v>
      </c>
      <c r="B143">
        <v>0</v>
      </c>
      <c r="C143">
        <v>0</v>
      </c>
      <c r="D143">
        <v>0</v>
      </c>
      <c r="E143">
        <v>45458.876229423302</v>
      </c>
      <c r="F143">
        <v>3.4706954442637302E-3</v>
      </c>
      <c r="G143">
        <v>0</v>
      </c>
      <c r="H143">
        <f t="shared" si="4"/>
        <v>45458.879700118749</v>
      </c>
      <c r="I143" s="3">
        <v>41175.381405</v>
      </c>
      <c r="J143" s="4">
        <f t="shared" si="5"/>
        <v>4283.4982951187485</v>
      </c>
    </row>
    <row r="144" spans="1:10" ht="15" thickBot="1">
      <c r="A144" s="10" t="s">
        <v>152</v>
      </c>
      <c r="B144">
        <v>0</v>
      </c>
      <c r="C144">
        <v>0</v>
      </c>
      <c r="D144">
        <v>0</v>
      </c>
      <c r="E144">
        <v>45215.285244860999</v>
      </c>
      <c r="F144">
        <v>1.31498009702339E-2</v>
      </c>
      <c r="G144">
        <v>0</v>
      </c>
      <c r="H144">
        <f t="shared" si="4"/>
        <v>45215.298394661972</v>
      </c>
      <c r="I144" s="3">
        <v>39372.487775000001</v>
      </c>
      <c r="J144" s="4">
        <f t="shared" si="5"/>
        <v>5842.8106196619701</v>
      </c>
    </row>
    <row r="145" spans="1:10" ht="15" thickBot="1">
      <c r="A145" s="10" t="s">
        <v>153</v>
      </c>
      <c r="B145">
        <v>0</v>
      </c>
      <c r="C145">
        <v>0</v>
      </c>
      <c r="D145">
        <v>0</v>
      </c>
      <c r="E145">
        <v>43816.017577065802</v>
      </c>
      <c r="F145">
        <v>1.4415289200813799E-2</v>
      </c>
      <c r="G145">
        <v>0</v>
      </c>
      <c r="H145">
        <f t="shared" si="4"/>
        <v>43816.031992355005</v>
      </c>
      <c r="I145" s="3">
        <v>37659.617543</v>
      </c>
      <c r="J145" s="4">
        <f t="shared" si="5"/>
        <v>6156.4144493550048</v>
      </c>
    </row>
    <row r="146" spans="1:10" ht="15" thickBot="1">
      <c r="A146" s="10" t="s">
        <v>154</v>
      </c>
      <c r="B146">
        <v>0</v>
      </c>
      <c r="C146">
        <v>0</v>
      </c>
      <c r="D146">
        <v>0</v>
      </c>
      <c r="E146">
        <v>42271.258542853102</v>
      </c>
      <c r="F146">
        <v>6.1833509088236498E-3</v>
      </c>
      <c r="G146">
        <v>0</v>
      </c>
      <c r="H146">
        <f t="shared" si="4"/>
        <v>42271.264726204012</v>
      </c>
      <c r="I146" s="3">
        <v>36613.287800999999</v>
      </c>
      <c r="J146" s="4">
        <f t="shared" si="5"/>
        <v>5657.9769252040132</v>
      </c>
    </row>
    <row r="147" spans="1:10" ht="15" thickBot="1">
      <c r="A147" s="10" t="s">
        <v>155</v>
      </c>
      <c r="B147">
        <v>0</v>
      </c>
      <c r="C147">
        <v>0</v>
      </c>
      <c r="D147">
        <v>0</v>
      </c>
      <c r="E147">
        <v>40252.011158048103</v>
      </c>
      <c r="F147">
        <v>1.4515525892344901E-2</v>
      </c>
      <c r="G147">
        <v>0</v>
      </c>
      <c r="H147">
        <f t="shared" si="4"/>
        <v>40252.025673573997</v>
      </c>
      <c r="I147" s="3">
        <v>36066.317851</v>
      </c>
      <c r="J147" s="4">
        <f t="shared" si="5"/>
        <v>4185.707822573997</v>
      </c>
    </row>
    <row r="148" spans="1:10" ht="15" thickBot="1">
      <c r="A148" s="10" t="s">
        <v>156</v>
      </c>
      <c r="B148">
        <v>0</v>
      </c>
      <c r="C148">
        <v>0</v>
      </c>
      <c r="D148">
        <v>0</v>
      </c>
      <c r="E148">
        <v>39407.127605717098</v>
      </c>
      <c r="F148">
        <v>1.5185858766959E-2</v>
      </c>
      <c r="G148">
        <v>0</v>
      </c>
      <c r="H148">
        <f t="shared" si="4"/>
        <v>39407.142791575869</v>
      </c>
      <c r="I148" s="3">
        <v>35945.708643999998</v>
      </c>
      <c r="J148" s="4">
        <f t="shared" si="5"/>
        <v>3461.4341475758702</v>
      </c>
    </row>
    <row r="149" spans="1:10" ht="15" thickBot="1">
      <c r="A149" s="10" t="s">
        <v>157</v>
      </c>
      <c r="B149">
        <v>0</v>
      </c>
      <c r="C149">
        <v>0</v>
      </c>
      <c r="D149">
        <v>0</v>
      </c>
      <c r="E149">
        <v>37402.956278371399</v>
      </c>
      <c r="F149">
        <v>4.8050964002712597E-3</v>
      </c>
      <c r="G149">
        <v>0</v>
      </c>
      <c r="H149">
        <f t="shared" si="4"/>
        <v>37402.961083467802</v>
      </c>
      <c r="I149" s="3">
        <v>36288.733805999997</v>
      </c>
      <c r="J149" s="4">
        <f t="shared" si="5"/>
        <v>1114.2272774678058</v>
      </c>
    </row>
    <row r="150" spans="1:10" ht="15" thickBot="1">
      <c r="A150" s="10" t="s">
        <v>158</v>
      </c>
      <c r="B150">
        <v>3064.24749163857</v>
      </c>
      <c r="C150">
        <v>0</v>
      </c>
      <c r="D150">
        <v>0</v>
      </c>
      <c r="E150">
        <v>34401.737867539698</v>
      </c>
      <c r="F150">
        <v>1.4640821756758699E-2</v>
      </c>
      <c r="G150">
        <v>0</v>
      </c>
      <c r="H150">
        <f t="shared" si="4"/>
        <v>37466.000000000022</v>
      </c>
      <c r="I150" s="3">
        <v>37466.027338</v>
      </c>
      <c r="J150" s="4">
        <f t="shared" si="5"/>
        <v>-2.7337999978044536E-2</v>
      </c>
    </row>
    <row r="151" spans="1:10" ht="15" thickBot="1">
      <c r="A151" s="10" t="s">
        <v>159</v>
      </c>
      <c r="B151">
        <v>7456.26014588002</v>
      </c>
      <c r="C151">
        <v>0</v>
      </c>
      <c r="D151">
        <v>0</v>
      </c>
      <c r="E151">
        <v>32487.724831145799</v>
      </c>
      <c r="F151">
        <v>1.5022974143221001E-2</v>
      </c>
      <c r="G151">
        <v>0</v>
      </c>
      <c r="H151">
        <f t="shared" si="4"/>
        <v>39943.999999999956</v>
      </c>
      <c r="I151" s="3">
        <v>39944.667654999997</v>
      </c>
      <c r="J151" s="4">
        <f t="shared" si="5"/>
        <v>-0.66765500004112255</v>
      </c>
    </row>
    <row r="152" spans="1:10" ht="15" thickBot="1">
      <c r="A152" s="10" t="s">
        <v>160</v>
      </c>
      <c r="B152">
        <v>12126.0975618753</v>
      </c>
      <c r="C152">
        <v>0</v>
      </c>
      <c r="D152">
        <v>0</v>
      </c>
      <c r="E152">
        <v>31474.897319788601</v>
      </c>
      <c r="F152">
        <v>5.1183360613058903E-3</v>
      </c>
      <c r="G152">
        <v>0</v>
      </c>
      <c r="H152">
        <f t="shared" si="4"/>
        <v>43600.999999999964</v>
      </c>
      <c r="I152" s="3">
        <v>43601.435982000003</v>
      </c>
      <c r="J152" s="4">
        <f t="shared" si="5"/>
        <v>-0.4359820000390755</v>
      </c>
    </row>
    <row r="153" spans="1:10" ht="15" thickBot="1">
      <c r="A153" s="10" t="s">
        <v>161</v>
      </c>
      <c r="B153">
        <v>16824.306328286399</v>
      </c>
      <c r="C153">
        <v>0</v>
      </c>
      <c r="D153">
        <v>0</v>
      </c>
      <c r="E153">
        <v>28839.881271891201</v>
      </c>
      <c r="F153">
        <v>85.812399822410498</v>
      </c>
      <c r="G153">
        <v>0</v>
      </c>
      <c r="H153">
        <f t="shared" si="4"/>
        <v>45750.000000000007</v>
      </c>
      <c r="I153" s="3">
        <v>45750.897569000001</v>
      </c>
      <c r="J153" s="4">
        <f t="shared" si="5"/>
        <v>-0.89756899999338202</v>
      </c>
    </row>
    <row r="154" spans="1:10" ht="15" thickBot="1">
      <c r="A154" s="10" t="s">
        <v>162</v>
      </c>
      <c r="B154">
        <v>13701.7973014082</v>
      </c>
      <c r="C154">
        <v>0</v>
      </c>
      <c r="D154">
        <v>0</v>
      </c>
      <c r="E154">
        <v>25121.087680796201</v>
      </c>
      <c r="F154">
        <v>7032.1150177955496</v>
      </c>
      <c r="G154">
        <v>0</v>
      </c>
      <c r="H154">
        <f t="shared" si="4"/>
        <v>45854.999999999949</v>
      </c>
      <c r="I154" s="3">
        <v>45855.422363999998</v>
      </c>
      <c r="J154" s="4">
        <f t="shared" si="5"/>
        <v>-0.42236400004912866</v>
      </c>
    </row>
    <row r="155" spans="1:10" ht="15" thickBot="1">
      <c r="A155" s="10" t="s">
        <v>163</v>
      </c>
      <c r="B155">
        <v>5535.0978160913801</v>
      </c>
      <c r="C155">
        <v>0</v>
      </c>
      <c r="D155">
        <v>0</v>
      </c>
      <c r="E155">
        <v>17250.768999704698</v>
      </c>
      <c r="F155">
        <v>22422.133184204002</v>
      </c>
      <c r="G155">
        <v>0</v>
      </c>
      <c r="H155">
        <f t="shared" si="4"/>
        <v>45208.00000000008</v>
      </c>
      <c r="I155" s="3">
        <v>45208.909604</v>
      </c>
      <c r="J155" s="4">
        <f t="shared" si="5"/>
        <v>-0.909603999920364</v>
      </c>
    </row>
    <row r="156" spans="1:10" ht="15" thickBot="1">
      <c r="A156" s="10" t="s">
        <v>164</v>
      </c>
      <c r="B156">
        <v>3889.80064829715</v>
      </c>
      <c r="C156">
        <v>0</v>
      </c>
      <c r="D156">
        <v>0</v>
      </c>
      <c r="E156">
        <v>15634.713567299599</v>
      </c>
      <c r="F156">
        <v>24915.485784403201</v>
      </c>
      <c r="G156">
        <v>0</v>
      </c>
      <c r="H156">
        <f t="shared" si="4"/>
        <v>44439.999999999949</v>
      </c>
      <c r="I156" s="3">
        <v>44440.110983999999</v>
      </c>
      <c r="J156" s="4">
        <f t="shared" si="5"/>
        <v>-0.11098400004993891</v>
      </c>
    </row>
    <row r="157" spans="1:10" ht="15" thickBot="1">
      <c r="A157" s="10" t="s">
        <v>165</v>
      </c>
      <c r="B157">
        <v>5569.2743428815302</v>
      </c>
      <c r="C157">
        <v>0</v>
      </c>
      <c r="D157">
        <v>0</v>
      </c>
      <c r="E157">
        <v>13833.892294220301</v>
      </c>
      <c r="F157">
        <v>24115.8333628982</v>
      </c>
      <c r="G157">
        <v>0</v>
      </c>
      <c r="H157">
        <f t="shared" si="4"/>
        <v>43519.000000000029</v>
      </c>
      <c r="I157" s="3">
        <v>43519.170284</v>
      </c>
      <c r="J157" s="4">
        <f t="shared" si="5"/>
        <v>-0.17028399997070665</v>
      </c>
    </row>
    <row r="158" spans="1:10" ht="15" thickBot="1">
      <c r="A158" s="10" t="s">
        <v>166</v>
      </c>
      <c r="B158">
        <v>6981.0109003663802</v>
      </c>
      <c r="C158">
        <v>0</v>
      </c>
      <c r="D158">
        <v>0</v>
      </c>
      <c r="E158">
        <v>11894.802483179101</v>
      </c>
      <c r="F158">
        <v>23764.186616454499</v>
      </c>
      <c r="G158">
        <v>0</v>
      </c>
      <c r="H158">
        <f t="shared" si="4"/>
        <v>42639.999999999978</v>
      </c>
      <c r="I158" s="3">
        <v>42640.254252999999</v>
      </c>
      <c r="J158" s="4">
        <f t="shared" si="5"/>
        <v>-0.25425300002098083</v>
      </c>
    </row>
    <row r="159" spans="1:10" ht="15" thickBot="1">
      <c r="A159" s="10" t="s">
        <v>167</v>
      </c>
      <c r="B159">
        <v>6435.1307739026697</v>
      </c>
      <c r="C159">
        <v>0</v>
      </c>
      <c r="D159">
        <v>0</v>
      </c>
      <c r="E159">
        <v>11206.986940462701</v>
      </c>
      <c r="F159">
        <v>24226.8822856347</v>
      </c>
      <c r="G159">
        <v>0</v>
      </c>
      <c r="H159">
        <f t="shared" si="4"/>
        <v>41869.000000000073</v>
      </c>
      <c r="I159" s="3">
        <v>41869.854481000002</v>
      </c>
      <c r="J159" s="4">
        <f t="shared" si="5"/>
        <v>-0.85448099992936477</v>
      </c>
    </row>
    <row r="160" spans="1:10" ht="15" thickBot="1">
      <c r="A160" s="10" t="s">
        <v>168</v>
      </c>
      <c r="B160">
        <v>6010.3032817868097</v>
      </c>
      <c r="C160">
        <v>0</v>
      </c>
      <c r="D160">
        <v>0</v>
      </c>
      <c r="E160">
        <v>9850.2720669758091</v>
      </c>
      <c r="F160">
        <v>25406.424651237401</v>
      </c>
      <c r="G160">
        <v>0</v>
      </c>
      <c r="H160">
        <f t="shared" si="4"/>
        <v>41267.000000000022</v>
      </c>
      <c r="I160" s="3">
        <v>41267.550623000003</v>
      </c>
      <c r="J160" s="4">
        <f t="shared" si="5"/>
        <v>-0.55062299998098752</v>
      </c>
    </row>
    <row r="161" spans="1:10" ht="15" thickBot="1">
      <c r="A161" s="10" t="s">
        <v>169</v>
      </c>
      <c r="B161">
        <v>7159.1491237299897</v>
      </c>
      <c r="C161">
        <v>0</v>
      </c>
      <c r="D161">
        <v>0</v>
      </c>
      <c r="E161">
        <v>8170.5289450338996</v>
      </c>
      <c r="F161">
        <v>25669.3219312361</v>
      </c>
      <c r="G161">
        <v>0</v>
      </c>
      <c r="H161">
        <f t="shared" si="4"/>
        <v>40998.999999999985</v>
      </c>
      <c r="I161" s="3">
        <v>40999.483332999996</v>
      </c>
      <c r="J161" s="4">
        <f t="shared" si="5"/>
        <v>-0.48333300001104362</v>
      </c>
    </row>
    <row r="162" spans="1:10" ht="15" thickBot="1">
      <c r="A162" s="10" t="s">
        <v>170</v>
      </c>
      <c r="B162">
        <v>14726.9841634031</v>
      </c>
      <c r="C162">
        <v>0</v>
      </c>
      <c r="D162">
        <v>0</v>
      </c>
      <c r="E162">
        <v>6589.0794845717101</v>
      </c>
      <c r="F162">
        <v>20029.936352025201</v>
      </c>
      <c r="G162">
        <v>0</v>
      </c>
      <c r="H162">
        <f t="shared" si="4"/>
        <v>41346.000000000015</v>
      </c>
      <c r="I162" s="3">
        <v>41346.045779</v>
      </c>
      <c r="J162" s="4">
        <f t="shared" si="5"/>
        <v>-4.5778999985486735E-2</v>
      </c>
    </row>
    <row r="163" spans="1:10" ht="15" thickBot="1">
      <c r="A163" s="10" t="s">
        <v>171</v>
      </c>
      <c r="B163">
        <v>32878.143579618198</v>
      </c>
      <c r="C163">
        <v>0</v>
      </c>
      <c r="D163">
        <v>0</v>
      </c>
      <c r="E163">
        <v>5868.1514386848703</v>
      </c>
      <c r="F163">
        <v>4059.7049816968902</v>
      </c>
      <c r="G163">
        <v>0</v>
      </c>
      <c r="H163">
        <f t="shared" si="4"/>
        <v>42805.999999999956</v>
      </c>
      <c r="I163" s="3">
        <v>42806.461314</v>
      </c>
      <c r="J163" s="4">
        <f t="shared" si="5"/>
        <v>-0.4613140000437852</v>
      </c>
    </row>
    <row r="164" spans="1:10" ht="15" thickBot="1">
      <c r="A164" s="10" t="s">
        <v>172</v>
      </c>
      <c r="B164">
        <v>36727.100761002599</v>
      </c>
      <c r="C164">
        <v>0</v>
      </c>
      <c r="D164">
        <v>0</v>
      </c>
      <c r="E164">
        <v>7999.7462402173496</v>
      </c>
      <c r="F164">
        <v>0.15299878003575601</v>
      </c>
      <c r="G164">
        <v>0</v>
      </c>
      <c r="H164">
        <f t="shared" si="4"/>
        <v>44726.999999999985</v>
      </c>
      <c r="I164" s="3">
        <v>44727.246584</v>
      </c>
      <c r="J164" s="4">
        <f t="shared" si="5"/>
        <v>-0.24658400001499103</v>
      </c>
    </row>
    <row r="165" spans="1:10" ht="15" thickBot="1">
      <c r="A165" s="10" t="s">
        <v>173</v>
      </c>
      <c r="B165">
        <v>33103.388538478401</v>
      </c>
      <c r="C165">
        <v>0</v>
      </c>
      <c r="D165">
        <v>0</v>
      </c>
      <c r="E165">
        <v>11761.5972153818</v>
      </c>
      <c r="F165">
        <v>1.42461397838551E-2</v>
      </c>
      <c r="G165">
        <v>0</v>
      </c>
      <c r="H165">
        <f t="shared" si="4"/>
        <v>44864.999999999985</v>
      </c>
      <c r="I165" s="3">
        <v>44865.674678000003</v>
      </c>
      <c r="J165" s="4">
        <f t="shared" si="5"/>
        <v>-0.67467800001759315</v>
      </c>
    </row>
    <row r="166" spans="1:10" ht="15" thickBot="1">
      <c r="A166" s="10" t="s">
        <v>174</v>
      </c>
      <c r="B166">
        <v>29715.065791306701</v>
      </c>
      <c r="C166">
        <v>0</v>
      </c>
      <c r="D166">
        <v>0</v>
      </c>
      <c r="E166">
        <v>14860.9211027459</v>
      </c>
      <c r="F166">
        <v>1.3105947417688999E-2</v>
      </c>
      <c r="G166">
        <v>0</v>
      </c>
      <c r="H166">
        <f t="shared" si="4"/>
        <v>44576.000000000015</v>
      </c>
      <c r="I166" s="3">
        <v>44576.409198000001</v>
      </c>
      <c r="J166" s="4">
        <f t="shared" si="5"/>
        <v>-0.4091979999866453</v>
      </c>
    </row>
    <row r="167" spans="1:10" ht="15" thickBot="1">
      <c r="A167" s="10" t="s">
        <v>175</v>
      </c>
      <c r="B167">
        <v>26223.4168940743</v>
      </c>
      <c r="C167">
        <v>0</v>
      </c>
      <c r="D167">
        <v>0</v>
      </c>
      <c r="E167">
        <v>17299.579290666599</v>
      </c>
      <c r="F167">
        <v>3.8152590714018199E-3</v>
      </c>
      <c r="G167">
        <v>0</v>
      </c>
      <c r="H167">
        <f t="shared" si="4"/>
        <v>43522.999999999971</v>
      </c>
      <c r="I167" s="3">
        <v>43523.688955999998</v>
      </c>
      <c r="J167" s="4">
        <f t="shared" si="5"/>
        <v>-0.68895600002724677</v>
      </c>
    </row>
    <row r="168" spans="1:10" ht="15" thickBot="1">
      <c r="A168" s="10" t="s">
        <v>176</v>
      </c>
      <c r="B168">
        <v>22512.5935956986</v>
      </c>
      <c r="C168">
        <v>0</v>
      </c>
      <c r="D168">
        <v>0</v>
      </c>
      <c r="E168">
        <v>19243.3917008317</v>
      </c>
      <c r="F168">
        <v>1.4703469688965701E-2</v>
      </c>
      <c r="G168">
        <v>0</v>
      </c>
      <c r="H168">
        <f t="shared" si="4"/>
        <v>41755.999999999985</v>
      </c>
      <c r="I168" s="3">
        <v>41756.295189999997</v>
      </c>
      <c r="J168" s="4">
        <f t="shared" si="5"/>
        <v>-0.29519000001164386</v>
      </c>
    </row>
    <row r="169" spans="1:10" ht="15" thickBot="1">
      <c r="A169" s="10" t="s">
        <v>177</v>
      </c>
      <c r="B169">
        <v>19651.791944468001</v>
      </c>
      <c r="C169">
        <v>0</v>
      </c>
      <c r="D169">
        <v>0</v>
      </c>
      <c r="E169">
        <v>20433.1919174246</v>
      </c>
      <c r="F169">
        <v>1.6138107336504299E-2</v>
      </c>
      <c r="G169">
        <v>0</v>
      </c>
      <c r="H169">
        <f t="shared" si="4"/>
        <v>40084.999999999935</v>
      </c>
      <c r="I169" s="3">
        <v>40085.265037999998</v>
      </c>
      <c r="J169" s="4">
        <f t="shared" si="5"/>
        <v>-0.26503800006321399</v>
      </c>
    </row>
    <row r="170" spans="1:10" ht="15" thickBot="1">
      <c r="A170" s="10" t="s">
        <v>178</v>
      </c>
      <c r="B170">
        <v>19701.689979964001</v>
      </c>
      <c r="C170">
        <v>0</v>
      </c>
      <c r="D170">
        <v>0</v>
      </c>
      <c r="E170">
        <v>19364.310020035999</v>
      </c>
      <c r="F170">
        <v>0</v>
      </c>
      <c r="G170">
        <v>0</v>
      </c>
      <c r="H170">
        <f t="shared" si="4"/>
        <v>39066</v>
      </c>
      <c r="I170" s="3">
        <v>39066.876346999998</v>
      </c>
      <c r="J170" s="4">
        <f t="shared" si="5"/>
        <v>-0.87634699999762233</v>
      </c>
    </row>
    <row r="171" spans="1:10" ht="15" thickBot="1">
      <c r="A171" s="10" t="s">
        <v>179</v>
      </c>
      <c r="B171">
        <v>20285.697178738701</v>
      </c>
      <c r="C171">
        <v>0</v>
      </c>
      <c r="D171">
        <v>0</v>
      </c>
      <c r="E171">
        <v>18336.302821261299</v>
      </c>
      <c r="F171">
        <v>0</v>
      </c>
      <c r="G171">
        <v>0</v>
      </c>
      <c r="H171">
        <f t="shared" si="4"/>
        <v>38622</v>
      </c>
      <c r="I171" s="3">
        <v>38622.806860999997</v>
      </c>
      <c r="J171" s="4">
        <f t="shared" si="5"/>
        <v>-0.80686099999729777</v>
      </c>
    </row>
    <row r="172" spans="1:10" ht="15" thickBot="1">
      <c r="A172" s="10" t="s">
        <v>180</v>
      </c>
      <c r="B172">
        <v>20994.937473722799</v>
      </c>
      <c r="C172">
        <v>0</v>
      </c>
      <c r="D172">
        <v>0</v>
      </c>
      <c r="E172">
        <v>17638.062526277201</v>
      </c>
      <c r="F172">
        <v>0</v>
      </c>
      <c r="G172">
        <v>0</v>
      </c>
      <c r="H172">
        <f t="shared" si="4"/>
        <v>38633</v>
      </c>
      <c r="I172" s="3">
        <v>38633.845018</v>
      </c>
      <c r="J172" s="4">
        <f t="shared" si="5"/>
        <v>-0.84501799999998184</v>
      </c>
    </row>
    <row r="173" spans="1:10" ht="15" thickBot="1">
      <c r="A173" s="10" t="s">
        <v>181</v>
      </c>
      <c r="B173">
        <v>21649.6846951113</v>
      </c>
      <c r="C173">
        <v>0</v>
      </c>
      <c r="D173">
        <v>0</v>
      </c>
      <c r="E173">
        <v>17402.3153048887</v>
      </c>
      <c r="F173">
        <v>0</v>
      </c>
      <c r="G173">
        <v>0</v>
      </c>
      <c r="H173">
        <f t="shared" si="4"/>
        <v>39052</v>
      </c>
      <c r="I173" s="3">
        <v>39052.743820000003</v>
      </c>
      <c r="J173" s="4">
        <f t="shared" si="5"/>
        <v>-0.74382000000332482</v>
      </c>
    </row>
    <row r="174" spans="1:10" ht="15" thickBot="1">
      <c r="A174" s="10" t="s">
        <v>182</v>
      </c>
      <c r="B174">
        <v>24572.841512960898</v>
      </c>
      <c r="C174">
        <v>0</v>
      </c>
      <c r="D174">
        <v>0</v>
      </c>
      <c r="E174">
        <v>15678.1584870391</v>
      </c>
      <c r="F174">
        <v>0</v>
      </c>
      <c r="G174">
        <v>0</v>
      </c>
      <c r="H174">
        <f t="shared" si="4"/>
        <v>40251</v>
      </c>
      <c r="I174" s="3">
        <v>40251.119482000002</v>
      </c>
      <c r="J174" s="4">
        <f t="shared" si="5"/>
        <v>-0.11948200000188081</v>
      </c>
    </row>
    <row r="175" spans="1:10" ht="15" thickBot="1">
      <c r="A175" s="10" t="s">
        <v>183</v>
      </c>
      <c r="B175">
        <v>26154.8724171873</v>
      </c>
      <c r="C175">
        <v>0</v>
      </c>
      <c r="D175">
        <v>0</v>
      </c>
      <c r="E175">
        <v>16571.1275828127</v>
      </c>
      <c r="F175">
        <v>0</v>
      </c>
      <c r="G175">
        <v>0</v>
      </c>
      <c r="H175">
        <f t="shared" si="4"/>
        <v>42726</v>
      </c>
      <c r="I175" s="3">
        <v>42726.910374999999</v>
      </c>
      <c r="J175" s="4">
        <f t="shared" si="5"/>
        <v>-0.91037499999947613</v>
      </c>
    </row>
    <row r="176" spans="1:10" ht="15" thickBot="1">
      <c r="A176" s="10" t="s">
        <v>184</v>
      </c>
      <c r="B176">
        <v>28016.346238520699</v>
      </c>
      <c r="C176">
        <v>0</v>
      </c>
      <c r="D176">
        <v>0</v>
      </c>
      <c r="E176">
        <v>18210.653761479301</v>
      </c>
      <c r="F176">
        <v>0</v>
      </c>
      <c r="G176">
        <v>0</v>
      </c>
      <c r="H176">
        <f t="shared" si="4"/>
        <v>46227</v>
      </c>
      <c r="I176" s="3">
        <v>46227.376574000002</v>
      </c>
      <c r="J176" s="4">
        <f t="shared" si="5"/>
        <v>-0.37657400000171037</v>
      </c>
    </row>
    <row r="177" spans="1:10" ht="15" thickBot="1">
      <c r="A177" s="10" t="s">
        <v>185</v>
      </c>
      <c r="B177">
        <v>30772.829360927</v>
      </c>
      <c r="C177">
        <v>0</v>
      </c>
      <c r="D177">
        <v>0</v>
      </c>
      <c r="E177">
        <v>17518.629783947399</v>
      </c>
      <c r="F177">
        <v>72.540855125518902</v>
      </c>
      <c r="G177">
        <v>0</v>
      </c>
      <c r="H177">
        <f t="shared" si="4"/>
        <v>48363.99999999992</v>
      </c>
      <c r="I177" s="3">
        <v>48364.811199000003</v>
      </c>
      <c r="J177" s="4">
        <f t="shared" si="5"/>
        <v>-0.81119900008343393</v>
      </c>
    </row>
    <row r="178" spans="1:10" ht="15" thickBot="1">
      <c r="A178" s="10" t="s">
        <v>186</v>
      </c>
      <c r="B178">
        <v>27378.190116453701</v>
      </c>
      <c r="C178">
        <v>0</v>
      </c>
      <c r="D178">
        <v>0</v>
      </c>
      <c r="E178">
        <v>16087.116449253899</v>
      </c>
      <c r="F178">
        <v>5008.6934342924396</v>
      </c>
      <c r="G178">
        <v>0</v>
      </c>
      <c r="H178">
        <f t="shared" si="4"/>
        <v>48474.000000000044</v>
      </c>
      <c r="I178" s="3">
        <v>48474.517398999997</v>
      </c>
      <c r="J178" s="4">
        <f t="shared" si="5"/>
        <v>-0.5173989999530022</v>
      </c>
    </row>
    <row r="179" spans="1:10" ht="15" thickBot="1">
      <c r="A179" s="10" t="s">
        <v>187</v>
      </c>
      <c r="B179">
        <v>19902.302985244802</v>
      </c>
      <c r="C179">
        <v>0</v>
      </c>
      <c r="D179">
        <v>0</v>
      </c>
      <c r="E179">
        <v>14098.1053390205</v>
      </c>
      <c r="F179">
        <v>13719.5916757347</v>
      </c>
      <c r="G179">
        <v>0</v>
      </c>
      <c r="H179">
        <f t="shared" si="4"/>
        <v>47720</v>
      </c>
      <c r="I179" s="3">
        <v>47720.393925999997</v>
      </c>
      <c r="J179" s="4">
        <f t="shared" si="5"/>
        <v>-0.39392599999700906</v>
      </c>
    </row>
    <row r="180" spans="1:10" ht="15" thickBot="1">
      <c r="A180" s="10" t="s">
        <v>188</v>
      </c>
      <c r="B180">
        <v>19132.647521763502</v>
      </c>
      <c r="C180">
        <v>0</v>
      </c>
      <c r="D180">
        <v>0</v>
      </c>
      <c r="E180">
        <v>12601.151265833099</v>
      </c>
      <c r="F180">
        <v>15341.201212403401</v>
      </c>
      <c r="G180">
        <v>0</v>
      </c>
      <c r="H180">
        <f t="shared" si="4"/>
        <v>47075</v>
      </c>
      <c r="I180" s="3">
        <v>47075.061764999999</v>
      </c>
      <c r="J180" s="4">
        <f t="shared" si="5"/>
        <v>-6.1764999998558778E-2</v>
      </c>
    </row>
    <row r="181" spans="1:10" ht="15" thickBot="1">
      <c r="A181" s="10" t="s">
        <v>189</v>
      </c>
      <c r="B181">
        <v>19157.592189798099</v>
      </c>
      <c r="C181">
        <v>0</v>
      </c>
      <c r="D181">
        <v>0</v>
      </c>
      <c r="E181">
        <v>8226.3181469908995</v>
      </c>
      <c r="F181">
        <v>18806.089663211002</v>
      </c>
      <c r="G181">
        <v>0</v>
      </c>
      <c r="H181">
        <f t="shared" si="4"/>
        <v>46190</v>
      </c>
      <c r="I181" s="3">
        <v>46190.222804999998</v>
      </c>
      <c r="J181" s="4">
        <f t="shared" si="5"/>
        <v>-0.2228049999976065</v>
      </c>
    </row>
    <row r="182" spans="1:10" ht="15" thickBot="1">
      <c r="A182" s="10" t="s">
        <v>190</v>
      </c>
      <c r="B182">
        <v>20086.917006841901</v>
      </c>
      <c r="C182">
        <v>0</v>
      </c>
      <c r="D182">
        <v>0</v>
      </c>
      <c r="E182">
        <v>5030.8586788693101</v>
      </c>
      <c r="F182">
        <v>19683.2243142888</v>
      </c>
      <c r="G182">
        <v>0</v>
      </c>
      <c r="H182">
        <f t="shared" si="4"/>
        <v>44801.000000000015</v>
      </c>
      <c r="I182" s="3">
        <v>44801.720990000002</v>
      </c>
      <c r="J182" s="4">
        <f t="shared" si="5"/>
        <v>-0.72098999998706859</v>
      </c>
    </row>
    <row r="183" spans="1:10" ht="15" thickBot="1">
      <c r="A183" s="10" t="s">
        <v>191</v>
      </c>
      <c r="B183">
        <v>18907.423989533199</v>
      </c>
      <c r="C183">
        <v>0</v>
      </c>
      <c r="D183">
        <v>0</v>
      </c>
      <c r="E183">
        <v>3901.0648112691301</v>
      </c>
      <c r="F183">
        <v>20486.511199197699</v>
      </c>
      <c r="G183">
        <v>0</v>
      </c>
      <c r="H183">
        <f t="shared" si="4"/>
        <v>43295.000000000029</v>
      </c>
      <c r="I183" s="3">
        <v>43295.491521999997</v>
      </c>
      <c r="J183" s="4">
        <f t="shared" si="5"/>
        <v>-0.49152199996751733</v>
      </c>
    </row>
    <row r="184" spans="1:10" ht="15" thickBot="1">
      <c r="A184" s="10" t="s">
        <v>192</v>
      </c>
      <c r="B184">
        <v>17234.1346121272</v>
      </c>
      <c r="C184">
        <v>0</v>
      </c>
      <c r="D184">
        <v>0</v>
      </c>
      <c r="E184">
        <v>3813.1037516722499</v>
      </c>
      <c r="F184">
        <v>20937.761636200601</v>
      </c>
      <c r="G184">
        <v>0</v>
      </c>
      <c r="H184">
        <f t="shared" si="4"/>
        <v>41985.000000000051</v>
      </c>
      <c r="I184" s="3">
        <v>41985.949951000002</v>
      </c>
      <c r="J184" s="4">
        <f t="shared" si="5"/>
        <v>-0.94995099995139753</v>
      </c>
    </row>
    <row r="185" spans="1:10" ht="15" thickBot="1">
      <c r="A185" s="10" t="s">
        <v>193</v>
      </c>
      <c r="B185">
        <v>16547.2334169393</v>
      </c>
      <c r="C185">
        <v>0</v>
      </c>
      <c r="D185">
        <v>0</v>
      </c>
      <c r="E185">
        <v>4547.14111452015</v>
      </c>
      <c r="F185">
        <v>20119.6254685405</v>
      </c>
      <c r="G185">
        <v>0</v>
      </c>
      <c r="H185">
        <f t="shared" si="4"/>
        <v>41213.999999999949</v>
      </c>
      <c r="I185" s="3">
        <v>41214.162966000004</v>
      </c>
      <c r="J185" s="4">
        <f t="shared" si="5"/>
        <v>-0.16296600005443906</v>
      </c>
    </row>
    <row r="186" spans="1:10" ht="15" thickBot="1">
      <c r="A186" s="10" t="s">
        <v>194</v>
      </c>
      <c r="B186">
        <v>20118.121180007402</v>
      </c>
      <c r="C186">
        <v>0</v>
      </c>
      <c r="D186">
        <v>0</v>
      </c>
      <c r="E186">
        <v>4922.9629003419104</v>
      </c>
      <c r="F186">
        <v>16352.915919650701</v>
      </c>
      <c r="G186">
        <v>0</v>
      </c>
      <c r="H186">
        <f t="shared" si="4"/>
        <v>41394.000000000015</v>
      </c>
      <c r="I186" s="3">
        <v>41394.739159999997</v>
      </c>
      <c r="J186" s="4">
        <f t="shared" si="5"/>
        <v>-0.73915999998280313</v>
      </c>
    </row>
    <row r="187" spans="1:10" ht="15" thickBot="1">
      <c r="A187" s="10" t="s">
        <v>195</v>
      </c>
      <c r="B187">
        <v>34258.0342854556</v>
      </c>
      <c r="C187">
        <v>0</v>
      </c>
      <c r="D187">
        <v>0</v>
      </c>
      <c r="E187">
        <v>5384.5220145295298</v>
      </c>
      <c r="F187">
        <v>3571.44370001483</v>
      </c>
      <c r="G187">
        <v>0</v>
      </c>
      <c r="H187">
        <f t="shared" si="4"/>
        <v>43213.999999999964</v>
      </c>
      <c r="I187" s="3">
        <v>43214.340195999997</v>
      </c>
      <c r="J187" s="4">
        <f t="shared" si="5"/>
        <v>-0.34019600003375672</v>
      </c>
    </row>
    <row r="188" spans="1:10" ht="15" thickBot="1">
      <c r="A188" s="10" t="s">
        <v>196</v>
      </c>
      <c r="B188">
        <v>38298.4362849686</v>
      </c>
      <c r="C188">
        <v>0</v>
      </c>
      <c r="D188">
        <v>0</v>
      </c>
      <c r="E188">
        <v>7388.4955502595103</v>
      </c>
      <c r="F188">
        <v>50.068164771843499</v>
      </c>
      <c r="G188">
        <v>0</v>
      </c>
      <c r="H188">
        <f t="shared" si="4"/>
        <v>45736.999999999956</v>
      </c>
      <c r="I188" s="3">
        <v>45737.884827000002</v>
      </c>
      <c r="J188" s="4">
        <f t="shared" si="5"/>
        <v>-0.88482700004533399</v>
      </c>
    </row>
    <row r="189" spans="1:10" ht="15" thickBot="1">
      <c r="A189" s="10" t="s">
        <v>197</v>
      </c>
      <c r="B189">
        <v>36670.534213450897</v>
      </c>
      <c r="C189">
        <v>0</v>
      </c>
      <c r="D189">
        <v>0</v>
      </c>
      <c r="E189">
        <v>9447.7278777932497</v>
      </c>
      <c r="F189">
        <v>50.7379087558948</v>
      </c>
      <c r="G189">
        <v>0</v>
      </c>
      <c r="H189">
        <f t="shared" si="4"/>
        <v>46169.000000000044</v>
      </c>
      <c r="I189" s="3">
        <v>46169.450657000001</v>
      </c>
      <c r="J189" s="4">
        <f t="shared" si="5"/>
        <v>-0.45065699995757313</v>
      </c>
    </row>
    <row r="190" spans="1:10" ht="15" thickBot="1">
      <c r="A190" s="10" t="s">
        <v>198</v>
      </c>
      <c r="B190">
        <v>35491.764194985699</v>
      </c>
      <c r="C190">
        <v>0</v>
      </c>
      <c r="D190">
        <v>0</v>
      </c>
      <c r="E190">
        <v>10712.525360257499</v>
      </c>
      <c r="F190">
        <v>12.7104447568735</v>
      </c>
      <c r="G190">
        <v>0</v>
      </c>
      <c r="H190">
        <f t="shared" si="4"/>
        <v>46217.000000000073</v>
      </c>
      <c r="I190" s="3">
        <v>46217.189671</v>
      </c>
      <c r="J190" s="4">
        <f t="shared" si="5"/>
        <v>-0.18967099992732983</v>
      </c>
    </row>
    <row r="191" spans="1:10" ht="15" thickBot="1">
      <c r="A191" s="10" t="s">
        <v>199</v>
      </c>
      <c r="B191">
        <v>34484.855184876797</v>
      </c>
      <c r="C191">
        <v>0</v>
      </c>
      <c r="D191">
        <v>0</v>
      </c>
      <c r="E191">
        <v>11317.1448151232</v>
      </c>
      <c r="F191">
        <v>0</v>
      </c>
      <c r="G191">
        <v>0</v>
      </c>
      <c r="H191">
        <f t="shared" si="4"/>
        <v>45802</v>
      </c>
      <c r="I191" s="3">
        <v>45802.177307999998</v>
      </c>
      <c r="J191" s="4">
        <f t="shared" si="5"/>
        <v>-0.17730799999844749</v>
      </c>
    </row>
    <row r="192" spans="1:10" ht="15" thickBot="1">
      <c r="A192" s="10" t="s">
        <v>200</v>
      </c>
      <c r="B192">
        <v>33764.547245744601</v>
      </c>
      <c r="C192">
        <v>0</v>
      </c>
      <c r="D192">
        <v>0</v>
      </c>
      <c r="E192">
        <v>11085.452754255401</v>
      </c>
      <c r="F192">
        <v>0</v>
      </c>
      <c r="G192">
        <v>0</v>
      </c>
      <c r="H192">
        <f t="shared" si="4"/>
        <v>44850</v>
      </c>
      <c r="I192" s="3">
        <v>44850.458015999997</v>
      </c>
      <c r="J192" s="4">
        <f t="shared" si="5"/>
        <v>-0.45801599999686005</v>
      </c>
    </row>
    <row r="193" spans="1:10" ht="15" thickBot="1">
      <c r="A193" s="10" t="s">
        <v>201</v>
      </c>
      <c r="B193">
        <v>33305.203437052201</v>
      </c>
      <c r="C193">
        <v>0</v>
      </c>
      <c r="D193">
        <v>0</v>
      </c>
      <c r="E193">
        <v>10552.7965629478</v>
      </c>
      <c r="F193">
        <v>0</v>
      </c>
      <c r="G193">
        <v>0</v>
      </c>
      <c r="H193">
        <f t="shared" si="4"/>
        <v>43858</v>
      </c>
      <c r="I193" s="3">
        <v>43858.203458999997</v>
      </c>
      <c r="J193" s="4">
        <f t="shared" si="5"/>
        <v>-0.20345899999665562</v>
      </c>
    </row>
    <row r="194" spans="1:10" ht="15" thickBot="1">
      <c r="A194" s="10" t="s">
        <v>202</v>
      </c>
      <c r="B194">
        <v>33493.679470932999</v>
      </c>
      <c r="C194">
        <v>0</v>
      </c>
      <c r="D194">
        <v>0</v>
      </c>
      <c r="E194">
        <v>9743.3205290670303</v>
      </c>
      <c r="F194">
        <v>0</v>
      </c>
      <c r="G194">
        <v>0</v>
      </c>
      <c r="H194">
        <f t="shared" si="4"/>
        <v>43237.000000000029</v>
      </c>
      <c r="I194" s="3">
        <v>43237.887812000001</v>
      </c>
      <c r="J194" s="4">
        <f t="shared" si="5"/>
        <v>-0.88781199997174554</v>
      </c>
    </row>
    <row r="195" spans="1:10" ht="15" thickBot="1">
      <c r="A195" s="10" t="s">
        <v>203</v>
      </c>
      <c r="B195">
        <v>32313.021891394899</v>
      </c>
      <c r="C195">
        <v>0</v>
      </c>
      <c r="D195">
        <v>0</v>
      </c>
      <c r="E195">
        <v>10766.978108605101</v>
      </c>
      <c r="F195">
        <v>0</v>
      </c>
      <c r="G195">
        <v>0</v>
      </c>
      <c r="H195">
        <f t="shared" ref="H195:H258" si="6">SUM(B195:G195)</f>
        <v>43080</v>
      </c>
      <c r="I195" s="3">
        <v>43080.479697000002</v>
      </c>
      <c r="J195" s="4">
        <f t="shared" ref="J195:J258" si="7">H195-I195</f>
        <v>-0.47969700000248849</v>
      </c>
    </row>
    <row r="196" spans="1:10" ht="15" thickBot="1">
      <c r="A196" s="10" t="s">
        <v>204</v>
      </c>
      <c r="B196">
        <v>32968.601248160798</v>
      </c>
      <c r="C196">
        <v>0</v>
      </c>
      <c r="D196">
        <v>0</v>
      </c>
      <c r="E196">
        <v>10380.3987518392</v>
      </c>
      <c r="F196">
        <v>0</v>
      </c>
      <c r="G196">
        <v>0</v>
      </c>
      <c r="H196">
        <f t="shared" si="6"/>
        <v>43349</v>
      </c>
      <c r="I196" s="3">
        <v>43349.992494999999</v>
      </c>
      <c r="J196" s="4">
        <f t="shared" si="7"/>
        <v>-0.99249499999859836</v>
      </c>
    </row>
    <row r="197" spans="1:10" ht="15" thickBot="1">
      <c r="A197" s="10" t="s">
        <v>205</v>
      </c>
      <c r="B197">
        <v>34123.2561927731</v>
      </c>
      <c r="C197">
        <v>0</v>
      </c>
      <c r="D197">
        <v>0</v>
      </c>
      <c r="E197">
        <v>9780.7438072269106</v>
      </c>
      <c r="F197">
        <v>0</v>
      </c>
      <c r="G197">
        <v>0</v>
      </c>
      <c r="H197">
        <f t="shared" si="6"/>
        <v>43904.000000000015</v>
      </c>
      <c r="I197" s="3">
        <v>43904.880656000001</v>
      </c>
      <c r="J197" s="4">
        <f t="shared" si="7"/>
        <v>-0.88065599998662947</v>
      </c>
    </row>
    <row r="198" spans="1:10" ht="15" thickBot="1">
      <c r="A198" s="10" t="s">
        <v>206</v>
      </c>
      <c r="B198">
        <v>35748.125545793802</v>
      </c>
      <c r="C198">
        <v>0</v>
      </c>
      <c r="D198">
        <v>0</v>
      </c>
      <c r="E198">
        <v>9044.8744542062195</v>
      </c>
      <c r="F198">
        <v>0</v>
      </c>
      <c r="G198">
        <v>0</v>
      </c>
      <c r="H198">
        <f t="shared" si="6"/>
        <v>44793.000000000022</v>
      </c>
      <c r="I198" s="3">
        <v>44793.084508</v>
      </c>
      <c r="J198" s="4">
        <f t="shared" si="7"/>
        <v>-8.4507999978086445E-2</v>
      </c>
    </row>
    <row r="199" spans="1:10" ht="15" thickBot="1">
      <c r="A199" s="10" t="s">
        <v>207</v>
      </c>
      <c r="B199">
        <v>36637.230257618103</v>
      </c>
      <c r="C199">
        <v>0</v>
      </c>
      <c r="D199">
        <v>0</v>
      </c>
      <c r="E199">
        <v>9593.76974238191</v>
      </c>
      <c r="F199">
        <v>0</v>
      </c>
      <c r="G199">
        <v>0</v>
      </c>
      <c r="H199">
        <f t="shared" si="6"/>
        <v>46231.000000000015</v>
      </c>
      <c r="I199" s="3">
        <v>46231.394521000002</v>
      </c>
      <c r="J199" s="4">
        <f t="shared" si="7"/>
        <v>-0.39452099998743506</v>
      </c>
    </row>
    <row r="200" spans="1:10" ht="15" thickBot="1">
      <c r="A200" s="10" t="s">
        <v>208</v>
      </c>
      <c r="B200">
        <v>38254.468528977603</v>
      </c>
      <c r="C200">
        <v>0</v>
      </c>
      <c r="D200">
        <v>0</v>
      </c>
      <c r="E200">
        <v>9943.5314710223902</v>
      </c>
      <c r="F200">
        <v>0</v>
      </c>
      <c r="G200">
        <v>0</v>
      </c>
      <c r="H200">
        <f t="shared" si="6"/>
        <v>48197.999999999993</v>
      </c>
      <c r="I200" s="3">
        <v>48198.295582999999</v>
      </c>
      <c r="J200" s="4">
        <f t="shared" si="7"/>
        <v>-0.29558300000644522</v>
      </c>
    </row>
    <row r="201" spans="1:10" ht="15" thickBot="1">
      <c r="A201" s="10" t="s">
        <v>209</v>
      </c>
      <c r="B201">
        <v>38463.683439561202</v>
      </c>
      <c r="C201">
        <v>0</v>
      </c>
      <c r="D201">
        <v>0</v>
      </c>
      <c r="E201">
        <v>11141.8087595287</v>
      </c>
      <c r="F201">
        <v>82.524993433404504</v>
      </c>
      <c r="G201">
        <v>348.98280747672197</v>
      </c>
      <c r="H201">
        <f t="shared" si="6"/>
        <v>50037.000000000029</v>
      </c>
      <c r="I201" s="3">
        <v>50037.648579000001</v>
      </c>
      <c r="J201" s="4">
        <f t="shared" si="7"/>
        <v>-0.64857899997150525</v>
      </c>
    </row>
    <row r="202" spans="1:10" ht="15" thickBot="1">
      <c r="A202" s="10" t="s">
        <v>210</v>
      </c>
      <c r="B202">
        <v>38361.233180379</v>
      </c>
      <c r="C202">
        <v>0</v>
      </c>
      <c r="D202">
        <v>0</v>
      </c>
      <c r="E202">
        <v>9616.4291056784696</v>
      </c>
      <c r="F202">
        <v>2249.3377139425702</v>
      </c>
      <c r="G202">
        <v>0</v>
      </c>
      <c r="H202">
        <f t="shared" si="6"/>
        <v>50227.000000000044</v>
      </c>
      <c r="I202" s="3">
        <v>50227.330199000004</v>
      </c>
      <c r="J202" s="4">
        <f t="shared" si="7"/>
        <v>-0.33019899995997548</v>
      </c>
    </row>
    <row r="203" spans="1:10" ht="15" thickBot="1">
      <c r="A203" s="10" t="s">
        <v>211</v>
      </c>
      <c r="B203">
        <v>34607.5678331417</v>
      </c>
      <c r="C203">
        <v>0</v>
      </c>
      <c r="D203">
        <v>0</v>
      </c>
      <c r="E203">
        <v>8579.0730520747893</v>
      </c>
      <c r="F203">
        <v>5630.3591147834804</v>
      </c>
      <c r="G203">
        <v>0</v>
      </c>
      <c r="H203">
        <f t="shared" si="6"/>
        <v>48816.999999999971</v>
      </c>
      <c r="I203" s="3">
        <v>48817.031154999997</v>
      </c>
      <c r="J203" s="4">
        <f t="shared" si="7"/>
        <v>-3.1155000026046764E-2</v>
      </c>
    </row>
    <row r="204" spans="1:10" ht="15" thickBot="1">
      <c r="A204" s="10" t="s">
        <v>212</v>
      </c>
      <c r="B204">
        <v>30586.525209170199</v>
      </c>
      <c r="C204">
        <v>0</v>
      </c>
      <c r="D204">
        <v>0</v>
      </c>
      <c r="E204">
        <v>9369.9411991409306</v>
      </c>
      <c r="F204">
        <v>7055.5335916888598</v>
      </c>
      <c r="G204">
        <v>0</v>
      </c>
      <c r="H204">
        <f t="shared" si="6"/>
        <v>47011.999999999985</v>
      </c>
      <c r="I204" s="3">
        <v>47012.030040999998</v>
      </c>
      <c r="J204" s="4">
        <f t="shared" si="7"/>
        <v>-3.0041000012715813E-2</v>
      </c>
    </row>
    <row r="205" spans="1:10" ht="15" thickBot="1">
      <c r="A205" s="10" t="s">
        <v>213</v>
      </c>
      <c r="B205">
        <v>25422.959274785298</v>
      </c>
      <c r="C205">
        <v>0</v>
      </c>
      <c r="D205">
        <v>0</v>
      </c>
      <c r="E205">
        <v>10898.6387733703</v>
      </c>
      <c r="F205">
        <v>8773.4019518444202</v>
      </c>
      <c r="G205">
        <v>0</v>
      </c>
      <c r="H205">
        <f t="shared" si="6"/>
        <v>45095.000000000015</v>
      </c>
      <c r="I205" s="3">
        <v>45095.600337000003</v>
      </c>
      <c r="J205" s="4">
        <f t="shared" si="7"/>
        <v>-0.60033699998894008</v>
      </c>
    </row>
    <row r="206" spans="1:10" ht="15" thickBot="1">
      <c r="A206" s="10" t="s">
        <v>214</v>
      </c>
      <c r="B206">
        <v>23692.080735160798</v>
      </c>
      <c r="C206">
        <v>0</v>
      </c>
      <c r="D206">
        <v>0</v>
      </c>
      <c r="E206">
        <v>10565.290215515701</v>
      </c>
      <c r="F206">
        <v>9035.6290493235701</v>
      </c>
      <c r="G206">
        <v>0</v>
      </c>
      <c r="H206">
        <f t="shared" si="6"/>
        <v>43293.000000000073</v>
      </c>
      <c r="I206" s="3">
        <v>43293.838355</v>
      </c>
      <c r="J206" s="4">
        <f t="shared" si="7"/>
        <v>-0.83835499992710538</v>
      </c>
    </row>
    <row r="207" spans="1:10" ht="15" thickBot="1">
      <c r="A207" s="10" t="s">
        <v>215</v>
      </c>
      <c r="B207">
        <v>23179.356733525801</v>
      </c>
      <c r="C207">
        <v>0</v>
      </c>
      <c r="D207">
        <v>0</v>
      </c>
      <c r="E207">
        <v>9669.1917821172701</v>
      </c>
      <c r="F207">
        <v>8813.4514843569104</v>
      </c>
      <c r="G207">
        <v>0</v>
      </c>
      <c r="H207">
        <f t="shared" si="6"/>
        <v>41661.999999999985</v>
      </c>
      <c r="I207" s="3">
        <v>41662.345544999996</v>
      </c>
      <c r="J207" s="4">
        <f t="shared" si="7"/>
        <v>-0.34554500001104316</v>
      </c>
    </row>
    <row r="208" spans="1:10" ht="15" thickBot="1">
      <c r="A208" s="10" t="s">
        <v>216</v>
      </c>
      <c r="B208">
        <v>24087.0776396041</v>
      </c>
      <c r="C208">
        <v>0</v>
      </c>
      <c r="D208">
        <v>0</v>
      </c>
      <c r="E208">
        <v>10061.3995198313</v>
      </c>
      <c r="F208">
        <v>6406.5228405646803</v>
      </c>
      <c r="G208">
        <v>0</v>
      </c>
      <c r="H208">
        <f t="shared" si="6"/>
        <v>40555.00000000008</v>
      </c>
      <c r="I208" s="3">
        <v>40555.677221999998</v>
      </c>
      <c r="J208" s="4">
        <f t="shared" si="7"/>
        <v>-0.67722199991840171</v>
      </c>
    </row>
    <row r="209" spans="1:10" ht="15" thickBot="1">
      <c r="A209" s="10" t="s">
        <v>217</v>
      </c>
      <c r="B209">
        <v>22443.081440202899</v>
      </c>
      <c r="C209">
        <v>0</v>
      </c>
      <c r="D209">
        <v>0</v>
      </c>
      <c r="E209">
        <v>12376.472144519101</v>
      </c>
      <c r="F209">
        <v>5310.4464152779301</v>
      </c>
      <c r="G209">
        <v>0</v>
      </c>
      <c r="H209">
        <f t="shared" si="6"/>
        <v>40129.999999999935</v>
      </c>
      <c r="I209" s="3">
        <v>40130.484901999997</v>
      </c>
      <c r="J209" s="4">
        <f t="shared" si="7"/>
        <v>-0.48490200006199302</v>
      </c>
    </row>
    <row r="210" spans="1:10" ht="15" thickBot="1">
      <c r="A210" s="10" t="s">
        <v>218</v>
      </c>
      <c r="B210">
        <v>21721.768953209099</v>
      </c>
      <c r="C210">
        <v>0</v>
      </c>
      <c r="D210">
        <v>0</v>
      </c>
      <c r="E210">
        <v>16367.7936706154</v>
      </c>
      <c r="F210">
        <v>2487.43737617549</v>
      </c>
      <c r="G210">
        <v>0</v>
      </c>
      <c r="H210">
        <f t="shared" si="6"/>
        <v>40576.999999999993</v>
      </c>
      <c r="I210" s="3">
        <v>40577.242610000001</v>
      </c>
      <c r="J210" s="4">
        <f t="shared" si="7"/>
        <v>-0.24261000000842614</v>
      </c>
    </row>
    <row r="211" spans="1:10" ht="15" thickBot="1">
      <c r="A211" s="10" t="s">
        <v>219</v>
      </c>
      <c r="B211">
        <v>22287.241373356999</v>
      </c>
      <c r="C211">
        <v>0</v>
      </c>
      <c r="D211">
        <v>0</v>
      </c>
      <c r="E211">
        <v>20119.6100853469</v>
      </c>
      <c r="F211">
        <v>253.14854129610799</v>
      </c>
      <c r="G211">
        <v>0</v>
      </c>
      <c r="H211">
        <f t="shared" si="6"/>
        <v>42660</v>
      </c>
      <c r="I211" s="3">
        <v>42660.823521999999</v>
      </c>
      <c r="J211" s="4">
        <f t="shared" si="7"/>
        <v>-0.82352199999877485</v>
      </c>
    </row>
    <row r="212" spans="1:10" ht="15" thickBot="1">
      <c r="A212" s="10" t="s">
        <v>220</v>
      </c>
      <c r="B212">
        <v>23676.6118893409</v>
      </c>
      <c r="C212">
        <v>0</v>
      </c>
      <c r="D212">
        <v>0</v>
      </c>
      <c r="E212">
        <v>21297.203631293101</v>
      </c>
      <c r="F212">
        <v>0.18447936596973599</v>
      </c>
      <c r="G212">
        <v>0</v>
      </c>
      <c r="H212">
        <f t="shared" si="6"/>
        <v>44973.999999999971</v>
      </c>
      <c r="I212" s="3">
        <v>44974.303612999996</v>
      </c>
      <c r="J212" s="4">
        <f t="shared" si="7"/>
        <v>-0.30361300002550706</v>
      </c>
    </row>
    <row r="213" spans="1:10" ht="15" thickBot="1">
      <c r="A213" s="10" t="s">
        <v>221</v>
      </c>
      <c r="B213">
        <v>21942.621977798401</v>
      </c>
      <c r="C213">
        <v>0</v>
      </c>
      <c r="D213">
        <v>0</v>
      </c>
      <c r="E213">
        <v>23308.378022201599</v>
      </c>
      <c r="F213">
        <v>0</v>
      </c>
      <c r="G213">
        <v>0</v>
      </c>
      <c r="H213">
        <f t="shared" si="6"/>
        <v>45251</v>
      </c>
      <c r="I213" s="3">
        <v>45251.352000999999</v>
      </c>
      <c r="J213" s="4">
        <f t="shared" si="7"/>
        <v>-0.3520009999992908</v>
      </c>
    </row>
    <row r="214" spans="1:10" ht="15" thickBot="1">
      <c r="A214" s="10" t="s">
        <v>222</v>
      </c>
      <c r="B214">
        <v>21732.120476525499</v>
      </c>
      <c r="C214">
        <v>0</v>
      </c>
      <c r="D214">
        <v>0</v>
      </c>
      <c r="E214">
        <v>23340.879523474501</v>
      </c>
      <c r="F214">
        <v>0</v>
      </c>
      <c r="G214">
        <v>0</v>
      </c>
      <c r="H214">
        <f t="shared" si="6"/>
        <v>45073</v>
      </c>
      <c r="I214" s="3">
        <v>45073.571098</v>
      </c>
      <c r="J214" s="4">
        <f t="shared" si="7"/>
        <v>-0.57109800000034738</v>
      </c>
    </row>
    <row r="215" spans="1:10" ht="15" thickBot="1">
      <c r="A215" s="10" t="s">
        <v>223</v>
      </c>
      <c r="B215">
        <v>19927.306747914499</v>
      </c>
      <c r="C215">
        <v>0</v>
      </c>
      <c r="D215">
        <v>0</v>
      </c>
      <c r="E215">
        <v>24471.693252085501</v>
      </c>
      <c r="F215">
        <v>0</v>
      </c>
      <c r="G215">
        <v>0</v>
      </c>
      <c r="H215">
        <f t="shared" si="6"/>
        <v>44399</v>
      </c>
      <c r="I215" s="3">
        <v>44399.451154000002</v>
      </c>
      <c r="J215" s="4">
        <f t="shared" si="7"/>
        <v>-0.45115400000213413</v>
      </c>
    </row>
    <row r="216" spans="1:10" ht="15" thickBot="1">
      <c r="A216" s="10" t="s">
        <v>224</v>
      </c>
      <c r="B216">
        <v>13534.7357865633</v>
      </c>
      <c r="C216">
        <v>0</v>
      </c>
      <c r="D216">
        <v>0</v>
      </c>
      <c r="E216">
        <v>29544.264213436702</v>
      </c>
      <c r="F216">
        <v>0</v>
      </c>
      <c r="G216">
        <v>0</v>
      </c>
      <c r="H216">
        <f t="shared" si="6"/>
        <v>43079</v>
      </c>
      <c r="I216" s="3">
        <v>43079.045078000003</v>
      </c>
      <c r="J216" s="4">
        <f t="shared" si="7"/>
        <v>-4.5078000002831686E-2</v>
      </c>
    </row>
    <row r="217" spans="1:10" ht="15" thickBot="1">
      <c r="A217" s="10" t="s">
        <v>225</v>
      </c>
      <c r="B217">
        <v>11083.4951604012</v>
      </c>
      <c r="C217">
        <v>0</v>
      </c>
      <c r="D217">
        <v>0</v>
      </c>
      <c r="E217">
        <v>30671.504839598801</v>
      </c>
      <c r="F217">
        <v>0</v>
      </c>
      <c r="G217">
        <v>0</v>
      </c>
      <c r="H217">
        <f t="shared" si="6"/>
        <v>41755</v>
      </c>
      <c r="I217" s="3">
        <v>41755.751354</v>
      </c>
      <c r="J217" s="4">
        <f t="shared" si="7"/>
        <v>-0.75135399999999208</v>
      </c>
    </row>
    <row r="218" spans="1:10" ht="15" thickBot="1">
      <c r="A218" s="10" t="s">
        <v>226</v>
      </c>
      <c r="B218">
        <v>14612.7745137108</v>
      </c>
      <c r="C218">
        <v>0</v>
      </c>
      <c r="D218">
        <v>0</v>
      </c>
      <c r="E218">
        <v>26022.2254862892</v>
      </c>
      <c r="F218">
        <v>0</v>
      </c>
      <c r="G218">
        <v>0</v>
      </c>
      <c r="H218">
        <f t="shared" si="6"/>
        <v>40635</v>
      </c>
      <c r="I218" s="3">
        <v>40635.839035999998</v>
      </c>
      <c r="J218" s="4">
        <f t="shared" si="7"/>
        <v>-0.83903599999757716</v>
      </c>
    </row>
    <row r="219" spans="1:10" ht="15" thickBot="1">
      <c r="A219" s="10" t="s">
        <v>227</v>
      </c>
      <c r="B219">
        <v>13712.5573535574</v>
      </c>
      <c r="C219">
        <v>0</v>
      </c>
      <c r="D219">
        <v>0</v>
      </c>
      <c r="E219">
        <v>26219.4426464426</v>
      </c>
      <c r="F219">
        <v>0</v>
      </c>
      <c r="G219">
        <v>0</v>
      </c>
      <c r="H219">
        <f t="shared" si="6"/>
        <v>39932</v>
      </c>
      <c r="I219" s="3">
        <v>39932.392117000003</v>
      </c>
      <c r="J219" s="4">
        <f t="shared" si="7"/>
        <v>-0.39211700000305427</v>
      </c>
    </row>
    <row r="220" spans="1:10" ht="15" thickBot="1">
      <c r="A220" s="10" t="s">
        <v>228</v>
      </c>
      <c r="B220">
        <v>10717.142468374401</v>
      </c>
      <c r="C220">
        <v>0</v>
      </c>
      <c r="D220">
        <v>0</v>
      </c>
      <c r="E220">
        <v>28830.857531625599</v>
      </c>
      <c r="F220">
        <v>0</v>
      </c>
      <c r="G220">
        <v>0</v>
      </c>
      <c r="H220">
        <f t="shared" si="6"/>
        <v>39548</v>
      </c>
      <c r="I220" s="3">
        <v>39548.762709000002</v>
      </c>
      <c r="J220" s="4">
        <f t="shared" si="7"/>
        <v>-0.76270900000235997</v>
      </c>
    </row>
    <row r="221" spans="1:10" ht="15" thickBot="1">
      <c r="A221" s="10" t="s">
        <v>229</v>
      </c>
      <c r="B221">
        <v>11806.194977801701</v>
      </c>
      <c r="C221">
        <v>0</v>
      </c>
      <c r="D221">
        <v>0</v>
      </c>
      <c r="E221">
        <v>27722.805022198299</v>
      </c>
      <c r="F221">
        <v>0</v>
      </c>
      <c r="G221">
        <v>0</v>
      </c>
      <c r="H221">
        <f t="shared" si="6"/>
        <v>39529</v>
      </c>
      <c r="I221" s="3">
        <v>39529.469593000002</v>
      </c>
      <c r="J221" s="4">
        <f t="shared" si="7"/>
        <v>-0.4695930000016233</v>
      </c>
    </row>
    <row r="222" spans="1:10" ht="15" thickBot="1">
      <c r="A222" s="10" t="s">
        <v>230</v>
      </c>
      <c r="B222">
        <v>12300.673090225901</v>
      </c>
      <c r="C222">
        <v>0</v>
      </c>
      <c r="D222">
        <v>0</v>
      </c>
      <c r="E222">
        <v>27594.326909774001</v>
      </c>
      <c r="F222">
        <v>0</v>
      </c>
      <c r="G222">
        <v>0</v>
      </c>
      <c r="H222">
        <f t="shared" si="6"/>
        <v>39894.999999999898</v>
      </c>
      <c r="I222" s="3">
        <v>39895.561615999999</v>
      </c>
      <c r="J222" s="4">
        <f t="shared" si="7"/>
        <v>-0.56161600010091206</v>
      </c>
    </row>
    <row r="223" spans="1:10" ht="15" thickBot="1">
      <c r="A223" s="10" t="s">
        <v>231</v>
      </c>
      <c r="B223">
        <v>16663.913451803699</v>
      </c>
      <c r="C223">
        <v>0</v>
      </c>
      <c r="D223">
        <v>0</v>
      </c>
      <c r="E223">
        <v>24062.086548196301</v>
      </c>
      <c r="F223">
        <v>0</v>
      </c>
      <c r="G223">
        <v>0</v>
      </c>
      <c r="H223">
        <f t="shared" si="6"/>
        <v>40726</v>
      </c>
      <c r="I223" s="3">
        <v>40726.280633000002</v>
      </c>
      <c r="J223" s="4">
        <f t="shared" si="7"/>
        <v>-0.28063300000212621</v>
      </c>
    </row>
    <row r="224" spans="1:10" ht="15" thickBot="1">
      <c r="A224" s="10" t="s">
        <v>232</v>
      </c>
      <c r="B224">
        <v>19766.4968591588</v>
      </c>
      <c r="C224">
        <v>0</v>
      </c>
      <c r="D224">
        <v>0</v>
      </c>
      <c r="E224">
        <v>22259.5031408412</v>
      </c>
      <c r="F224">
        <v>0</v>
      </c>
      <c r="G224">
        <v>0</v>
      </c>
      <c r="H224">
        <f t="shared" si="6"/>
        <v>42026</v>
      </c>
      <c r="I224" s="3">
        <v>42026.362776000002</v>
      </c>
      <c r="J224" s="4">
        <f t="shared" si="7"/>
        <v>-0.3627760000017588</v>
      </c>
    </row>
    <row r="225" spans="1:10" ht="15" thickBot="1">
      <c r="A225" s="10" t="s">
        <v>233</v>
      </c>
      <c r="B225">
        <v>23486.165204721201</v>
      </c>
      <c r="C225">
        <v>0</v>
      </c>
      <c r="D225">
        <v>0</v>
      </c>
      <c r="E225">
        <v>20287.622096548901</v>
      </c>
      <c r="F225">
        <v>3.2126987298491598</v>
      </c>
      <c r="G225">
        <v>0</v>
      </c>
      <c r="H225">
        <f t="shared" si="6"/>
        <v>43776.999999999949</v>
      </c>
      <c r="I225" s="3">
        <v>43777.638401999997</v>
      </c>
      <c r="J225" s="4">
        <f t="shared" si="7"/>
        <v>-0.63840200004779035</v>
      </c>
    </row>
    <row r="226" spans="1:10" ht="15" thickBot="1">
      <c r="A226" s="10" t="s">
        <v>234</v>
      </c>
      <c r="B226">
        <v>25463.149490962602</v>
      </c>
      <c r="C226">
        <v>0</v>
      </c>
      <c r="D226">
        <v>0</v>
      </c>
      <c r="E226">
        <v>19761.788295243499</v>
      </c>
      <c r="F226">
        <v>369.062213793892</v>
      </c>
      <c r="G226">
        <v>0</v>
      </c>
      <c r="H226">
        <f t="shared" si="6"/>
        <v>45593.999999999993</v>
      </c>
      <c r="I226" s="3">
        <v>45594.336983000001</v>
      </c>
      <c r="J226" s="4">
        <f t="shared" si="7"/>
        <v>-0.33698300000833115</v>
      </c>
    </row>
    <row r="227" spans="1:10" ht="15" thickBot="1">
      <c r="A227" s="10" t="s">
        <v>235</v>
      </c>
      <c r="B227">
        <v>26180.374014618199</v>
      </c>
      <c r="C227">
        <v>0</v>
      </c>
      <c r="D227">
        <v>0</v>
      </c>
      <c r="E227">
        <v>20405.925457401001</v>
      </c>
      <c r="F227">
        <v>1263.70052798084</v>
      </c>
      <c r="G227">
        <v>0</v>
      </c>
      <c r="H227">
        <f t="shared" si="6"/>
        <v>47850.000000000044</v>
      </c>
      <c r="I227" s="3">
        <v>47850.267709</v>
      </c>
      <c r="J227" s="4">
        <f t="shared" si="7"/>
        <v>-0.26770899995608488</v>
      </c>
    </row>
    <row r="228" spans="1:10" ht="15" thickBot="1">
      <c r="A228" s="10" t="s">
        <v>236</v>
      </c>
      <c r="B228">
        <v>24999.327875943101</v>
      </c>
      <c r="C228">
        <v>0</v>
      </c>
      <c r="D228">
        <v>0</v>
      </c>
      <c r="E228">
        <v>21511.472714256601</v>
      </c>
      <c r="F228">
        <v>3199.1994098003502</v>
      </c>
      <c r="G228">
        <v>0</v>
      </c>
      <c r="H228">
        <f t="shared" si="6"/>
        <v>49710.000000000051</v>
      </c>
      <c r="I228" s="3">
        <v>49710.846940000003</v>
      </c>
      <c r="J228" s="4">
        <f t="shared" si="7"/>
        <v>-0.84693999995215563</v>
      </c>
    </row>
    <row r="229" spans="1:10" ht="15" thickBot="1">
      <c r="A229" s="10" t="s">
        <v>237</v>
      </c>
      <c r="B229">
        <v>23813.576918281098</v>
      </c>
      <c r="C229">
        <v>0</v>
      </c>
      <c r="D229">
        <v>0</v>
      </c>
      <c r="E229">
        <v>22657.615888559099</v>
      </c>
      <c r="F229">
        <v>4585.8071931598297</v>
      </c>
      <c r="G229">
        <v>0</v>
      </c>
      <c r="H229">
        <f t="shared" si="6"/>
        <v>51057.000000000029</v>
      </c>
      <c r="I229" s="3">
        <v>51057.668249000002</v>
      </c>
      <c r="J229" s="4">
        <f t="shared" si="7"/>
        <v>-0.66824899997300236</v>
      </c>
    </row>
    <row r="230" spans="1:10" ht="15" thickBot="1">
      <c r="A230" s="10" t="s">
        <v>238</v>
      </c>
      <c r="B230">
        <v>25104.720386541801</v>
      </c>
      <c r="C230">
        <v>0</v>
      </c>
      <c r="D230">
        <v>0</v>
      </c>
      <c r="E230">
        <v>22154.8070005888</v>
      </c>
      <c r="F230">
        <v>4795.4726128694301</v>
      </c>
      <c r="G230">
        <v>0</v>
      </c>
      <c r="H230">
        <f t="shared" si="6"/>
        <v>52055.000000000029</v>
      </c>
      <c r="I230" s="3">
        <v>52055.616978999999</v>
      </c>
      <c r="J230" s="4">
        <f t="shared" si="7"/>
        <v>-0.61697899996943306</v>
      </c>
    </row>
    <row r="231" spans="1:10" ht="15" thickBot="1">
      <c r="A231" s="10" t="s">
        <v>239</v>
      </c>
      <c r="B231">
        <v>25600.055004664198</v>
      </c>
      <c r="C231">
        <v>0</v>
      </c>
      <c r="D231">
        <v>0</v>
      </c>
      <c r="E231">
        <v>21202.9145149531</v>
      </c>
      <c r="F231">
        <v>5520.0304803827703</v>
      </c>
      <c r="G231">
        <v>0</v>
      </c>
      <c r="H231">
        <f t="shared" si="6"/>
        <v>52323.000000000065</v>
      </c>
      <c r="I231" s="3">
        <v>52323.970985</v>
      </c>
      <c r="J231" s="4">
        <f t="shared" si="7"/>
        <v>-0.9709849999344442</v>
      </c>
    </row>
    <row r="232" spans="1:10" ht="15" thickBot="1">
      <c r="A232" s="10" t="s">
        <v>240</v>
      </c>
      <c r="B232">
        <v>25734.4558877087</v>
      </c>
      <c r="C232">
        <v>0</v>
      </c>
      <c r="D232">
        <v>0</v>
      </c>
      <c r="E232">
        <v>20785.165546862001</v>
      </c>
      <c r="F232">
        <v>5823.3785654293497</v>
      </c>
      <c r="G232">
        <v>0</v>
      </c>
      <c r="H232">
        <f t="shared" si="6"/>
        <v>52343.000000000044</v>
      </c>
      <c r="I232" s="3">
        <v>52343.855340000002</v>
      </c>
      <c r="J232" s="4">
        <f t="shared" si="7"/>
        <v>-0.85533999995823251</v>
      </c>
    </row>
    <row r="233" spans="1:10" ht="15" thickBot="1">
      <c r="A233" s="10" t="s">
        <v>241</v>
      </c>
      <c r="B233">
        <v>26918.259947177001</v>
      </c>
      <c r="C233">
        <v>0</v>
      </c>
      <c r="D233">
        <v>0</v>
      </c>
      <c r="E233">
        <v>20682.118348733999</v>
      </c>
      <c r="F233">
        <v>4948.6217040889296</v>
      </c>
      <c r="G233">
        <v>0</v>
      </c>
      <c r="H233">
        <f t="shared" si="6"/>
        <v>52548.999999999927</v>
      </c>
      <c r="I233" s="3">
        <v>52549.166005999999</v>
      </c>
      <c r="J233" s="4">
        <f t="shared" si="7"/>
        <v>-0.16600600007222965</v>
      </c>
    </row>
    <row r="234" spans="1:10" ht="15" thickBot="1">
      <c r="A234" s="10" t="s">
        <v>242</v>
      </c>
      <c r="B234">
        <v>30459.6001454873</v>
      </c>
      <c r="C234">
        <v>0</v>
      </c>
      <c r="D234">
        <v>0</v>
      </c>
      <c r="E234">
        <v>19561.912536569002</v>
      </c>
      <c r="F234">
        <v>2898.48731794369</v>
      </c>
      <c r="G234">
        <v>0</v>
      </c>
      <c r="H234">
        <f t="shared" si="6"/>
        <v>52919.999999999993</v>
      </c>
      <c r="I234" s="3">
        <v>52920.490814999997</v>
      </c>
      <c r="J234" s="4">
        <f t="shared" si="7"/>
        <v>-0.49081500000465894</v>
      </c>
    </row>
    <row r="235" spans="1:10" ht="15" thickBot="1">
      <c r="A235" s="10" t="s">
        <v>243</v>
      </c>
      <c r="B235">
        <v>34048.1597298997</v>
      </c>
      <c r="C235">
        <v>0</v>
      </c>
      <c r="D235">
        <v>0</v>
      </c>
      <c r="E235">
        <v>19611.682063743701</v>
      </c>
      <c r="F235">
        <v>643.15820635657894</v>
      </c>
      <c r="G235">
        <v>0</v>
      </c>
      <c r="H235">
        <f t="shared" si="6"/>
        <v>54302.999999999978</v>
      </c>
      <c r="I235" s="3">
        <v>54303.478358</v>
      </c>
      <c r="J235" s="4">
        <f t="shared" si="7"/>
        <v>-0.47835800002212636</v>
      </c>
    </row>
    <row r="236" spans="1:10" ht="15" thickBot="1">
      <c r="A236" s="10" t="s">
        <v>244</v>
      </c>
      <c r="B236">
        <v>36065.0729300487</v>
      </c>
      <c r="C236">
        <v>0</v>
      </c>
      <c r="D236">
        <v>0</v>
      </c>
      <c r="E236">
        <v>19365.348901657198</v>
      </c>
      <c r="F236">
        <v>40.578168294033098</v>
      </c>
      <c r="G236">
        <v>0</v>
      </c>
      <c r="H236">
        <f t="shared" si="6"/>
        <v>55470.999999999935</v>
      </c>
      <c r="I236" s="3">
        <v>55471.743791000001</v>
      </c>
      <c r="J236" s="4">
        <f t="shared" si="7"/>
        <v>-0.74379100006626686</v>
      </c>
    </row>
    <row r="237" spans="1:10" ht="15" thickBot="1">
      <c r="A237" s="10" t="s">
        <v>245</v>
      </c>
      <c r="B237">
        <v>35538.286026301103</v>
      </c>
      <c r="C237">
        <v>0</v>
      </c>
      <c r="D237">
        <v>0</v>
      </c>
      <c r="E237">
        <v>19544.713973698901</v>
      </c>
      <c r="F237">
        <v>0</v>
      </c>
      <c r="G237">
        <v>0</v>
      </c>
      <c r="H237">
        <f t="shared" si="6"/>
        <v>55083</v>
      </c>
      <c r="I237" s="3">
        <v>55083.876853000002</v>
      </c>
      <c r="J237" s="4">
        <f t="shared" si="7"/>
        <v>-0.8768530000015744</v>
      </c>
    </row>
    <row r="238" spans="1:10" ht="15" thickBot="1">
      <c r="A238" s="10" t="s">
        <v>246</v>
      </c>
      <c r="B238">
        <v>33848.204752527803</v>
      </c>
      <c r="C238">
        <v>0</v>
      </c>
      <c r="D238">
        <v>0</v>
      </c>
      <c r="E238">
        <v>20100.795247472201</v>
      </c>
      <c r="F238">
        <v>0</v>
      </c>
      <c r="G238">
        <v>0</v>
      </c>
      <c r="H238">
        <f t="shared" si="6"/>
        <v>53949</v>
      </c>
      <c r="I238" s="3">
        <v>53949.815518000003</v>
      </c>
      <c r="J238" s="4">
        <f t="shared" si="7"/>
        <v>-0.81551800000306685</v>
      </c>
    </row>
    <row r="239" spans="1:10" ht="15" thickBot="1">
      <c r="A239" s="10" t="s">
        <v>247</v>
      </c>
      <c r="B239">
        <v>32280.593313383899</v>
      </c>
      <c r="C239">
        <v>0</v>
      </c>
      <c r="D239">
        <v>0</v>
      </c>
      <c r="E239">
        <v>20061.406686616101</v>
      </c>
      <c r="F239">
        <v>0</v>
      </c>
      <c r="G239">
        <v>0</v>
      </c>
      <c r="H239">
        <f t="shared" si="6"/>
        <v>52342</v>
      </c>
      <c r="I239" s="3">
        <v>52342.889246999999</v>
      </c>
      <c r="J239" s="4">
        <f t="shared" si="7"/>
        <v>-0.88924699999915902</v>
      </c>
    </row>
    <row r="240" spans="1:10" ht="15" thickBot="1">
      <c r="A240" s="10" t="s">
        <v>248</v>
      </c>
      <c r="B240">
        <v>31261.7218065218</v>
      </c>
      <c r="C240">
        <v>0</v>
      </c>
      <c r="D240">
        <v>0</v>
      </c>
      <c r="E240">
        <v>18778.2781934782</v>
      </c>
      <c r="F240">
        <v>0</v>
      </c>
      <c r="G240">
        <v>0</v>
      </c>
      <c r="H240">
        <f t="shared" si="6"/>
        <v>50040</v>
      </c>
      <c r="I240" s="3">
        <v>50040.022402000002</v>
      </c>
      <c r="J240" s="4">
        <f t="shared" si="7"/>
        <v>-2.2402000002330169E-2</v>
      </c>
    </row>
    <row r="241" spans="1:10" ht="15" thickBot="1">
      <c r="A241" s="10" t="s">
        <v>249</v>
      </c>
      <c r="B241">
        <v>30343.5817763345</v>
      </c>
      <c r="C241">
        <v>0</v>
      </c>
      <c r="D241">
        <v>0</v>
      </c>
      <c r="E241">
        <v>17713.4182236655</v>
      </c>
      <c r="F241">
        <v>0</v>
      </c>
      <c r="G241">
        <v>0</v>
      </c>
      <c r="H241">
        <f t="shared" si="6"/>
        <v>48057</v>
      </c>
      <c r="I241" s="3">
        <v>48057.145536000004</v>
      </c>
      <c r="J241" s="4">
        <f t="shared" si="7"/>
        <v>-0.14553600000363076</v>
      </c>
    </row>
    <row r="242" spans="1:10" ht="15" thickBot="1">
      <c r="A242" s="16">
        <v>0</v>
      </c>
      <c r="B242">
        <v>28922.6783818617</v>
      </c>
      <c r="C242">
        <v>0</v>
      </c>
      <c r="D242">
        <v>0</v>
      </c>
      <c r="E242">
        <v>17760.3216181383</v>
      </c>
      <c r="F242">
        <v>0</v>
      </c>
      <c r="G242">
        <v>0</v>
      </c>
      <c r="H242">
        <f t="shared" si="6"/>
        <v>46683</v>
      </c>
      <c r="I242" s="3">
        <v>46683.046690000003</v>
      </c>
      <c r="J242" s="4">
        <f t="shared" si="7"/>
        <v>-4.6690000002854504E-2</v>
      </c>
    </row>
    <row r="243" spans="1:10" ht="15" thickBot="1">
      <c r="A243" s="16">
        <v>1</v>
      </c>
      <c r="B243">
        <v>29755.668681420299</v>
      </c>
      <c r="C243">
        <v>0</v>
      </c>
      <c r="D243">
        <v>0</v>
      </c>
      <c r="E243">
        <v>16267.3313185797</v>
      </c>
      <c r="F243">
        <v>0</v>
      </c>
      <c r="G243">
        <v>0</v>
      </c>
      <c r="H243">
        <f t="shared" si="6"/>
        <v>46023</v>
      </c>
      <c r="I243" s="3">
        <v>46023.017007000002</v>
      </c>
      <c r="J243" s="4">
        <f t="shared" si="7"/>
        <v>-1.7007000002195127E-2</v>
      </c>
    </row>
    <row r="244" spans="1:10" ht="15" thickBot="1">
      <c r="A244" s="16">
        <v>2</v>
      </c>
      <c r="B244">
        <v>32296.0276624787</v>
      </c>
      <c r="C244">
        <v>0</v>
      </c>
      <c r="D244">
        <v>0</v>
      </c>
      <c r="E244">
        <v>13476.9723375213</v>
      </c>
      <c r="F244">
        <v>0</v>
      </c>
      <c r="G244">
        <v>0</v>
      </c>
      <c r="H244">
        <f t="shared" si="6"/>
        <v>45773</v>
      </c>
      <c r="I244" s="3">
        <v>45773.228585999997</v>
      </c>
      <c r="J244" s="4">
        <f t="shared" si="7"/>
        <v>-0.22858599999744911</v>
      </c>
    </row>
    <row r="245" spans="1:10" ht="15" thickBot="1">
      <c r="A245" s="16">
        <v>3</v>
      </c>
      <c r="B245">
        <v>34234.644073235002</v>
      </c>
      <c r="C245">
        <v>0</v>
      </c>
      <c r="D245">
        <v>0</v>
      </c>
      <c r="E245">
        <v>11832.355926765</v>
      </c>
      <c r="F245">
        <v>0</v>
      </c>
      <c r="G245">
        <v>0</v>
      </c>
      <c r="H245">
        <f t="shared" si="6"/>
        <v>46067</v>
      </c>
      <c r="I245" s="3">
        <v>46067.732111999998</v>
      </c>
      <c r="J245" s="4">
        <f t="shared" si="7"/>
        <v>-0.73211199999786913</v>
      </c>
    </row>
    <row r="246" spans="1:10" ht="15" thickBot="1">
      <c r="A246" s="16">
        <v>4</v>
      </c>
      <c r="B246">
        <v>36115.672264906701</v>
      </c>
      <c r="C246">
        <v>0</v>
      </c>
      <c r="D246">
        <v>0</v>
      </c>
      <c r="E246">
        <v>11096.3277350933</v>
      </c>
      <c r="F246">
        <v>0</v>
      </c>
      <c r="G246">
        <v>0</v>
      </c>
      <c r="H246">
        <f t="shared" si="6"/>
        <v>47212</v>
      </c>
      <c r="I246" s="3">
        <v>47212.220915999998</v>
      </c>
      <c r="J246" s="4">
        <f t="shared" si="7"/>
        <v>-0.22091599999839673</v>
      </c>
    </row>
    <row r="247" spans="1:10" ht="15" thickBot="1">
      <c r="A247" s="16">
        <v>5</v>
      </c>
      <c r="B247">
        <v>37601.975871148497</v>
      </c>
      <c r="C247">
        <v>0</v>
      </c>
      <c r="D247">
        <v>0</v>
      </c>
      <c r="E247">
        <v>11960.024128851501</v>
      </c>
      <c r="F247">
        <v>0</v>
      </c>
      <c r="G247">
        <v>0</v>
      </c>
      <c r="H247">
        <f t="shared" si="6"/>
        <v>49562</v>
      </c>
      <c r="I247" s="3">
        <v>49562.696971999998</v>
      </c>
      <c r="J247" s="4">
        <f t="shared" si="7"/>
        <v>-0.69697199999791337</v>
      </c>
    </row>
    <row r="248" spans="1:10" ht="15" thickBot="1">
      <c r="A248" s="16">
        <v>6</v>
      </c>
      <c r="B248">
        <v>38463.683439561202</v>
      </c>
      <c r="C248">
        <v>0</v>
      </c>
      <c r="D248">
        <v>0</v>
      </c>
      <c r="E248">
        <v>11332.717308535701</v>
      </c>
      <c r="F248">
        <v>0</v>
      </c>
      <c r="G248">
        <v>3192.5992519031201</v>
      </c>
      <c r="H248">
        <f t="shared" si="6"/>
        <v>52989.000000000022</v>
      </c>
      <c r="I248" s="3">
        <v>52989.734454999998</v>
      </c>
      <c r="J248" s="4">
        <f t="shared" si="7"/>
        <v>-0.73445499997615116</v>
      </c>
    </row>
    <row r="249" spans="1:10" ht="15" thickBot="1">
      <c r="A249" s="16">
        <v>7</v>
      </c>
      <c r="B249">
        <v>38463.683439561202</v>
      </c>
      <c r="C249">
        <v>0</v>
      </c>
      <c r="D249">
        <v>0</v>
      </c>
      <c r="E249">
        <v>11560.8008324817</v>
      </c>
      <c r="F249">
        <v>22.966919890855898</v>
      </c>
      <c r="G249">
        <v>5265.5488080663399</v>
      </c>
      <c r="H249">
        <f t="shared" si="6"/>
        <v>55313.000000000095</v>
      </c>
      <c r="I249" s="3">
        <v>55313.040295999999</v>
      </c>
      <c r="J249" s="4">
        <f t="shared" si="7"/>
        <v>-4.0295999904628843E-2</v>
      </c>
    </row>
    <row r="250" spans="1:10" ht="15" thickBot="1">
      <c r="A250" s="16">
        <v>8</v>
      </c>
      <c r="B250">
        <v>38463.683439561202</v>
      </c>
      <c r="C250">
        <v>0</v>
      </c>
      <c r="D250">
        <v>0</v>
      </c>
      <c r="E250">
        <v>11626.345593799</v>
      </c>
      <c r="F250">
        <v>2672.92365730041</v>
      </c>
      <c r="G250">
        <v>3035.0473093394698</v>
      </c>
      <c r="H250">
        <f t="shared" si="6"/>
        <v>55798.00000000008</v>
      </c>
      <c r="I250" s="3">
        <v>55798.184386000001</v>
      </c>
      <c r="J250" s="4">
        <f t="shared" si="7"/>
        <v>-0.18438599992077798</v>
      </c>
    </row>
    <row r="251" spans="1:10" ht="15" thickBot="1">
      <c r="A251" s="16">
        <v>9</v>
      </c>
      <c r="B251">
        <v>34642.753506199799</v>
      </c>
      <c r="C251">
        <v>0</v>
      </c>
      <c r="D251">
        <v>0</v>
      </c>
      <c r="E251">
        <v>11757.5234938291</v>
      </c>
      <c r="F251">
        <v>8675.7229999711399</v>
      </c>
      <c r="G251">
        <v>0</v>
      </c>
      <c r="H251">
        <f t="shared" si="6"/>
        <v>55076.000000000044</v>
      </c>
      <c r="I251" s="3">
        <v>55076.458312000002</v>
      </c>
      <c r="J251" s="4">
        <f t="shared" si="7"/>
        <v>-0.45831199995882344</v>
      </c>
    </row>
    <row r="252" spans="1:10" ht="15" thickBot="1">
      <c r="A252" s="16">
        <v>10</v>
      </c>
      <c r="B252">
        <v>28679.8663619939</v>
      </c>
      <c r="C252">
        <v>0</v>
      </c>
      <c r="D252">
        <v>0</v>
      </c>
      <c r="E252">
        <v>11815.938797676001</v>
      </c>
      <c r="F252">
        <v>13462.194840330199</v>
      </c>
      <c r="G252">
        <v>0</v>
      </c>
      <c r="H252">
        <f t="shared" si="6"/>
        <v>53958.000000000102</v>
      </c>
      <c r="I252" s="3">
        <v>53958.078838000001</v>
      </c>
      <c r="J252" s="4">
        <f t="shared" si="7"/>
        <v>-7.8837999899405986E-2</v>
      </c>
    </row>
    <row r="253" spans="1:10" ht="15" thickBot="1">
      <c r="A253" s="16">
        <v>11</v>
      </c>
      <c r="B253">
        <v>28370.474230612701</v>
      </c>
      <c r="C253">
        <v>0</v>
      </c>
      <c r="D253">
        <v>0</v>
      </c>
      <c r="E253">
        <v>10343.1467283562</v>
      </c>
      <c r="F253">
        <v>13816.379041031199</v>
      </c>
      <c r="G253">
        <v>0</v>
      </c>
      <c r="H253">
        <f t="shared" si="6"/>
        <v>52530.000000000102</v>
      </c>
      <c r="I253" s="3">
        <v>52530.385112000004</v>
      </c>
      <c r="J253" s="4">
        <f t="shared" si="7"/>
        <v>-0.38511199990171008</v>
      </c>
    </row>
    <row r="254" spans="1:10" ht="15" thickBot="1">
      <c r="A254" s="16">
        <v>12</v>
      </c>
      <c r="B254">
        <v>26913.778993270502</v>
      </c>
      <c r="C254">
        <v>0</v>
      </c>
      <c r="D254">
        <v>0</v>
      </c>
      <c r="E254">
        <v>9076.0472628124808</v>
      </c>
      <c r="F254">
        <v>14982.173743916999</v>
      </c>
      <c r="G254">
        <v>0</v>
      </c>
      <c r="H254">
        <f t="shared" si="6"/>
        <v>50971.999999999985</v>
      </c>
      <c r="I254" s="3">
        <v>50972.103478999998</v>
      </c>
      <c r="J254" s="4">
        <f t="shared" si="7"/>
        <v>-0.10347900001215748</v>
      </c>
    </row>
    <row r="255" spans="1:10" ht="15" thickBot="1">
      <c r="A255" s="16">
        <v>13</v>
      </c>
      <c r="B255">
        <v>25613.957737459899</v>
      </c>
      <c r="C255">
        <v>0</v>
      </c>
      <c r="D255">
        <v>0</v>
      </c>
      <c r="E255">
        <v>7916.8373517227501</v>
      </c>
      <c r="F255">
        <v>15845.2049108173</v>
      </c>
      <c r="G255">
        <v>0</v>
      </c>
      <c r="H255">
        <f t="shared" si="6"/>
        <v>49375.999999999949</v>
      </c>
      <c r="I255" s="3">
        <v>49376.995192000002</v>
      </c>
      <c r="J255" s="4">
        <f t="shared" si="7"/>
        <v>-0.99519200005306629</v>
      </c>
    </row>
    <row r="256" spans="1:10" ht="15" thickBot="1">
      <c r="A256" s="16">
        <v>14</v>
      </c>
      <c r="B256">
        <v>25456.099029756999</v>
      </c>
      <c r="C256">
        <v>0</v>
      </c>
      <c r="D256">
        <v>0</v>
      </c>
      <c r="E256">
        <v>7288.7113183154797</v>
      </c>
      <c r="F256">
        <v>15119.1896519275</v>
      </c>
      <c r="G256">
        <v>0</v>
      </c>
      <c r="H256">
        <f t="shared" si="6"/>
        <v>47863.999999999978</v>
      </c>
      <c r="I256" s="3">
        <v>47864.301053000003</v>
      </c>
      <c r="J256" s="4">
        <f t="shared" si="7"/>
        <v>-0.30105300002469448</v>
      </c>
    </row>
    <row r="257" spans="1:10" ht="15" thickBot="1">
      <c r="A257" s="16">
        <v>15</v>
      </c>
      <c r="B257">
        <v>28503.471021932</v>
      </c>
      <c r="C257">
        <v>0</v>
      </c>
      <c r="D257">
        <v>0</v>
      </c>
      <c r="E257">
        <v>5959.3062262813201</v>
      </c>
      <c r="F257">
        <v>12502.2227517867</v>
      </c>
      <c r="G257">
        <v>0</v>
      </c>
      <c r="H257">
        <f t="shared" si="6"/>
        <v>46965.000000000022</v>
      </c>
      <c r="I257" s="3">
        <v>46965.810361999997</v>
      </c>
      <c r="J257" s="4">
        <f t="shared" si="7"/>
        <v>-0.81036199997470248</v>
      </c>
    </row>
    <row r="258" spans="1:10" ht="15" thickBot="1">
      <c r="A258" s="16">
        <v>16</v>
      </c>
      <c r="B258">
        <v>33436.807969858302</v>
      </c>
      <c r="C258">
        <v>0</v>
      </c>
      <c r="D258">
        <v>0</v>
      </c>
      <c r="E258">
        <v>4985.7285795058397</v>
      </c>
      <c r="F258">
        <v>8951.4634506359107</v>
      </c>
      <c r="G258">
        <v>0</v>
      </c>
      <c r="H258">
        <f t="shared" si="6"/>
        <v>47374.000000000058</v>
      </c>
      <c r="I258" s="3">
        <v>47374.844432999998</v>
      </c>
      <c r="J258" s="4">
        <f t="shared" si="7"/>
        <v>-0.84443299994018162</v>
      </c>
    </row>
    <row r="259" spans="1:10" ht="15" thickBot="1">
      <c r="A259" s="16">
        <v>17</v>
      </c>
      <c r="B259">
        <v>38463.683439561202</v>
      </c>
      <c r="C259">
        <v>0</v>
      </c>
      <c r="D259">
        <v>0</v>
      </c>
      <c r="E259">
        <v>5115.5384756312596</v>
      </c>
      <c r="F259">
        <v>1905.73932855516</v>
      </c>
      <c r="G259">
        <v>4005.0387562524202</v>
      </c>
      <c r="H259">
        <f t="shared" ref="H259:H322" si="8">SUM(B259:G259)</f>
        <v>49490.000000000044</v>
      </c>
      <c r="I259" s="3">
        <v>49490.600020999998</v>
      </c>
      <c r="J259" s="4">
        <f t="shared" ref="J259:J322" si="9">H259-I259</f>
        <v>-0.60002099995472236</v>
      </c>
    </row>
    <row r="260" spans="1:10" ht="15" thickBot="1">
      <c r="A260" s="16">
        <v>18</v>
      </c>
      <c r="B260">
        <v>38463.683439561202</v>
      </c>
      <c r="C260">
        <v>0</v>
      </c>
      <c r="D260">
        <v>0</v>
      </c>
      <c r="E260">
        <v>5713.4012305372398</v>
      </c>
      <c r="F260">
        <v>0.149528084591492</v>
      </c>
      <c r="G260">
        <v>8030.7658018170196</v>
      </c>
      <c r="H260">
        <f t="shared" si="8"/>
        <v>52208.000000000051</v>
      </c>
      <c r="I260" s="3">
        <v>52208.894486999998</v>
      </c>
      <c r="J260" s="4">
        <f t="shared" si="9"/>
        <v>-0.89448699994682102</v>
      </c>
    </row>
    <row r="261" spans="1:10" ht="15" thickBot="1">
      <c r="A261" s="16">
        <v>19</v>
      </c>
      <c r="B261">
        <v>38463.683439561202</v>
      </c>
      <c r="C261">
        <v>0</v>
      </c>
      <c r="D261">
        <v>0</v>
      </c>
      <c r="E261">
        <v>6398.2785114718199</v>
      </c>
      <c r="F261">
        <v>0</v>
      </c>
      <c r="G261">
        <v>7833.0380489670297</v>
      </c>
      <c r="H261">
        <f t="shared" si="8"/>
        <v>52695.000000000051</v>
      </c>
      <c r="I261" s="3">
        <v>52695.064005</v>
      </c>
      <c r="J261" s="4">
        <f t="shared" si="9"/>
        <v>-6.4004999949247576E-2</v>
      </c>
    </row>
    <row r="262" spans="1:10" ht="15" thickBot="1">
      <c r="A262" s="16">
        <v>20</v>
      </c>
      <c r="B262">
        <v>38463.683439561202</v>
      </c>
      <c r="C262">
        <v>0</v>
      </c>
      <c r="D262">
        <v>0</v>
      </c>
      <c r="E262">
        <v>6897.4731375585998</v>
      </c>
      <c r="F262">
        <v>0</v>
      </c>
      <c r="G262">
        <v>7200.8434228802498</v>
      </c>
      <c r="H262">
        <f t="shared" si="8"/>
        <v>52562.000000000051</v>
      </c>
      <c r="I262" s="3">
        <v>52562.960486000004</v>
      </c>
      <c r="J262" s="4">
        <f t="shared" si="9"/>
        <v>-0.96048599995265249</v>
      </c>
    </row>
    <row r="263" spans="1:10" ht="15" thickBot="1">
      <c r="A263" s="16">
        <v>21</v>
      </c>
      <c r="B263">
        <v>38463.683439561202</v>
      </c>
      <c r="C263">
        <v>0</v>
      </c>
      <c r="D263">
        <v>0</v>
      </c>
      <c r="E263">
        <v>7705.5138220221397</v>
      </c>
      <c r="F263">
        <v>0</v>
      </c>
      <c r="G263">
        <v>5555.8027384166999</v>
      </c>
      <c r="H263">
        <f t="shared" si="8"/>
        <v>51725.000000000044</v>
      </c>
      <c r="I263" s="3">
        <v>51725.844400000002</v>
      </c>
      <c r="J263" s="4">
        <f t="shared" si="9"/>
        <v>-0.84439999995811377</v>
      </c>
    </row>
    <row r="264" spans="1:10" ht="15" thickBot="1">
      <c r="A264" s="16">
        <v>22</v>
      </c>
      <c r="B264">
        <v>38463.683439561202</v>
      </c>
      <c r="C264">
        <v>0</v>
      </c>
      <c r="D264">
        <v>0</v>
      </c>
      <c r="E264">
        <v>8013.9075071301004</v>
      </c>
      <c r="F264">
        <v>0</v>
      </c>
      <c r="G264">
        <v>3401.4090533087601</v>
      </c>
      <c r="H264">
        <f t="shared" si="8"/>
        <v>49879.000000000058</v>
      </c>
      <c r="I264" s="3">
        <v>49879.332592999999</v>
      </c>
      <c r="J264" s="4">
        <f t="shared" si="9"/>
        <v>-0.33259299994097091</v>
      </c>
    </row>
    <row r="265" spans="1:10" ht="15" thickBot="1">
      <c r="A265" s="16">
        <v>23</v>
      </c>
      <c r="B265">
        <v>38463.683439561202</v>
      </c>
      <c r="C265">
        <v>0</v>
      </c>
      <c r="D265">
        <v>0</v>
      </c>
      <c r="E265">
        <v>9033.9441658414307</v>
      </c>
      <c r="F265">
        <v>0</v>
      </c>
      <c r="G265">
        <v>798.37239459742</v>
      </c>
      <c r="H265">
        <f t="shared" si="8"/>
        <v>48296.000000000051</v>
      </c>
      <c r="I265" s="3">
        <v>48296.589911000003</v>
      </c>
      <c r="J265" s="4">
        <f t="shared" si="9"/>
        <v>-0.58991099995182594</v>
      </c>
    </row>
    <row r="266" spans="1:10" ht="15" thickBot="1">
      <c r="A266" s="16">
        <v>24</v>
      </c>
      <c r="B266">
        <v>36474.404077267798</v>
      </c>
      <c r="C266">
        <v>0</v>
      </c>
      <c r="D266">
        <v>0</v>
      </c>
      <c r="E266">
        <v>11069.5959227322</v>
      </c>
      <c r="F266">
        <v>0</v>
      </c>
      <c r="G266">
        <v>0</v>
      </c>
      <c r="H266">
        <f t="shared" si="8"/>
        <v>47544</v>
      </c>
      <c r="I266" s="3">
        <v>47544.819766000001</v>
      </c>
      <c r="J266" s="4">
        <f t="shared" si="9"/>
        <v>-0.81976600000052713</v>
      </c>
    </row>
    <row r="267" spans="1:10" ht="15" thickBot="1">
      <c r="A267" s="10" t="s">
        <v>275</v>
      </c>
      <c r="B267">
        <v>35833.9156355749</v>
      </c>
      <c r="C267">
        <v>0</v>
      </c>
      <c r="D267">
        <v>0</v>
      </c>
      <c r="E267">
        <v>11670.0843644251</v>
      </c>
      <c r="F267">
        <v>0</v>
      </c>
      <c r="G267">
        <v>0</v>
      </c>
      <c r="H267">
        <f t="shared" si="8"/>
        <v>47504</v>
      </c>
      <c r="I267" s="3">
        <v>47504.052759999999</v>
      </c>
      <c r="J267" s="4">
        <f t="shared" si="9"/>
        <v>-5.2759999998670537E-2</v>
      </c>
    </row>
    <row r="268" spans="1:10" ht="15" thickBot="1">
      <c r="A268" s="10" t="s">
        <v>276</v>
      </c>
      <c r="B268">
        <v>36054.005253385003</v>
      </c>
      <c r="C268">
        <v>0</v>
      </c>
      <c r="D268">
        <v>0</v>
      </c>
      <c r="E268">
        <v>11780.994746615101</v>
      </c>
      <c r="F268">
        <v>0</v>
      </c>
      <c r="G268">
        <v>0</v>
      </c>
      <c r="H268">
        <f t="shared" si="8"/>
        <v>47835.000000000102</v>
      </c>
      <c r="I268" s="3">
        <v>47835.282534999998</v>
      </c>
      <c r="J268" s="4">
        <f t="shared" si="9"/>
        <v>-0.28253499989659758</v>
      </c>
    </row>
    <row r="269" spans="1:10" ht="15" thickBot="1">
      <c r="A269" s="10" t="s">
        <v>277</v>
      </c>
      <c r="B269">
        <v>35795.995083647504</v>
      </c>
      <c r="C269">
        <v>0</v>
      </c>
      <c r="D269">
        <v>0</v>
      </c>
      <c r="E269">
        <v>12709.0049163525</v>
      </c>
      <c r="F269">
        <v>0</v>
      </c>
      <c r="G269">
        <v>0</v>
      </c>
      <c r="H269">
        <f t="shared" si="8"/>
        <v>48505</v>
      </c>
      <c r="I269" s="3">
        <v>48505.679039000002</v>
      </c>
      <c r="J269" s="4">
        <f t="shared" si="9"/>
        <v>-0.67903900000237627</v>
      </c>
    </row>
    <row r="270" spans="1:10" ht="15" thickBot="1">
      <c r="A270" s="10" t="s">
        <v>278</v>
      </c>
      <c r="B270">
        <v>36673.141548637002</v>
      </c>
      <c r="C270">
        <v>0</v>
      </c>
      <c r="D270">
        <v>0</v>
      </c>
      <c r="E270">
        <v>13342.858451362999</v>
      </c>
      <c r="F270">
        <v>0</v>
      </c>
      <c r="G270">
        <v>0</v>
      </c>
      <c r="H270">
        <f t="shared" si="8"/>
        <v>50016</v>
      </c>
      <c r="I270" s="3">
        <v>50016.595041</v>
      </c>
      <c r="J270" s="4">
        <f t="shared" si="9"/>
        <v>-0.5950410000004922</v>
      </c>
    </row>
    <row r="271" spans="1:10" ht="15" thickBot="1">
      <c r="A271" s="10" t="s">
        <v>279</v>
      </c>
      <c r="B271">
        <v>37472.657804562703</v>
      </c>
      <c r="C271">
        <v>0</v>
      </c>
      <c r="D271">
        <v>0</v>
      </c>
      <c r="E271">
        <v>15291.342195437301</v>
      </c>
      <c r="F271">
        <v>0</v>
      </c>
      <c r="G271">
        <v>0</v>
      </c>
      <c r="H271">
        <f t="shared" si="8"/>
        <v>52764</v>
      </c>
      <c r="I271" s="3">
        <v>52764.947389000001</v>
      </c>
      <c r="J271" s="4">
        <f t="shared" si="9"/>
        <v>-0.94738900000083959</v>
      </c>
    </row>
    <row r="272" spans="1:10" ht="15" thickBot="1">
      <c r="A272" s="10" t="s">
        <v>280</v>
      </c>
      <c r="B272">
        <v>38463.683439561202</v>
      </c>
      <c r="C272">
        <v>0</v>
      </c>
      <c r="D272">
        <v>0</v>
      </c>
      <c r="E272">
        <v>16891.130993340801</v>
      </c>
      <c r="F272">
        <v>0</v>
      </c>
      <c r="G272">
        <v>1191.1855670980999</v>
      </c>
      <c r="H272">
        <f t="shared" si="8"/>
        <v>56546.000000000102</v>
      </c>
      <c r="I272" s="3">
        <v>56546.608225999997</v>
      </c>
      <c r="J272" s="4">
        <f t="shared" si="9"/>
        <v>-0.60822599989478476</v>
      </c>
    </row>
    <row r="273" spans="1:10" ht="15" thickBot="1">
      <c r="A273" s="10" t="s">
        <v>281</v>
      </c>
      <c r="B273">
        <v>38463.683439561202</v>
      </c>
      <c r="C273">
        <v>0</v>
      </c>
      <c r="D273">
        <v>0</v>
      </c>
      <c r="E273">
        <v>15946.5629597879</v>
      </c>
      <c r="F273">
        <v>86.706454727728797</v>
      </c>
      <c r="G273">
        <v>4100.0471459232003</v>
      </c>
      <c r="H273">
        <f t="shared" si="8"/>
        <v>58597.000000000029</v>
      </c>
      <c r="I273" s="3">
        <v>58597.849576000001</v>
      </c>
      <c r="J273" s="4">
        <f t="shared" si="9"/>
        <v>-0.84957599997142097</v>
      </c>
    </row>
    <row r="274" spans="1:10" ht="15" thickBot="1">
      <c r="A274" s="10" t="s">
        <v>282</v>
      </c>
      <c r="B274">
        <v>37436.688540193201</v>
      </c>
      <c r="C274">
        <v>0</v>
      </c>
      <c r="D274">
        <v>0</v>
      </c>
      <c r="E274">
        <v>14490.3511500762</v>
      </c>
      <c r="F274">
        <v>5454.9603097306099</v>
      </c>
      <c r="G274">
        <v>0</v>
      </c>
      <c r="H274">
        <f t="shared" si="8"/>
        <v>57382.000000000015</v>
      </c>
      <c r="I274" s="3">
        <v>57382.324025000002</v>
      </c>
      <c r="J274" s="4">
        <f t="shared" si="9"/>
        <v>-0.32402499998715939</v>
      </c>
    </row>
    <row r="275" spans="1:10" ht="15" thickBot="1">
      <c r="A275" s="10" t="s">
        <v>283</v>
      </c>
      <c r="B275">
        <v>22965.151071755201</v>
      </c>
      <c r="C275">
        <v>0</v>
      </c>
      <c r="D275">
        <v>0</v>
      </c>
      <c r="E275">
        <v>11975.0062989178</v>
      </c>
      <c r="F275">
        <v>19519.8426293271</v>
      </c>
      <c r="G275">
        <v>0</v>
      </c>
      <c r="H275">
        <f t="shared" si="8"/>
        <v>54460.000000000102</v>
      </c>
      <c r="I275" s="3">
        <v>54460.469143000002</v>
      </c>
      <c r="J275" s="4">
        <f t="shared" si="9"/>
        <v>-0.46914299990021391</v>
      </c>
    </row>
    <row r="276" spans="1:10" ht="15" thickBot="1">
      <c r="A276" s="10" t="s">
        <v>284</v>
      </c>
      <c r="B276">
        <v>20148.988192775199</v>
      </c>
      <c r="C276">
        <v>0</v>
      </c>
      <c r="D276">
        <v>0</v>
      </c>
      <c r="E276">
        <v>8446.6434140297497</v>
      </c>
      <c r="F276">
        <v>23010.368393195</v>
      </c>
      <c r="G276">
        <v>0</v>
      </c>
      <c r="H276">
        <f t="shared" si="8"/>
        <v>51605.999999999949</v>
      </c>
      <c r="I276" s="3">
        <v>51606.633255000001</v>
      </c>
      <c r="J276" s="4">
        <f t="shared" si="9"/>
        <v>-0.63325500005157664</v>
      </c>
    </row>
    <row r="277" spans="1:10" ht="15" thickBot="1">
      <c r="A277" s="10" t="s">
        <v>285</v>
      </c>
      <c r="B277">
        <v>19384.829106928399</v>
      </c>
      <c r="C277">
        <v>0</v>
      </c>
      <c r="D277">
        <v>0</v>
      </c>
      <c r="E277">
        <v>6761.5525775660099</v>
      </c>
      <c r="F277">
        <v>22940.618315505501</v>
      </c>
      <c r="G277">
        <v>0</v>
      </c>
      <c r="H277">
        <f t="shared" si="8"/>
        <v>49086.999999999913</v>
      </c>
      <c r="I277" s="3">
        <v>49087.906008999998</v>
      </c>
      <c r="J277" s="4">
        <f t="shared" si="9"/>
        <v>-0.90600900008575991</v>
      </c>
    </row>
    <row r="278" spans="1:10" ht="15" thickBot="1">
      <c r="A278" s="10" t="s">
        <v>286</v>
      </c>
      <c r="B278">
        <v>16888.397926008602</v>
      </c>
      <c r="C278">
        <v>0</v>
      </c>
      <c r="D278">
        <v>0</v>
      </c>
      <c r="E278">
        <v>6727.6262650550198</v>
      </c>
      <c r="F278">
        <v>23537.9758089364</v>
      </c>
      <c r="G278">
        <v>0</v>
      </c>
      <c r="H278">
        <f t="shared" si="8"/>
        <v>47154.000000000022</v>
      </c>
      <c r="I278" s="3">
        <v>47154.762599000002</v>
      </c>
      <c r="J278" s="4">
        <f t="shared" si="9"/>
        <v>-0.76259899997967295</v>
      </c>
    </row>
    <row r="279" spans="1:10" ht="15" thickBot="1">
      <c r="A279" s="10" t="s">
        <v>287</v>
      </c>
      <c r="B279">
        <v>14250.460208890299</v>
      </c>
      <c r="C279">
        <v>0</v>
      </c>
      <c r="D279">
        <v>0</v>
      </c>
      <c r="E279">
        <v>6644.2719093199103</v>
      </c>
      <c r="F279">
        <v>24596.267881789801</v>
      </c>
      <c r="G279">
        <v>0</v>
      </c>
      <c r="H279">
        <f t="shared" si="8"/>
        <v>45491.000000000015</v>
      </c>
      <c r="I279" s="3">
        <v>45491.688958999999</v>
      </c>
      <c r="J279" s="4">
        <f t="shared" si="9"/>
        <v>-0.68895899998460663</v>
      </c>
    </row>
    <row r="280" spans="1:10" ht="15" thickBot="1">
      <c r="A280" s="10" t="s">
        <v>288</v>
      </c>
      <c r="B280">
        <v>14244.323526087201</v>
      </c>
      <c r="C280">
        <v>0</v>
      </c>
      <c r="D280">
        <v>0</v>
      </c>
      <c r="E280">
        <v>5181.6360206568297</v>
      </c>
      <c r="F280">
        <v>24855.040453255999</v>
      </c>
      <c r="G280">
        <v>0</v>
      </c>
      <c r="H280">
        <f t="shared" si="8"/>
        <v>44281.000000000029</v>
      </c>
      <c r="I280" s="3">
        <v>44281.328646000002</v>
      </c>
      <c r="J280" s="4">
        <f t="shared" si="9"/>
        <v>-0.32864599997265032</v>
      </c>
    </row>
    <row r="281" spans="1:10" ht="15" thickBot="1">
      <c r="A281" s="10" t="s">
        <v>289</v>
      </c>
      <c r="B281">
        <v>14997.0966057756</v>
      </c>
      <c r="C281">
        <v>0</v>
      </c>
      <c r="D281">
        <v>0</v>
      </c>
      <c r="E281">
        <v>4387.5832086722703</v>
      </c>
      <c r="F281">
        <v>24501.3201855521</v>
      </c>
      <c r="G281">
        <v>0</v>
      </c>
      <c r="H281">
        <f t="shared" si="8"/>
        <v>43885.999999999971</v>
      </c>
      <c r="I281" s="3">
        <v>43886.717561999998</v>
      </c>
      <c r="J281" s="4">
        <f t="shared" si="9"/>
        <v>-0.71756200002710102</v>
      </c>
    </row>
    <row r="282" spans="1:10" ht="15" thickBot="1">
      <c r="A282" s="10" t="s">
        <v>290</v>
      </c>
      <c r="B282">
        <v>20186.292260469902</v>
      </c>
      <c r="C282">
        <v>0</v>
      </c>
      <c r="D282">
        <v>0</v>
      </c>
      <c r="E282">
        <v>3816.2565104928199</v>
      </c>
      <c r="F282">
        <v>20505.451229037299</v>
      </c>
      <c r="G282">
        <v>0</v>
      </c>
      <c r="H282">
        <f t="shared" si="8"/>
        <v>44508.000000000015</v>
      </c>
      <c r="I282" s="3">
        <v>44508.941638999997</v>
      </c>
      <c r="J282" s="4">
        <f t="shared" si="9"/>
        <v>-0.94163899998238776</v>
      </c>
    </row>
    <row r="283" spans="1:10" ht="15" thickBot="1">
      <c r="A283" s="10" t="s">
        <v>291</v>
      </c>
      <c r="B283">
        <v>37962.935979697402</v>
      </c>
      <c r="C283">
        <v>0</v>
      </c>
      <c r="D283">
        <v>0</v>
      </c>
      <c r="E283">
        <v>3740.16179642113</v>
      </c>
      <c r="F283">
        <v>4963.9022238814496</v>
      </c>
      <c r="G283">
        <v>0</v>
      </c>
      <c r="H283">
        <f t="shared" si="8"/>
        <v>46666.999999999985</v>
      </c>
      <c r="I283" s="3">
        <v>46667.030986999998</v>
      </c>
      <c r="J283" s="4">
        <f t="shared" si="9"/>
        <v>-3.0987000012828503E-2</v>
      </c>
    </row>
    <row r="284" spans="1:10" ht="15" thickBot="1">
      <c r="A284" s="10" t="s">
        <v>292</v>
      </c>
      <c r="B284">
        <v>38463.683439561202</v>
      </c>
      <c r="C284">
        <v>0</v>
      </c>
      <c r="D284">
        <v>0</v>
      </c>
      <c r="E284">
        <v>6927.5079537717902</v>
      </c>
      <c r="F284">
        <v>62.713311588977703</v>
      </c>
      <c r="G284">
        <v>3619.0952950780802</v>
      </c>
      <c r="H284">
        <f t="shared" si="8"/>
        <v>49073.000000000051</v>
      </c>
      <c r="I284" s="3">
        <v>49073.817237000003</v>
      </c>
      <c r="J284" s="4">
        <f t="shared" si="9"/>
        <v>-0.8172369999520015</v>
      </c>
    </row>
    <row r="285" spans="1:10" ht="15" thickBot="1">
      <c r="A285" s="10" t="s">
        <v>293</v>
      </c>
      <c r="B285">
        <v>36913.5497422966</v>
      </c>
      <c r="C285">
        <v>0</v>
      </c>
      <c r="D285">
        <v>0</v>
      </c>
      <c r="E285">
        <v>12519.4844740932</v>
      </c>
      <c r="F285">
        <v>24.9657836102297</v>
      </c>
      <c r="G285">
        <v>0</v>
      </c>
      <c r="H285">
        <f t="shared" si="8"/>
        <v>49458.000000000029</v>
      </c>
      <c r="I285" s="3">
        <v>49458.323408999997</v>
      </c>
      <c r="J285" s="4">
        <f t="shared" si="9"/>
        <v>-0.32340899996779626</v>
      </c>
    </row>
    <row r="286" spans="1:10" ht="15" thickBot="1">
      <c r="A286" s="10" t="s">
        <v>294</v>
      </c>
      <c r="B286">
        <v>31380.953887001298</v>
      </c>
      <c r="C286">
        <v>0</v>
      </c>
      <c r="D286">
        <v>0</v>
      </c>
      <c r="E286">
        <v>17886.046112998702</v>
      </c>
      <c r="F286">
        <v>0</v>
      </c>
      <c r="G286">
        <v>0</v>
      </c>
      <c r="H286">
        <f t="shared" si="8"/>
        <v>49267</v>
      </c>
      <c r="I286" s="3">
        <v>49267.502732000001</v>
      </c>
      <c r="J286" s="4">
        <f t="shared" si="9"/>
        <v>-0.50273200000083307</v>
      </c>
    </row>
    <row r="287" spans="1:10" ht="15" thickBot="1">
      <c r="A287" s="10" t="s">
        <v>295</v>
      </c>
      <c r="B287">
        <v>25819.411892782999</v>
      </c>
      <c r="C287">
        <v>0</v>
      </c>
      <c r="D287">
        <v>0</v>
      </c>
      <c r="E287">
        <v>22517.5881072171</v>
      </c>
      <c r="F287">
        <v>0</v>
      </c>
      <c r="G287">
        <v>0</v>
      </c>
      <c r="H287">
        <f t="shared" si="8"/>
        <v>48337.000000000102</v>
      </c>
      <c r="I287" s="3">
        <v>48337.707806999999</v>
      </c>
      <c r="J287" s="4">
        <f t="shared" si="9"/>
        <v>-0.70780699989700224</v>
      </c>
    </row>
    <row r="288" spans="1:10" ht="15" thickBot="1">
      <c r="A288" s="10" t="s">
        <v>296</v>
      </c>
      <c r="B288">
        <v>19103.613246819801</v>
      </c>
      <c r="C288">
        <v>0</v>
      </c>
      <c r="D288">
        <v>0</v>
      </c>
      <c r="E288">
        <v>27338.386753180199</v>
      </c>
      <c r="F288">
        <v>0</v>
      </c>
      <c r="G288">
        <v>0</v>
      </c>
      <c r="H288">
        <f t="shared" si="8"/>
        <v>46442</v>
      </c>
      <c r="I288" s="3">
        <v>46442.680504000004</v>
      </c>
      <c r="J288" s="4">
        <f t="shared" si="9"/>
        <v>-0.68050400000356603</v>
      </c>
    </row>
    <row r="289" spans="1:10" ht="15" thickBot="1">
      <c r="A289" s="10" t="s">
        <v>297</v>
      </c>
      <c r="B289">
        <v>13268.469770986199</v>
      </c>
      <c r="C289">
        <v>0</v>
      </c>
      <c r="D289">
        <v>0</v>
      </c>
      <c r="E289">
        <v>31668.530229013799</v>
      </c>
      <c r="F289">
        <v>0</v>
      </c>
      <c r="G289">
        <v>0</v>
      </c>
      <c r="H289">
        <f t="shared" si="8"/>
        <v>44937</v>
      </c>
      <c r="I289" s="3">
        <v>44937.644755000001</v>
      </c>
      <c r="J289" s="4">
        <f t="shared" si="9"/>
        <v>-0.64475500000116881</v>
      </c>
    </row>
    <row r="290" spans="1:10" ht="15" thickBot="1">
      <c r="A290" s="10" t="s">
        <v>298</v>
      </c>
      <c r="B290">
        <v>9783.8954059666994</v>
      </c>
      <c r="C290">
        <v>0</v>
      </c>
      <c r="D290">
        <v>0</v>
      </c>
      <c r="E290">
        <v>34411.104594033299</v>
      </c>
      <c r="F290">
        <v>0</v>
      </c>
      <c r="G290">
        <v>0</v>
      </c>
      <c r="H290">
        <f t="shared" si="8"/>
        <v>44195</v>
      </c>
      <c r="I290" s="3">
        <v>44195.693035999997</v>
      </c>
      <c r="J290" s="4">
        <f t="shared" si="9"/>
        <v>-0.69303599999693688</v>
      </c>
    </row>
    <row r="291" spans="1:10" ht="15" thickBot="1">
      <c r="A291" s="10" t="s">
        <v>299</v>
      </c>
      <c r="B291">
        <v>8016.6076776356103</v>
      </c>
      <c r="C291">
        <v>0</v>
      </c>
      <c r="D291">
        <v>0</v>
      </c>
      <c r="E291">
        <v>36206.392322364401</v>
      </c>
      <c r="F291">
        <v>0</v>
      </c>
      <c r="G291">
        <v>0</v>
      </c>
      <c r="H291">
        <f t="shared" si="8"/>
        <v>44223.000000000015</v>
      </c>
      <c r="I291" s="3">
        <v>44223.528403999997</v>
      </c>
      <c r="J291" s="4">
        <f t="shared" si="9"/>
        <v>-0.52840399998240173</v>
      </c>
    </row>
    <row r="292" spans="1:10" ht="15" thickBot="1">
      <c r="A292" s="10" t="s">
        <v>300</v>
      </c>
      <c r="B292">
        <v>8097.3195237130303</v>
      </c>
      <c r="C292">
        <v>0</v>
      </c>
      <c r="D292">
        <v>0</v>
      </c>
      <c r="E292">
        <v>36552.6916550311</v>
      </c>
      <c r="F292">
        <v>1.98882125584109</v>
      </c>
      <c r="G292">
        <v>0</v>
      </c>
      <c r="H292">
        <f t="shared" si="8"/>
        <v>44651.999999999971</v>
      </c>
      <c r="I292" s="3">
        <v>44652.133752000002</v>
      </c>
      <c r="J292" s="4">
        <f t="shared" si="9"/>
        <v>-0.13375200003065402</v>
      </c>
    </row>
    <row r="293" spans="1:10" ht="15" thickBot="1">
      <c r="A293" s="10" t="s">
        <v>301</v>
      </c>
      <c r="B293">
        <v>10773.022258179601</v>
      </c>
      <c r="C293">
        <v>0</v>
      </c>
      <c r="D293">
        <v>0</v>
      </c>
      <c r="E293">
        <v>34791.4935253937</v>
      </c>
      <c r="F293">
        <v>7.4842164267208098</v>
      </c>
      <c r="G293">
        <v>0</v>
      </c>
      <c r="H293">
        <f t="shared" si="8"/>
        <v>45572.000000000015</v>
      </c>
      <c r="I293" s="3">
        <v>45572.617861999999</v>
      </c>
      <c r="J293" s="4">
        <f t="shared" si="9"/>
        <v>-0.61786199998459779</v>
      </c>
    </row>
    <row r="294" spans="1:10" ht="15" thickBot="1">
      <c r="A294" s="10" t="s">
        <v>302</v>
      </c>
      <c r="B294">
        <v>13703.312897703199</v>
      </c>
      <c r="C294">
        <v>0</v>
      </c>
      <c r="D294">
        <v>0</v>
      </c>
      <c r="E294">
        <v>33586.687102296797</v>
      </c>
      <c r="F294">
        <v>0</v>
      </c>
      <c r="G294">
        <v>0</v>
      </c>
      <c r="H294">
        <f t="shared" si="8"/>
        <v>47290</v>
      </c>
      <c r="I294" s="3">
        <v>47290.936529999999</v>
      </c>
      <c r="J294" s="4">
        <f t="shared" si="9"/>
        <v>-0.93652999999903841</v>
      </c>
    </row>
    <row r="295" spans="1:10" ht="15" thickBot="1">
      <c r="A295" s="10" t="s">
        <v>303</v>
      </c>
      <c r="B295">
        <v>16967.621752454299</v>
      </c>
      <c r="C295">
        <v>0</v>
      </c>
      <c r="D295">
        <v>0</v>
      </c>
      <c r="E295">
        <v>33353.378247545603</v>
      </c>
      <c r="F295">
        <v>0</v>
      </c>
      <c r="G295">
        <v>0</v>
      </c>
      <c r="H295">
        <f t="shared" si="8"/>
        <v>50320.999999999898</v>
      </c>
      <c r="I295" s="3">
        <v>50321.514098</v>
      </c>
      <c r="J295" s="4">
        <f t="shared" si="9"/>
        <v>-0.5140980001015123</v>
      </c>
    </row>
    <row r="296" spans="1:10" ht="15" thickBot="1">
      <c r="A296" s="10" t="s">
        <v>304</v>
      </c>
      <c r="B296">
        <v>19605.383600076599</v>
      </c>
      <c r="C296">
        <v>0</v>
      </c>
      <c r="D296">
        <v>0</v>
      </c>
      <c r="E296">
        <v>34677.616399923398</v>
      </c>
      <c r="F296">
        <v>0</v>
      </c>
      <c r="G296">
        <v>0</v>
      </c>
      <c r="H296">
        <f t="shared" si="8"/>
        <v>54283</v>
      </c>
      <c r="I296" s="3">
        <v>54283.421086000002</v>
      </c>
      <c r="J296" s="4">
        <f t="shared" si="9"/>
        <v>-0.42108600000210572</v>
      </c>
    </row>
    <row r="297" spans="1:10" ht="15" thickBot="1">
      <c r="A297" s="10" t="s">
        <v>305</v>
      </c>
      <c r="B297">
        <v>21409.358485182402</v>
      </c>
      <c r="C297">
        <v>0</v>
      </c>
      <c r="D297">
        <v>0</v>
      </c>
      <c r="E297">
        <v>34853.273646369998</v>
      </c>
      <c r="F297">
        <v>112.367868447598</v>
      </c>
      <c r="G297">
        <v>0</v>
      </c>
      <c r="H297">
        <f t="shared" si="8"/>
        <v>56374.999999999993</v>
      </c>
      <c r="I297" s="3">
        <v>56375.785313</v>
      </c>
      <c r="J297" s="4">
        <f t="shared" si="9"/>
        <v>-0.78531300000759074</v>
      </c>
    </row>
    <row r="298" spans="1:10" ht="15" thickBot="1">
      <c r="A298" s="10" t="s">
        <v>306</v>
      </c>
      <c r="B298">
        <v>13194.5439956176</v>
      </c>
      <c r="C298">
        <v>0</v>
      </c>
      <c r="D298">
        <v>0</v>
      </c>
      <c r="E298">
        <v>33285.294046963398</v>
      </c>
      <c r="F298">
        <v>8557.1619574189499</v>
      </c>
      <c r="G298">
        <v>0</v>
      </c>
      <c r="H298">
        <f t="shared" si="8"/>
        <v>55036.999999999942</v>
      </c>
      <c r="I298" s="3">
        <v>55037.547629000001</v>
      </c>
      <c r="J298" s="4">
        <f t="shared" si="9"/>
        <v>-0.5476290000588051</v>
      </c>
    </row>
    <row r="299" spans="1:10" ht="15" thickBot="1">
      <c r="A299" s="10" t="s">
        <v>307</v>
      </c>
      <c r="B299">
        <v>0</v>
      </c>
      <c r="C299">
        <v>0</v>
      </c>
      <c r="D299">
        <v>0</v>
      </c>
      <c r="E299">
        <v>28733.743182578801</v>
      </c>
      <c r="F299">
        <v>23745.733881025899</v>
      </c>
      <c r="G299">
        <v>0</v>
      </c>
      <c r="H299">
        <f t="shared" si="8"/>
        <v>52479.477063604703</v>
      </c>
      <c r="I299" s="3">
        <v>51873.759744000003</v>
      </c>
      <c r="J299" s="4">
        <f t="shared" si="9"/>
        <v>605.71731960470061</v>
      </c>
    </row>
    <row r="300" spans="1:10" ht="15" thickBot="1">
      <c r="A300" s="10" t="s">
        <v>308</v>
      </c>
      <c r="B300">
        <v>0</v>
      </c>
      <c r="C300">
        <v>0</v>
      </c>
      <c r="D300">
        <v>0</v>
      </c>
      <c r="E300">
        <v>22798.127825725202</v>
      </c>
      <c r="F300">
        <v>26281.305311156601</v>
      </c>
      <c r="G300">
        <v>0</v>
      </c>
      <c r="H300">
        <f t="shared" si="8"/>
        <v>49079.433136881802</v>
      </c>
      <c r="I300" s="3">
        <v>48584.364170000001</v>
      </c>
      <c r="J300" s="4">
        <f t="shared" si="9"/>
        <v>495.06896688180132</v>
      </c>
    </row>
    <row r="301" spans="1:10" ht="15" thickBot="1">
      <c r="A301" s="10" t="s">
        <v>309</v>
      </c>
      <c r="B301">
        <v>464.38091083883501</v>
      </c>
      <c r="C301">
        <v>0</v>
      </c>
      <c r="D301">
        <v>0</v>
      </c>
      <c r="E301">
        <v>19503.5516803928</v>
      </c>
      <c r="F301">
        <v>25863.0674087683</v>
      </c>
      <c r="G301">
        <v>0</v>
      </c>
      <c r="H301">
        <f t="shared" si="8"/>
        <v>45830.999999999935</v>
      </c>
      <c r="I301" s="3">
        <v>45831.351371999997</v>
      </c>
      <c r="J301" s="4">
        <f t="shared" si="9"/>
        <v>-0.3513720000628382</v>
      </c>
    </row>
    <row r="302" spans="1:10" ht="15" thickBot="1">
      <c r="A302" s="10" t="s">
        <v>310</v>
      </c>
      <c r="B302">
        <v>0</v>
      </c>
      <c r="C302">
        <v>0</v>
      </c>
      <c r="D302">
        <v>0</v>
      </c>
      <c r="E302">
        <v>20221.3246522718</v>
      </c>
      <c r="F302">
        <v>25054.890934193001</v>
      </c>
      <c r="G302">
        <v>0</v>
      </c>
      <c r="H302">
        <f t="shared" si="8"/>
        <v>45276.215586464801</v>
      </c>
      <c r="I302" s="3">
        <v>43411.481346</v>
      </c>
      <c r="J302" s="4">
        <f t="shared" si="9"/>
        <v>1864.7342404648007</v>
      </c>
    </row>
    <row r="303" spans="1:10" ht="15" thickBot="1">
      <c r="A303" s="10" t="s">
        <v>311</v>
      </c>
      <c r="B303">
        <v>0</v>
      </c>
      <c r="C303">
        <v>0</v>
      </c>
      <c r="D303">
        <v>0</v>
      </c>
      <c r="E303">
        <v>21491.798642918198</v>
      </c>
      <c r="F303">
        <v>25567.177785583499</v>
      </c>
      <c r="G303">
        <v>0</v>
      </c>
      <c r="H303">
        <f t="shared" si="8"/>
        <v>47058.976428501701</v>
      </c>
      <c r="I303" s="3">
        <v>41384.068165999997</v>
      </c>
      <c r="J303" s="4">
        <f t="shared" si="9"/>
        <v>5674.9082625017036</v>
      </c>
    </row>
    <row r="304" spans="1:10" ht="15" thickBot="1">
      <c r="A304" s="10" t="s">
        <v>312</v>
      </c>
      <c r="B304">
        <v>0</v>
      </c>
      <c r="C304">
        <v>0</v>
      </c>
      <c r="D304">
        <v>0</v>
      </c>
      <c r="E304">
        <v>24146.466304590002</v>
      </c>
      <c r="F304">
        <v>26051.7791437421</v>
      </c>
      <c r="G304">
        <v>0</v>
      </c>
      <c r="H304">
        <f t="shared" si="8"/>
        <v>50198.245448332105</v>
      </c>
      <c r="I304" s="3">
        <v>40052.043943999997</v>
      </c>
      <c r="J304" s="4">
        <f t="shared" si="9"/>
        <v>10146.201504332108</v>
      </c>
    </row>
    <row r="305" spans="1:10" ht="15" thickBot="1">
      <c r="A305" s="10" t="s">
        <v>313</v>
      </c>
      <c r="B305">
        <v>0</v>
      </c>
      <c r="C305">
        <v>0</v>
      </c>
      <c r="D305">
        <v>0</v>
      </c>
      <c r="E305">
        <v>26584.602208986202</v>
      </c>
      <c r="F305">
        <v>26544.874458904302</v>
      </c>
      <c r="G305">
        <v>0</v>
      </c>
      <c r="H305">
        <f t="shared" si="8"/>
        <v>53129.4766678905</v>
      </c>
      <c r="I305" s="3">
        <v>39352.762016000001</v>
      </c>
      <c r="J305" s="4">
        <f t="shared" si="9"/>
        <v>13776.714651890499</v>
      </c>
    </row>
    <row r="306" spans="1:10" ht="15" thickBot="1">
      <c r="A306" s="10" t="s">
        <v>314</v>
      </c>
      <c r="B306">
        <v>0</v>
      </c>
      <c r="C306">
        <v>0</v>
      </c>
      <c r="D306">
        <v>0</v>
      </c>
      <c r="E306">
        <v>27014.955481761601</v>
      </c>
      <c r="F306">
        <v>21737.491058279102</v>
      </c>
      <c r="G306">
        <v>0</v>
      </c>
      <c r="H306">
        <f t="shared" si="8"/>
        <v>48752.446540040706</v>
      </c>
      <c r="I306" s="3">
        <v>39477.188091999997</v>
      </c>
      <c r="J306" s="4">
        <f t="shared" si="9"/>
        <v>9275.2584480407095</v>
      </c>
    </row>
    <row r="307" spans="1:10" ht="15" thickBot="1">
      <c r="A307" s="10" t="s">
        <v>315</v>
      </c>
      <c r="B307">
        <v>9080.1805453455399</v>
      </c>
      <c r="C307">
        <v>0</v>
      </c>
      <c r="D307">
        <v>0</v>
      </c>
      <c r="E307">
        <v>26442.584463618099</v>
      </c>
      <c r="F307">
        <v>5310.23499103631</v>
      </c>
      <c r="G307">
        <v>0</v>
      </c>
      <c r="H307">
        <f t="shared" si="8"/>
        <v>40832.999999999949</v>
      </c>
      <c r="I307" s="3">
        <v>40833.814112</v>
      </c>
      <c r="J307" s="4">
        <f t="shared" si="9"/>
        <v>-0.81411200005095452</v>
      </c>
    </row>
    <row r="308" spans="1:10" ht="15" thickBot="1">
      <c r="A308" s="10" t="s">
        <v>316</v>
      </c>
      <c r="B308">
        <v>9717.5181094009004</v>
      </c>
      <c r="C308">
        <v>0</v>
      </c>
      <c r="D308">
        <v>0</v>
      </c>
      <c r="E308">
        <v>33982.505264662803</v>
      </c>
      <c r="F308">
        <v>63.97662593631</v>
      </c>
      <c r="G308">
        <v>0</v>
      </c>
      <c r="H308">
        <f t="shared" si="8"/>
        <v>43764.000000000015</v>
      </c>
      <c r="I308" s="3">
        <v>43764.968474000001</v>
      </c>
      <c r="J308" s="4">
        <f t="shared" si="9"/>
        <v>-0.96847399998659967</v>
      </c>
    </row>
    <row r="309" spans="1:10" ht="15" thickBot="1">
      <c r="A309" s="10" t="s">
        <v>317</v>
      </c>
      <c r="B309">
        <v>4064.5997678956001</v>
      </c>
      <c r="C309">
        <v>0</v>
      </c>
      <c r="D309">
        <v>0</v>
      </c>
      <c r="E309">
        <v>40338.0253798509</v>
      </c>
      <c r="F309">
        <v>44.3748522535356</v>
      </c>
      <c r="G309">
        <v>0</v>
      </c>
      <c r="H309">
        <f t="shared" si="8"/>
        <v>44447.000000000036</v>
      </c>
      <c r="I309" s="3">
        <v>44447.232881999997</v>
      </c>
      <c r="J309" s="4">
        <f t="shared" si="9"/>
        <v>-0.2328819999602274</v>
      </c>
    </row>
    <row r="310" spans="1:10" ht="15" thickBot="1">
      <c r="A310" s="10" t="s">
        <v>318</v>
      </c>
      <c r="B310">
        <v>264.17418314742503</v>
      </c>
      <c r="C310">
        <v>0</v>
      </c>
      <c r="D310">
        <v>0</v>
      </c>
      <c r="E310">
        <v>44363.825816852601</v>
      </c>
      <c r="F310">
        <v>0</v>
      </c>
      <c r="G310">
        <v>0</v>
      </c>
      <c r="H310">
        <f t="shared" si="8"/>
        <v>44628.000000000029</v>
      </c>
      <c r="I310" s="3">
        <v>44628.274300999998</v>
      </c>
      <c r="J310" s="4">
        <f t="shared" si="9"/>
        <v>-0.27430099996854551</v>
      </c>
    </row>
    <row r="311" spans="1:10" ht="15" thickBot="1">
      <c r="A311" s="10" t="s">
        <v>319</v>
      </c>
      <c r="B311">
        <v>0</v>
      </c>
      <c r="C311">
        <v>0</v>
      </c>
      <c r="D311">
        <v>0</v>
      </c>
      <c r="E311">
        <v>45325.145058304901</v>
      </c>
      <c r="F311">
        <v>0</v>
      </c>
      <c r="G311">
        <v>0</v>
      </c>
      <c r="H311">
        <f t="shared" si="8"/>
        <v>45325.145058304901</v>
      </c>
      <c r="I311" s="3">
        <v>43830.129577</v>
      </c>
      <c r="J311" s="4">
        <f t="shared" si="9"/>
        <v>1495.0154813049012</v>
      </c>
    </row>
    <row r="312" spans="1:10" ht="15" thickBot="1">
      <c r="A312" s="10" t="s">
        <v>320</v>
      </c>
      <c r="B312">
        <v>0</v>
      </c>
      <c r="C312">
        <v>0</v>
      </c>
      <c r="D312">
        <v>0</v>
      </c>
      <c r="E312">
        <v>48321.2774597311</v>
      </c>
      <c r="F312">
        <v>0</v>
      </c>
      <c r="G312">
        <v>0</v>
      </c>
      <c r="H312">
        <f t="shared" si="8"/>
        <v>48321.2774597311</v>
      </c>
      <c r="I312" s="3">
        <v>42235.001522999999</v>
      </c>
      <c r="J312" s="4">
        <f t="shared" si="9"/>
        <v>6086.275936731101</v>
      </c>
    </row>
    <row r="313" spans="1:10" ht="15" thickBot="1">
      <c r="A313" s="10" t="s">
        <v>321</v>
      </c>
      <c r="B313">
        <v>0</v>
      </c>
      <c r="C313">
        <v>0</v>
      </c>
      <c r="D313">
        <v>0</v>
      </c>
      <c r="E313">
        <v>47749.780935026603</v>
      </c>
      <c r="F313">
        <v>0</v>
      </c>
      <c r="G313">
        <v>0</v>
      </c>
      <c r="H313">
        <f t="shared" si="8"/>
        <v>47749.780935026603</v>
      </c>
      <c r="I313" s="3">
        <v>40789.032047000001</v>
      </c>
      <c r="J313" s="4">
        <f t="shared" si="9"/>
        <v>6960.7488880266028</v>
      </c>
    </row>
    <row r="314" spans="1:10" ht="15" thickBot="1">
      <c r="A314" s="10" t="s">
        <v>322</v>
      </c>
      <c r="B314">
        <v>0</v>
      </c>
      <c r="C314">
        <v>0</v>
      </c>
      <c r="D314">
        <v>0</v>
      </c>
      <c r="E314">
        <v>47795.468831454797</v>
      </c>
      <c r="F314">
        <v>0</v>
      </c>
      <c r="G314">
        <v>0</v>
      </c>
      <c r="H314">
        <f t="shared" si="8"/>
        <v>47795.468831454797</v>
      </c>
      <c r="I314" s="3">
        <v>39976.477100999997</v>
      </c>
      <c r="J314" s="4">
        <f t="shared" si="9"/>
        <v>7818.9917304547998</v>
      </c>
    </row>
    <row r="315" spans="1:10" ht="15" thickBot="1">
      <c r="A315" s="10" t="s">
        <v>323</v>
      </c>
      <c r="B315">
        <v>0</v>
      </c>
      <c r="C315">
        <v>0</v>
      </c>
      <c r="D315">
        <v>0</v>
      </c>
      <c r="E315">
        <v>48647.9372388466</v>
      </c>
      <c r="F315">
        <v>0</v>
      </c>
      <c r="G315">
        <v>0</v>
      </c>
      <c r="H315">
        <f t="shared" si="8"/>
        <v>48647.9372388466</v>
      </c>
      <c r="I315" s="3">
        <v>39756.122490000002</v>
      </c>
      <c r="J315" s="4">
        <f t="shared" si="9"/>
        <v>8891.8147488465984</v>
      </c>
    </row>
    <row r="316" spans="1:10" ht="15" thickBot="1">
      <c r="A316" s="10" t="s">
        <v>324</v>
      </c>
      <c r="B316">
        <v>0</v>
      </c>
      <c r="C316">
        <v>0</v>
      </c>
      <c r="D316">
        <v>0</v>
      </c>
      <c r="E316">
        <v>50099.021677108503</v>
      </c>
      <c r="F316">
        <v>0</v>
      </c>
      <c r="G316">
        <v>0</v>
      </c>
      <c r="H316">
        <f t="shared" si="8"/>
        <v>50099.021677108503</v>
      </c>
      <c r="I316" s="3">
        <v>39925.226670999997</v>
      </c>
      <c r="J316" s="4">
        <f t="shared" si="9"/>
        <v>10173.795006108507</v>
      </c>
    </row>
    <row r="317" spans="1:10" ht="15" thickBot="1">
      <c r="A317" s="10" t="s">
        <v>325</v>
      </c>
      <c r="B317">
        <v>0</v>
      </c>
      <c r="C317">
        <v>0</v>
      </c>
      <c r="D317">
        <v>0</v>
      </c>
      <c r="E317">
        <v>50104.466330524199</v>
      </c>
      <c r="F317">
        <v>0</v>
      </c>
      <c r="G317">
        <v>0</v>
      </c>
      <c r="H317">
        <f t="shared" si="8"/>
        <v>50104.466330524199</v>
      </c>
      <c r="I317" s="3">
        <v>40508.775753000002</v>
      </c>
      <c r="J317" s="4">
        <f t="shared" si="9"/>
        <v>9595.6905775241976</v>
      </c>
    </row>
    <row r="318" spans="1:10" ht="15" thickBot="1">
      <c r="A318" s="10" t="s">
        <v>326</v>
      </c>
      <c r="B318">
        <v>0</v>
      </c>
      <c r="C318">
        <v>0</v>
      </c>
      <c r="D318">
        <v>0</v>
      </c>
      <c r="E318">
        <v>49464.416281931401</v>
      </c>
      <c r="F318">
        <v>0</v>
      </c>
      <c r="G318">
        <v>0</v>
      </c>
      <c r="H318">
        <f t="shared" si="8"/>
        <v>49464.416281931401</v>
      </c>
      <c r="I318" s="3">
        <v>41799.866096999998</v>
      </c>
      <c r="J318" s="4">
        <f t="shared" si="9"/>
        <v>7664.5501849314023</v>
      </c>
    </row>
    <row r="319" spans="1:10" ht="15" thickBot="1">
      <c r="A319" s="10" t="s">
        <v>327</v>
      </c>
      <c r="B319">
        <v>0</v>
      </c>
      <c r="C319">
        <v>0</v>
      </c>
      <c r="D319">
        <v>0</v>
      </c>
      <c r="E319">
        <v>51028.995874349901</v>
      </c>
      <c r="F319">
        <v>0</v>
      </c>
      <c r="G319">
        <v>0</v>
      </c>
      <c r="H319">
        <f t="shared" si="8"/>
        <v>51028.995874349901</v>
      </c>
      <c r="I319" s="3">
        <v>44439.295737</v>
      </c>
      <c r="J319" s="4">
        <f t="shared" si="9"/>
        <v>6589.7001373499006</v>
      </c>
    </row>
    <row r="320" spans="1:10" ht="15" thickBot="1">
      <c r="A320" s="10" t="s">
        <v>328</v>
      </c>
      <c r="B320">
        <v>0</v>
      </c>
      <c r="C320">
        <v>0</v>
      </c>
      <c r="D320">
        <v>0</v>
      </c>
      <c r="E320">
        <v>52095.705743062797</v>
      </c>
      <c r="F320">
        <v>0</v>
      </c>
      <c r="G320">
        <v>0</v>
      </c>
      <c r="H320">
        <f t="shared" si="8"/>
        <v>52095.705743062797</v>
      </c>
      <c r="I320" s="3">
        <v>48213.289087999998</v>
      </c>
      <c r="J320" s="4">
        <f t="shared" si="9"/>
        <v>3882.4166550627997</v>
      </c>
    </row>
    <row r="321" spans="1:10" ht="15" thickBot="1">
      <c r="A321" s="10" t="s">
        <v>329</v>
      </c>
      <c r="B321">
        <v>0</v>
      </c>
      <c r="C321">
        <v>0</v>
      </c>
      <c r="D321">
        <v>0</v>
      </c>
      <c r="E321">
        <v>55353.429399034198</v>
      </c>
      <c r="F321">
        <v>101.66695008815999</v>
      </c>
      <c r="G321">
        <v>0</v>
      </c>
      <c r="H321">
        <f t="shared" si="8"/>
        <v>55455.096349122359</v>
      </c>
      <c r="I321" s="3">
        <v>50235.454494999998</v>
      </c>
      <c r="J321" s="4">
        <f t="shared" si="9"/>
        <v>5219.6418541223611</v>
      </c>
    </row>
    <row r="322" spans="1:10" ht="15" thickBot="1">
      <c r="A322" s="10" t="s">
        <v>330</v>
      </c>
      <c r="B322">
        <v>0</v>
      </c>
      <c r="C322">
        <v>0</v>
      </c>
      <c r="D322">
        <v>0</v>
      </c>
      <c r="E322">
        <v>53786.602145193698</v>
      </c>
      <c r="F322">
        <v>4111.6744924168397</v>
      </c>
      <c r="G322">
        <v>0</v>
      </c>
      <c r="H322">
        <f t="shared" si="8"/>
        <v>57898.276637610536</v>
      </c>
      <c r="I322" s="3">
        <v>49225.952298999997</v>
      </c>
      <c r="J322" s="4">
        <f t="shared" si="9"/>
        <v>8672.3243386105387</v>
      </c>
    </row>
    <row r="323" spans="1:10" ht="15" thickBot="1">
      <c r="A323" s="10" t="s">
        <v>331</v>
      </c>
      <c r="B323">
        <v>0</v>
      </c>
      <c r="C323">
        <v>0</v>
      </c>
      <c r="D323">
        <v>0</v>
      </c>
      <c r="E323">
        <v>48271.200598236202</v>
      </c>
      <c r="F323">
        <v>7572.1063322118998</v>
      </c>
      <c r="G323">
        <v>0</v>
      </c>
      <c r="H323">
        <f t="shared" ref="H323:H386" si="10">SUM(B323:G323)</f>
        <v>55843.306930448103</v>
      </c>
      <c r="I323" s="3">
        <v>46980.248692000001</v>
      </c>
      <c r="J323" s="4">
        <f t="shared" ref="J323:J386" si="11">H323-I323</f>
        <v>8863.0582384481022</v>
      </c>
    </row>
    <row r="324" spans="1:10" ht="15" thickBot="1">
      <c r="A324" s="10" t="s">
        <v>332</v>
      </c>
      <c r="B324">
        <v>0</v>
      </c>
      <c r="C324">
        <v>0</v>
      </c>
      <c r="D324">
        <v>0</v>
      </c>
      <c r="E324">
        <v>46013.9880648404</v>
      </c>
      <c r="F324">
        <v>8274.3154645702198</v>
      </c>
      <c r="G324">
        <v>0</v>
      </c>
      <c r="H324">
        <f t="shared" si="10"/>
        <v>54288.303529410623</v>
      </c>
      <c r="I324" s="3">
        <v>44681.033135999998</v>
      </c>
      <c r="J324" s="4">
        <f t="shared" si="11"/>
        <v>9607.2703934106248</v>
      </c>
    </row>
    <row r="325" spans="1:10" ht="15" thickBot="1">
      <c r="A325" s="10" t="s">
        <v>333</v>
      </c>
      <c r="B325">
        <v>0</v>
      </c>
      <c r="C325">
        <v>0</v>
      </c>
      <c r="D325">
        <v>0</v>
      </c>
      <c r="E325">
        <v>47241.892634822703</v>
      </c>
      <c r="F325">
        <v>8407.0744581168092</v>
      </c>
      <c r="G325">
        <v>0</v>
      </c>
      <c r="H325">
        <f t="shared" si="10"/>
        <v>55648.967092939514</v>
      </c>
      <c r="I325" s="3">
        <v>42790.878956</v>
      </c>
      <c r="J325" s="4">
        <f t="shared" si="11"/>
        <v>12858.088136939514</v>
      </c>
    </row>
    <row r="326" spans="1:10" ht="15" thickBot="1">
      <c r="A326" s="10" t="s">
        <v>334</v>
      </c>
      <c r="B326">
        <v>0</v>
      </c>
      <c r="C326">
        <v>0</v>
      </c>
      <c r="D326">
        <v>0</v>
      </c>
      <c r="E326">
        <v>48609.561178336502</v>
      </c>
      <c r="F326">
        <v>8543.0906930730598</v>
      </c>
      <c r="G326">
        <v>0</v>
      </c>
      <c r="H326">
        <f t="shared" si="10"/>
        <v>57152.651871409558</v>
      </c>
      <c r="I326" s="3">
        <v>41334.359271000001</v>
      </c>
      <c r="J326" s="4">
        <f t="shared" si="11"/>
        <v>15818.292600409557</v>
      </c>
    </row>
    <row r="327" spans="1:10" ht="15" thickBot="1">
      <c r="A327" s="10" t="s">
        <v>335</v>
      </c>
      <c r="B327">
        <v>0</v>
      </c>
      <c r="C327">
        <v>0</v>
      </c>
      <c r="D327">
        <v>0</v>
      </c>
      <c r="E327">
        <v>47263.007679235001</v>
      </c>
      <c r="F327">
        <v>9022.1868704537301</v>
      </c>
      <c r="G327">
        <v>0</v>
      </c>
      <c r="H327">
        <f t="shared" si="10"/>
        <v>56285.194549688735</v>
      </c>
      <c r="I327" s="3">
        <v>40224.638801000001</v>
      </c>
      <c r="J327" s="4">
        <f t="shared" si="11"/>
        <v>16060.555748688734</v>
      </c>
    </row>
    <row r="328" spans="1:10" ht="15" thickBot="1">
      <c r="A328" s="10" t="s">
        <v>336</v>
      </c>
      <c r="B328">
        <v>0</v>
      </c>
      <c r="C328">
        <v>0</v>
      </c>
      <c r="D328">
        <v>0</v>
      </c>
      <c r="E328">
        <v>43862.416930306303</v>
      </c>
      <c r="F328">
        <v>12337.472510216299</v>
      </c>
      <c r="G328">
        <v>0</v>
      </c>
      <c r="H328">
        <f t="shared" si="10"/>
        <v>56199.889440522602</v>
      </c>
      <c r="I328" s="3">
        <v>39381.712633000003</v>
      </c>
      <c r="J328" s="4">
        <f t="shared" si="11"/>
        <v>16818.176807522599</v>
      </c>
    </row>
    <row r="329" spans="1:10" ht="15" thickBot="1">
      <c r="A329" s="10" t="s">
        <v>337</v>
      </c>
      <c r="B329">
        <v>0</v>
      </c>
      <c r="C329">
        <v>0</v>
      </c>
      <c r="D329">
        <v>0</v>
      </c>
      <c r="E329">
        <v>39806.161177799397</v>
      </c>
      <c r="F329">
        <v>16694.124881579799</v>
      </c>
      <c r="G329">
        <v>0</v>
      </c>
      <c r="H329">
        <f t="shared" si="10"/>
        <v>56500.286059379199</v>
      </c>
      <c r="I329" s="3">
        <v>38871.474005999997</v>
      </c>
      <c r="J329" s="4">
        <f t="shared" si="11"/>
        <v>17628.812053379203</v>
      </c>
    </row>
    <row r="330" spans="1:10" ht="15" thickBot="1">
      <c r="A330" s="10" t="s">
        <v>338</v>
      </c>
      <c r="B330">
        <v>0</v>
      </c>
      <c r="C330">
        <v>0</v>
      </c>
      <c r="D330">
        <v>0</v>
      </c>
      <c r="E330">
        <v>33224.049356909403</v>
      </c>
      <c r="F330">
        <v>14959.772146436801</v>
      </c>
      <c r="G330">
        <v>0</v>
      </c>
      <c r="H330">
        <f t="shared" si="10"/>
        <v>48183.821503346204</v>
      </c>
      <c r="I330" s="3">
        <v>38985.436613999998</v>
      </c>
      <c r="J330" s="4">
        <f t="shared" si="11"/>
        <v>9198.3848893462055</v>
      </c>
    </row>
    <row r="331" spans="1:10" ht="15" thickBot="1">
      <c r="A331" s="10" t="s">
        <v>339</v>
      </c>
      <c r="B331">
        <v>11842.5145901576</v>
      </c>
      <c r="C331">
        <v>0</v>
      </c>
      <c r="D331">
        <v>0</v>
      </c>
      <c r="E331">
        <v>23510.7053665659</v>
      </c>
      <c r="F331">
        <v>4706.7800432765298</v>
      </c>
      <c r="G331">
        <v>0</v>
      </c>
      <c r="H331">
        <f t="shared" si="10"/>
        <v>40060.000000000029</v>
      </c>
      <c r="I331" s="3">
        <v>40060.725310000002</v>
      </c>
      <c r="J331" s="4">
        <f t="shared" si="11"/>
        <v>-0.72530999997252366</v>
      </c>
    </row>
    <row r="332" spans="1:10" ht="15" thickBot="1">
      <c r="A332" s="10" t="s">
        <v>340</v>
      </c>
      <c r="B332">
        <v>19680.771447230902</v>
      </c>
      <c r="C332">
        <v>0</v>
      </c>
      <c r="D332">
        <v>0</v>
      </c>
      <c r="E332">
        <v>22622.116983216802</v>
      </c>
      <c r="F332">
        <v>80.111569552237796</v>
      </c>
      <c r="G332">
        <v>0</v>
      </c>
      <c r="H332">
        <f t="shared" si="10"/>
        <v>42382.999999999942</v>
      </c>
      <c r="I332" s="3">
        <v>42383.849357999999</v>
      </c>
      <c r="J332" s="4">
        <f t="shared" si="11"/>
        <v>-0.84935800005769124</v>
      </c>
    </row>
    <row r="333" spans="1:10" ht="15" thickBot="1">
      <c r="A333" s="10" t="s">
        <v>341</v>
      </c>
      <c r="B333">
        <v>18327.363046767801</v>
      </c>
      <c r="C333">
        <v>0</v>
      </c>
      <c r="D333">
        <v>0</v>
      </c>
      <c r="E333">
        <v>24439.8057523231</v>
      </c>
      <c r="F333">
        <v>58.831200909117797</v>
      </c>
      <c r="G333">
        <v>0</v>
      </c>
      <c r="H333">
        <f t="shared" si="10"/>
        <v>42826.000000000015</v>
      </c>
      <c r="I333" s="3">
        <v>42826.089796</v>
      </c>
      <c r="J333" s="4">
        <f t="shared" si="11"/>
        <v>-8.9795999985653907E-2</v>
      </c>
    </row>
    <row r="334" spans="1:10" ht="15" thickBot="1">
      <c r="A334" s="10" t="s">
        <v>342</v>
      </c>
      <c r="B334">
        <v>17291.646198752798</v>
      </c>
      <c r="C334">
        <v>0</v>
      </c>
      <c r="D334">
        <v>0</v>
      </c>
      <c r="E334">
        <v>25351.353801247202</v>
      </c>
      <c r="F334">
        <v>0</v>
      </c>
      <c r="G334">
        <v>0</v>
      </c>
      <c r="H334">
        <f t="shared" si="10"/>
        <v>42643</v>
      </c>
      <c r="I334" s="3">
        <v>42643.772332</v>
      </c>
      <c r="J334" s="4">
        <f t="shared" si="11"/>
        <v>-0.77233200000046054</v>
      </c>
    </row>
    <row r="335" spans="1:10" ht="15" thickBot="1">
      <c r="A335" s="10" t="s">
        <v>343</v>
      </c>
      <c r="B335">
        <v>15152.198231665099</v>
      </c>
      <c r="C335">
        <v>0</v>
      </c>
      <c r="D335">
        <v>0</v>
      </c>
      <c r="E335">
        <v>26778.801768334899</v>
      </c>
      <c r="F335">
        <v>0</v>
      </c>
      <c r="G335">
        <v>0</v>
      </c>
      <c r="H335">
        <f t="shared" si="10"/>
        <v>41931</v>
      </c>
      <c r="I335" s="3">
        <v>41931.440348999997</v>
      </c>
      <c r="J335" s="4">
        <f t="shared" si="11"/>
        <v>-0.44034899999678601</v>
      </c>
    </row>
    <row r="336" spans="1:10" ht="15" thickBot="1">
      <c r="A336" s="10" t="s">
        <v>344</v>
      </c>
      <c r="B336">
        <v>12114.4979201104</v>
      </c>
      <c r="C336">
        <v>0</v>
      </c>
      <c r="D336">
        <v>0</v>
      </c>
      <c r="E336">
        <v>28409.5020798896</v>
      </c>
      <c r="F336">
        <v>0</v>
      </c>
      <c r="G336">
        <v>0</v>
      </c>
      <c r="H336">
        <f t="shared" si="10"/>
        <v>40524</v>
      </c>
      <c r="I336" s="3">
        <v>40524.529640000001</v>
      </c>
      <c r="J336" s="4">
        <f t="shared" si="11"/>
        <v>-0.52964000000065425</v>
      </c>
    </row>
    <row r="337" spans="1:10" ht="15" thickBot="1">
      <c r="A337" s="10" t="s">
        <v>345</v>
      </c>
      <c r="B337">
        <v>8241.0814432940097</v>
      </c>
      <c r="C337">
        <v>0</v>
      </c>
      <c r="D337">
        <v>0</v>
      </c>
      <c r="E337">
        <v>31061.918556706001</v>
      </c>
      <c r="F337">
        <v>0</v>
      </c>
      <c r="G337">
        <v>0</v>
      </c>
      <c r="H337">
        <f t="shared" si="10"/>
        <v>39303.000000000015</v>
      </c>
      <c r="I337" s="3">
        <v>39303.432507999998</v>
      </c>
      <c r="J337" s="4">
        <f t="shared" si="11"/>
        <v>-0.43250799998349976</v>
      </c>
    </row>
    <row r="338" spans="1:10" ht="15" thickBot="1">
      <c r="A338" s="10" t="s">
        <v>346</v>
      </c>
      <c r="B338">
        <v>6496.8755682258998</v>
      </c>
      <c r="C338">
        <v>0</v>
      </c>
      <c r="D338">
        <v>0</v>
      </c>
      <c r="E338">
        <v>32138.1244317741</v>
      </c>
      <c r="F338">
        <v>0</v>
      </c>
      <c r="G338">
        <v>0</v>
      </c>
      <c r="H338">
        <f t="shared" si="10"/>
        <v>38635</v>
      </c>
      <c r="I338" s="3">
        <v>38635.055499000002</v>
      </c>
      <c r="J338" s="4">
        <f t="shared" si="11"/>
        <v>-5.5499000001873355E-2</v>
      </c>
    </row>
    <row r="339" spans="1:10" ht="15" thickBot="1">
      <c r="A339" s="10" t="s">
        <v>347</v>
      </c>
      <c r="B339">
        <v>4956.1680600441096</v>
      </c>
      <c r="C339">
        <v>0</v>
      </c>
      <c r="D339">
        <v>0</v>
      </c>
      <c r="E339">
        <v>33622.831939955897</v>
      </c>
      <c r="F339">
        <v>0</v>
      </c>
      <c r="G339">
        <v>0</v>
      </c>
      <c r="H339">
        <f t="shared" si="10"/>
        <v>38579.000000000007</v>
      </c>
      <c r="I339" s="3">
        <v>38579.578255</v>
      </c>
      <c r="J339" s="4">
        <f t="shared" si="11"/>
        <v>-0.57825499999307794</v>
      </c>
    </row>
    <row r="340" spans="1:10" ht="15" thickBot="1">
      <c r="A340" s="10" t="s">
        <v>348</v>
      </c>
      <c r="B340">
        <v>2059.8377581814502</v>
      </c>
      <c r="C340">
        <v>0</v>
      </c>
      <c r="D340">
        <v>0</v>
      </c>
      <c r="E340">
        <v>36794.162241818602</v>
      </c>
      <c r="F340">
        <v>0</v>
      </c>
      <c r="G340">
        <v>0</v>
      </c>
      <c r="H340">
        <f t="shared" si="10"/>
        <v>38854.000000000051</v>
      </c>
      <c r="I340" s="3">
        <v>38854.632237999998</v>
      </c>
      <c r="J340" s="4">
        <f t="shared" si="11"/>
        <v>-0.63223799994739238</v>
      </c>
    </row>
    <row r="341" spans="1:10" ht="15" thickBot="1">
      <c r="A341" s="10" t="s">
        <v>349</v>
      </c>
      <c r="B341">
        <v>3023.63447605178</v>
      </c>
      <c r="C341">
        <v>0</v>
      </c>
      <c r="D341">
        <v>0</v>
      </c>
      <c r="E341">
        <v>36652.365523948203</v>
      </c>
      <c r="F341">
        <v>0</v>
      </c>
      <c r="G341">
        <v>0</v>
      </c>
      <c r="H341">
        <f t="shared" si="10"/>
        <v>39675.999999999985</v>
      </c>
      <c r="I341" s="3">
        <v>39676.609445000002</v>
      </c>
      <c r="J341" s="4">
        <f t="shared" si="11"/>
        <v>-0.60944500001642155</v>
      </c>
    </row>
    <row r="342" spans="1:10" ht="15" thickBot="1">
      <c r="A342" s="10" t="s">
        <v>350</v>
      </c>
      <c r="B342">
        <v>2507.84833041919</v>
      </c>
      <c r="C342">
        <v>0</v>
      </c>
      <c r="D342">
        <v>0</v>
      </c>
      <c r="E342">
        <v>38725.151669580802</v>
      </c>
      <c r="F342">
        <v>0</v>
      </c>
      <c r="G342">
        <v>0</v>
      </c>
      <c r="H342">
        <f t="shared" si="10"/>
        <v>41232.999999999993</v>
      </c>
      <c r="I342" s="3">
        <v>41233.982474999997</v>
      </c>
      <c r="J342" s="4">
        <f t="shared" si="11"/>
        <v>-0.98247500000434229</v>
      </c>
    </row>
    <row r="343" spans="1:10" ht="15" thickBot="1">
      <c r="A343" s="10" t="s">
        <v>351</v>
      </c>
      <c r="B343">
        <v>4433.6371868836404</v>
      </c>
      <c r="C343">
        <v>0</v>
      </c>
      <c r="D343">
        <v>0</v>
      </c>
      <c r="E343">
        <v>39668.362813116401</v>
      </c>
      <c r="F343">
        <v>0</v>
      </c>
      <c r="G343">
        <v>0</v>
      </c>
      <c r="H343">
        <f t="shared" si="10"/>
        <v>44102.000000000044</v>
      </c>
      <c r="I343" s="3">
        <v>44102.883192000001</v>
      </c>
      <c r="J343" s="4">
        <f t="shared" si="11"/>
        <v>-0.88319199995748932</v>
      </c>
    </row>
    <row r="344" spans="1:10" ht="15" thickBot="1">
      <c r="A344" s="10" t="s">
        <v>352</v>
      </c>
      <c r="B344">
        <v>9793.2437004961394</v>
      </c>
      <c r="C344">
        <v>0</v>
      </c>
      <c r="D344">
        <v>0</v>
      </c>
      <c r="E344">
        <v>38218.756299503897</v>
      </c>
      <c r="F344">
        <v>0</v>
      </c>
      <c r="G344">
        <v>0</v>
      </c>
      <c r="H344">
        <f t="shared" si="10"/>
        <v>48012.000000000036</v>
      </c>
      <c r="I344" s="3">
        <v>48012.682930000003</v>
      </c>
      <c r="J344" s="4">
        <f t="shared" si="11"/>
        <v>-0.68292999996629078</v>
      </c>
    </row>
    <row r="345" spans="1:10" ht="15" thickBot="1">
      <c r="A345" s="10" t="s">
        <v>353</v>
      </c>
      <c r="B345">
        <v>13298.010589747801</v>
      </c>
      <c r="C345">
        <v>0</v>
      </c>
      <c r="D345">
        <v>0</v>
      </c>
      <c r="E345">
        <v>36974.739330475801</v>
      </c>
      <c r="F345">
        <v>105.25007977635499</v>
      </c>
      <c r="G345">
        <v>0</v>
      </c>
      <c r="H345">
        <f t="shared" si="10"/>
        <v>50377.999999999956</v>
      </c>
      <c r="I345" s="3">
        <v>50378.086377</v>
      </c>
      <c r="J345" s="4">
        <f t="shared" si="11"/>
        <v>-8.6377000043285079E-2</v>
      </c>
    </row>
    <row r="346" spans="1:10" ht="15" thickBot="1">
      <c r="A346" s="10" t="s">
        <v>354</v>
      </c>
      <c r="B346">
        <v>7121.1033129648904</v>
      </c>
      <c r="C346">
        <v>0</v>
      </c>
      <c r="D346">
        <v>0</v>
      </c>
      <c r="E346">
        <v>35032.8117644554</v>
      </c>
      <c r="F346">
        <v>7830.0849225796701</v>
      </c>
      <c r="G346">
        <v>0</v>
      </c>
      <c r="H346">
        <f t="shared" si="10"/>
        <v>49983.999999999964</v>
      </c>
      <c r="I346" s="3">
        <v>49984.701477000002</v>
      </c>
      <c r="J346" s="4">
        <f t="shared" si="11"/>
        <v>-0.7014770000387216</v>
      </c>
    </row>
    <row r="347" spans="1:10" ht="15" thickBot="1">
      <c r="A347" s="10" t="s">
        <v>355</v>
      </c>
      <c r="B347">
        <v>0</v>
      </c>
      <c r="C347">
        <v>0</v>
      </c>
      <c r="D347">
        <v>0</v>
      </c>
      <c r="E347">
        <v>30982.641982131699</v>
      </c>
      <c r="F347">
        <v>23679.9237944409</v>
      </c>
      <c r="G347">
        <v>0</v>
      </c>
      <c r="H347">
        <f t="shared" si="10"/>
        <v>54662.565776572599</v>
      </c>
      <c r="I347" s="3">
        <v>48527.875301</v>
      </c>
      <c r="J347" s="4">
        <f t="shared" si="11"/>
        <v>6134.6904755725991</v>
      </c>
    </row>
    <row r="348" spans="1:10" ht="15" thickBot="1">
      <c r="A348" s="10" t="s">
        <v>356</v>
      </c>
      <c r="B348">
        <v>0</v>
      </c>
      <c r="C348">
        <v>0</v>
      </c>
      <c r="D348">
        <v>0</v>
      </c>
      <c r="E348">
        <v>36697.121025017099</v>
      </c>
      <c r="F348">
        <v>27346.641837011899</v>
      </c>
      <c r="G348">
        <v>0</v>
      </c>
      <c r="H348">
        <f t="shared" si="10"/>
        <v>64043.762862028998</v>
      </c>
      <c r="I348" s="3">
        <v>47179.124336000001</v>
      </c>
      <c r="J348" s="4">
        <f t="shared" si="11"/>
        <v>16864.638526028997</v>
      </c>
    </row>
    <row r="349" spans="1:10" ht="15" thickBot="1">
      <c r="A349" s="10" t="s">
        <v>357</v>
      </c>
      <c r="B349">
        <v>0</v>
      </c>
      <c r="C349">
        <v>0</v>
      </c>
      <c r="D349">
        <v>0</v>
      </c>
      <c r="E349">
        <v>42094.177075701897</v>
      </c>
      <c r="F349">
        <v>27285.4965843717</v>
      </c>
      <c r="G349">
        <v>0</v>
      </c>
      <c r="H349">
        <f t="shared" si="10"/>
        <v>69379.673660073604</v>
      </c>
      <c r="I349" s="3">
        <v>45846.143912</v>
      </c>
      <c r="J349" s="4">
        <f t="shared" si="11"/>
        <v>23533.529748073604</v>
      </c>
    </row>
    <row r="350" spans="1:10" ht="15" thickBot="1">
      <c r="A350" s="10" t="s">
        <v>358</v>
      </c>
      <c r="B350">
        <v>0</v>
      </c>
      <c r="C350">
        <v>0</v>
      </c>
      <c r="D350">
        <v>0</v>
      </c>
      <c r="E350">
        <v>42077.972163056103</v>
      </c>
      <c r="F350">
        <v>26752.427390339901</v>
      </c>
      <c r="G350">
        <v>0</v>
      </c>
      <c r="H350">
        <f t="shared" si="10"/>
        <v>68830.399553396011</v>
      </c>
      <c r="I350" s="3">
        <v>44503.390205999996</v>
      </c>
      <c r="J350" s="4">
        <f t="shared" si="11"/>
        <v>24327.009347396015</v>
      </c>
    </row>
    <row r="351" spans="1:10" ht="15" thickBot="1">
      <c r="A351" s="10" t="s">
        <v>359</v>
      </c>
      <c r="B351">
        <v>0</v>
      </c>
      <c r="C351">
        <v>0</v>
      </c>
      <c r="D351">
        <v>0</v>
      </c>
      <c r="E351">
        <v>40591.185475834398</v>
      </c>
      <c r="F351">
        <v>27230.640595234501</v>
      </c>
      <c r="G351">
        <v>0</v>
      </c>
      <c r="H351">
        <f t="shared" si="10"/>
        <v>67821.826071068906</v>
      </c>
      <c r="I351" s="3">
        <v>43271.608680999998</v>
      </c>
      <c r="J351" s="4">
        <f t="shared" si="11"/>
        <v>24550.217390068909</v>
      </c>
    </row>
    <row r="352" spans="1:10" ht="15" thickBot="1">
      <c r="A352" s="10" t="s">
        <v>360</v>
      </c>
      <c r="B352">
        <v>0</v>
      </c>
      <c r="C352">
        <v>0</v>
      </c>
      <c r="D352">
        <v>0</v>
      </c>
      <c r="E352">
        <v>41212.232637501998</v>
      </c>
      <c r="F352">
        <v>28216.423901233298</v>
      </c>
      <c r="G352">
        <v>0</v>
      </c>
      <c r="H352">
        <f t="shared" si="10"/>
        <v>69428.656538735289</v>
      </c>
      <c r="I352" s="3">
        <v>42248.198475999998</v>
      </c>
      <c r="J352" s="4">
        <f t="shared" si="11"/>
        <v>27180.458062735292</v>
      </c>
    </row>
    <row r="353" spans="1:10" ht="15" thickBot="1">
      <c r="A353" s="10" t="s">
        <v>361</v>
      </c>
      <c r="B353">
        <v>0</v>
      </c>
      <c r="C353">
        <v>0</v>
      </c>
      <c r="D353">
        <v>0</v>
      </c>
      <c r="E353">
        <v>40524.1794384612</v>
      </c>
      <c r="F353">
        <v>27799.0846583733</v>
      </c>
      <c r="G353">
        <v>0</v>
      </c>
      <c r="H353">
        <f t="shared" si="10"/>
        <v>68323.264096834493</v>
      </c>
      <c r="I353" s="3">
        <v>41710.975960999996</v>
      </c>
      <c r="J353" s="4">
        <f t="shared" si="11"/>
        <v>26612.288135834497</v>
      </c>
    </row>
    <row r="354" spans="1:10" ht="15" thickBot="1">
      <c r="A354" s="10" t="s">
        <v>362</v>
      </c>
      <c r="B354">
        <v>0</v>
      </c>
      <c r="C354">
        <v>0</v>
      </c>
      <c r="D354">
        <v>0</v>
      </c>
      <c r="E354">
        <v>38731.191185295902</v>
      </c>
      <c r="F354">
        <v>22563.661228089299</v>
      </c>
      <c r="G354">
        <v>0</v>
      </c>
      <c r="H354">
        <f t="shared" si="10"/>
        <v>61294.852413385204</v>
      </c>
      <c r="I354" s="3">
        <v>41837.700489000003</v>
      </c>
      <c r="J354" s="4">
        <f t="shared" si="11"/>
        <v>19457.151924385202</v>
      </c>
    </row>
    <row r="355" spans="1:10" ht="15" thickBot="1">
      <c r="A355" s="10" t="s">
        <v>363</v>
      </c>
      <c r="B355">
        <v>4797.4598311535301</v>
      </c>
      <c r="C355">
        <v>0</v>
      </c>
      <c r="D355">
        <v>0</v>
      </c>
      <c r="E355">
        <v>32598.316221541001</v>
      </c>
      <c r="F355">
        <v>5767.2239473054296</v>
      </c>
      <c r="G355">
        <v>0</v>
      </c>
      <c r="H355">
        <f t="shared" si="10"/>
        <v>43162.999999999964</v>
      </c>
      <c r="I355" s="3">
        <v>43163.586256000002</v>
      </c>
      <c r="J355" s="4">
        <f t="shared" si="11"/>
        <v>-0.58625600003870204</v>
      </c>
    </row>
    <row r="356" spans="1:10" ht="15" thickBot="1">
      <c r="A356" s="10" t="s">
        <v>364</v>
      </c>
      <c r="B356">
        <v>16972.874896334699</v>
      </c>
      <c r="C356">
        <v>0</v>
      </c>
      <c r="D356">
        <v>0</v>
      </c>
      <c r="E356">
        <v>28415.708924099501</v>
      </c>
      <c r="F356">
        <v>24.4161795657716</v>
      </c>
      <c r="G356">
        <v>0</v>
      </c>
      <c r="H356">
        <f t="shared" si="10"/>
        <v>45412.999999999971</v>
      </c>
      <c r="I356" s="3">
        <v>45413.416308</v>
      </c>
      <c r="J356" s="4">
        <f t="shared" si="11"/>
        <v>-0.4163080000289483</v>
      </c>
    </row>
    <row r="357" spans="1:10" ht="15" thickBot="1">
      <c r="A357" s="10" t="s">
        <v>365</v>
      </c>
      <c r="B357">
        <v>16615.320247994099</v>
      </c>
      <c r="C357">
        <v>0</v>
      </c>
      <c r="D357">
        <v>0</v>
      </c>
      <c r="E357">
        <v>29205.679752005901</v>
      </c>
      <c r="F357">
        <v>0</v>
      </c>
      <c r="G357">
        <v>0</v>
      </c>
      <c r="H357">
        <f t="shared" si="10"/>
        <v>45821</v>
      </c>
      <c r="I357" s="3">
        <v>45821.571127000003</v>
      </c>
      <c r="J357" s="4">
        <f t="shared" si="11"/>
        <v>-0.57112700000288896</v>
      </c>
    </row>
    <row r="358" spans="1:10" ht="15" thickBot="1">
      <c r="A358" s="10" t="s">
        <v>366</v>
      </c>
      <c r="B358">
        <v>15022.580458836101</v>
      </c>
      <c r="C358">
        <v>0</v>
      </c>
      <c r="D358">
        <v>0</v>
      </c>
      <c r="E358">
        <v>30916.371909941001</v>
      </c>
      <c r="F358">
        <v>4.7631222856926198E-2</v>
      </c>
      <c r="G358">
        <v>0</v>
      </c>
      <c r="H358">
        <f t="shared" si="10"/>
        <v>45938.999999999956</v>
      </c>
      <c r="I358" s="3">
        <v>45939.718925000001</v>
      </c>
      <c r="J358" s="4">
        <f t="shared" si="11"/>
        <v>-0.71892500004469184</v>
      </c>
    </row>
    <row r="359" spans="1:10" ht="15" thickBot="1">
      <c r="A359" s="10" t="s">
        <v>367</v>
      </c>
      <c r="B359">
        <v>14032.611297150899</v>
      </c>
      <c r="C359">
        <v>0</v>
      </c>
      <c r="D359">
        <v>0</v>
      </c>
      <c r="E359">
        <v>31486.814275753099</v>
      </c>
      <c r="F359">
        <v>9.5744270960455893</v>
      </c>
      <c r="G359">
        <v>0</v>
      </c>
      <c r="H359">
        <f t="shared" si="10"/>
        <v>45529.000000000044</v>
      </c>
      <c r="I359" s="3">
        <v>45529.043815999998</v>
      </c>
      <c r="J359" s="4">
        <f t="shared" si="11"/>
        <v>-4.3815999953949358E-2</v>
      </c>
    </row>
    <row r="360" spans="1:10" ht="15" thickBot="1">
      <c r="A360" s="10" t="s">
        <v>368</v>
      </c>
      <c r="B360">
        <v>12452.6485662672</v>
      </c>
      <c r="C360">
        <v>0</v>
      </c>
      <c r="D360">
        <v>0</v>
      </c>
      <c r="E360">
        <v>32114.351433732802</v>
      </c>
      <c r="F360">
        <v>0</v>
      </c>
      <c r="G360">
        <v>0</v>
      </c>
      <c r="H360">
        <f t="shared" si="10"/>
        <v>44567</v>
      </c>
      <c r="I360" s="3">
        <v>44567.237062</v>
      </c>
      <c r="J360" s="4">
        <f t="shared" si="11"/>
        <v>-0.23706200000015087</v>
      </c>
    </row>
    <row r="361" spans="1:10" ht="15" thickBot="1">
      <c r="A361" s="10" t="s">
        <v>369</v>
      </c>
      <c r="B361">
        <v>12215.797373818001</v>
      </c>
      <c r="C361">
        <v>0</v>
      </c>
      <c r="D361">
        <v>0</v>
      </c>
      <c r="E361">
        <v>31223.202626181999</v>
      </c>
      <c r="F361">
        <v>0</v>
      </c>
      <c r="G361">
        <v>0</v>
      </c>
      <c r="H361">
        <f t="shared" si="10"/>
        <v>43439</v>
      </c>
      <c r="I361" s="3">
        <v>43439.817092999998</v>
      </c>
      <c r="J361" s="4">
        <f t="shared" si="11"/>
        <v>-0.8170929999978398</v>
      </c>
    </row>
    <row r="362" spans="1:10" ht="15" thickBot="1">
      <c r="A362" s="10" t="s">
        <v>370</v>
      </c>
      <c r="B362">
        <v>14707.650435947</v>
      </c>
      <c r="C362">
        <v>0</v>
      </c>
      <c r="D362">
        <v>0</v>
      </c>
      <c r="E362">
        <v>27845.349564053002</v>
      </c>
      <c r="F362">
        <v>0</v>
      </c>
      <c r="G362">
        <v>0</v>
      </c>
      <c r="H362">
        <f t="shared" si="10"/>
        <v>42553</v>
      </c>
      <c r="I362" s="3">
        <v>42553.982358000001</v>
      </c>
      <c r="J362" s="4">
        <f t="shared" si="11"/>
        <v>-0.9823580000011134</v>
      </c>
    </row>
    <row r="363" spans="1:10" ht="15" thickBot="1">
      <c r="A363" s="10" t="s">
        <v>371</v>
      </c>
      <c r="B363">
        <v>17970.488242956799</v>
      </c>
      <c r="C363">
        <v>0</v>
      </c>
      <c r="D363">
        <v>0</v>
      </c>
      <c r="E363">
        <v>24110.511757043201</v>
      </c>
      <c r="F363">
        <v>0</v>
      </c>
      <c r="G363">
        <v>0</v>
      </c>
      <c r="H363">
        <f t="shared" si="10"/>
        <v>42081</v>
      </c>
      <c r="I363" s="3">
        <v>42081.457466</v>
      </c>
      <c r="J363" s="4">
        <f t="shared" si="11"/>
        <v>-0.45746599999984028</v>
      </c>
    </row>
    <row r="364" spans="1:10" ht="15" thickBot="1">
      <c r="A364" s="10" t="s">
        <v>372</v>
      </c>
      <c r="B364">
        <v>19319.028281946899</v>
      </c>
      <c r="C364">
        <v>0</v>
      </c>
      <c r="D364">
        <v>0</v>
      </c>
      <c r="E364">
        <v>22696.971718053101</v>
      </c>
      <c r="F364">
        <v>0</v>
      </c>
      <c r="G364">
        <v>0</v>
      </c>
      <c r="H364">
        <f t="shared" si="10"/>
        <v>42016</v>
      </c>
      <c r="I364" s="3">
        <v>42016.923102000001</v>
      </c>
      <c r="J364" s="4">
        <f t="shared" si="11"/>
        <v>-0.92310200000065379</v>
      </c>
    </row>
    <row r="365" spans="1:10" ht="15" thickBot="1">
      <c r="A365" s="10" t="s">
        <v>373</v>
      </c>
      <c r="B365">
        <v>22085.727555884099</v>
      </c>
      <c r="C365">
        <v>0</v>
      </c>
      <c r="D365">
        <v>0</v>
      </c>
      <c r="E365">
        <v>20351.272444115901</v>
      </c>
      <c r="F365">
        <v>0</v>
      </c>
      <c r="G365">
        <v>0</v>
      </c>
      <c r="H365">
        <f t="shared" si="10"/>
        <v>42437</v>
      </c>
      <c r="I365" s="3">
        <v>42437.004304000002</v>
      </c>
      <c r="J365" s="4">
        <f t="shared" si="11"/>
        <v>-4.3040000018663704E-3</v>
      </c>
    </row>
    <row r="366" spans="1:10" ht="15" thickBot="1">
      <c r="A366" s="10" t="s">
        <v>374</v>
      </c>
      <c r="B366">
        <v>24559.864163861701</v>
      </c>
      <c r="C366">
        <v>0</v>
      </c>
      <c r="D366">
        <v>0</v>
      </c>
      <c r="E366">
        <v>18828.135836138299</v>
      </c>
      <c r="F366">
        <v>0</v>
      </c>
      <c r="G366">
        <v>0</v>
      </c>
      <c r="H366">
        <f t="shared" si="10"/>
        <v>43388</v>
      </c>
      <c r="I366" s="3">
        <v>43388.022674</v>
      </c>
      <c r="J366" s="4">
        <f t="shared" si="11"/>
        <v>-2.2673999999824446E-2</v>
      </c>
    </row>
    <row r="367" spans="1:10" ht="15" thickBot="1">
      <c r="A367" s="10" t="s">
        <v>375</v>
      </c>
      <c r="B367">
        <v>27717.660396008599</v>
      </c>
      <c r="C367">
        <v>0</v>
      </c>
      <c r="D367">
        <v>0</v>
      </c>
      <c r="E367">
        <v>17198.339603991499</v>
      </c>
      <c r="F367">
        <v>0</v>
      </c>
      <c r="G367">
        <v>0</v>
      </c>
      <c r="H367">
        <f t="shared" si="10"/>
        <v>44916.000000000102</v>
      </c>
      <c r="I367" s="3">
        <v>44916.631538000001</v>
      </c>
      <c r="J367" s="4">
        <f t="shared" si="11"/>
        <v>-0.63153799989959225</v>
      </c>
    </row>
    <row r="368" spans="1:10" ht="15" thickBot="1">
      <c r="A368" s="10" t="s">
        <v>376</v>
      </c>
      <c r="B368">
        <v>29905.085564001602</v>
      </c>
      <c r="C368">
        <v>0</v>
      </c>
      <c r="D368">
        <v>0</v>
      </c>
      <c r="E368">
        <v>17185.914435998398</v>
      </c>
      <c r="F368">
        <v>0</v>
      </c>
      <c r="G368">
        <v>0</v>
      </c>
      <c r="H368">
        <f t="shared" si="10"/>
        <v>47091</v>
      </c>
      <c r="I368" s="3">
        <v>47091.547986999998</v>
      </c>
      <c r="J368" s="4">
        <f t="shared" si="11"/>
        <v>-0.54798699999810196</v>
      </c>
    </row>
    <row r="369" spans="1:10" ht="15" thickBot="1">
      <c r="A369" s="10" t="s">
        <v>377</v>
      </c>
      <c r="B369">
        <v>33934.480120112101</v>
      </c>
      <c r="C369">
        <v>0</v>
      </c>
      <c r="D369">
        <v>0</v>
      </c>
      <c r="E369">
        <v>14840.9366184071</v>
      </c>
      <c r="F369">
        <v>88.583261480783904</v>
      </c>
      <c r="G369">
        <v>0</v>
      </c>
      <c r="H369">
        <f t="shared" si="10"/>
        <v>48863.999999999978</v>
      </c>
      <c r="I369" s="3">
        <v>48864.095480000004</v>
      </c>
      <c r="J369" s="4">
        <f t="shared" si="11"/>
        <v>-9.5480000025418121E-2</v>
      </c>
    </row>
    <row r="370" spans="1:10" ht="15" thickBot="1">
      <c r="A370" s="10" t="s">
        <v>378</v>
      </c>
      <c r="B370">
        <v>28143.468687568198</v>
      </c>
      <c r="C370">
        <v>0</v>
      </c>
      <c r="D370">
        <v>0</v>
      </c>
      <c r="E370">
        <v>12404.1235927654</v>
      </c>
      <c r="F370">
        <v>8615.4077196663893</v>
      </c>
      <c r="G370">
        <v>0</v>
      </c>
      <c r="H370">
        <f t="shared" si="10"/>
        <v>49162.999999999985</v>
      </c>
      <c r="I370" s="3">
        <v>49163.073465000001</v>
      </c>
      <c r="J370" s="4">
        <f t="shared" si="11"/>
        <v>-7.3465000015858095E-2</v>
      </c>
    </row>
    <row r="371" spans="1:10" ht="15" thickBot="1">
      <c r="A371" s="10" t="s">
        <v>379</v>
      </c>
      <c r="B371">
        <v>13362.2106309624</v>
      </c>
      <c r="C371">
        <v>0</v>
      </c>
      <c r="D371">
        <v>0</v>
      </c>
      <c r="E371">
        <v>9595.9703291524092</v>
      </c>
      <c r="F371">
        <v>24601.8190398851</v>
      </c>
      <c r="G371">
        <v>0</v>
      </c>
      <c r="H371">
        <f t="shared" si="10"/>
        <v>47559.999999999913</v>
      </c>
      <c r="I371" s="3">
        <v>47560.782698000003</v>
      </c>
      <c r="J371" s="4">
        <f t="shared" si="11"/>
        <v>-0.78269800009002211</v>
      </c>
    </row>
    <row r="372" spans="1:10" ht="15" thickBot="1">
      <c r="A372" s="10" t="s">
        <v>380</v>
      </c>
      <c r="B372">
        <v>11497.6113111467</v>
      </c>
      <c r="C372">
        <v>0</v>
      </c>
      <c r="D372">
        <v>0</v>
      </c>
      <c r="E372">
        <v>6474.8893640618699</v>
      </c>
      <c r="F372">
        <v>27304.499324791501</v>
      </c>
      <c r="G372">
        <v>0</v>
      </c>
      <c r="H372">
        <f t="shared" si="10"/>
        <v>45277.000000000073</v>
      </c>
      <c r="I372" s="3">
        <v>45277.139835000002</v>
      </c>
      <c r="J372" s="4">
        <f t="shared" si="11"/>
        <v>-0.13983499992900761</v>
      </c>
    </row>
    <row r="373" spans="1:10" ht="15" thickBot="1">
      <c r="A373" s="10" t="s">
        <v>381</v>
      </c>
      <c r="B373">
        <v>9625.5282739043196</v>
      </c>
      <c r="C373">
        <v>0</v>
      </c>
      <c r="D373">
        <v>0</v>
      </c>
      <c r="E373">
        <v>6979.6099815056496</v>
      </c>
      <c r="F373">
        <v>26291.861744590002</v>
      </c>
      <c r="G373">
        <v>0</v>
      </c>
      <c r="H373">
        <f t="shared" si="10"/>
        <v>42896.999999999971</v>
      </c>
      <c r="I373" s="3">
        <v>42897.940893999999</v>
      </c>
      <c r="J373" s="4">
        <f t="shared" si="11"/>
        <v>-0.94089400002849288</v>
      </c>
    </row>
    <row r="374" spans="1:10" ht="15" thickBot="1">
      <c r="A374" s="10" t="s">
        <v>382</v>
      </c>
      <c r="B374">
        <v>6956.4778228503501</v>
      </c>
      <c r="C374">
        <v>0</v>
      </c>
      <c r="D374">
        <v>0</v>
      </c>
      <c r="E374">
        <v>8381.5455579881691</v>
      </c>
      <c r="F374">
        <v>25564.976619161502</v>
      </c>
      <c r="G374">
        <v>0</v>
      </c>
      <c r="H374">
        <f t="shared" si="10"/>
        <v>40903.000000000022</v>
      </c>
      <c r="I374" s="3">
        <v>40903.423840000003</v>
      </c>
      <c r="J374" s="4">
        <f t="shared" si="11"/>
        <v>-0.42383999998128274</v>
      </c>
    </row>
    <row r="375" spans="1:10" ht="15" thickBot="1">
      <c r="A375" s="10" t="s">
        <v>383</v>
      </c>
      <c r="B375">
        <v>4058.93350278855</v>
      </c>
      <c r="C375">
        <v>0</v>
      </c>
      <c r="D375">
        <v>0</v>
      </c>
      <c r="E375">
        <v>10558.702141247401</v>
      </c>
      <c r="F375">
        <v>24450.364355964099</v>
      </c>
      <c r="G375">
        <v>0</v>
      </c>
      <c r="H375">
        <f t="shared" si="10"/>
        <v>39068.000000000051</v>
      </c>
      <c r="I375" s="3">
        <v>39068.434673000003</v>
      </c>
      <c r="J375" s="4">
        <f t="shared" si="11"/>
        <v>-0.43467299995245412</v>
      </c>
    </row>
    <row r="376" spans="1:10" ht="15" thickBot="1">
      <c r="A376" s="10" t="s">
        <v>384</v>
      </c>
      <c r="B376">
        <v>5664.5359377172199</v>
      </c>
      <c r="C376">
        <v>0</v>
      </c>
      <c r="D376">
        <v>0</v>
      </c>
      <c r="E376">
        <v>9947.2974950399093</v>
      </c>
      <c r="F376">
        <v>22051.166567242901</v>
      </c>
      <c r="G376">
        <v>0</v>
      </c>
      <c r="H376">
        <f t="shared" si="10"/>
        <v>37663.000000000029</v>
      </c>
      <c r="I376" s="3">
        <v>37663.225205000002</v>
      </c>
      <c r="J376" s="4">
        <f t="shared" si="11"/>
        <v>-0.22520499997335719</v>
      </c>
    </row>
    <row r="377" spans="1:10" ht="15" thickBot="1">
      <c r="A377" s="10" t="s">
        <v>385</v>
      </c>
      <c r="B377">
        <v>12848.263191005701</v>
      </c>
      <c r="C377">
        <v>0</v>
      </c>
      <c r="D377">
        <v>0</v>
      </c>
      <c r="E377">
        <v>8981.5318511205896</v>
      </c>
      <c r="F377">
        <v>15182.204957873701</v>
      </c>
      <c r="G377">
        <v>0</v>
      </c>
      <c r="H377">
        <f t="shared" si="10"/>
        <v>37011.999999999993</v>
      </c>
      <c r="I377" s="3">
        <v>37012.554005999998</v>
      </c>
      <c r="J377" s="4">
        <f t="shared" si="11"/>
        <v>-0.5540060000057565</v>
      </c>
    </row>
    <row r="378" spans="1:10" ht="15" thickBot="1">
      <c r="A378" s="10" t="s">
        <v>386</v>
      </c>
      <c r="B378">
        <v>22394.127310832901</v>
      </c>
      <c r="C378">
        <v>0</v>
      </c>
      <c r="D378">
        <v>0</v>
      </c>
      <c r="E378">
        <v>8791.1861397142293</v>
      </c>
      <c r="F378">
        <v>5961.6865494528301</v>
      </c>
      <c r="G378">
        <v>0</v>
      </c>
      <c r="H378">
        <f t="shared" si="10"/>
        <v>37146.999999999964</v>
      </c>
      <c r="I378" s="3">
        <v>37147.989843000003</v>
      </c>
      <c r="J378" s="4">
        <f t="shared" si="11"/>
        <v>-0.98984300003940007</v>
      </c>
    </row>
    <row r="379" spans="1:10" ht="15" thickBot="1">
      <c r="A379" s="10" t="s">
        <v>387</v>
      </c>
      <c r="B379">
        <v>26315.938795010701</v>
      </c>
      <c r="C379">
        <v>0</v>
      </c>
      <c r="D379">
        <v>0</v>
      </c>
      <c r="E379">
        <v>10903.556893397899</v>
      </c>
      <c r="F379">
        <v>1436.50431159145</v>
      </c>
      <c r="G379">
        <v>0</v>
      </c>
      <c r="H379">
        <f t="shared" si="10"/>
        <v>38656.000000000051</v>
      </c>
      <c r="I379" s="3">
        <v>38656.743644000002</v>
      </c>
      <c r="J379" s="4">
        <f t="shared" si="11"/>
        <v>-0.74364399995101849</v>
      </c>
    </row>
    <row r="380" spans="1:10" ht="15" thickBot="1">
      <c r="A380" s="10" t="s">
        <v>388</v>
      </c>
      <c r="B380">
        <v>25774.601536659698</v>
      </c>
      <c r="C380">
        <v>0</v>
      </c>
      <c r="D380">
        <v>0</v>
      </c>
      <c r="E380">
        <v>15082.485886971101</v>
      </c>
      <c r="F380">
        <v>3.9125763692920601</v>
      </c>
      <c r="G380">
        <v>0</v>
      </c>
      <c r="H380">
        <f t="shared" si="10"/>
        <v>40861.000000000095</v>
      </c>
      <c r="I380" s="3">
        <v>40861.226622000002</v>
      </c>
      <c r="J380" s="4">
        <f t="shared" si="11"/>
        <v>-0.22662199990736553</v>
      </c>
    </row>
    <row r="381" spans="1:10" ht="15" thickBot="1">
      <c r="A381" s="10" t="s">
        <v>389</v>
      </c>
      <c r="B381">
        <v>23109.4035814995</v>
      </c>
      <c r="C381">
        <v>0</v>
      </c>
      <c r="D381">
        <v>0</v>
      </c>
      <c r="E381">
        <v>18373.550073531202</v>
      </c>
      <c r="F381">
        <v>7.0463449693537203</v>
      </c>
      <c r="G381">
        <v>0</v>
      </c>
      <c r="H381">
        <f t="shared" si="10"/>
        <v>41490.000000000058</v>
      </c>
      <c r="I381" s="3">
        <v>41490.230687000003</v>
      </c>
      <c r="J381" s="4">
        <f t="shared" si="11"/>
        <v>-0.23068699994473718</v>
      </c>
    </row>
    <row r="382" spans="1:10" ht="15" thickBot="1">
      <c r="A382" s="10" t="s">
        <v>390</v>
      </c>
      <c r="B382">
        <v>22642.630762416698</v>
      </c>
      <c r="C382">
        <v>0</v>
      </c>
      <c r="D382">
        <v>0</v>
      </c>
      <c r="E382">
        <v>18987.350530910699</v>
      </c>
      <c r="F382">
        <v>1.8706672556988199E-2</v>
      </c>
      <c r="G382">
        <v>0</v>
      </c>
      <c r="H382">
        <f t="shared" si="10"/>
        <v>41629.999999999949</v>
      </c>
      <c r="I382" s="3">
        <v>41630.875615999998</v>
      </c>
      <c r="J382" s="4">
        <f t="shared" si="11"/>
        <v>-0.87561600004846696</v>
      </c>
    </row>
    <row r="383" spans="1:10" ht="15" thickBot="1">
      <c r="A383" s="10" t="s">
        <v>391</v>
      </c>
      <c r="B383">
        <v>24234.5419509036</v>
      </c>
      <c r="C383">
        <v>0</v>
      </c>
      <c r="D383">
        <v>0</v>
      </c>
      <c r="E383">
        <v>17166.4580490964</v>
      </c>
      <c r="F383">
        <v>0</v>
      </c>
      <c r="G383">
        <v>0</v>
      </c>
      <c r="H383">
        <f t="shared" si="10"/>
        <v>41401</v>
      </c>
      <c r="I383" s="3">
        <v>41401.519326000001</v>
      </c>
      <c r="J383" s="4">
        <f t="shared" si="11"/>
        <v>-0.51932600000145612</v>
      </c>
    </row>
    <row r="384" spans="1:10" ht="15" thickBot="1">
      <c r="A384" s="10" t="s">
        <v>392</v>
      </c>
      <c r="B384">
        <v>25839.329943185799</v>
      </c>
      <c r="C384">
        <v>0</v>
      </c>
      <c r="D384">
        <v>0</v>
      </c>
      <c r="E384">
        <v>14963.670056814201</v>
      </c>
      <c r="F384">
        <v>0</v>
      </c>
      <c r="G384">
        <v>0</v>
      </c>
      <c r="H384">
        <f t="shared" si="10"/>
        <v>40803</v>
      </c>
      <c r="I384" s="3">
        <v>40803.654524999998</v>
      </c>
      <c r="J384" s="4">
        <f t="shared" si="11"/>
        <v>-0.65452499999810243</v>
      </c>
    </row>
    <row r="385" spans="1:10" ht="15" thickBot="1">
      <c r="A385" s="10" t="s">
        <v>393</v>
      </c>
      <c r="B385">
        <v>24911.532413810801</v>
      </c>
      <c r="C385">
        <v>0</v>
      </c>
      <c r="D385">
        <v>0</v>
      </c>
      <c r="E385">
        <v>15164.467586189199</v>
      </c>
      <c r="F385">
        <v>0</v>
      </c>
      <c r="G385">
        <v>0</v>
      </c>
      <c r="H385">
        <f t="shared" si="10"/>
        <v>40076</v>
      </c>
      <c r="I385" s="3">
        <v>40076.269885000002</v>
      </c>
      <c r="J385" s="4">
        <f t="shared" si="11"/>
        <v>-0.26988500000152271</v>
      </c>
    </row>
    <row r="386" spans="1:10" ht="15" thickBot="1">
      <c r="A386" s="10" t="s">
        <v>394</v>
      </c>
      <c r="B386">
        <v>23584.783392558998</v>
      </c>
      <c r="C386">
        <v>0</v>
      </c>
      <c r="D386">
        <v>0</v>
      </c>
      <c r="E386">
        <v>15729.216607441</v>
      </c>
      <c r="F386">
        <v>0</v>
      </c>
      <c r="G386">
        <v>0</v>
      </c>
      <c r="H386">
        <f t="shared" si="10"/>
        <v>39314</v>
      </c>
      <c r="I386" s="3">
        <v>39314.262212000001</v>
      </c>
      <c r="J386" s="4">
        <f t="shared" si="11"/>
        <v>-0.26221200000145473</v>
      </c>
    </row>
    <row r="387" spans="1:10" ht="15" thickBot="1">
      <c r="A387" s="10" t="s">
        <v>395</v>
      </c>
      <c r="B387">
        <v>22994.161654352902</v>
      </c>
      <c r="C387">
        <v>0</v>
      </c>
      <c r="D387">
        <v>0</v>
      </c>
      <c r="E387">
        <v>16056.8383456471</v>
      </c>
      <c r="F387">
        <v>0</v>
      </c>
      <c r="G387">
        <v>0</v>
      </c>
      <c r="H387">
        <f t="shared" ref="H387:H450" si="12">SUM(B387:G387)</f>
        <v>39051</v>
      </c>
      <c r="I387" s="3">
        <v>39051.436029999997</v>
      </c>
      <c r="J387" s="4">
        <f t="shared" ref="J387:J450" si="13">H387-I387</f>
        <v>-0.43602999999711756</v>
      </c>
    </row>
    <row r="388" spans="1:10" ht="15" thickBot="1">
      <c r="A388" s="10" t="s">
        <v>396</v>
      </c>
      <c r="B388">
        <v>22522.009843491101</v>
      </c>
      <c r="C388">
        <v>0</v>
      </c>
      <c r="D388">
        <v>0</v>
      </c>
      <c r="E388">
        <v>16419.990156508899</v>
      </c>
      <c r="F388">
        <v>0</v>
      </c>
      <c r="G388">
        <v>0</v>
      </c>
      <c r="H388">
        <f t="shared" si="12"/>
        <v>38942</v>
      </c>
      <c r="I388" s="3">
        <v>38942.761404999997</v>
      </c>
      <c r="J388" s="4">
        <f t="shared" si="13"/>
        <v>-0.7614049999974668</v>
      </c>
    </row>
    <row r="389" spans="1:10" ht="15" thickBot="1">
      <c r="A389" s="10" t="s">
        <v>397</v>
      </c>
      <c r="B389">
        <v>21678.276694581298</v>
      </c>
      <c r="C389">
        <v>0</v>
      </c>
      <c r="D389">
        <v>0</v>
      </c>
      <c r="E389">
        <v>17549.723305418702</v>
      </c>
      <c r="F389">
        <v>0</v>
      </c>
      <c r="G389">
        <v>0</v>
      </c>
      <c r="H389">
        <f t="shared" si="12"/>
        <v>39228</v>
      </c>
      <c r="I389" s="3">
        <v>39228.410228000001</v>
      </c>
      <c r="J389" s="4">
        <f t="shared" si="13"/>
        <v>-0.41022800000064308</v>
      </c>
    </row>
    <row r="390" spans="1:10" ht="15" thickBot="1">
      <c r="A390" s="10" t="s">
        <v>398</v>
      </c>
      <c r="B390">
        <v>24817.468143309699</v>
      </c>
      <c r="C390">
        <v>0</v>
      </c>
      <c r="D390">
        <v>0</v>
      </c>
      <c r="E390">
        <v>15017.531856690301</v>
      </c>
      <c r="F390">
        <v>0</v>
      </c>
      <c r="G390">
        <v>0</v>
      </c>
      <c r="H390">
        <f t="shared" si="12"/>
        <v>39835</v>
      </c>
      <c r="I390" s="3">
        <v>39835.980087000004</v>
      </c>
      <c r="J390" s="4">
        <f t="shared" si="13"/>
        <v>-0.9800870000035502</v>
      </c>
    </row>
    <row r="391" spans="1:10" ht="15" thickBot="1">
      <c r="A391" s="10" t="s">
        <v>399</v>
      </c>
      <c r="B391">
        <v>25170.275951482701</v>
      </c>
      <c r="C391">
        <v>0</v>
      </c>
      <c r="D391">
        <v>0</v>
      </c>
      <c r="E391">
        <v>15578.724048517301</v>
      </c>
      <c r="F391">
        <v>0</v>
      </c>
      <c r="G391">
        <v>0</v>
      </c>
      <c r="H391">
        <f t="shared" si="12"/>
        <v>40749</v>
      </c>
      <c r="I391" s="3">
        <v>40749.872994999998</v>
      </c>
      <c r="J391" s="4">
        <f t="shared" si="13"/>
        <v>-0.87299499999789987</v>
      </c>
    </row>
    <row r="392" spans="1:10" ht="15" thickBot="1">
      <c r="A392" s="10" t="s">
        <v>400</v>
      </c>
      <c r="B392">
        <v>25512.365439679001</v>
      </c>
      <c r="C392">
        <v>0</v>
      </c>
      <c r="D392">
        <v>0</v>
      </c>
      <c r="E392">
        <v>16693.634560320999</v>
      </c>
      <c r="F392">
        <v>0</v>
      </c>
      <c r="G392">
        <v>0</v>
      </c>
      <c r="H392">
        <f t="shared" si="12"/>
        <v>42206</v>
      </c>
      <c r="I392" s="3">
        <v>42206.517184999997</v>
      </c>
      <c r="J392" s="4">
        <f t="shared" si="13"/>
        <v>-0.51718499999697087</v>
      </c>
    </row>
    <row r="393" spans="1:10" ht="15" thickBot="1">
      <c r="A393" s="10" t="s">
        <v>401</v>
      </c>
      <c r="B393">
        <v>26541.5774241566</v>
      </c>
      <c r="C393">
        <v>0</v>
      </c>
      <c r="D393">
        <v>0</v>
      </c>
      <c r="E393">
        <v>17122.321076136901</v>
      </c>
      <c r="F393">
        <v>66.101499706524805</v>
      </c>
      <c r="G393">
        <v>0</v>
      </c>
      <c r="H393">
        <f t="shared" si="12"/>
        <v>43730.000000000022</v>
      </c>
      <c r="I393" s="3">
        <v>43730.455512</v>
      </c>
      <c r="J393" s="4">
        <f t="shared" si="13"/>
        <v>-0.45551199997862568</v>
      </c>
    </row>
    <row r="394" spans="1:10" ht="15" thickBot="1">
      <c r="A394" s="10" t="s">
        <v>402</v>
      </c>
      <c r="B394">
        <v>21865.746156512101</v>
      </c>
      <c r="C394">
        <v>0</v>
      </c>
      <c r="D394">
        <v>0</v>
      </c>
      <c r="E394">
        <v>15245.944581987</v>
      </c>
      <c r="F394">
        <v>7098.30926150091</v>
      </c>
      <c r="G394">
        <v>0</v>
      </c>
      <c r="H394">
        <f t="shared" si="12"/>
        <v>44210.000000000007</v>
      </c>
      <c r="I394" s="3">
        <v>44210.360623</v>
      </c>
      <c r="J394" s="4">
        <f t="shared" si="13"/>
        <v>-0.36062299999321112</v>
      </c>
    </row>
    <row r="395" spans="1:10" ht="15" thickBot="1">
      <c r="A395" s="10" t="s">
        <v>403</v>
      </c>
      <c r="B395">
        <v>12733.900674069901</v>
      </c>
      <c r="C395">
        <v>0</v>
      </c>
      <c r="D395">
        <v>0</v>
      </c>
      <c r="E395">
        <v>9280.1085144517401</v>
      </c>
      <c r="F395">
        <v>21073.990811478401</v>
      </c>
      <c r="G395">
        <v>0</v>
      </c>
      <c r="H395">
        <f t="shared" si="12"/>
        <v>43088.000000000044</v>
      </c>
      <c r="I395" s="3">
        <v>43088.927326999998</v>
      </c>
      <c r="J395" s="4">
        <f t="shared" si="13"/>
        <v>-0.92732699995394796</v>
      </c>
    </row>
    <row r="396" spans="1:10" ht="15" thickBot="1">
      <c r="A396" s="10" t="s">
        <v>404</v>
      </c>
      <c r="B396">
        <v>10139.899856581</v>
      </c>
      <c r="C396">
        <v>0</v>
      </c>
      <c r="D396">
        <v>0</v>
      </c>
      <c r="E396">
        <v>6833.3164953432797</v>
      </c>
      <c r="F396">
        <v>24411.7836480757</v>
      </c>
      <c r="G396">
        <v>0</v>
      </c>
      <c r="H396">
        <f t="shared" si="12"/>
        <v>41384.999999999978</v>
      </c>
      <c r="I396" s="3">
        <v>41385.776599999997</v>
      </c>
      <c r="J396" s="4">
        <f t="shared" si="13"/>
        <v>-0.77660000001924345</v>
      </c>
    </row>
    <row r="397" spans="1:10" ht="15" thickBot="1">
      <c r="A397" s="10" t="s">
        <v>405</v>
      </c>
      <c r="B397">
        <v>7343.4282149805404</v>
      </c>
      <c r="C397">
        <v>0</v>
      </c>
      <c r="D397">
        <v>0</v>
      </c>
      <c r="E397">
        <v>7930.1284714232297</v>
      </c>
      <c r="F397">
        <v>24400.443313596199</v>
      </c>
      <c r="G397">
        <v>0</v>
      </c>
      <c r="H397">
        <f t="shared" si="12"/>
        <v>39673.999999999971</v>
      </c>
      <c r="I397" s="3">
        <v>39674.533990999997</v>
      </c>
      <c r="J397" s="4">
        <f t="shared" si="13"/>
        <v>-0.53399100002570776</v>
      </c>
    </row>
    <row r="398" spans="1:10" ht="15" thickBot="1">
      <c r="A398" s="10" t="s">
        <v>406</v>
      </c>
      <c r="B398">
        <v>7710.9276925724998</v>
      </c>
      <c r="C398">
        <v>0</v>
      </c>
      <c r="D398">
        <v>0</v>
      </c>
      <c r="E398">
        <v>6171.7821806151996</v>
      </c>
      <c r="F398">
        <v>24432.290126812299</v>
      </c>
      <c r="G398">
        <v>0</v>
      </c>
      <c r="H398">
        <f t="shared" si="12"/>
        <v>38315</v>
      </c>
      <c r="I398" s="3">
        <v>38315.247378</v>
      </c>
      <c r="J398" s="4">
        <f t="shared" si="13"/>
        <v>-0.24737800000002608</v>
      </c>
    </row>
    <row r="399" spans="1:10" ht="15" thickBot="1">
      <c r="A399" s="10" t="s">
        <v>407</v>
      </c>
      <c r="B399">
        <v>7712.1657847551596</v>
      </c>
      <c r="C399">
        <v>0</v>
      </c>
      <c r="D399">
        <v>0</v>
      </c>
      <c r="E399">
        <v>3905.3941942368201</v>
      </c>
      <c r="F399">
        <v>25468.440021007998</v>
      </c>
      <c r="G399">
        <v>0</v>
      </c>
      <c r="H399">
        <f t="shared" si="12"/>
        <v>37085.999999999978</v>
      </c>
      <c r="I399" s="3">
        <v>37086.989264999997</v>
      </c>
      <c r="J399" s="4">
        <f t="shared" si="13"/>
        <v>-0.98926500001834938</v>
      </c>
    </row>
    <row r="400" spans="1:10" ht="15" thickBot="1">
      <c r="A400" s="10" t="s">
        <v>408</v>
      </c>
      <c r="B400">
        <v>6812.7158103403899</v>
      </c>
      <c r="C400">
        <v>0</v>
      </c>
      <c r="D400">
        <v>0</v>
      </c>
      <c r="E400">
        <v>2917.4875863678799</v>
      </c>
      <c r="F400">
        <v>26488.796603291699</v>
      </c>
      <c r="G400">
        <v>0</v>
      </c>
      <c r="H400">
        <f t="shared" si="12"/>
        <v>36218.999999999971</v>
      </c>
      <c r="I400" s="3">
        <v>36219.018150000004</v>
      </c>
      <c r="J400" s="4">
        <f t="shared" si="13"/>
        <v>-1.8150000032619573E-2</v>
      </c>
    </row>
    <row r="401" spans="1:10" ht="15" thickBot="1">
      <c r="A401" s="10" t="s">
        <v>409</v>
      </c>
      <c r="B401">
        <v>6458.6475496373096</v>
      </c>
      <c r="C401">
        <v>0</v>
      </c>
      <c r="D401">
        <v>0</v>
      </c>
      <c r="E401">
        <v>2367.0460273357198</v>
      </c>
      <c r="F401">
        <v>26976.306423026999</v>
      </c>
      <c r="G401">
        <v>0</v>
      </c>
      <c r="H401">
        <f t="shared" si="12"/>
        <v>35802.000000000029</v>
      </c>
      <c r="I401" s="3">
        <v>35802.864181999998</v>
      </c>
      <c r="J401" s="4">
        <f t="shared" si="13"/>
        <v>-0.86418199996842304</v>
      </c>
    </row>
    <row r="402" spans="1:10" ht="15" thickBot="1">
      <c r="A402" s="10" t="s">
        <v>410</v>
      </c>
      <c r="B402">
        <v>11502.1041205192</v>
      </c>
      <c r="C402">
        <v>0</v>
      </c>
      <c r="D402">
        <v>0</v>
      </c>
      <c r="E402">
        <v>2866.33664350967</v>
      </c>
      <c r="F402">
        <v>21579.559235971101</v>
      </c>
      <c r="G402">
        <v>0</v>
      </c>
      <c r="H402">
        <f t="shared" si="12"/>
        <v>35947.999999999971</v>
      </c>
      <c r="I402" s="3">
        <v>35948.918871000002</v>
      </c>
      <c r="J402" s="4">
        <f t="shared" si="13"/>
        <v>-0.91887100003077649</v>
      </c>
    </row>
    <row r="403" spans="1:10" ht="15" thickBot="1">
      <c r="A403" s="10" t="s">
        <v>411</v>
      </c>
      <c r="B403">
        <v>27912.169563046999</v>
      </c>
      <c r="C403">
        <v>0</v>
      </c>
      <c r="D403">
        <v>0</v>
      </c>
      <c r="E403">
        <v>3746.76400395665</v>
      </c>
      <c r="F403">
        <v>5654.0664329963301</v>
      </c>
      <c r="G403">
        <v>0</v>
      </c>
      <c r="H403">
        <f t="shared" si="12"/>
        <v>37312.999999999978</v>
      </c>
      <c r="I403" s="3">
        <v>37313.997365000003</v>
      </c>
      <c r="J403" s="4">
        <f t="shared" si="13"/>
        <v>-0.99736500002472894</v>
      </c>
    </row>
    <row r="404" spans="1:10" ht="15" thickBot="1">
      <c r="A404" s="10" t="s">
        <v>412</v>
      </c>
      <c r="B404">
        <v>33663.437813993602</v>
      </c>
      <c r="C404">
        <v>0</v>
      </c>
      <c r="D404">
        <v>0</v>
      </c>
      <c r="E404">
        <v>5966.7148701382803</v>
      </c>
      <c r="F404">
        <v>83.847315868082603</v>
      </c>
      <c r="G404">
        <v>0</v>
      </c>
      <c r="H404">
        <f t="shared" si="12"/>
        <v>39713.999999999964</v>
      </c>
      <c r="I404" s="3">
        <v>39714.325735999999</v>
      </c>
      <c r="J404" s="4">
        <f t="shared" si="13"/>
        <v>-0.32573600003524916</v>
      </c>
    </row>
    <row r="405" spans="1:10" ht="15" thickBot="1">
      <c r="A405" s="10" t="s">
        <v>413</v>
      </c>
      <c r="B405">
        <v>29641.3071350014</v>
      </c>
      <c r="C405">
        <v>0</v>
      </c>
      <c r="D405">
        <v>0</v>
      </c>
      <c r="E405">
        <v>10634.208567954</v>
      </c>
      <c r="F405">
        <v>29.484297044620401</v>
      </c>
      <c r="G405">
        <v>0</v>
      </c>
      <c r="H405">
        <f t="shared" si="12"/>
        <v>40305.000000000015</v>
      </c>
      <c r="I405" s="3">
        <v>40305.550076</v>
      </c>
      <c r="J405" s="4">
        <f t="shared" si="13"/>
        <v>-0.55007599998498335</v>
      </c>
    </row>
    <row r="406" spans="1:10" ht="15" thickBot="1">
      <c r="A406" s="10" t="s">
        <v>414</v>
      </c>
      <c r="B406">
        <v>23519.444632808802</v>
      </c>
      <c r="C406">
        <v>0</v>
      </c>
      <c r="D406">
        <v>0</v>
      </c>
      <c r="E406">
        <v>16834.5486951864</v>
      </c>
      <c r="F406">
        <v>6.6720047800376703E-3</v>
      </c>
      <c r="G406">
        <v>0</v>
      </c>
      <c r="H406">
        <f t="shared" si="12"/>
        <v>40353.999999999985</v>
      </c>
      <c r="I406" s="3">
        <v>40354.333530000004</v>
      </c>
      <c r="J406" s="4">
        <f t="shared" si="13"/>
        <v>-0.33353000001807231</v>
      </c>
    </row>
    <row r="407" spans="1:10" ht="15" thickBot="1">
      <c r="A407" s="10" t="s">
        <v>415</v>
      </c>
      <c r="B407">
        <v>16980.770503692798</v>
      </c>
      <c r="C407">
        <v>0</v>
      </c>
      <c r="D407">
        <v>0</v>
      </c>
      <c r="E407">
        <v>23195.229496307202</v>
      </c>
      <c r="F407">
        <v>0</v>
      </c>
      <c r="G407">
        <v>0</v>
      </c>
      <c r="H407">
        <f t="shared" si="12"/>
        <v>40176</v>
      </c>
      <c r="I407" s="3">
        <v>40176.480143000001</v>
      </c>
      <c r="J407" s="4">
        <f t="shared" si="13"/>
        <v>-0.48014300000068033</v>
      </c>
    </row>
    <row r="408" spans="1:10" ht="15" thickBot="1">
      <c r="A408" s="10" t="s">
        <v>416</v>
      </c>
      <c r="B408">
        <v>10317.454895241101</v>
      </c>
      <c r="C408">
        <v>0</v>
      </c>
      <c r="D408">
        <v>0</v>
      </c>
      <c r="E408">
        <v>28909.545104758901</v>
      </c>
      <c r="F408">
        <v>0</v>
      </c>
      <c r="G408">
        <v>0</v>
      </c>
      <c r="H408">
        <f t="shared" si="12"/>
        <v>39227</v>
      </c>
      <c r="I408" s="3">
        <v>39227.064320999998</v>
      </c>
      <c r="J408" s="4">
        <f t="shared" si="13"/>
        <v>-6.4320999998017214E-2</v>
      </c>
    </row>
    <row r="409" spans="1:10" ht="15" thickBot="1">
      <c r="A409" s="10" t="s">
        <v>417</v>
      </c>
      <c r="B409">
        <v>2138.6922423574001</v>
      </c>
      <c r="C409">
        <v>0</v>
      </c>
      <c r="D409">
        <v>0</v>
      </c>
      <c r="E409">
        <v>36270.3077576426</v>
      </c>
      <c r="F409">
        <v>0</v>
      </c>
      <c r="G409">
        <v>0</v>
      </c>
      <c r="H409">
        <f t="shared" si="12"/>
        <v>38409</v>
      </c>
      <c r="I409" s="3">
        <v>38409.025809999999</v>
      </c>
      <c r="J409" s="4">
        <f t="shared" si="13"/>
        <v>-2.5809999999182764E-2</v>
      </c>
    </row>
    <row r="410" spans="1:10" ht="15" thickBot="1">
      <c r="A410" s="10" t="s">
        <v>418</v>
      </c>
      <c r="B410">
        <v>0</v>
      </c>
      <c r="C410">
        <v>0</v>
      </c>
      <c r="D410">
        <v>0</v>
      </c>
      <c r="E410">
        <v>42647.389044200703</v>
      </c>
      <c r="F410">
        <v>0</v>
      </c>
      <c r="G410">
        <v>0</v>
      </c>
      <c r="H410">
        <f t="shared" si="12"/>
        <v>42647.389044200703</v>
      </c>
      <c r="I410" s="3">
        <v>37997.701908000003</v>
      </c>
      <c r="J410" s="4">
        <f t="shared" si="13"/>
        <v>4649.6871362007005</v>
      </c>
    </row>
    <row r="411" spans="1:10" ht="15" thickBot="1">
      <c r="A411" s="10" t="s">
        <v>419</v>
      </c>
      <c r="B411">
        <v>0</v>
      </c>
      <c r="C411">
        <v>0</v>
      </c>
      <c r="D411">
        <v>0</v>
      </c>
      <c r="E411">
        <v>47167.8925599051</v>
      </c>
      <c r="F411">
        <v>0</v>
      </c>
      <c r="G411">
        <v>0</v>
      </c>
      <c r="H411">
        <f t="shared" si="12"/>
        <v>47167.8925599051</v>
      </c>
      <c r="I411" s="3">
        <v>38046.893996999999</v>
      </c>
      <c r="J411" s="4">
        <f t="shared" si="13"/>
        <v>9120.9985629051007</v>
      </c>
    </row>
    <row r="412" spans="1:10" ht="15" thickBot="1">
      <c r="A412" s="10" t="s">
        <v>420</v>
      </c>
      <c r="B412">
        <v>0</v>
      </c>
      <c r="C412">
        <v>0</v>
      </c>
      <c r="D412">
        <v>0</v>
      </c>
      <c r="E412">
        <v>49036.222174581701</v>
      </c>
      <c r="F412">
        <v>0</v>
      </c>
      <c r="G412">
        <v>0</v>
      </c>
      <c r="H412">
        <f t="shared" si="12"/>
        <v>49036.222174581701</v>
      </c>
      <c r="I412" s="3">
        <v>38365.323519999998</v>
      </c>
      <c r="J412" s="4">
        <f t="shared" si="13"/>
        <v>10670.898654581702</v>
      </c>
    </row>
    <row r="413" spans="1:10" ht="15" thickBot="1">
      <c r="A413" s="10" t="s">
        <v>421</v>
      </c>
      <c r="B413">
        <v>0</v>
      </c>
      <c r="C413">
        <v>0</v>
      </c>
      <c r="D413">
        <v>0</v>
      </c>
      <c r="E413">
        <v>49918.668949126797</v>
      </c>
      <c r="F413">
        <v>0</v>
      </c>
      <c r="G413">
        <v>0</v>
      </c>
      <c r="H413">
        <f t="shared" si="12"/>
        <v>49918.668949126797</v>
      </c>
      <c r="I413" s="3">
        <v>39026.172884</v>
      </c>
      <c r="J413" s="4">
        <f t="shared" si="13"/>
        <v>10892.496065126797</v>
      </c>
    </row>
    <row r="414" spans="1:10" ht="15" thickBot="1">
      <c r="A414" s="10" t="s">
        <v>422</v>
      </c>
      <c r="B414">
        <v>0</v>
      </c>
      <c r="C414">
        <v>0</v>
      </c>
      <c r="D414">
        <v>0</v>
      </c>
      <c r="E414">
        <v>50550.801902161402</v>
      </c>
      <c r="F414">
        <v>0</v>
      </c>
      <c r="G414">
        <v>0</v>
      </c>
      <c r="H414">
        <f t="shared" si="12"/>
        <v>50550.801902161402</v>
      </c>
      <c r="I414" s="3">
        <v>40358.14273</v>
      </c>
      <c r="J414" s="4">
        <f t="shared" si="13"/>
        <v>10192.659172161402</v>
      </c>
    </row>
    <row r="415" spans="1:10" ht="15" thickBot="1">
      <c r="A415" s="10" t="s">
        <v>423</v>
      </c>
      <c r="B415">
        <v>0</v>
      </c>
      <c r="C415">
        <v>0</v>
      </c>
      <c r="D415">
        <v>0</v>
      </c>
      <c r="E415">
        <v>50191.338656611799</v>
      </c>
      <c r="F415">
        <v>0</v>
      </c>
      <c r="G415">
        <v>0</v>
      </c>
      <c r="H415">
        <f t="shared" si="12"/>
        <v>50191.338656611799</v>
      </c>
      <c r="I415" s="3">
        <v>42567.157494999999</v>
      </c>
      <c r="J415" s="4">
        <f t="shared" si="13"/>
        <v>7624.1811616117993</v>
      </c>
    </row>
    <row r="416" spans="1:10" ht="15" thickBot="1">
      <c r="A416" s="10" t="s">
        <v>424</v>
      </c>
      <c r="B416">
        <v>0</v>
      </c>
      <c r="C416">
        <v>0</v>
      </c>
      <c r="D416">
        <v>0</v>
      </c>
      <c r="E416">
        <v>48329.060699411697</v>
      </c>
      <c r="F416">
        <v>0</v>
      </c>
      <c r="G416">
        <v>0</v>
      </c>
      <c r="H416">
        <f t="shared" si="12"/>
        <v>48329.060699411697</v>
      </c>
      <c r="I416" s="3">
        <v>45040.005575000003</v>
      </c>
      <c r="J416" s="4">
        <f t="shared" si="13"/>
        <v>3289.0551244116941</v>
      </c>
    </row>
    <row r="417" spans="1:10" ht="15" thickBot="1">
      <c r="A417" s="10" t="s">
        <v>425</v>
      </c>
      <c r="B417">
        <v>0</v>
      </c>
      <c r="C417">
        <v>0</v>
      </c>
      <c r="D417">
        <v>0</v>
      </c>
      <c r="E417">
        <v>47846.385903332302</v>
      </c>
      <c r="F417">
        <v>104.390030168639</v>
      </c>
      <c r="G417">
        <v>0</v>
      </c>
      <c r="H417">
        <f t="shared" si="12"/>
        <v>47950.77593350094</v>
      </c>
      <c r="I417" s="3">
        <v>46606.122528</v>
      </c>
      <c r="J417" s="4">
        <f t="shared" si="13"/>
        <v>1344.6534055009397</v>
      </c>
    </row>
    <row r="418" spans="1:10" ht="15" thickBot="1">
      <c r="A418" s="10" t="s">
        <v>426</v>
      </c>
      <c r="B418">
        <v>0</v>
      </c>
      <c r="C418">
        <v>0</v>
      </c>
      <c r="D418">
        <v>0</v>
      </c>
      <c r="E418">
        <v>48251.025089942297</v>
      </c>
      <c r="F418">
        <v>6762.9166902177603</v>
      </c>
      <c r="G418">
        <v>0</v>
      </c>
      <c r="H418">
        <f t="shared" si="12"/>
        <v>55013.941780160058</v>
      </c>
      <c r="I418" s="3">
        <v>46618.178718000003</v>
      </c>
      <c r="J418" s="4">
        <f t="shared" si="13"/>
        <v>8395.7630621600547</v>
      </c>
    </row>
    <row r="419" spans="1:10" ht="15" thickBot="1">
      <c r="A419" s="10" t="s">
        <v>427</v>
      </c>
      <c r="B419">
        <v>0</v>
      </c>
      <c r="C419">
        <v>0</v>
      </c>
      <c r="D419">
        <v>0</v>
      </c>
      <c r="E419">
        <v>42288.257404139797</v>
      </c>
      <c r="F419">
        <v>19126.943954872899</v>
      </c>
      <c r="G419">
        <v>0</v>
      </c>
      <c r="H419">
        <f t="shared" si="12"/>
        <v>61415.201359012695</v>
      </c>
      <c r="I419" s="3">
        <v>45485.946891</v>
      </c>
      <c r="J419" s="4">
        <f t="shared" si="13"/>
        <v>15929.254468012696</v>
      </c>
    </row>
    <row r="420" spans="1:10" ht="15" thickBot="1">
      <c r="A420" s="10" t="s">
        <v>428</v>
      </c>
      <c r="B420">
        <v>0</v>
      </c>
      <c r="C420">
        <v>0</v>
      </c>
      <c r="D420">
        <v>0</v>
      </c>
      <c r="E420">
        <v>41549.014729320799</v>
      </c>
      <c r="F420">
        <v>24369.836923173101</v>
      </c>
      <c r="G420">
        <v>0</v>
      </c>
      <c r="H420">
        <f t="shared" si="12"/>
        <v>65918.851652493904</v>
      </c>
      <c r="I420" s="3">
        <v>44183.514781999998</v>
      </c>
      <c r="J420" s="4">
        <f t="shared" si="13"/>
        <v>21735.336870493906</v>
      </c>
    </row>
    <row r="421" spans="1:10" ht="15" thickBot="1">
      <c r="A421" s="10" t="s">
        <v>429</v>
      </c>
      <c r="B421">
        <v>0</v>
      </c>
      <c r="C421">
        <v>0</v>
      </c>
      <c r="D421">
        <v>0</v>
      </c>
      <c r="E421">
        <v>41073.671382774002</v>
      </c>
      <c r="F421">
        <v>24604.631393268999</v>
      </c>
      <c r="G421">
        <v>0</v>
      </c>
      <c r="H421">
        <f t="shared" si="12"/>
        <v>65678.302776042998</v>
      </c>
      <c r="I421" s="3">
        <v>42805.235742999997</v>
      </c>
      <c r="J421" s="4">
        <f t="shared" si="13"/>
        <v>22873.067033043</v>
      </c>
    </row>
    <row r="422" spans="1:10" ht="15" thickBot="1">
      <c r="A422" s="10" t="s">
        <v>430</v>
      </c>
      <c r="B422">
        <v>0</v>
      </c>
      <c r="C422">
        <v>0</v>
      </c>
      <c r="D422">
        <v>0</v>
      </c>
      <c r="E422">
        <v>38892.397941846801</v>
      </c>
      <c r="F422">
        <v>24258.411580335902</v>
      </c>
      <c r="G422">
        <v>0</v>
      </c>
      <c r="H422">
        <f t="shared" si="12"/>
        <v>63150.809522182702</v>
      </c>
      <c r="I422" s="3">
        <v>41382.097645000002</v>
      </c>
      <c r="J422" s="4">
        <f t="shared" si="13"/>
        <v>21768.711877182701</v>
      </c>
    </row>
    <row r="423" spans="1:10" ht="15" thickBot="1">
      <c r="A423" s="10" t="s">
        <v>431</v>
      </c>
      <c r="B423">
        <v>0</v>
      </c>
      <c r="C423">
        <v>0</v>
      </c>
      <c r="D423">
        <v>0</v>
      </c>
      <c r="E423">
        <v>35497.378647931997</v>
      </c>
      <c r="F423">
        <v>24768.667454677001</v>
      </c>
      <c r="G423">
        <v>0</v>
      </c>
      <c r="H423">
        <f t="shared" si="12"/>
        <v>60266.046102608998</v>
      </c>
      <c r="I423" s="3">
        <v>39976.254317999999</v>
      </c>
      <c r="J423" s="4">
        <f t="shared" si="13"/>
        <v>20289.791784608999</v>
      </c>
    </row>
    <row r="424" spans="1:10" ht="15" thickBot="1">
      <c r="A424" s="10" t="s">
        <v>432</v>
      </c>
      <c r="B424">
        <v>0</v>
      </c>
      <c r="C424">
        <v>0</v>
      </c>
      <c r="D424">
        <v>0</v>
      </c>
      <c r="E424">
        <v>32646.2932872159</v>
      </c>
      <c r="F424">
        <v>25817.603102708901</v>
      </c>
      <c r="G424">
        <v>0</v>
      </c>
      <c r="H424">
        <f t="shared" si="12"/>
        <v>58463.896389924805</v>
      </c>
      <c r="I424" s="3">
        <v>38963.029234000001</v>
      </c>
      <c r="J424" s="4">
        <f t="shared" si="13"/>
        <v>19500.867155924803</v>
      </c>
    </row>
    <row r="425" spans="1:10" ht="15" thickBot="1">
      <c r="A425" s="10" t="s">
        <v>433</v>
      </c>
      <c r="B425">
        <v>0</v>
      </c>
      <c r="C425">
        <v>0</v>
      </c>
      <c r="D425">
        <v>0</v>
      </c>
      <c r="E425">
        <v>31708.1198183003</v>
      </c>
      <c r="F425">
        <v>26153.145853615199</v>
      </c>
      <c r="G425">
        <v>0</v>
      </c>
      <c r="H425">
        <f t="shared" si="12"/>
        <v>57861.265671915498</v>
      </c>
      <c r="I425" s="3">
        <v>38527.596092</v>
      </c>
      <c r="J425" s="4">
        <f t="shared" si="13"/>
        <v>19333.669579915499</v>
      </c>
    </row>
    <row r="426" spans="1:10" ht="15" thickBot="1">
      <c r="A426" s="10" t="s">
        <v>434</v>
      </c>
      <c r="B426">
        <v>0</v>
      </c>
      <c r="C426">
        <v>0</v>
      </c>
      <c r="D426">
        <v>0</v>
      </c>
      <c r="E426">
        <v>32814.180970141599</v>
      </c>
      <c r="F426">
        <v>22092.130433796301</v>
      </c>
      <c r="G426">
        <v>0</v>
      </c>
      <c r="H426">
        <f t="shared" si="12"/>
        <v>54906.3114039379</v>
      </c>
      <c r="I426" s="3">
        <v>38601.587798</v>
      </c>
      <c r="J426" s="4">
        <f t="shared" si="13"/>
        <v>16304.723605937899</v>
      </c>
    </row>
    <row r="427" spans="1:10" ht="15" thickBot="1">
      <c r="A427" s="10" t="s">
        <v>435</v>
      </c>
      <c r="B427">
        <v>0</v>
      </c>
      <c r="C427">
        <v>0</v>
      </c>
      <c r="D427">
        <v>0</v>
      </c>
      <c r="E427">
        <v>37376.273465454797</v>
      </c>
      <c r="F427">
        <v>6177.8006090049803</v>
      </c>
      <c r="G427">
        <v>0</v>
      </c>
      <c r="H427">
        <f t="shared" si="12"/>
        <v>43554.074074459779</v>
      </c>
      <c r="I427" s="3">
        <v>39440.688923000002</v>
      </c>
      <c r="J427" s="4">
        <f t="shared" si="13"/>
        <v>4113.3851514597773</v>
      </c>
    </row>
    <row r="428" spans="1:10" ht="15" thickBot="1">
      <c r="A428" s="10" t="s">
        <v>436</v>
      </c>
      <c r="B428">
        <v>0</v>
      </c>
      <c r="C428">
        <v>0</v>
      </c>
      <c r="D428">
        <v>0</v>
      </c>
      <c r="E428">
        <v>45499.6821617854</v>
      </c>
      <c r="F428">
        <v>18.276287527519901</v>
      </c>
      <c r="G428">
        <v>0</v>
      </c>
      <c r="H428">
        <f t="shared" si="12"/>
        <v>45517.958449312922</v>
      </c>
      <c r="I428" s="3">
        <v>41177.626112999998</v>
      </c>
      <c r="J428" s="4">
        <f t="shared" si="13"/>
        <v>4340.3323363129239</v>
      </c>
    </row>
    <row r="429" spans="1:10" ht="15" thickBot="1">
      <c r="A429" s="10" t="s">
        <v>437</v>
      </c>
      <c r="B429">
        <v>0</v>
      </c>
      <c r="C429">
        <v>0</v>
      </c>
      <c r="D429">
        <v>0</v>
      </c>
      <c r="E429">
        <v>50065.064698866801</v>
      </c>
      <c r="F429">
        <v>9.8487435968000607</v>
      </c>
      <c r="G429">
        <v>0</v>
      </c>
      <c r="H429">
        <f t="shared" si="12"/>
        <v>50074.913442463599</v>
      </c>
      <c r="I429" s="3">
        <v>41126.205309999998</v>
      </c>
      <c r="J429" s="4">
        <f t="shared" si="13"/>
        <v>8948.7081324636019</v>
      </c>
    </row>
    <row r="430" spans="1:10" ht="15" thickBot="1">
      <c r="A430" s="10" t="s">
        <v>438</v>
      </c>
      <c r="B430">
        <v>0</v>
      </c>
      <c r="C430">
        <v>0</v>
      </c>
      <c r="D430">
        <v>0</v>
      </c>
      <c r="E430">
        <v>51109.598001139297</v>
      </c>
      <c r="F430">
        <v>7.7568101093395896</v>
      </c>
      <c r="G430">
        <v>0</v>
      </c>
      <c r="H430">
        <f t="shared" si="12"/>
        <v>51117.354811248639</v>
      </c>
      <c r="I430" s="3">
        <v>40246.877699999997</v>
      </c>
      <c r="J430" s="4">
        <f t="shared" si="13"/>
        <v>10870.477111248641</v>
      </c>
    </row>
    <row r="431" spans="1:10" ht="15" thickBot="1">
      <c r="A431" s="10" t="s">
        <v>439</v>
      </c>
      <c r="B431">
        <v>0</v>
      </c>
      <c r="C431">
        <v>0</v>
      </c>
      <c r="D431">
        <v>0</v>
      </c>
      <c r="E431">
        <v>50948.987945200803</v>
      </c>
      <c r="F431">
        <v>0</v>
      </c>
      <c r="G431">
        <v>0</v>
      </c>
      <c r="H431">
        <f t="shared" si="12"/>
        <v>50948.987945200803</v>
      </c>
      <c r="I431" s="3">
        <v>38774.413333999997</v>
      </c>
      <c r="J431" s="4">
        <f t="shared" si="13"/>
        <v>12174.574611200806</v>
      </c>
    </row>
    <row r="432" spans="1:10" ht="15" thickBot="1">
      <c r="A432" s="10" t="s">
        <v>440</v>
      </c>
      <c r="B432">
        <v>0</v>
      </c>
      <c r="C432">
        <v>0</v>
      </c>
      <c r="D432">
        <v>0</v>
      </c>
      <c r="E432">
        <v>50638.218588826603</v>
      </c>
      <c r="F432">
        <v>0</v>
      </c>
      <c r="G432">
        <v>0</v>
      </c>
      <c r="H432">
        <f t="shared" si="12"/>
        <v>50638.218588826603</v>
      </c>
      <c r="I432" s="3">
        <v>36684.921397999999</v>
      </c>
      <c r="J432" s="4">
        <f t="shared" si="13"/>
        <v>13953.297190826604</v>
      </c>
    </row>
    <row r="433" spans="1:10" ht="15" thickBot="1">
      <c r="A433" s="10" t="s">
        <v>441</v>
      </c>
      <c r="B433">
        <v>0</v>
      </c>
      <c r="C433">
        <v>0</v>
      </c>
      <c r="D433">
        <v>0</v>
      </c>
      <c r="E433">
        <v>49572.429976877</v>
      </c>
      <c r="F433">
        <v>0</v>
      </c>
      <c r="G433">
        <v>0</v>
      </c>
      <c r="H433">
        <f t="shared" si="12"/>
        <v>49572.429976877</v>
      </c>
      <c r="I433" s="3">
        <v>34622.554732999997</v>
      </c>
      <c r="J433" s="4">
        <f t="shared" si="13"/>
        <v>14949.875243877003</v>
      </c>
    </row>
    <row r="434" spans="1:10" ht="15" thickBot="1">
      <c r="A434" s="10" t="s">
        <v>442</v>
      </c>
      <c r="B434">
        <v>0</v>
      </c>
      <c r="C434">
        <v>0</v>
      </c>
      <c r="D434">
        <v>0</v>
      </c>
      <c r="E434">
        <v>47163.5889750918</v>
      </c>
      <c r="F434">
        <v>0</v>
      </c>
      <c r="G434">
        <v>0</v>
      </c>
      <c r="H434">
        <f t="shared" si="12"/>
        <v>47163.5889750918</v>
      </c>
      <c r="I434" s="3">
        <v>33031.013549000003</v>
      </c>
      <c r="J434" s="4">
        <f t="shared" si="13"/>
        <v>14132.575426091797</v>
      </c>
    </row>
    <row r="435" spans="1:10" ht="15" thickBot="1">
      <c r="A435" s="10" t="s">
        <v>443</v>
      </c>
      <c r="B435">
        <v>0</v>
      </c>
      <c r="C435">
        <v>0</v>
      </c>
      <c r="D435">
        <v>0</v>
      </c>
      <c r="E435">
        <v>45871.6590762661</v>
      </c>
      <c r="F435">
        <v>0</v>
      </c>
      <c r="G435">
        <v>0</v>
      </c>
      <c r="H435">
        <f t="shared" si="12"/>
        <v>45871.6590762661</v>
      </c>
      <c r="I435" s="3">
        <v>32133.096098000002</v>
      </c>
      <c r="J435" s="4">
        <f t="shared" si="13"/>
        <v>13738.562978266098</v>
      </c>
    </row>
    <row r="436" spans="1:10" ht="15" thickBot="1">
      <c r="A436" s="10" t="s">
        <v>444</v>
      </c>
      <c r="B436">
        <v>0</v>
      </c>
      <c r="C436">
        <v>0</v>
      </c>
      <c r="D436">
        <v>0</v>
      </c>
      <c r="E436">
        <v>44729.538467019003</v>
      </c>
      <c r="F436">
        <v>0</v>
      </c>
      <c r="G436">
        <v>0</v>
      </c>
      <c r="H436">
        <f t="shared" si="12"/>
        <v>44729.538467019003</v>
      </c>
      <c r="I436" s="3">
        <v>31702.452687000001</v>
      </c>
      <c r="J436" s="4">
        <f t="shared" si="13"/>
        <v>13027.085780019002</v>
      </c>
    </row>
    <row r="437" spans="1:10" ht="15" thickBot="1">
      <c r="A437" s="10" t="s">
        <v>445</v>
      </c>
      <c r="B437">
        <v>0</v>
      </c>
      <c r="C437">
        <v>0</v>
      </c>
      <c r="D437">
        <v>0</v>
      </c>
      <c r="E437">
        <v>44082.194639486603</v>
      </c>
      <c r="F437">
        <v>0</v>
      </c>
      <c r="G437">
        <v>0</v>
      </c>
      <c r="H437">
        <f t="shared" si="12"/>
        <v>44082.194639486603</v>
      </c>
      <c r="I437" s="3">
        <v>31675.186568000001</v>
      </c>
      <c r="J437" s="4">
        <f t="shared" si="13"/>
        <v>12407.008071486602</v>
      </c>
    </row>
    <row r="438" spans="1:10" ht="15" thickBot="1">
      <c r="A438" s="10" t="s">
        <v>446</v>
      </c>
      <c r="B438">
        <v>0</v>
      </c>
      <c r="C438">
        <v>0</v>
      </c>
      <c r="D438">
        <v>0</v>
      </c>
      <c r="E438">
        <v>44484.916013388203</v>
      </c>
      <c r="F438">
        <v>0</v>
      </c>
      <c r="G438">
        <v>0</v>
      </c>
      <c r="H438">
        <f t="shared" si="12"/>
        <v>44484.916013388203</v>
      </c>
      <c r="I438" s="3">
        <v>32510.193973000001</v>
      </c>
      <c r="J438" s="4">
        <f t="shared" si="13"/>
        <v>11974.722040388202</v>
      </c>
    </row>
    <row r="439" spans="1:10" ht="15" thickBot="1">
      <c r="A439" s="10" t="s">
        <v>447</v>
      </c>
      <c r="B439">
        <v>0</v>
      </c>
      <c r="C439">
        <v>0</v>
      </c>
      <c r="D439">
        <v>0</v>
      </c>
      <c r="E439">
        <v>46564.890188012199</v>
      </c>
      <c r="F439">
        <v>0</v>
      </c>
      <c r="G439">
        <v>0</v>
      </c>
      <c r="H439">
        <f t="shared" si="12"/>
        <v>46564.890188012199</v>
      </c>
      <c r="I439" s="3">
        <v>34510.162926999998</v>
      </c>
      <c r="J439" s="4">
        <f t="shared" si="13"/>
        <v>12054.727261012202</v>
      </c>
    </row>
    <row r="440" spans="1:10" ht="15" thickBot="1">
      <c r="A440" s="10" t="s">
        <v>448</v>
      </c>
      <c r="B440">
        <v>0</v>
      </c>
      <c r="C440">
        <v>0</v>
      </c>
      <c r="D440">
        <v>0</v>
      </c>
      <c r="E440">
        <v>46293.375583562804</v>
      </c>
      <c r="F440">
        <v>0</v>
      </c>
      <c r="G440">
        <v>0</v>
      </c>
      <c r="H440">
        <f t="shared" si="12"/>
        <v>46293.375583562804</v>
      </c>
      <c r="I440" s="3">
        <v>37626.700754999998</v>
      </c>
      <c r="J440" s="4">
        <f t="shared" si="13"/>
        <v>8666.6748285628055</v>
      </c>
    </row>
    <row r="441" spans="1:10" ht="15" thickBot="1">
      <c r="A441" s="10" t="s">
        <v>449</v>
      </c>
      <c r="B441">
        <v>0</v>
      </c>
      <c r="C441">
        <v>0</v>
      </c>
      <c r="D441">
        <v>0</v>
      </c>
      <c r="E441">
        <v>44995.513497843996</v>
      </c>
      <c r="F441">
        <v>21.0277659156684</v>
      </c>
      <c r="G441">
        <v>0</v>
      </c>
      <c r="H441">
        <f t="shared" si="12"/>
        <v>45016.541263759667</v>
      </c>
      <c r="I441" s="3">
        <v>39571.066348</v>
      </c>
      <c r="J441" s="4">
        <f t="shared" si="13"/>
        <v>5445.4749157596671</v>
      </c>
    </row>
    <row r="442" spans="1:10" ht="15" thickBot="1">
      <c r="A442" s="10" t="s">
        <v>450</v>
      </c>
      <c r="B442">
        <v>0</v>
      </c>
      <c r="C442">
        <v>0</v>
      </c>
      <c r="D442">
        <v>0</v>
      </c>
      <c r="E442">
        <v>42982.647908318701</v>
      </c>
      <c r="F442">
        <v>1507.6441020963</v>
      </c>
      <c r="G442">
        <v>0</v>
      </c>
      <c r="H442">
        <f t="shared" si="12"/>
        <v>44490.292010415003</v>
      </c>
      <c r="I442" s="3">
        <v>40095.200504</v>
      </c>
      <c r="J442" s="4">
        <f t="shared" si="13"/>
        <v>4395.0915064150031</v>
      </c>
    </row>
    <row r="443" spans="1:10" ht="15" thickBot="1">
      <c r="A443" s="10" t="s">
        <v>451</v>
      </c>
      <c r="B443">
        <v>0</v>
      </c>
      <c r="C443">
        <v>0</v>
      </c>
      <c r="D443">
        <v>0</v>
      </c>
      <c r="E443">
        <v>45360.870241703</v>
      </c>
      <c r="F443">
        <v>5213.37532376126</v>
      </c>
      <c r="G443">
        <v>0</v>
      </c>
      <c r="H443">
        <f t="shared" si="12"/>
        <v>50574.245565464262</v>
      </c>
      <c r="I443" s="3">
        <v>40744.646623000001</v>
      </c>
      <c r="J443" s="4">
        <f t="shared" si="13"/>
        <v>9829.5989424642612</v>
      </c>
    </row>
    <row r="444" spans="1:10" ht="15" thickBot="1">
      <c r="A444" s="10" t="s">
        <v>452</v>
      </c>
      <c r="B444">
        <v>0</v>
      </c>
      <c r="C444">
        <v>0</v>
      </c>
      <c r="D444">
        <v>0</v>
      </c>
      <c r="E444">
        <v>48513.091355692399</v>
      </c>
      <c r="F444">
        <v>6120.4182292352498</v>
      </c>
      <c r="G444">
        <v>0</v>
      </c>
      <c r="H444">
        <f t="shared" si="12"/>
        <v>54633.509584927648</v>
      </c>
      <c r="I444" s="3">
        <v>41421.128701000001</v>
      </c>
      <c r="J444" s="4">
        <f t="shared" si="13"/>
        <v>13212.380883927646</v>
      </c>
    </row>
    <row r="445" spans="1:10" ht="15" thickBot="1">
      <c r="A445" s="10" t="s">
        <v>453</v>
      </c>
      <c r="B445">
        <v>0</v>
      </c>
      <c r="C445">
        <v>0</v>
      </c>
      <c r="D445">
        <v>0</v>
      </c>
      <c r="E445">
        <v>49399.293890340297</v>
      </c>
      <c r="F445">
        <v>6774.40075158334</v>
      </c>
      <c r="G445">
        <v>0</v>
      </c>
      <c r="H445">
        <f t="shared" si="12"/>
        <v>56173.694641923634</v>
      </c>
      <c r="I445" s="3">
        <v>41765.332596</v>
      </c>
      <c r="J445" s="4">
        <f t="shared" si="13"/>
        <v>14408.362045923634</v>
      </c>
    </row>
    <row r="446" spans="1:10" ht="15" thickBot="1">
      <c r="A446" s="10" t="s">
        <v>454</v>
      </c>
      <c r="B446">
        <v>0</v>
      </c>
      <c r="C446">
        <v>0</v>
      </c>
      <c r="D446">
        <v>0</v>
      </c>
      <c r="E446">
        <v>50009.134987030797</v>
      </c>
      <c r="F446">
        <v>7076.5369750293103</v>
      </c>
      <c r="G446">
        <v>0</v>
      </c>
      <c r="H446">
        <f t="shared" si="12"/>
        <v>57085.671962060107</v>
      </c>
      <c r="I446" s="3">
        <v>41834.032256999999</v>
      </c>
      <c r="J446" s="4">
        <f t="shared" si="13"/>
        <v>15251.639705060108</v>
      </c>
    </row>
    <row r="447" spans="1:10" ht="15" thickBot="1">
      <c r="A447" s="10" t="s">
        <v>455</v>
      </c>
      <c r="B447">
        <v>0</v>
      </c>
      <c r="C447">
        <v>0</v>
      </c>
      <c r="D447">
        <v>0</v>
      </c>
      <c r="E447">
        <v>49146.835436949201</v>
      </c>
      <c r="F447">
        <v>7805.0011541187196</v>
      </c>
      <c r="G447">
        <v>0</v>
      </c>
      <c r="H447">
        <f t="shared" si="12"/>
        <v>56951.83659106792</v>
      </c>
      <c r="I447" s="3">
        <v>41866.600830000003</v>
      </c>
      <c r="J447" s="4">
        <f t="shared" si="13"/>
        <v>15085.235761067917</v>
      </c>
    </row>
    <row r="448" spans="1:10" ht="15" thickBot="1">
      <c r="A448" s="10" t="s">
        <v>456</v>
      </c>
      <c r="B448">
        <v>0</v>
      </c>
      <c r="C448">
        <v>0</v>
      </c>
      <c r="D448">
        <v>0</v>
      </c>
      <c r="E448">
        <v>48271.874391867997</v>
      </c>
      <c r="F448">
        <v>5446.5483150166701</v>
      </c>
      <c r="G448">
        <v>0</v>
      </c>
      <c r="H448">
        <f t="shared" si="12"/>
        <v>53718.422706884667</v>
      </c>
      <c r="I448" s="3">
        <v>41731.613924999998</v>
      </c>
      <c r="J448" s="4">
        <f t="shared" si="13"/>
        <v>11986.808781884669</v>
      </c>
    </row>
    <row r="449" spans="1:10" ht="15" thickBot="1">
      <c r="A449" s="10" t="s">
        <v>457</v>
      </c>
      <c r="B449">
        <v>0</v>
      </c>
      <c r="C449">
        <v>0</v>
      </c>
      <c r="D449">
        <v>0</v>
      </c>
      <c r="E449">
        <v>47718.262736054399</v>
      </c>
      <c r="F449">
        <v>5599.6502574023898</v>
      </c>
      <c r="G449">
        <v>0</v>
      </c>
      <c r="H449">
        <f t="shared" si="12"/>
        <v>53317.91299345679</v>
      </c>
      <c r="I449" s="3">
        <v>41753.147098000001</v>
      </c>
      <c r="J449" s="4">
        <f t="shared" si="13"/>
        <v>11564.765895456789</v>
      </c>
    </row>
    <row r="450" spans="1:10" ht="15" thickBot="1">
      <c r="A450" s="10" t="s">
        <v>458</v>
      </c>
      <c r="B450">
        <v>0</v>
      </c>
      <c r="C450">
        <v>0</v>
      </c>
      <c r="D450">
        <v>0</v>
      </c>
      <c r="E450">
        <v>44367.448548813001</v>
      </c>
      <c r="F450">
        <v>2353.00271332698</v>
      </c>
      <c r="G450">
        <v>0</v>
      </c>
      <c r="H450">
        <f t="shared" si="12"/>
        <v>46720.451262139984</v>
      </c>
      <c r="I450" s="3">
        <v>41950.081139000002</v>
      </c>
      <c r="J450" s="4">
        <f t="shared" si="13"/>
        <v>4770.3701231399828</v>
      </c>
    </row>
    <row r="451" spans="1:10" ht="15" thickBot="1">
      <c r="A451" s="10" t="s">
        <v>459</v>
      </c>
      <c r="B451">
        <v>2541.06445097696</v>
      </c>
      <c r="C451">
        <v>0</v>
      </c>
      <c r="D451">
        <v>0</v>
      </c>
      <c r="E451">
        <v>39843.762893399798</v>
      </c>
      <c r="F451">
        <v>481.172655623259</v>
      </c>
      <c r="G451">
        <v>0</v>
      </c>
      <c r="H451">
        <f t="shared" ref="H451:H514" si="14">SUM(B451:G451)</f>
        <v>42866.000000000022</v>
      </c>
      <c r="I451" s="3">
        <v>42866.091436000002</v>
      </c>
      <c r="J451" s="4">
        <f t="shared" ref="J451:J514" si="15">H451-I451</f>
        <v>-9.143599998060381E-2</v>
      </c>
    </row>
    <row r="452" spans="1:10" ht="15" thickBot="1">
      <c r="A452" s="10" t="s">
        <v>460</v>
      </c>
      <c r="B452">
        <v>9748.3214464619596</v>
      </c>
      <c r="C452">
        <v>0</v>
      </c>
      <c r="D452">
        <v>0</v>
      </c>
      <c r="E452">
        <v>34143.678553537997</v>
      </c>
      <c r="F452">
        <v>0</v>
      </c>
      <c r="G452">
        <v>0</v>
      </c>
      <c r="H452">
        <f t="shared" si="14"/>
        <v>43891.999999999956</v>
      </c>
      <c r="I452" s="3">
        <v>43892.648175000002</v>
      </c>
      <c r="J452" s="4">
        <f t="shared" si="15"/>
        <v>-0.64817500004573958</v>
      </c>
    </row>
    <row r="453" spans="1:10" ht="15" thickBot="1">
      <c r="A453" s="10" t="s">
        <v>461</v>
      </c>
      <c r="B453">
        <v>14181.468026852101</v>
      </c>
      <c r="C453">
        <v>0</v>
      </c>
      <c r="D453">
        <v>0</v>
      </c>
      <c r="E453">
        <v>29055.531973147899</v>
      </c>
      <c r="F453">
        <v>0</v>
      </c>
      <c r="G453">
        <v>0</v>
      </c>
      <c r="H453">
        <f t="shared" si="14"/>
        <v>43237</v>
      </c>
      <c r="I453" s="3">
        <v>43237.632108999998</v>
      </c>
      <c r="J453" s="4">
        <f t="shared" si="15"/>
        <v>-0.63210899999830872</v>
      </c>
    </row>
    <row r="454" spans="1:10" ht="15" thickBot="1">
      <c r="A454" s="10" t="s">
        <v>462</v>
      </c>
      <c r="B454">
        <v>17499.851889781101</v>
      </c>
      <c r="C454">
        <v>0</v>
      </c>
      <c r="D454">
        <v>0</v>
      </c>
      <c r="E454">
        <v>24652.148110218899</v>
      </c>
      <c r="F454">
        <v>0</v>
      </c>
      <c r="G454">
        <v>0</v>
      </c>
      <c r="H454">
        <f t="shared" si="14"/>
        <v>42152</v>
      </c>
      <c r="I454" s="3">
        <v>42152.168053000001</v>
      </c>
      <c r="J454" s="4">
        <f t="shared" si="15"/>
        <v>-0.1680530000012368</v>
      </c>
    </row>
    <row r="455" spans="1:10" ht="15" thickBot="1">
      <c r="A455" s="10" t="s">
        <v>463</v>
      </c>
      <c r="B455">
        <v>20679.612955828099</v>
      </c>
      <c r="C455">
        <v>0</v>
      </c>
      <c r="D455">
        <v>0</v>
      </c>
      <c r="E455">
        <v>20016.387044171901</v>
      </c>
      <c r="F455">
        <v>0</v>
      </c>
      <c r="G455">
        <v>0</v>
      </c>
      <c r="H455">
        <f t="shared" si="14"/>
        <v>40696</v>
      </c>
      <c r="I455" s="3">
        <v>40696.501847</v>
      </c>
      <c r="J455" s="4">
        <f t="shared" si="15"/>
        <v>-0.50184699999954319</v>
      </c>
    </row>
    <row r="456" spans="1:10" ht="15" thickBot="1">
      <c r="A456" s="10" t="s">
        <v>464</v>
      </c>
      <c r="B456">
        <v>21748.451066168898</v>
      </c>
      <c r="C456">
        <v>0</v>
      </c>
      <c r="D456">
        <v>0</v>
      </c>
      <c r="E456">
        <v>16791.548933831102</v>
      </c>
      <c r="F456">
        <v>0</v>
      </c>
      <c r="G456">
        <v>0</v>
      </c>
      <c r="H456">
        <f t="shared" si="14"/>
        <v>38540</v>
      </c>
      <c r="I456" s="3">
        <v>38540.359922000003</v>
      </c>
      <c r="J456" s="4">
        <f t="shared" si="15"/>
        <v>-0.35992200000328012</v>
      </c>
    </row>
    <row r="457" spans="1:10" ht="15" thickBot="1">
      <c r="A457" s="10" t="s">
        <v>465</v>
      </c>
      <c r="B457">
        <v>23042.521667953999</v>
      </c>
      <c r="C457">
        <v>0</v>
      </c>
      <c r="D457">
        <v>0</v>
      </c>
      <c r="E457">
        <v>13513.478332045999</v>
      </c>
      <c r="F457">
        <v>0</v>
      </c>
      <c r="G457">
        <v>0</v>
      </c>
      <c r="H457">
        <f t="shared" si="14"/>
        <v>36556</v>
      </c>
      <c r="I457" s="3">
        <v>36556.459626999997</v>
      </c>
      <c r="J457" s="4">
        <f t="shared" si="15"/>
        <v>-0.45962699999654433</v>
      </c>
    </row>
    <row r="458" spans="1:10" ht="15" thickBot="1">
      <c r="A458" s="10" t="s">
        <v>466</v>
      </c>
      <c r="B458">
        <v>25569.971364879999</v>
      </c>
      <c r="C458">
        <v>0</v>
      </c>
      <c r="D458">
        <v>0</v>
      </c>
      <c r="E458">
        <v>9581.9733169959109</v>
      </c>
      <c r="F458">
        <v>5.5318124138716097E-2</v>
      </c>
      <c r="G458">
        <v>0</v>
      </c>
      <c r="H458">
        <f t="shared" si="14"/>
        <v>35152.000000000051</v>
      </c>
      <c r="I458" s="3">
        <v>35152.767236</v>
      </c>
      <c r="J458" s="4">
        <f t="shared" si="15"/>
        <v>-0.76723599994875258</v>
      </c>
    </row>
    <row r="459" spans="1:10" ht="15" thickBot="1">
      <c r="A459" s="10" t="s">
        <v>467</v>
      </c>
      <c r="B459">
        <v>26283.162508919999</v>
      </c>
      <c r="C459">
        <v>0</v>
      </c>
      <c r="D459">
        <v>0</v>
      </c>
      <c r="E459">
        <v>8205.8374910799903</v>
      </c>
      <c r="F459">
        <v>0</v>
      </c>
      <c r="G459">
        <v>0</v>
      </c>
      <c r="H459">
        <f t="shared" si="14"/>
        <v>34488.999999999985</v>
      </c>
      <c r="I459" s="3">
        <v>34489.607047999998</v>
      </c>
      <c r="J459" s="4">
        <f t="shared" si="15"/>
        <v>-0.60704800001258263</v>
      </c>
    </row>
    <row r="460" spans="1:10" ht="15" thickBot="1">
      <c r="A460" s="10" t="s">
        <v>468</v>
      </c>
      <c r="B460">
        <v>25987.800538870899</v>
      </c>
      <c r="C460">
        <v>0</v>
      </c>
      <c r="D460">
        <v>0</v>
      </c>
      <c r="E460">
        <v>8191.1994611290602</v>
      </c>
      <c r="F460">
        <v>0</v>
      </c>
      <c r="G460">
        <v>0</v>
      </c>
      <c r="H460">
        <f t="shared" si="14"/>
        <v>34178.999999999956</v>
      </c>
      <c r="I460" s="3">
        <v>34179.620309999998</v>
      </c>
      <c r="J460" s="4">
        <f t="shared" si="15"/>
        <v>-0.62031000004208181</v>
      </c>
    </row>
    <row r="461" spans="1:10" ht="15" thickBot="1">
      <c r="A461" s="10" t="s">
        <v>469</v>
      </c>
      <c r="B461">
        <v>27252.3984437568</v>
      </c>
      <c r="C461">
        <v>0</v>
      </c>
      <c r="D461">
        <v>0</v>
      </c>
      <c r="E461">
        <v>7123.6015562432303</v>
      </c>
      <c r="F461">
        <v>0</v>
      </c>
      <c r="G461">
        <v>0</v>
      </c>
      <c r="H461">
        <f t="shared" si="14"/>
        <v>34376.000000000029</v>
      </c>
      <c r="I461" s="3">
        <v>34376.392547000003</v>
      </c>
      <c r="J461" s="4">
        <f t="shared" si="15"/>
        <v>-0.39254699997400166</v>
      </c>
    </row>
    <row r="462" spans="1:10" ht="15" thickBot="1">
      <c r="A462" s="10" t="s">
        <v>470</v>
      </c>
      <c r="B462">
        <v>27960.471436031599</v>
      </c>
      <c r="C462">
        <v>0</v>
      </c>
      <c r="D462">
        <v>0</v>
      </c>
      <c r="E462">
        <v>7279.5285639683998</v>
      </c>
      <c r="F462">
        <v>0</v>
      </c>
      <c r="G462">
        <v>0</v>
      </c>
      <c r="H462">
        <f t="shared" si="14"/>
        <v>35240</v>
      </c>
      <c r="I462" s="3">
        <v>35240.960661999998</v>
      </c>
      <c r="J462" s="4">
        <f t="shared" si="15"/>
        <v>-0.96066199999768287</v>
      </c>
    </row>
    <row r="463" spans="1:10" ht="15" thickBot="1">
      <c r="A463" s="10" t="s">
        <v>471</v>
      </c>
      <c r="B463">
        <v>28918.511714610398</v>
      </c>
      <c r="C463">
        <v>0</v>
      </c>
      <c r="D463">
        <v>0</v>
      </c>
      <c r="E463">
        <v>8458.4882853896306</v>
      </c>
      <c r="F463">
        <v>0</v>
      </c>
      <c r="G463">
        <v>0</v>
      </c>
      <c r="H463">
        <f t="shared" si="14"/>
        <v>37377.000000000029</v>
      </c>
      <c r="I463" s="3">
        <v>37377.466917999998</v>
      </c>
      <c r="J463" s="4">
        <f t="shared" si="15"/>
        <v>-0.46691799996915506</v>
      </c>
    </row>
    <row r="464" spans="1:10" ht="15" thickBot="1">
      <c r="A464" s="10" t="s">
        <v>472</v>
      </c>
      <c r="B464">
        <v>31910.3370001769</v>
      </c>
      <c r="C464">
        <v>0</v>
      </c>
      <c r="D464">
        <v>0</v>
      </c>
      <c r="E464">
        <v>8698.6629998231001</v>
      </c>
      <c r="F464">
        <v>0</v>
      </c>
      <c r="G464">
        <v>0</v>
      </c>
      <c r="H464">
        <f t="shared" si="14"/>
        <v>40609</v>
      </c>
      <c r="I464" s="3">
        <v>40609.999729000003</v>
      </c>
      <c r="J464" s="4">
        <f t="shared" si="15"/>
        <v>-0.99972900000284426</v>
      </c>
    </row>
    <row r="465" spans="1:10" ht="15" thickBot="1">
      <c r="A465" s="10" t="s">
        <v>473</v>
      </c>
      <c r="B465">
        <v>32749.4237022581</v>
      </c>
      <c r="C465">
        <v>0</v>
      </c>
      <c r="D465">
        <v>0</v>
      </c>
      <c r="E465">
        <v>9819.2611880550703</v>
      </c>
      <c r="F465">
        <v>8.3151096867880607</v>
      </c>
      <c r="G465">
        <v>0</v>
      </c>
      <c r="H465">
        <f t="shared" si="14"/>
        <v>42576.999999999956</v>
      </c>
      <c r="I465" s="3">
        <v>42577.258621000001</v>
      </c>
      <c r="J465" s="4">
        <f t="shared" si="15"/>
        <v>-0.25862100004451349</v>
      </c>
    </row>
    <row r="466" spans="1:10" ht="15" thickBot="1">
      <c r="A466" s="10" t="s">
        <v>474</v>
      </c>
      <c r="B466">
        <v>32542.157982545301</v>
      </c>
      <c r="C466">
        <v>0</v>
      </c>
      <c r="D466">
        <v>0</v>
      </c>
      <c r="E466">
        <v>10036.9000323207</v>
      </c>
      <c r="F466">
        <v>699.94198513407002</v>
      </c>
      <c r="G466">
        <v>0</v>
      </c>
      <c r="H466">
        <f t="shared" si="14"/>
        <v>43279.000000000073</v>
      </c>
      <c r="I466" s="3">
        <v>43279.139933999999</v>
      </c>
      <c r="J466" s="4">
        <f t="shared" si="15"/>
        <v>-0.13993399992614286</v>
      </c>
    </row>
    <row r="467" spans="1:10" ht="15" thickBot="1">
      <c r="A467" s="10" t="s">
        <v>475</v>
      </c>
      <c r="B467">
        <v>31936.401274682099</v>
      </c>
      <c r="C467">
        <v>0</v>
      </c>
      <c r="D467">
        <v>0</v>
      </c>
      <c r="E467">
        <v>9612.1427056332905</v>
      </c>
      <c r="F467">
        <v>2136.4560196846001</v>
      </c>
      <c r="G467">
        <v>0</v>
      </c>
      <c r="H467">
        <f t="shared" si="14"/>
        <v>43684.999999999985</v>
      </c>
      <c r="I467" s="3">
        <v>43685.373114000002</v>
      </c>
      <c r="J467" s="4">
        <f t="shared" si="15"/>
        <v>-0.37311400001635775</v>
      </c>
    </row>
    <row r="468" spans="1:10" ht="15" thickBot="1">
      <c r="A468" s="10" t="s">
        <v>476</v>
      </c>
      <c r="B468">
        <v>28708.2378061573</v>
      </c>
      <c r="C468">
        <v>0</v>
      </c>
      <c r="D468">
        <v>0</v>
      </c>
      <c r="E468">
        <v>11320.1716247893</v>
      </c>
      <c r="F468">
        <v>3797.5905690534</v>
      </c>
      <c r="G468">
        <v>0</v>
      </c>
      <c r="H468">
        <f t="shared" si="14"/>
        <v>43826</v>
      </c>
      <c r="I468" s="3">
        <v>43826.817523999998</v>
      </c>
      <c r="J468" s="4">
        <f t="shared" si="15"/>
        <v>-0.81752399999822956</v>
      </c>
    </row>
    <row r="469" spans="1:10" ht="15" thickBot="1">
      <c r="A469" s="10" t="s">
        <v>477</v>
      </c>
      <c r="B469">
        <v>23263.660563175999</v>
      </c>
      <c r="C469">
        <v>0</v>
      </c>
      <c r="D469">
        <v>0</v>
      </c>
      <c r="E469">
        <v>12961.5680349882</v>
      </c>
      <c r="F469">
        <v>7594.7714018357901</v>
      </c>
      <c r="G469">
        <v>0</v>
      </c>
      <c r="H469">
        <f t="shared" si="14"/>
        <v>43819.999999999985</v>
      </c>
      <c r="I469" s="3">
        <v>43820.433036000002</v>
      </c>
      <c r="J469" s="4">
        <f t="shared" si="15"/>
        <v>-0.43303600001672748</v>
      </c>
    </row>
    <row r="470" spans="1:10" ht="15" thickBot="1">
      <c r="A470" s="10" t="s">
        <v>478</v>
      </c>
      <c r="B470">
        <v>20057.418467957199</v>
      </c>
      <c r="C470">
        <v>0</v>
      </c>
      <c r="D470">
        <v>0</v>
      </c>
      <c r="E470">
        <v>14151.393187408599</v>
      </c>
      <c r="F470">
        <v>9441.1883446341599</v>
      </c>
      <c r="G470">
        <v>0</v>
      </c>
      <c r="H470">
        <f t="shared" si="14"/>
        <v>43649.999999999956</v>
      </c>
      <c r="I470" s="3">
        <v>43650.801385999999</v>
      </c>
      <c r="J470" s="4">
        <f t="shared" si="15"/>
        <v>-0.80138600004283944</v>
      </c>
    </row>
    <row r="471" spans="1:10" ht="15" thickBot="1">
      <c r="A471" s="10" t="s">
        <v>479</v>
      </c>
      <c r="B471">
        <v>17795.906048630699</v>
      </c>
      <c r="C471">
        <v>0</v>
      </c>
      <c r="D471">
        <v>0</v>
      </c>
      <c r="E471">
        <v>14569.0723712574</v>
      </c>
      <c r="F471">
        <v>10710.021580111999</v>
      </c>
      <c r="G471">
        <v>0</v>
      </c>
      <c r="H471">
        <f t="shared" si="14"/>
        <v>43075.000000000102</v>
      </c>
      <c r="I471" s="3">
        <v>43075.477565000001</v>
      </c>
      <c r="J471" s="4">
        <f t="shared" si="15"/>
        <v>-0.47756499989918666</v>
      </c>
    </row>
    <row r="472" spans="1:10" ht="15" thickBot="1">
      <c r="A472" s="10" t="s">
        <v>480</v>
      </c>
      <c r="B472">
        <v>19007.642295459798</v>
      </c>
      <c r="C472">
        <v>0</v>
      </c>
      <c r="D472">
        <v>0</v>
      </c>
      <c r="E472">
        <v>14445.923740946</v>
      </c>
      <c r="F472">
        <v>9280.4339635941506</v>
      </c>
      <c r="G472">
        <v>0</v>
      </c>
      <c r="H472">
        <f t="shared" si="14"/>
        <v>42733.999999999949</v>
      </c>
      <c r="I472" s="3">
        <v>42734.053023</v>
      </c>
      <c r="J472" s="4">
        <f t="shared" si="15"/>
        <v>-5.3023000051325653E-2</v>
      </c>
    </row>
    <row r="473" spans="1:10" ht="15" thickBot="1">
      <c r="A473" s="10" t="s">
        <v>481</v>
      </c>
      <c r="B473">
        <v>22989.5559419774</v>
      </c>
      <c r="C473">
        <v>0</v>
      </c>
      <c r="D473">
        <v>0</v>
      </c>
      <c r="E473">
        <v>13982.8814935553</v>
      </c>
      <c r="F473">
        <v>5768.56256446727</v>
      </c>
      <c r="G473">
        <v>0</v>
      </c>
      <c r="H473">
        <f t="shared" si="14"/>
        <v>42740.999999999971</v>
      </c>
      <c r="I473" s="3">
        <v>42741.475935000002</v>
      </c>
      <c r="J473" s="4">
        <f t="shared" si="15"/>
        <v>-0.47593500003131339</v>
      </c>
    </row>
    <row r="474" spans="1:10" ht="15" thickBot="1">
      <c r="A474" s="10" t="s">
        <v>482</v>
      </c>
      <c r="B474">
        <v>26286.9301107504</v>
      </c>
      <c r="C474">
        <v>0</v>
      </c>
      <c r="D474">
        <v>0</v>
      </c>
      <c r="E474">
        <v>13049.9361969235</v>
      </c>
      <c r="F474">
        <v>3923.1336923260901</v>
      </c>
      <c r="G474">
        <v>0</v>
      </c>
      <c r="H474">
        <f t="shared" si="14"/>
        <v>43259.999999999993</v>
      </c>
      <c r="I474" s="3">
        <v>43260.711152000003</v>
      </c>
      <c r="J474" s="4">
        <f t="shared" si="15"/>
        <v>-0.71115200001077028</v>
      </c>
    </row>
    <row r="475" spans="1:10" ht="15" thickBot="1">
      <c r="A475" s="10" t="s">
        <v>483</v>
      </c>
      <c r="B475">
        <v>29290.1576955649</v>
      </c>
      <c r="C475">
        <v>0</v>
      </c>
      <c r="D475">
        <v>0</v>
      </c>
      <c r="E475">
        <v>13705.321087546101</v>
      </c>
      <c r="F475">
        <v>1359.521216889</v>
      </c>
      <c r="G475">
        <v>0</v>
      </c>
      <c r="H475">
        <f t="shared" si="14"/>
        <v>44355</v>
      </c>
      <c r="I475" s="3">
        <v>44355.333852000003</v>
      </c>
      <c r="J475" s="4">
        <f t="shared" si="15"/>
        <v>-0.33385200000338955</v>
      </c>
    </row>
    <row r="476" spans="1:10" ht="15" thickBot="1">
      <c r="A476" s="10" t="s">
        <v>484</v>
      </c>
      <c r="B476">
        <v>27779.4629479654</v>
      </c>
      <c r="C476">
        <v>0</v>
      </c>
      <c r="D476">
        <v>0</v>
      </c>
      <c r="E476">
        <v>17575.522119532801</v>
      </c>
      <c r="F476">
        <v>13.0149325017788</v>
      </c>
      <c r="G476">
        <v>0</v>
      </c>
      <c r="H476">
        <f t="shared" si="14"/>
        <v>45367.999999999978</v>
      </c>
      <c r="I476" s="3">
        <v>45368.777023000002</v>
      </c>
      <c r="J476" s="4">
        <f t="shared" si="15"/>
        <v>-0.77702300002420088</v>
      </c>
    </row>
    <row r="477" spans="1:10" ht="15" thickBot="1">
      <c r="A477" s="10" t="s">
        <v>485</v>
      </c>
      <c r="B477">
        <v>19640.060891203</v>
      </c>
      <c r="C477">
        <v>0</v>
      </c>
      <c r="D477">
        <v>0</v>
      </c>
      <c r="E477">
        <v>25202.717333176101</v>
      </c>
      <c r="F477">
        <v>9.2217756208595798</v>
      </c>
      <c r="G477">
        <v>0</v>
      </c>
      <c r="H477">
        <f t="shared" si="14"/>
        <v>44851.999999999964</v>
      </c>
      <c r="I477" s="3">
        <v>44852.176090000001</v>
      </c>
      <c r="J477" s="4">
        <f t="shared" si="15"/>
        <v>-0.17609000003722031</v>
      </c>
    </row>
    <row r="478" spans="1:10" ht="15" thickBot="1">
      <c r="A478" s="10" t="s">
        <v>486</v>
      </c>
      <c r="B478">
        <v>14378.768790980201</v>
      </c>
      <c r="C478">
        <v>0</v>
      </c>
      <c r="D478">
        <v>0</v>
      </c>
      <c r="E478">
        <v>29502.0094333989</v>
      </c>
      <c r="F478">
        <v>9.2217756208595798</v>
      </c>
      <c r="G478">
        <v>0</v>
      </c>
      <c r="H478">
        <f t="shared" si="14"/>
        <v>43889.999999999964</v>
      </c>
      <c r="I478" s="3">
        <v>43890.238183000001</v>
      </c>
      <c r="J478" s="4">
        <f t="shared" si="15"/>
        <v>-0.23818300003767945</v>
      </c>
    </row>
    <row r="479" spans="1:10" ht="15" thickBot="1">
      <c r="A479" s="10" t="s">
        <v>487</v>
      </c>
      <c r="B479">
        <v>11911.641068888301</v>
      </c>
      <c r="C479">
        <v>0</v>
      </c>
      <c r="D479">
        <v>0</v>
      </c>
      <c r="E479">
        <v>30332.137155490898</v>
      </c>
      <c r="F479">
        <v>9.2217756208595798</v>
      </c>
      <c r="G479">
        <v>0</v>
      </c>
      <c r="H479">
        <f t="shared" si="14"/>
        <v>42253.000000000065</v>
      </c>
      <c r="I479" s="3">
        <v>42253.204652</v>
      </c>
      <c r="J479" s="4">
        <f t="shared" si="15"/>
        <v>-0.20465199993486749</v>
      </c>
    </row>
    <row r="480" spans="1:10" ht="15" thickBot="1">
      <c r="A480" s="10" t="s">
        <v>488</v>
      </c>
      <c r="B480">
        <v>8699.8953839367605</v>
      </c>
      <c r="C480">
        <v>0</v>
      </c>
      <c r="D480">
        <v>0</v>
      </c>
      <c r="E480">
        <v>31275.882840442398</v>
      </c>
      <c r="F480">
        <v>9.2217756208595798</v>
      </c>
      <c r="G480">
        <v>0</v>
      </c>
      <c r="H480">
        <f t="shared" si="14"/>
        <v>39985.000000000022</v>
      </c>
      <c r="I480" s="3">
        <v>39985.00376</v>
      </c>
      <c r="J480" s="4">
        <f t="shared" si="15"/>
        <v>-3.7599999777739868E-3</v>
      </c>
    </row>
    <row r="481" spans="1:10" ht="15" thickBot="1">
      <c r="A481" s="10" t="s">
        <v>489</v>
      </c>
      <c r="B481">
        <v>5586.28977729498</v>
      </c>
      <c r="C481">
        <v>0</v>
      </c>
      <c r="D481">
        <v>0</v>
      </c>
      <c r="E481">
        <v>32129.488447084201</v>
      </c>
      <c r="F481">
        <v>9.2217756208595798</v>
      </c>
      <c r="G481">
        <v>0</v>
      </c>
      <c r="H481">
        <f t="shared" si="14"/>
        <v>37725.000000000044</v>
      </c>
      <c r="I481" s="3">
        <v>37725.864935999998</v>
      </c>
      <c r="J481" s="4">
        <f t="shared" si="15"/>
        <v>-0.86493599995446857</v>
      </c>
    </row>
    <row r="482" spans="1:10" ht="15" thickBot="1">
      <c r="A482" s="10" t="s">
        <v>490</v>
      </c>
      <c r="B482">
        <v>3106.5922164466101</v>
      </c>
      <c r="C482">
        <v>0</v>
      </c>
      <c r="D482">
        <v>0</v>
      </c>
      <c r="E482">
        <v>33091.186007932498</v>
      </c>
      <c r="F482">
        <v>9.2217756208595798</v>
      </c>
      <c r="G482">
        <v>0</v>
      </c>
      <c r="H482">
        <f t="shared" si="14"/>
        <v>36206.999999999971</v>
      </c>
      <c r="I482" s="3">
        <v>36207.796725</v>
      </c>
      <c r="J482" s="4">
        <f t="shared" si="15"/>
        <v>-0.79672500002925517</v>
      </c>
    </row>
    <row r="483" spans="1:10" ht="15" thickBot="1">
      <c r="A483" s="10" t="s">
        <v>491</v>
      </c>
      <c r="B483">
        <v>1654.4344754958099</v>
      </c>
      <c r="C483">
        <v>0</v>
      </c>
      <c r="D483">
        <v>0</v>
      </c>
      <c r="E483">
        <v>33605.343748883301</v>
      </c>
      <c r="F483">
        <v>9.2217756208595798</v>
      </c>
      <c r="G483">
        <v>0</v>
      </c>
      <c r="H483">
        <f t="shared" si="14"/>
        <v>35268.999999999971</v>
      </c>
      <c r="I483" s="3">
        <v>35269.403300999998</v>
      </c>
      <c r="J483" s="4">
        <f t="shared" si="15"/>
        <v>-0.40330100002756808</v>
      </c>
    </row>
    <row r="484" spans="1:10" ht="15" thickBot="1">
      <c r="A484" s="10" t="s">
        <v>492</v>
      </c>
      <c r="B484">
        <v>1487.6140226401501</v>
      </c>
      <c r="C484">
        <v>0</v>
      </c>
      <c r="D484">
        <v>0</v>
      </c>
      <c r="E484">
        <v>33350.164201738997</v>
      </c>
      <c r="F484">
        <v>9.2217756208595798</v>
      </c>
      <c r="G484">
        <v>0</v>
      </c>
      <c r="H484">
        <f t="shared" si="14"/>
        <v>34847.000000000007</v>
      </c>
      <c r="I484" s="3">
        <v>34847.724920000001</v>
      </c>
      <c r="J484" s="4">
        <f t="shared" si="15"/>
        <v>-0.72491999999328982</v>
      </c>
    </row>
    <row r="485" spans="1:10" ht="15" thickBot="1">
      <c r="A485" s="10" t="s">
        <v>493</v>
      </c>
      <c r="B485">
        <v>1341.0336742418399</v>
      </c>
      <c r="C485">
        <v>0</v>
      </c>
      <c r="D485">
        <v>0</v>
      </c>
      <c r="E485">
        <v>33429.7445501373</v>
      </c>
      <c r="F485">
        <v>9.2217756208595798</v>
      </c>
      <c r="G485">
        <v>0</v>
      </c>
      <c r="H485">
        <f t="shared" si="14"/>
        <v>34780</v>
      </c>
      <c r="I485" s="3">
        <v>34780.160756999998</v>
      </c>
      <c r="J485" s="4">
        <f t="shared" si="15"/>
        <v>-0.16075699999782955</v>
      </c>
    </row>
    <row r="486" spans="1:10" ht="15" thickBot="1">
      <c r="A486" s="10" t="s">
        <v>494</v>
      </c>
      <c r="B486">
        <v>1667.6137258936301</v>
      </c>
      <c r="C486">
        <v>0</v>
      </c>
      <c r="D486">
        <v>0</v>
      </c>
      <c r="E486">
        <v>33716.164498485501</v>
      </c>
      <c r="F486">
        <v>9.2217756208595798</v>
      </c>
      <c r="G486">
        <v>0</v>
      </c>
      <c r="H486">
        <f t="shared" si="14"/>
        <v>35392.999999999993</v>
      </c>
      <c r="I486" s="3">
        <v>35393.553571999997</v>
      </c>
      <c r="J486" s="4">
        <f t="shared" si="15"/>
        <v>-0.55357200000435114</v>
      </c>
    </row>
    <row r="487" spans="1:10" ht="15" thickBot="1">
      <c r="A487" s="10" t="s">
        <v>495</v>
      </c>
      <c r="B487">
        <v>5173.4752482104604</v>
      </c>
      <c r="C487">
        <v>0</v>
      </c>
      <c r="D487">
        <v>0</v>
      </c>
      <c r="E487">
        <v>32045.302976168699</v>
      </c>
      <c r="F487">
        <v>9.2217756208595798</v>
      </c>
      <c r="G487">
        <v>0</v>
      </c>
      <c r="H487">
        <f t="shared" si="14"/>
        <v>37228.000000000022</v>
      </c>
      <c r="I487" s="3">
        <v>37228.669115999997</v>
      </c>
      <c r="J487" s="4">
        <f t="shared" si="15"/>
        <v>-0.66911599997547455</v>
      </c>
    </row>
    <row r="488" spans="1:10" ht="15" thickBot="1">
      <c r="A488" s="10" t="s">
        <v>496</v>
      </c>
      <c r="B488">
        <v>10473.484276675699</v>
      </c>
      <c r="C488">
        <v>0</v>
      </c>
      <c r="D488">
        <v>0</v>
      </c>
      <c r="E488">
        <v>29695.2939477035</v>
      </c>
      <c r="F488">
        <v>9.2217756208595798</v>
      </c>
      <c r="G488">
        <v>0</v>
      </c>
      <c r="H488">
        <f t="shared" si="14"/>
        <v>40178.000000000065</v>
      </c>
      <c r="I488" s="3">
        <v>40178.486412999999</v>
      </c>
      <c r="J488" s="4">
        <f t="shared" si="15"/>
        <v>-0.48641299993323628</v>
      </c>
    </row>
    <row r="489" spans="1:10" ht="15" thickBot="1">
      <c r="A489" s="10" t="s">
        <v>497</v>
      </c>
      <c r="B489">
        <v>16058.057739482199</v>
      </c>
      <c r="C489">
        <v>0</v>
      </c>
      <c r="D489">
        <v>0</v>
      </c>
      <c r="E489">
        <v>25743.635246914801</v>
      </c>
      <c r="F489">
        <v>15.307013603053999</v>
      </c>
      <c r="G489">
        <v>0</v>
      </c>
      <c r="H489">
        <f t="shared" si="14"/>
        <v>41817.000000000051</v>
      </c>
      <c r="I489" s="3">
        <v>41817.160661000002</v>
      </c>
      <c r="J489" s="4">
        <f t="shared" si="15"/>
        <v>-0.1606609999507782</v>
      </c>
    </row>
    <row r="490" spans="1:10" ht="15" thickBot="1">
      <c r="A490" s="10" t="s">
        <v>498</v>
      </c>
      <c r="B490">
        <v>20262.5721146168</v>
      </c>
      <c r="C490">
        <v>0</v>
      </c>
      <c r="D490">
        <v>0</v>
      </c>
      <c r="E490">
        <v>21198.647165168401</v>
      </c>
      <c r="F490">
        <v>563.78072021476896</v>
      </c>
      <c r="G490">
        <v>0</v>
      </c>
      <c r="H490">
        <f t="shared" si="14"/>
        <v>42024.999999999971</v>
      </c>
      <c r="I490" s="3">
        <v>42025.072959999998</v>
      </c>
      <c r="J490" s="4">
        <f t="shared" si="15"/>
        <v>-7.2960000026796479E-2</v>
      </c>
    </row>
    <row r="491" spans="1:10" ht="15" thickBot="1">
      <c r="A491" s="10" t="s">
        <v>499</v>
      </c>
      <c r="B491">
        <v>21366.361753695099</v>
      </c>
      <c r="C491">
        <v>0</v>
      </c>
      <c r="D491">
        <v>0</v>
      </c>
      <c r="E491">
        <v>18429.686027292999</v>
      </c>
      <c r="F491">
        <v>2187.9522190119201</v>
      </c>
      <c r="G491">
        <v>0</v>
      </c>
      <c r="H491">
        <f t="shared" si="14"/>
        <v>41984.000000000015</v>
      </c>
      <c r="I491" s="3">
        <v>41984.636463000003</v>
      </c>
      <c r="J491" s="4">
        <f t="shared" si="15"/>
        <v>-0.63646299998799805</v>
      </c>
    </row>
    <row r="492" spans="1:10" ht="15" thickBot="1">
      <c r="A492" s="10" t="s">
        <v>500</v>
      </c>
      <c r="B492">
        <v>24013.660868757899</v>
      </c>
      <c r="C492">
        <v>0</v>
      </c>
      <c r="D492">
        <v>0</v>
      </c>
      <c r="E492">
        <v>13796.950789984199</v>
      </c>
      <c r="F492">
        <v>3941.3883412578298</v>
      </c>
      <c r="G492">
        <v>0</v>
      </c>
      <c r="H492">
        <f t="shared" si="14"/>
        <v>41751.999999999927</v>
      </c>
      <c r="I492" s="3">
        <v>41752.184278000001</v>
      </c>
      <c r="J492" s="4">
        <f t="shared" si="15"/>
        <v>-0.18427800007339101</v>
      </c>
    </row>
    <row r="493" spans="1:10" ht="15" thickBot="1">
      <c r="A493" s="10" t="s">
        <v>501</v>
      </c>
      <c r="B493">
        <v>24623.954566021599</v>
      </c>
      <c r="C493">
        <v>0</v>
      </c>
      <c r="D493">
        <v>0</v>
      </c>
      <c r="E493">
        <v>10893.3519109647</v>
      </c>
      <c r="F493">
        <v>6136.6935230136996</v>
      </c>
      <c r="G493">
        <v>0</v>
      </c>
      <c r="H493">
        <f t="shared" si="14"/>
        <v>41654</v>
      </c>
      <c r="I493" s="3">
        <v>41654.966008000003</v>
      </c>
      <c r="J493" s="4">
        <f t="shared" si="15"/>
        <v>-0.96600800000305753</v>
      </c>
    </row>
    <row r="494" spans="1:10" ht="15" thickBot="1">
      <c r="A494" s="10" t="s">
        <v>502</v>
      </c>
      <c r="B494">
        <v>24985.033511358499</v>
      </c>
      <c r="C494">
        <v>0</v>
      </c>
      <c r="D494">
        <v>0</v>
      </c>
      <c r="E494">
        <v>8303.2133179248103</v>
      </c>
      <c r="F494">
        <v>7898.7531707166499</v>
      </c>
      <c r="G494">
        <v>0</v>
      </c>
      <c r="H494">
        <f t="shared" si="14"/>
        <v>41186.999999999956</v>
      </c>
      <c r="I494" s="3">
        <v>41187.589932000003</v>
      </c>
      <c r="J494" s="4">
        <f t="shared" si="15"/>
        <v>-0.58993200004624669</v>
      </c>
    </row>
    <row r="495" spans="1:10" ht="15" thickBot="1">
      <c r="A495" s="10" t="s">
        <v>503</v>
      </c>
      <c r="B495">
        <v>25462.179034794899</v>
      </c>
      <c r="C495">
        <v>0</v>
      </c>
      <c r="D495">
        <v>0</v>
      </c>
      <c r="E495">
        <v>6678.3932016182498</v>
      </c>
      <c r="F495">
        <v>8767.4277635868602</v>
      </c>
      <c r="G495">
        <v>0</v>
      </c>
      <c r="H495">
        <f t="shared" si="14"/>
        <v>40908.000000000015</v>
      </c>
      <c r="I495" s="3">
        <v>40908.331877999997</v>
      </c>
      <c r="J495" s="4">
        <f t="shared" si="15"/>
        <v>-0.33187799998268019</v>
      </c>
    </row>
    <row r="496" spans="1:10" ht="15" thickBot="1">
      <c r="A496" s="10" t="s">
        <v>504</v>
      </c>
      <c r="B496">
        <v>23411.1550595306</v>
      </c>
      <c r="C496">
        <v>0</v>
      </c>
      <c r="D496">
        <v>0</v>
      </c>
      <c r="E496">
        <v>5979.2662047207496</v>
      </c>
      <c r="F496">
        <v>11038.578735748701</v>
      </c>
      <c r="G496">
        <v>0</v>
      </c>
      <c r="H496">
        <f t="shared" si="14"/>
        <v>40429.000000000051</v>
      </c>
      <c r="I496" s="3">
        <v>40429.263549000003</v>
      </c>
      <c r="J496" s="4">
        <f t="shared" si="15"/>
        <v>-0.26354899995203596</v>
      </c>
    </row>
    <row r="497" spans="1:10" ht="15" thickBot="1">
      <c r="A497" s="10" t="s">
        <v>505</v>
      </c>
      <c r="B497">
        <v>17697.4450906192</v>
      </c>
      <c r="C497">
        <v>0</v>
      </c>
      <c r="D497">
        <v>0</v>
      </c>
      <c r="E497">
        <v>7687.0578900679102</v>
      </c>
      <c r="F497">
        <v>14812.497019312899</v>
      </c>
      <c r="G497">
        <v>0</v>
      </c>
      <c r="H497">
        <f t="shared" si="14"/>
        <v>40197.000000000007</v>
      </c>
      <c r="I497" s="3">
        <v>40197.242532999997</v>
      </c>
      <c r="J497" s="4">
        <f t="shared" si="15"/>
        <v>-0.24253299998963485</v>
      </c>
    </row>
    <row r="498" spans="1:10" ht="15" thickBot="1">
      <c r="A498" s="10" t="s">
        <v>506</v>
      </c>
      <c r="B498">
        <v>19822.174784807001</v>
      </c>
      <c r="C498">
        <v>0</v>
      </c>
      <c r="D498">
        <v>0</v>
      </c>
      <c r="E498">
        <v>9134.6955555463192</v>
      </c>
      <c r="F498">
        <v>11488.1296596467</v>
      </c>
      <c r="G498">
        <v>0</v>
      </c>
      <c r="H498">
        <f t="shared" si="14"/>
        <v>40445.000000000022</v>
      </c>
      <c r="I498" s="3">
        <v>40445.690655999999</v>
      </c>
      <c r="J498" s="4">
        <f t="shared" si="15"/>
        <v>-0.6906559999770252</v>
      </c>
    </row>
    <row r="499" spans="1:10" ht="15" thickBot="1">
      <c r="A499" s="10" t="s">
        <v>507</v>
      </c>
      <c r="B499">
        <v>30542.856828637399</v>
      </c>
      <c r="C499">
        <v>0</v>
      </c>
      <c r="D499">
        <v>0</v>
      </c>
      <c r="E499">
        <v>8821.4005991431404</v>
      </c>
      <c r="F499">
        <v>1869.74257221945</v>
      </c>
      <c r="G499">
        <v>0</v>
      </c>
      <c r="H499">
        <f t="shared" si="14"/>
        <v>41233.999999999993</v>
      </c>
      <c r="I499" s="3">
        <v>41234.964229999998</v>
      </c>
      <c r="J499" s="4">
        <f t="shared" si="15"/>
        <v>-0.96423000000504544</v>
      </c>
    </row>
    <row r="500" spans="1:10" ht="15" thickBot="1">
      <c r="A500" s="10" t="s">
        <v>508</v>
      </c>
      <c r="B500">
        <v>32352.162381215701</v>
      </c>
      <c r="C500">
        <v>0</v>
      </c>
      <c r="D500">
        <v>0</v>
      </c>
      <c r="E500">
        <v>9889.9900243798493</v>
      </c>
      <c r="F500">
        <v>6.8475944044272499</v>
      </c>
      <c r="G500">
        <v>0</v>
      </c>
      <c r="H500">
        <f t="shared" si="14"/>
        <v>42248.999999999978</v>
      </c>
      <c r="I500" s="3">
        <v>42249.380982000002</v>
      </c>
      <c r="J500" s="4">
        <f t="shared" si="15"/>
        <v>-0.38098200002423255</v>
      </c>
    </row>
    <row r="501" spans="1:10" ht="15" thickBot="1">
      <c r="A501" s="10" t="s">
        <v>509</v>
      </c>
      <c r="B501">
        <v>30122.592649573999</v>
      </c>
      <c r="C501">
        <v>0</v>
      </c>
      <c r="D501">
        <v>0</v>
      </c>
      <c r="E501">
        <v>11571.407350426</v>
      </c>
      <c r="F501">
        <v>0</v>
      </c>
      <c r="G501">
        <v>0</v>
      </c>
      <c r="H501">
        <f t="shared" si="14"/>
        <v>41694</v>
      </c>
      <c r="I501" s="3">
        <v>41694.552538000004</v>
      </c>
      <c r="J501" s="4">
        <f t="shared" si="15"/>
        <v>-0.55253800000355113</v>
      </c>
    </row>
    <row r="502" spans="1:10" ht="15" thickBot="1">
      <c r="A502" s="10" t="s">
        <v>510</v>
      </c>
      <c r="B502">
        <v>26750.619257616501</v>
      </c>
      <c r="C502">
        <v>0</v>
      </c>
      <c r="D502">
        <v>0</v>
      </c>
      <c r="E502">
        <v>14034.380742383501</v>
      </c>
      <c r="F502">
        <v>0</v>
      </c>
      <c r="G502">
        <v>0</v>
      </c>
      <c r="H502">
        <f t="shared" si="14"/>
        <v>40785</v>
      </c>
      <c r="I502" s="3">
        <v>40785.464984999999</v>
      </c>
      <c r="J502" s="4">
        <f t="shared" si="15"/>
        <v>-0.46498499999870546</v>
      </c>
    </row>
    <row r="503" spans="1:10" ht="15" thickBot="1">
      <c r="A503" s="10" t="s">
        <v>511</v>
      </c>
      <c r="B503">
        <v>25406.925867062499</v>
      </c>
      <c r="C503">
        <v>0</v>
      </c>
      <c r="D503">
        <v>0</v>
      </c>
      <c r="E503">
        <v>14029.0741329375</v>
      </c>
      <c r="F503">
        <v>0</v>
      </c>
      <c r="G503">
        <v>0</v>
      </c>
      <c r="H503">
        <f t="shared" si="14"/>
        <v>39436</v>
      </c>
      <c r="I503" s="3">
        <v>39436.581932000001</v>
      </c>
      <c r="J503" s="4">
        <f t="shared" si="15"/>
        <v>-0.58193200000096112</v>
      </c>
    </row>
    <row r="504" spans="1:10" ht="15" thickBot="1">
      <c r="A504" s="10" t="s">
        <v>512</v>
      </c>
      <c r="B504">
        <v>21433.693650811299</v>
      </c>
      <c r="C504">
        <v>0</v>
      </c>
      <c r="D504">
        <v>0</v>
      </c>
      <c r="E504">
        <v>16048.306349188801</v>
      </c>
      <c r="F504">
        <v>0</v>
      </c>
      <c r="G504">
        <v>0</v>
      </c>
      <c r="H504">
        <f t="shared" si="14"/>
        <v>37482.000000000102</v>
      </c>
      <c r="I504" s="3">
        <v>37482.987976999997</v>
      </c>
      <c r="J504" s="4">
        <f t="shared" si="15"/>
        <v>-0.98797699989518151</v>
      </c>
    </row>
    <row r="505" spans="1:10" ht="15" thickBot="1">
      <c r="A505" s="10" t="s">
        <v>513</v>
      </c>
      <c r="B505">
        <v>16808.528338131098</v>
      </c>
      <c r="C505">
        <v>0</v>
      </c>
      <c r="D505">
        <v>0</v>
      </c>
      <c r="E505">
        <v>18709.471661868902</v>
      </c>
      <c r="F505">
        <v>0</v>
      </c>
      <c r="G505">
        <v>0</v>
      </c>
      <c r="H505">
        <f t="shared" si="14"/>
        <v>35518</v>
      </c>
      <c r="I505" s="3">
        <v>35518.076397999997</v>
      </c>
      <c r="J505" s="4">
        <f t="shared" si="15"/>
        <v>-7.6397999997425359E-2</v>
      </c>
    </row>
    <row r="506" spans="1:10" ht="15" thickBot="1">
      <c r="A506" s="10" t="s">
        <v>514</v>
      </c>
      <c r="B506">
        <v>12682.9243179967</v>
      </c>
      <c r="C506">
        <v>0</v>
      </c>
      <c r="D506">
        <v>0</v>
      </c>
      <c r="E506">
        <v>21436.075682003298</v>
      </c>
      <c r="F506">
        <v>0</v>
      </c>
      <c r="G506">
        <v>0</v>
      </c>
      <c r="H506">
        <f t="shared" si="14"/>
        <v>34119</v>
      </c>
      <c r="I506" s="3">
        <v>34119.190248999999</v>
      </c>
      <c r="J506" s="4">
        <f t="shared" si="15"/>
        <v>-0.19024899999931222</v>
      </c>
    </row>
    <row r="507" spans="1:10" ht="15" thickBot="1">
      <c r="A507" s="10" t="s">
        <v>515</v>
      </c>
      <c r="B507">
        <v>13564.193181692201</v>
      </c>
      <c r="C507">
        <v>0</v>
      </c>
      <c r="D507">
        <v>0</v>
      </c>
      <c r="E507">
        <v>19639.806818307799</v>
      </c>
      <c r="F507">
        <v>0</v>
      </c>
      <c r="G507">
        <v>0</v>
      </c>
      <c r="H507">
        <f t="shared" si="14"/>
        <v>33204</v>
      </c>
      <c r="I507" s="3">
        <v>33204.546331999998</v>
      </c>
      <c r="J507" s="4">
        <f t="shared" si="15"/>
        <v>-0.54633199999807402</v>
      </c>
    </row>
    <row r="508" spans="1:10" ht="15" thickBot="1">
      <c r="A508" s="10" t="s">
        <v>516</v>
      </c>
      <c r="B508">
        <v>16305.506879050199</v>
      </c>
      <c r="C508">
        <v>0</v>
      </c>
      <c r="D508">
        <v>0</v>
      </c>
      <c r="E508">
        <v>16501.493120949799</v>
      </c>
      <c r="F508">
        <v>0</v>
      </c>
      <c r="G508">
        <v>0</v>
      </c>
      <c r="H508">
        <f t="shared" si="14"/>
        <v>32807</v>
      </c>
      <c r="I508" s="3">
        <v>32807.523795000001</v>
      </c>
      <c r="J508" s="4">
        <f t="shared" si="15"/>
        <v>-0.52379500000097323</v>
      </c>
    </row>
    <row r="509" spans="1:10" ht="15" thickBot="1">
      <c r="A509" s="10" t="s">
        <v>517</v>
      </c>
      <c r="B509">
        <v>17772.456261789299</v>
      </c>
      <c r="C509">
        <v>0</v>
      </c>
      <c r="D509">
        <v>0</v>
      </c>
      <c r="E509">
        <v>15070.543738210699</v>
      </c>
      <c r="F509">
        <v>0</v>
      </c>
      <c r="G509">
        <v>0</v>
      </c>
      <c r="H509">
        <f t="shared" si="14"/>
        <v>32843</v>
      </c>
      <c r="I509" s="3">
        <v>32843.401286</v>
      </c>
      <c r="J509" s="4">
        <f t="shared" si="15"/>
        <v>-0.40128600000025472</v>
      </c>
    </row>
    <row r="510" spans="1:10" ht="15" thickBot="1">
      <c r="A510" s="10" t="s">
        <v>518</v>
      </c>
      <c r="B510">
        <v>18788.099262912401</v>
      </c>
      <c r="C510">
        <v>0</v>
      </c>
      <c r="D510">
        <v>0</v>
      </c>
      <c r="E510">
        <v>14738.900737087601</v>
      </c>
      <c r="F510">
        <v>0</v>
      </c>
      <c r="G510">
        <v>0</v>
      </c>
      <c r="H510">
        <f t="shared" si="14"/>
        <v>33527</v>
      </c>
      <c r="I510" s="3">
        <v>33527.797594999996</v>
      </c>
      <c r="J510" s="4">
        <f t="shared" si="15"/>
        <v>-0.79759499999636319</v>
      </c>
    </row>
    <row r="511" spans="1:10" ht="15" thickBot="1">
      <c r="A511" s="10" t="s">
        <v>519</v>
      </c>
      <c r="B511">
        <v>20073.7074233891</v>
      </c>
      <c r="C511">
        <v>0</v>
      </c>
      <c r="D511">
        <v>0</v>
      </c>
      <c r="E511">
        <v>15238.2925766109</v>
      </c>
      <c r="F511">
        <v>0</v>
      </c>
      <c r="G511">
        <v>0</v>
      </c>
      <c r="H511">
        <f t="shared" si="14"/>
        <v>35312</v>
      </c>
      <c r="I511" s="3">
        <v>35312.051411</v>
      </c>
      <c r="J511" s="4">
        <f t="shared" si="15"/>
        <v>-5.1411000000371132E-2</v>
      </c>
    </row>
    <row r="512" spans="1:10" ht="15" thickBot="1">
      <c r="A512" s="10" t="s">
        <v>520</v>
      </c>
      <c r="B512">
        <v>23335.923599219401</v>
      </c>
      <c r="C512">
        <v>0</v>
      </c>
      <c r="D512">
        <v>0</v>
      </c>
      <c r="E512">
        <v>14909.076400780599</v>
      </c>
      <c r="F512">
        <v>0</v>
      </c>
      <c r="G512">
        <v>0</v>
      </c>
      <c r="H512">
        <f t="shared" si="14"/>
        <v>38245</v>
      </c>
      <c r="I512" s="3">
        <v>38245.706039999997</v>
      </c>
      <c r="J512" s="4">
        <f t="shared" si="15"/>
        <v>-0.70603999999730149</v>
      </c>
    </row>
    <row r="513" spans="1:10" ht="15" thickBot="1">
      <c r="A513" s="10" t="s">
        <v>521</v>
      </c>
      <c r="B513">
        <v>24587.357550160701</v>
      </c>
      <c r="C513">
        <v>0</v>
      </c>
      <c r="D513">
        <v>0</v>
      </c>
      <c r="E513">
        <v>15443.0162090216</v>
      </c>
      <c r="F513">
        <v>27.626240817674802</v>
      </c>
      <c r="G513">
        <v>0</v>
      </c>
      <c r="H513">
        <f t="shared" si="14"/>
        <v>40057.999999999978</v>
      </c>
      <c r="I513" s="3">
        <v>40058.908404000002</v>
      </c>
      <c r="J513" s="4">
        <f t="shared" si="15"/>
        <v>-0.90840400002343813</v>
      </c>
    </row>
    <row r="514" spans="1:10" ht="15" thickBot="1">
      <c r="A514" s="10" t="s">
        <v>522</v>
      </c>
      <c r="B514">
        <v>19773.626590446602</v>
      </c>
      <c r="C514">
        <v>0</v>
      </c>
      <c r="D514">
        <v>0</v>
      </c>
      <c r="E514">
        <v>14219.514700310499</v>
      </c>
      <c r="F514">
        <v>6512.8587092428697</v>
      </c>
      <c r="G514">
        <v>0</v>
      </c>
      <c r="H514">
        <f t="shared" si="14"/>
        <v>40505.999999999971</v>
      </c>
      <c r="I514" s="3">
        <v>40506.419922000001</v>
      </c>
      <c r="J514" s="4">
        <f t="shared" si="15"/>
        <v>-0.41992200003005564</v>
      </c>
    </row>
    <row r="515" spans="1:10" ht="15" thickBot="1">
      <c r="A515" s="10" t="s">
        <v>523</v>
      </c>
      <c r="B515">
        <v>11534.891025945601</v>
      </c>
      <c r="C515">
        <v>0</v>
      </c>
      <c r="D515">
        <v>0</v>
      </c>
      <c r="E515">
        <v>9910.0489628692503</v>
      </c>
      <c r="F515">
        <v>19419.060011185102</v>
      </c>
      <c r="G515">
        <v>0</v>
      </c>
      <c r="H515">
        <f t="shared" ref="H515:H578" si="16">SUM(B515:G515)</f>
        <v>40863.999999999956</v>
      </c>
      <c r="I515" s="3">
        <v>40864.640232999998</v>
      </c>
      <c r="J515" s="4">
        <f t="shared" ref="J515:J578" si="17">H515-I515</f>
        <v>-0.64023300004191697</v>
      </c>
    </row>
    <row r="516" spans="1:10" ht="15" thickBot="1">
      <c r="A516" s="10" t="s">
        <v>524</v>
      </c>
      <c r="B516">
        <v>12200.162034067</v>
      </c>
      <c r="C516">
        <v>0</v>
      </c>
      <c r="D516">
        <v>0</v>
      </c>
      <c r="E516">
        <v>6895.8075666074401</v>
      </c>
      <c r="F516">
        <v>21787.030399325598</v>
      </c>
      <c r="G516">
        <v>0</v>
      </c>
      <c r="H516">
        <f t="shared" si="16"/>
        <v>40883.000000000044</v>
      </c>
      <c r="I516" s="3">
        <v>40883.892781000002</v>
      </c>
      <c r="J516" s="4">
        <f t="shared" si="17"/>
        <v>-0.89278099995863158</v>
      </c>
    </row>
    <row r="517" spans="1:10" ht="15" thickBot="1">
      <c r="A517" s="10" t="s">
        <v>525</v>
      </c>
      <c r="B517">
        <v>14515.879602954201</v>
      </c>
      <c r="C517">
        <v>0</v>
      </c>
      <c r="D517">
        <v>0</v>
      </c>
      <c r="E517">
        <v>5118.2468593274298</v>
      </c>
      <c r="F517">
        <v>21262.8735377183</v>
      </c>
      <c r="G517">
        <v>0</v>
      </c>
      <c r="H517">
        <f t="shared" si="16"/>
        <v>40896.999999999927</v>
      </c>
      <c r="I517" s="3">
        <v>40897.886555999998</v>
      </c>
      <c r="J517" s="4">
        <f t="shared" si="17"/>
        <v>-0.88655600007041357</v>
      </c>
    </row>
    <row r="518" spans="1:10" ht="15" thickBot="1">
      <c r="A518" s="10" t="s">
        <v>526</v>
      </c>
      <c r="B518">
        <v>16369.419435963</v>
      </c>
      <c r="C518">
        <v>0</v>
      </c>
      <c r="D518">
        <v>0</v>
      </c>
      <c r="E518">
        <v>3453.9097967512698</v>
      </c>
      <c r="F518">
        <v>20962.670767285701</v>
      </c>
      <c r="G518">
        <v>0</v>
      </c>
      <c r="H518">
        <f t="shared" si="16"/>
        <v>40785.999999999971</v>
      </c>
      <c r="I518" s="3">
        <v>40786.919263999996</v>
      </c>
      <c r="J518" s="4">
        <f t="shared" si="17"/>
        <v>-0.91926400002557784</v>
      </c>
    </row>
    <row r="519" spans="1:10" ht="15" thickBot="1">
      <c r="A519" s="10" t="s">
        <v>527</v>
      </c>
      <c r="B519">
        <v>16857.7144005968</v>
      </c>
      <c r="C519">
        <v>0</v>
      </c>
      <c r="D519">
        <v>0</v>
      </c>
      <c r="E519">
        <v>2503.2496850718298</v>
      </c>
      <c r="F519">
        <v>21354.035914331402</v>
      </c>
      <c r="G519">
        <v>0</v>
      </c>
      <c r="H519">
        <f t="shared" si="16"/>
        <v>40715.000000000029</v>
      </c>
      <c r="I519" s="3">
        <v>40715.537414999999</v>
      </c>
      <c r="J519" s="4">
        <f t="shared" si="17"/>
        <v>-0.53741499996976927</v>
      </c>
    </row>
    <row r="520" spans="1:10" ht="15" thickBot="1">
      <c r="A520" s="10" t="s">
        <v>528</v>
      </c>
      <c r="B520">
        <v>15634.2650670449</v>
      </c>
      <c r="C520">
        <v>0</v>
      </c>
      <c r="D520">
        <v>0</v>
      </c>
      <c r="E520">
        <v>2390.0910978725701</v>
      </c>
      <c r="F520">
        <v>22554.643835082501</v>
      </c>
      <c r="G520">
        <v>0</v>
      </c>
      <c r="H520">
        <f t="shared" si="16"/>
        <v>40578.999999999971</v>
      </c>
      <c r="I520" s="3">
        <v>40579.296579000002</v>
      </c>
      <c r="J520" s="4">
        <f t="shared" si="17"/>
        <v>-0.29657900003076065</v>
      </c>
    </row>
    <row r="521" spans="1:10" ht="15" thickBot="1">
      <c r="A521" s="10" t="s">
        <v>529</v>
      </c>
      <c r="B521">
        <v>15463.6135856248</v>
      </c>
      <c r="C521">
        <v>0</v>
      </c>
      <c r="D521">
        <v>0</v>
      </c>
      <c r="E521">
        <v>2425.4679209419801</v>
      </c>
      <c r="F521">
        <v>22748.918493433299</v>
      </c>
      <c r="G521">
        <v>0</v>
      </c>
      <c r="H521">
        <f t="shared" si="16"/>
        <v>40638.00000000008</v>
      </c>
      <c r="I521" s="3">
        <v>40638.503993999999</v>
      </c>
      <c r="J521" s="4">
        <f t="shared" si="17"/>
        <v>-0.50399399991874816</v>
      </c>
    </row>
    <row r="522" spans="1:10" ht="15" thickBot="1">
      <c r="A522" s="10" t="s">
        <v>530</v>
      </c>
      <c r="B522">
        <v>18091.489733673799</v>
      </c>
      <c r="C522">
        <v>0</v>
      </c>
      <c r="D522">
        <v>0</v>
      </c>
      <c r="E522">
        <v>2694.2243071031298</v>
      </c>
      <c r="F522">
        <v>20019.2859592231</v>
      </c>
      <c r="G522">
        <v>0</v>
      </c>
      <c r="H522">
        <f t="shared" si="16"/>
        <v>40805.000000000029</v>
      </c>
      <c r="I522" s="3">
        <v>40805.8946</v>
      </c>
      <c r="J522" s="4">
        <f t="shared" si="17"/>
        <v>-0.89459999997052364</v>
      </c>
    </row>
    <row r="523" spans="1:10" ht="15" thickBot="1">
      <c r="A523" s="10" t="s">
        <v>531</v>
      </c>
      <c r="B523">
        <v>30731.262327665299</v>
      </c>
      <c r="C523">
        <v>0</v>
      </c>
      <c r="D523">
        <v>0</v>
      </c>
      <c r="E523">
        <v>3852.1770788978502</v>
      </c>
      <c r="F523">
        <v>6586.5605934368104</v>
      </c>
      <c r="G523">
        <v>0</v>
      </c>
      <c r="H523">
        <f t="shared" si="16"/>
        <v>41169.999999999956</v>
      </c>
      <c r="I523" s="3">
        <v>41170.615889000001</v>
      </c>
      <c r="J523" s="4">
        <f t="shared" si="17"/>
        <v>-0.6158890000442625</v>
      </c>
    </row>
    <row r="524" spans="1:10" ht="15" thickBot="1">
      <c r="A524" s="10" t="s">
        <v>532</v>
      </c>
      <c r="B524">
        <v>35536.1173583083</v>
      </c>
      <c r="C524">
        <v>0</v>
      </c>
      <c r="D524">
        <v>0</v>
      </c>
      <c r="E524">
        <v>6313.6212785204198</v>
      </c>
      <c r="F524">
        <v>46.261363171289602</v>
      </c>
      <c r="G524">
        <v>0</v>
      </c>
      <c r="H524">
        <f t="shared" si="16"/>
        <v>41896.000000000007</v>
      </c>
      <c r="I524" s="3">
        <v>41896.844234999997</v>
      </c>
      <c r="J524" s="4">
        <f t="shared" si="17"/>
        <v>-0.84423499998956686</v>
      </c>
    </row>
    <row r="525" spans="1:10" ht="15" thickBot="1">
      <c r="A525" s="10" t="s">
        <v>533</v>
      </c>
      <c r="B525">
        <v>32281.735266074</v>
      </c>
      <c r="C525">
        <v>0</v>
      </c>
      <c r="D525">
        <v>0</v>
      </c>
      <c r="E525">
        <v>8986.2647339260002</v>
      </c>
      <c r="F525">
        <v>0</v>
      </c>
      <c r="G525">
        <v>0</v>
      </c>
      <c r="H525">
        <f t="shared" si="16"/>
        <v>41268</v>
      </c>
      <c r="I525" s="3">
        <v>41268.662501999999</v>
      </c>
      <c r="J525" s="4">
        <f t="shared" si="17"/>
        <v>-0.66250199999922188</v>
      </c>
    </row>
    <row r="526" spans="1:10" ht="15" thickBot="1">
      <c r="A526" s="10" t="s">
        <v>534</v>
      </c>
      <c r="B526">
        <v>30044.7666241078</v>
      </c>
      <c r="C526">
        <v>0</v>
      </c>
      <c r="D526">
        <v>0</v>
      </c>
      <c r="E526">
        <v>10231.2333758922</v>
      </c>
      <c r="F526">
        <v>0</v>
      </c>
      <c r="G526">
        <v>0</v>
      </c>
      <c r="H526">
        <f t="shared" si="16"/>
        <v>40276</v>
      </c>
      <c r="I526" s="3">
        <v>40276.602625</v>
      </c>
      <c r="J526" s="4">
        <f t="shared" si="17"/>
        <v>-0.60262499999953434</v>
      </c>
    </row>
    <row r="527" spans="1:10" ht="15" thickBot="1">
      <c r="A527" s="10" t="s">
        <v>535</v>
      </c>
      <c r="B527">
        <v>29136.543835892699</v>
      </c>
      <c r="C527">
        <v>0</v>
      </c>
      <c r="D527">
        <v>0</v>
      </c>
      <c r="E527">
        <v>10069.4561641073</v>
      </c>
      <c r="F527">
        <v>0</v>
      </c>
      <c r="G527">
        <v>0</v>
      </c>
      <c r="H527">
        <f t="shared" si="16"/>
        <v>39206</v>
      </c>
      <c r="I527" s="3">
        <v>39206.150910999997</v>
      </c>
      <c r="J527" s="4">
        <f t="shared" si="17"/>
        <v>-0.15091099999699509</v>
      </c>
    </row>
    <row r="528" spans="1:10" ht="15" thickBot="1">
      <c r="A528" s="10" t="s">
        <v>536</v>
      </c>
      <c r="B528">
        <v>27350.204436718399</v>
      </c>
      <c r="C528">
        <v>0</v>
      </c>
      <c r="D528">
        <v>0</v>
      </c>
      <c r="E528">
        <v>10333.795563281599</v>
      </c>
      <c r="F528">
        <v>0</v>
      </c>
      <c r="G528">
        <v>0</v>
      </c>
      <c r="H528">
        <f t="shared" si="16"/>
        <v>37684</v>
      </c>
      <c r="I528" s="3">
        <v>37684.783156999998</v>
      </c>
      <c r="J528" s="4">
        <f t="shared" si="17"/>
        <v>-0.78315699999802746</v>
      </c>
    </row>
    <row r="529" spans="1:10" ht="15" thickBot="1">
      <c r="A529" s="10" t="s">
        <v>537</v>
      </c>
      <c r="B529">
        <v>26417.474540670399</v>
      </c>
      <c r="C529">
        <v>0</v>
      </c>
      <c r="D529">
        <v>0</v>
      </c>
      <c r="E529">
        <v>9633.5254593296304</v>
      </c>
      <c r="F529">
        <v>0</v>
      </c>
      <c r="G529">
        <v>0</v>
      </c>
      <c r="H529">
        <f t="shared" si="16"/>
        <v>36051.000000000029</v>
      </c>
      <c r="I529" s="3">
        <v>36051.868601000002</v>
      </c>
      <c r="J529" s="4">
        <f t="shared" si="17"/>
        <v>-0.86860099997284124</v>
      </c>
    </row>
    <row r="530" spans="1:10" ht="15" thickBot="1">
      <c r="A530" s="10" t="s">
        <v>538</v>
      </c>
      <c r="B530">
        <v>25628.055779837501</v>
      </c>
      <c r="C530">
        <v>0</v>
      </c>
      <c r="D530">
        <v>0</v>
      </c>
      <c r="E530">
        <v>9017.9442201624697</v>
      </c>
      <c r="F530">
        <v>0</v>
      </c>
      <c r="G530">
        <v>0</v>
      </c>
      <c r="H530">
        <f t="shared" si="16"/>
        <v>34645.999999999971</v>
      </c>
      <c r="I530" s="3">
        <v>34646.722941</v>
      </c>
      <c r="J530" s="4">
        <f t="shared" si="17"/>
        <v>-0.72294100002909545</v>
      </c>
    </row>
    <row r="531" spans="1:10" ht="15" thickBot="1">
      <c r="A531" s="10" t="s">
        <v>539</v>
      </c>
      <c r="B531">
        <v>24661.6911514452</v>
      </c>
      <c r="C531">
        <v>0</v>
      </c>
      <c r="D531">
        <v>0</v>
      </c>
      <c r="E531">
        <v>9010.3088485547596</v>
      </c>
      <c r="F531">
        <v>0</v>
      </c>
      <c r="G531">
        <v>0</v>
      </c>
      <c r="H531">
        <f t="shared" si="16"/>
        <v>33671.999999999956</v>
      </c>
      <c r="I531" s="3">
        <v>33672.583968999999</v>
      </c>
      <c r="J531" s="4">
        <f t="shared" si="17"/>
        <v>-0.58396900004299823</v>
      </c>
    </row>
    <row r="532" spans="1:10" ht="15" thickBot="1">
      <c r="A532" s="10" t="s">
        <v>540</v>
      </c>
      <c r="B532">
        <v>23966.4960224641</v>
      </c>
      <c r="C532">
        <v>0</v>
      </c>
      <c r="D532">
        <v>0</v>
      </c>
      <c r="E532">
        <v>9148.5039775359401</v>
      </c>
      <c r="F532">
        <v>0</v>
      </c>
      <c r="G532">
        <v>0</v>
      </c>
      <c r="H532">
        <f t="shared" si="16"/>
        <v>33115.000000000044</v>
      </c>
      <c r="I532" s="3">
        <v>33115.900414000003</v>
      </c>
      <c r="J532" s="4">
        <f t="shared" si="17"/>
        <v>-0.90041399995971005</v>
      </c>
    </row>
    <row r="533" spans="1:10" ht="15" thickBot="1">
      <c r="A533" s="10" t="s">
        <v>541</v>
      </c>
      <c r="B533">
        <v>23671.6758686293</v>
      </c>
      <c r="C533">
        <v>0</v>
      </c>
      <c r="D533">
        <v>0</v>
      </c>
      <c r="E533">
        <v>9266.3241313706694</v>
      </c>
      <c r="F533">
        <v>0</v>
      </c>
      <c r="G533">
        <v>0</v>
      </c>
      <c r="H533">
        <f t="shared" si="16"/>
        <v>32937.999999999971</v>
      </c>
      <c r="I533" s="3">
        <v>32938.500614999997</v>
      </c>
      <c r="J533" s="4">
        <f t="shared" si="17"/>
        <v>-0.50061500002630055</v>
      </c>
    </row>
    <row r="534" spans="1:10" ht="15" thickBot="1">
      <c r="A534" s="10" t="s">
        <v>542</v>
      </c>
      <c r="B534">
        <v>23745.010463819599</v>
      </c>
      <c r="C534">
        <v>0</v>
      </c>
      <c r="D534">
        <v>0</v>
      </c>
      <c r="E534">
        <v>9408.9895361803792</v>
      </c>
      <c r="F534">
        <v>0</v>
      </c>
      <c r="G534">
        <v>0</v>
      </c>
      <c r="H534">
        <f t="shared" si="16"/>
        <v>33153.999999999978</v>
      </c>
      <c r="I534" s="3">
        <v>33154.890524000002</v>
      </c>
      <c r="J534" s="4">
        <f t="shared" si="17"/>
        <v>-0.89052400002401555</v>
      </c>
    </row>
    <row r="535" spans="1:10" ht="15" thickBot="1">
      <c r="A535" s="10" t="s">
        <v>543</v>
      </c>
      <c r="B535">
        <v>23481.169275585999</v>
      </c>
      <c r="C535">
        <v>0</v>
      </c>
      <c r="D535">
        <v>0</v>
      </c>
      <c r="E535">
        <v>10463.830724414</v>
      </c>
      <c r="F535">
        <v>0</v>
      </c>
      <c r="G535">
        <v>0</v>
      </c>
      <c r="H535">
        <f t="shared" si="16"/>
        <v>33945</v>
      </c>
      <c r="I535" s="3">
        <v>33945.447448999999</v>
      </c>
      <c r="J535" s="4">
        <f t="shared" si="17"/>
        <v>-0.44744899999932386</v>
      </c>
    </row>
    <row r="536" spans="1:10" ht="15" thickBot="1">
      <c r="A536" s="10" t="s">
        <v>544</v>
      </c>
      <c r="B536">
        <v>23348.408646023599</v>
      </c>
      <c r="C536">
        <v>0</v>
      </c>
      <c r="D536">
        <v>0</v>
      </c>
      <c r="E536">
        <v>11791.591353976401</v>
      </c>
      <c r="F536">
        <v>0</v>
      </c>
      <c r="G536">
        <v>0</v>
      </c>
      <c r="H536">
        <f t="shared" si="16"/>
        <v>35140</v>
      </c>
      <c r="I536" s="3">
        <v>35140.919365000002</v>
      </c>
      <c r="J536" s="4">
        <f t="shared" si="17"/>
        <v>-0.91936500000156229</v>
      </c>
    </row>
    <row r="537" spans="1:10" ht="15" thickBot="1">
      <c r="A537" s="10" t="s">
        <v>545</v>
      </c>
      <c r="B537">
        <v>24402.510314381099</v>
      </c>
      <c r="C537">
        <v>0</v>
      </c>
      <c r="D537">
        <v>0</v>
      </c>
      <c r="E537">
        <v>12128.62814852</v>
      </c>
      <c r="F537">
        <v>3.8615370989230802</v>
      </c>
      <c r="G537">
        <v>0</v>
      </c>
      <c r="H537">
        <f t="shared" si="16"/>
        <v>36535.000000000022</v>
      </c>
      <c r="I537" s="3">
        <v>36535.501101000002</v>
      </c>
      <c r="J537" s="4">
        <f t="shared" si="17"/>
        <v>-0.50110099997982616</v>
      </c>
    </row>
    <row r="538" spans="1:10" ht="15" thickBot="1">
      <c r="A538" s="10" t="s">
        <v>546</v>
      </c>
      <c r="B538">
        <v>24639.1808350049</v>
      </c>
      <c r="C538">
        <v>0</v>
      </c>
      <c r="D538">
        <v>0</v>
      </c>
      <c r="E538">
        <v>12364.0760732664</v>
      </c>
      <c r="F538">
        <v>1076.7430917286899</v>
      </c>
      <c r="G538">
        <v>0</v>
      </c>
      <c r="H538">
        <f t="shared" si="16"/>
        <v>38079.999999999993</v>
      </c>
      <c r="I538" s="3">
        <v>38080.830988000002</v>
      </c>
      <c r="J538" s="4">
        <f t="shared" si="17"/>
        <v>-0.83098800000880146</v>
      </c>
    </row>
    <row r="539" spans="1:10" ht="15" thickBot="1">
      <c r="A539" s="10" t="s">
        <v>547</v>
      </c>
      <c r="B539">
        <v>21097.590856125102</v>
      </c>
      <c r="C539">
        <v>0</v>
      </c>
      <c r="D539">
        <v>0</v>
      </c>
      <c r="E539">
        <v>13834.258232182399</v>
      </c>
      <c r="F539">
        <v>4447.1509116924499</v>
      </c>
      <c r="G539">
        <v>0</v>
      </c>
      <c r="H539">
        <f t="shared" si="16"/>
        <v>39378.999999999949</v>
      </c>
      <c r="I539" s="3">
        <v>39379.207226999999</v>
      </c>
      <c r="J539" s="4">
        <f t="shared" si="17"/>
        <v>-0.20722700004989747</v>
      </c>
    </row>
    <row r="540" spans="1:10" ht="15" thickBot="1">
      <c r="A540" s="10" t="s">
        <v>548</v>
      </c>
      <c r="B540">
        <v>16718.7322643474</v>
      </c>
      <c r="C540">
        <v>0</v>
      </c>
      <c r="D540">
        <v>0</v>
      </c>
      <c r="E540">
        <v>14489.2587102906</v>
      </c>
      <c r="F540">
        <v>8889.0090253619892</v>
      </c>
      <c r="G540">
        <v>0</v>
      </c>
      <c r="H540">
        <f t="shared" si="16"/>
        <v>40096.999999999985</v>
      </c>
      <c r="I540" s="3">
        <v>40097.108744999998</v>
      </c>
      <c r="J540" s="4">
        <f t="shared" si="17"/>
        <v>-0.10874500001227716</v>
      </c>
    </row>
    <row r="541" spans="1:10" ht="15" thickBot="1">
      <c r="A541" s="10" t="s">
        <v>549</v>
      </c>
      <c r="B541">
        <v>10487.427693371599</v>
      </c>
      <c r="C541">
        <v>0</v>
      </c>
      <c r="D541">
        <v>0</v>
      </c>
      <c r="E541">
        <v>15544.6723032597</v>
      </c>
      <c r="F541">
        <v>14156.900003368701</v>
      </c>
      <c r="G541">
        <v>0</v>
      </c>
      <c r="H541">
        <f t="shared" si="16"/>
        <v>40189</v>
      </c>
      <c r="I541" s="3">
        <v>40189.132340999997</v>
      </c>
      <c r="J541" s="4">
        <f t="shared" si="17"/>
        <v>-0.13234099999681348</v>
      </c>
    </row>
    <row r="542" spans="1:10" ht="15" thickBot="1">
      <c r="A542" s="10" t="s">
        <v>550</v>
      </c>
      <c r="B542">
        <v>5961.3282809799202</v>
      </c>
      <c r="C542">
        <v>0</v>
      </c>
      <c r="D542">
        <v>0</v>
      </c>
      <c r="E542">
        <v>16326.322782855301</v>
      </c>
      <c r="F542">
        <v>17668.348936164799</v>
      </c>
      <c r="G542">
        <v>0</v>
      </c>
      <c r="H542">
        <f t="shared" si="16"/>
        <v>39956.000000000015</v>
      </c>
      <c r="I542" s="3">
        <v>39956.204296000004</v>
      </c>
      <c r="J542" s="4">
        <f t="shared" si="17"/>
        <v>-0.20429599998897174</v>
      </c>
    </row>
    <row r="543" spans="1:10" ht="15" thickBot="1">
      <c r="A543" s="10" t="s">
        <v>551</v>
      </c>
      <c r="B543">
        <v>4186.9911275509203</v>
      </c>
      <c r="C543">
        <v>0</v>
      </c>
      <c r="D543">
        <v>0</v>
      </c>
      <c r="E543">
        <v>17346.523184856698</v>
      </c>
      <c r="F543">
        <v>17878.4856875923</v>
      </c>
      <c r="G543">
        <v>0</v>
      </c>
      <c r="H543">
        <f t="shared" si="16"/>
        <v>39411.99999999992</v>
      </c>
      <c r="I543" s="3">
        <v>39412.387563999997</v>
      </c>
      <c r="J543" s="4">
        <f t="shared" si="17"/>
        <v>-0.38756400007696357</v>
      </c>
    </row>
    <row r="544" spans="1:10" ht="15" thickBot="1">
      <c r="A544" s="10" t="s">
        <v>552</v>
      </c>
      <c r="B544">
        <v>3212.6107200203501</v>
      </c>
      <c r="C544">
        <v>0</v>
      </c>
      <c r="D544">
        <v>0</v>
      </c>
      <c r="E544">
        <v>18242.984055021501</v>
      </c>
      <c r="F544">
        <v>17450.4052249581</v>
      </c>
      <c r="G544">
        <v>0</v>
      </c>
      <c r="H544">
        <f t="shared" si="16"/>
        <v>38905.999999999956</v>
      </c>
      <c r="I544" s="3">
        <v>38906.332217000003</v>
      </c>
      <c r="J544" s="4">
        <f t="shared" si="17"/>
        <v>-0.33221700004651211</v>
      </c>
    </row>
    <row r="545" spans="1:10" ht="15" thickBot="1">
      <c r="A545" s="10" t="s">
        <v>553</v>
      </c>
      <c r="B545">
        <v>4035.9829447268498</v>
      </c>
      <c r="C545">
        <v>0</v>
      </c>
      <c r="D545">
        <v>0</v>
      </c>
      <c r="E545">
        <v>18123.780335863001</v>
      </c>
      <c r="F545">
        <v>16530.236719410099</v>
      </c>
      <c r="G545">
        <v>0</v>
      </c>
      <c r="H545">
        <f t="shared" si="16"/>
        <v>38689.999999999949</v>
      </c>
      <c r="I545" s="3">
        <v>38690.719982000002</v>
      </c>
      <c r="J545" s="4">
        <f t="shared" si="17"/>
        <v>-0.71998200005327817</v>
      </c>
    </row>
    <row r="546" spans="1:10" ht="15" thickBot="1">
      <c r="A546" s="10" t="s">
        <v>554</v>
      </c>
      <c r="B546">
        <v>7979.0091849943401</v>
      </c>
      <c r="C546">
        <v>0</v>
      </c>
      <c r="D546">
        <v>0</v>
      </c>
      <c r="E546">
        <v>18114.7171089289</v>
      </c>
      <c r="F546">
        <v>12718.273706076799</v>
      </c>
      <c r="G546">
        <v>0</v>
      </c>
      <c r="H546">
        <f t="shared" si="16"/>
        <v>38812.000000000036</v>
      </c>
      <c r="I546" s="3">
        <v>38812.697558</v>
      </c>
      <c r="J546" s="4">
        <f t="shared" si="17"/>
        <v>-0.69755799996346468</v>
      </c>
    </row>
    <row r="547" spans="1:10" ht="15" thickBot="1">
      <c r="A547" s="10" t="s">
        <v>555</v>
      </c>
      <c r="B547">
        <v>16861.753358796599</v>
      </c>
      <c r="C547">
        <v>0</v>
      </c>
      <c r="D547">
        <v>0</v>
      </c>
      <c r="E547">
        <v>19252.8883842</v>
      </c>
      <c r="F547">
        <v>3489.35825700338</v>
      </c>
      <c r="G547">
        <v>0</v>
      </c>
      <c r="H547">
        <f t="shared" si="16"/>
        <v>39603.999999999978</v>
      </c>
      <c r="I547" s="3">
        <v>39604.924782000002</v>
      </c>
      <c r="J547" s="4">
        <f t="shared" si="17"/>
        <v>-0.92478200002369704</v>
      </c>
    </row>
    <row r="548" spans="1:10" ht="15" thickBot="1">
      <c r="A548" s="10" t="s">
        <v>556</v>
      </c>
      <c r="B548">
        <v>17429.1252716456</v>
      </c>
      <c r="C548">
        <v>0</v>
      </c>
      <c r="D548">
        <v>0</v>
      </c>
      <c r="E548">
        <v>22996.576643288201</v>
      </c>
      <c r="F548">
        <v>32.298085066142001</v>
      </c>
      <c r="G548">
        <v>0</v>
      </c>
      <c r="H548">
        <f t="shared" si="16"/>
        <v>40457.999999999942</v>
      </c>
      <c r="I548" s="3">
        <v>40458.090123000002</v>
      </c>
      <c r="J548" s="4">
        <f t="shared" si="17"/>
        <v>-9.0123000059975311E-2</v>
      </c>
    </row>
    <row r="549" spans="1:10" ht="15" thickBot="1">
      <c r="A549" s="10" t="s">
        <v>557</v>
      </c>
      <c r="B549">
        <v>13095.1576389045</v>
      </c>
      <c r="C549">
        <v>0</v>
      </c>
      <c r="D549">
        <v>0</v>
      </c>
      <c r="E549">
        <v>26942.8423610955</v>
      </c>
      <c r="F549">
        <v>0</v>
      </c>
      <c r="G549">
        <v>0</v>
      </c>
      <c r="H549">
        <f t="shared" si="16"/>
        <v>40038</v>
      </c>
      <c r="I549" s="3">
        <v>40038.259859999998</v>
      </c>
      <c r="J549" s="4">
        <f t="shared" si="17"/>
        <v>-0.25985999999829801</v>
      </c>
    </row>
    <row r="550" spans="1:10" ht="15" thickBot="1">
      <c r="A550" s="10" t="s">
        <v>558</v>
      </c>
      <c r="B550">
        <v>8308.3077695785905</v>
      </c>
      <c r="C550">
        <v>0</v>
      </c>
      <c r="D550">
        <v>0</v>
      </c>
      <c r="E550">
        <v>31041.692230421399</v>
      </c>
      <c r="F550">
        <v>0</v>
      </c>
      <c r="G550">
        <v>0</v>
      </c>
      <c r="H550">
        <f t="shared" si="16"/>
        <v>39349.999999999985</v>
      </c>
      <c r="I550" s="3">
        <v>39350.482504</v>
      </c>
      <c r="J550" s="4">
        <f t="shared" si="17"/>
        <v>-0.48250400001415983</v>
      </c>
    </row>
    <row r="551" spans="1:10" ht="15" thickBot="1">
      <c r="A551" s="10" t="s">
        <v>559</v>
      </c>
      <c r="B551">
        <v>4555.6638595838403</v>
      </c>
      <c r="C551">
        <v>0</v>
      </c>
      <c r="D551">
        <v>0</v>
      </c>
      <c r="E551">
        <v>33825.336140416199</v>
      </c>
      <c r="F551">
        <v>0</v>
      </c>
      <c r="G551">
        <v>0</v>
      </c>
      <c r="H551">
        <f t="shared" si="16"/>
        <v>38381.000000000036</v>
      </c>
      <c r="I551" s="3">
        <v>38381.730786</v>
      </c>
      <c r="J551" s="4">
        <f t="shared" si="17"/>
        <v>-0.73078599996370031</v>
      </c>
    </row>
    <row r="552" spans="1:10" ht="15" thickBot="1">
      <c r="A552" s="10" t="s">
        <v>560</v>
      </c>
      <c r="B552">
        <v>2487.3258220379898</v>
      </c>
      <c r="C552">
        <v>0</v>
      </c>
      <c r="D552">
        <v>0</v>
      </c>
      <c r="E552">
        <v>34533.674177961999</v>
      </c>
      <c r="F552">
        <v>0</v>
      </c>
      <c r="G552">
        <v>0</v>
      </c>
      <c r="H552">
        <f t="shared" si="16"/>
        <v>37020.999999999985</v>
      </c>
      <c r="I552" s="3">
        <v>37021.029865999997</v>
      </c>
      <c r="J552" s="4">
        <f t="shared" si="17"/>
        <v>-2.9866000011679716E-2</v>
      </c>
    </row>
    <row r="553" spans="1:10" ht="15" thickBot="1">
      <c r="A553" s="10" t="s">
        <v>561</v>
      </c>
      <c r="B553">
        <v>216.83842114892701</v>
      </c>
      <c r="C553">
        <v>0</v>
      </c>
      <c r="D553">
        <v>0</v>
      </c>
      <c r="E553">
        <v>35283.161578851097</v>
      </c>
      <c r="F553">
        <v>0</v>
      </c>
      <c r="G553">
        <v>0</v>
      </c>
      <c r="H553">
        <f t="shared" si="16"/>
        <v>35500.000000000022</v>
      </c>
      <c r="I553" s="3">
        <v>35500.412067999998</v>
      </c>
      <c r="J553" s="4">
        <f t="shared" si="17"/>
        <v>-0.41206799997598864</v>
      </c>
    </row>
    <row r="554" spans="1:10" ht="15" thickBot="1">
      <c r="A554" s="10" t="s">
        <v>562</v>
      </c>
      <c r="B554">
        <v>62.633868377171801</v>
      </c>
      <c r="C554">
        <v>0</v>
      </c>
      <c r="D554">
        <v>0</v>
      </c>
      <c r="E554">
        <v>34095.366131622803</v>
      </c>
      <c r="F554">
        <v>0</v>
      </c>
      <c r="G554">
        <v>0</v>
      </c>
      <c r="H554">
        <f t="shared" si="16"/>
        <v>34157.999999999971</v>
      </c>
      <c r="I554" s="3">
        <v>34158.661517</v>
      </c>
      <c r="J554" s="4">
        <f t="shared" si="17"/>
        <v>-0.66151700002956204</v>
      </c>
    </row>
    <row r="555" spans="1:10" ht="15" thickBot="1">
      <c r="A555" s="10" t="s">
        <v>563</v>
      </c>
      <c r="B555">
        <v>1617.0699334394701</v>
      </c>
      <c r="C555">
        <v>0</v>
      </c>
      <c r="D555">
        <v>0</v>
      </c>
      <c r="E555">
        <v>31460.930066560501</v>
      </c>
      <c r="F555">
        <v>0</v>
      </c>
      <c r="G555">
        <v>0</v>
      </c>
      <c r="H555">
        <f t="shared" si="16"/>
        <v>33077.999999999971</v>
      </c>
      <c r="I555" s="3">
        <v>33078.927402000001</v>
      </c>
      <c r="J555" s="4">
        <f t="shared" si="17"/>
        <v>-0.92740200003026985</v>
      </c>
    </row>
    <row r="556" spans="1:10" ht="15" thickBot="1">
      <c r="A556" s="10" t="s">
        <v>564</v>
      </c>
      <c r="B556">
        <v>2643.5610671030099</v>
      </c>
      <c r="C556">
        <v>0</v>
      </c>
      <c r="D556">
        <v>0</v>
      </c>
      <c r="E556">
        <v>29689.438932896999</v>
      </c>
      <c r="F556">
        <v>0</v>
      </c>
      <c r="G556">
        <v>0</v>
      </c>
      <c r="H556">
        <f t="shared" si="16"/>
        <v>32333.000000000007</v>
      </c>
      <c r="I556" s="3">
        <v>32333.710038000001</v>
      </c>
      <c r="J556" s="4">
        <f t="shared" si="17"/>
        <v>-0.71003799999380135</v>
      </c>
    </row>
    <row r="557" spans="1:10" ht="15" thickBot="1">
      <c r="A557" s="10" t="s">
        <v>565</v>
      </c>
      <c r="B557">
        <v>3986.4006569776402</v>
      </c>
      <c r="C557">
        <v>0</v>
      </c>
      <c r="D557">
        <v>0</v>
      </c>
      <c r="E557">
        <v>27990.599343022401</v>
      </c>
      <c r="F557">
        <v>0</v>
      </c>
      <c r="G557">
        <v>0</v>
      </c>
      <c r="H557">
        <f t="shared" si="16"/>
        <v>31977.00000000004</v>
      </c>
      <c r="I557" s="3">
        <v>31977.960631999998</v>
      </c>
      <c r="J557" s="4">
        <f t="shared" si="17"/>
        <v>-0.96063199995842297</v>
      </c>
    </row>
    <row r="558" spans="1:10" ht="15" thickBot="1">
      <c r="A558" s="10" t="s">
        <v>566</v>
      </c>
      <c r="B558">
        <v>6090.6682566248301</v>
      </c>
      <c r="C558">
        <v>0</v>
      </c>
      <c r="D558">
        <v>0</v>
      </c>
      <c r="E558">
        <v>25889.331743375202</v>
      </c>
      <c r="F558">
        <v>0</v>
      </c>
      <c r="G558">
        <v>0</v>
      </c>
      <c r="H558">
        <f t="shared" si="16"/>
        <v>31980.000000000033</v>
      </c>
      <c r="I558" s="3">
        <v>31980.954103</v>
      </c>
      <c r="J558" s="4">
        <f t="shared" si="17"/>
        <v>-0.95410299996729009</v>
      </c>
    </row>
    <row r="559" spans="1:10" ht="15" thickBot="1">
      <c r="A559" s="10" t="s">
        <v>567</v>
      </c>
      <c r="B559">
        <v>7236.7818306056097</v>
      </c>
      <c r="C559">
        <v>0</v>
      </c>
      <c r="D559">
        <v>0</v>
      </c>
      <c r="E559">
        <v>25067.2181693944</v>
      </c>
      <c r="F559">
        <v>0</v>
      </c>
      <c r="G559">
        <v>0</v>
      </c>
      <c r="H559">
        <f t="shared" si="16"/>
        <v>32304.000000000011</v>
      </c>
      <c r="I559" s="3">
        <v>32304.534522000002</v>
      </c>
      <c r="J559" s="4">
        <f t="shared" si="17"/>
        <v>-0.5345219999908295</v>
      </c>
    </row>
    <row r="560" spans="1:10" ht="15" thickBot="1">
      <c r="A560" s="10" t="s">
        <v>568</v>
      </c>
      <c r="B560">
        <v>9270.6202924811296</v>
      </c>
      <c r="C560">
        <v>0</v>
      </c>
      <c r="D560">
        <v>0</v>
      </c>
      <c r="E560">
        <v>23785.3797075189</v>
      </c>
      <c r="F560">
        <v>0</v>
      </c>
      <c r="G560">
        <v>0</v>
      </c>
      <c r="H560">
        <f t="shared" si="16"/>
        <v>33056.000000000029</v>
      </c>
      <c r="I560" s="3">
        <v>33056.102627</v>
      </c>
      <c r="J560" s="4">
        <f t="shared" si="17"/>
        <v>-0.10262699997110758</v>
      </c>
    </row>
    <row r="561" spans="1:10" ht="15" thickBot="1">
      <c r="A561" s="10" t="s">
        <v>569</v>
      </c>
      <c r="B561">
        <v>13256.588752781399</v>
      </c>
      <c r="C561">
        <v>0</v>
      </c>
      <c r="D561">
        <v>0</v>
      </c>
      <c r="E561">
        <v>20855.98420603</v>
      </c>
      <c r="F561">
        <v>4.4270411885753402</v>
      </c>
      <c r="G561">
        <v>0</v>
      </c>
      <c r="H561">
        <f t="shared" si="16"/>
        <v>34116.999999999971</v>
      </c>
      <c r="I561" s="3">
        <v>34117.612789999999</v>
      </c>
      <c r="J561" s="4">
        <f t="shared" si="17"/>
        <v>-0.61279000002832618</v>
      </c>
    </row>
    <row r="562" spans="1:10" ht="15" thickBot="1">
      <c r="A562" s="10" t="s">
        <v>570</v>
      </c>
      <c r="B562">
        <v>15035.0934389045</v>
      </c>
      <c r="C562">
        <v>0</v>
      </c>
      <c r="D562">
        <v>0</v>
      </c>
      <c r="E562">
        <v>18876.6947723784</v>
      </c>
      <c r="F562">
        <v>1490.21178871709</v>
      </c>
      <c r="G562">
        <v>0</v>
      </c>
      <c r="H562">
        <f t="shared" si="16"/>
        <v>35401.999999999985</v>
      </c>
      <c r="I562" s="3">
        <v>35402.851732000003</v>
      </c>
      <c r="J562" s="4">
        <f t="shared" si="17"/>
        <v>-0.85173200001736404</v>
      </c>
    </row>
    <row r="563" spans="1:10" ht="15" thickBot="1">
      <c r="A563" s="10" t="s">
        <v>571</v>
      </c>
      <c r="B563">
        <v>12963.1507584553</v>
      </c>
      <c r="C563">
        <v>0</v>
      </c>
      <c r="D563">
        <v>0</v>
      </c>
      <c r="E563">
        <v>18037.516140544099</v>
      </c>
      <c r="F563">
        <v>5845.3331010005404</v>
      </c>
      <c r="G563">
        <v>0</v>
      </c>
      <c r="H563">
        <f t="shared" si="16"/>
        <v>36845.999999999942</v>
      </c>
      <c r="I563" s="3">
        <v>36846.322304000001</v>
      </c>
      <c r="J563" s="4">
        <f t="shared" si="17"/>
        <v>-0.32230400005937554</v>
      </c>
    </row>
    <row r="564" spans="1:10" ht="15" thickBot="1">
      <c r="A564" s="10" t="s">
        <v>572</v>
      </c>
      <c r="B564">
        <v>7339.2220522214102</v>
      </c>
      <c r="C564">
        <v>0</v>
      </c>
      <c r="D564">
        <v>0</v>
      </c>
      <c r="E564">
        <v>19735.696462919499</v>
      </c>
      <c r="F564">
        <v>10704.0814848591</v>
      </c>
      <c r="G564">
        <v>0</v>
      </c>
      <c r="H564">
        <f t="shared" si="16"/>
        <v>37779.000000000015</v>
      </c>
      <c r="I564" s="3">
        <v>37779.946231000002</v>
      </c>
      <c r="J564" s="4">
        <f t="shared" si="17"/>
        <v>-0.94623099998716498</v>
      </c>
    </row>
    <row r="565" spans="1:10" ht="15" thickBot="1">
      <c r="A565" s="10" t="s">
        <v>573</v>
      </c>
      <c r="B565">
        <v>0</v>
      </c>
      <c r="C565">
        <v>0</v>
      </c>
      <c r="D565">
        <v>0</v>
      </c>
      <c r="E565">
        <v>23442.3518333506</v>
      </c>
      <c r="F565">
        <v>15436.447350860501</v>
      </c>
      <c r="G565">
        <v>0</v>
      </c>
      <c r="H565">
        <f t="shared" si="16"/>
        <v>38878.799184211101</v>
      </c>
      <c r="I565" s="3">
        <v>38552.542525999997</v>
      </c>
      <c r="J565" s="4">
        <f t="shared" si="17"/>
        <v>326.25665821110306</v>
      </c>
    </row>
    <row r="566" spans="1:10" ht="15" thickBot="1">
      <c r="A566" s="10" t="s">
        <v>574</v>
      </c>
      <c r="B566">
        <v>0</v>
      </c>
      <c r="C566">
        <v>0</v>
      </c>
      <c r="D566">
        <v>0</v>
      </c>
      <c r="E566">
        <v>25311.4848674397</v>
      </c>
      <c r="F566">
        <v>16316.5103229094</v>
      </c>
      <c r="G566">
        <v>0</v>
      </c>
      <c r="H566">
        <f t="shared" si="16"/>
        <v>41627.995190349102</v>
      </c>
      <c r="I566" s="3">
        <v>39070.371133000001</v>
      </c>
      <c r="J566" s="4">
        <f t="shared" si="17"/>
        <v>2557.6240573491013</v>
      </c>
    </row>
    <row r="567" spans="1:10" ht="15" thickBot="1">
      <c r="A567" s="10" t="s">
        <v>575</v>
      </c>
      <c r="B567">
        <v>0</v>
      </c>
      <c r="C567">
        <v>0</v>
      </c>
      <c r="D567">
        <v>0</v>
      </c>
      <c r="E567">
        <v>25596.1397041368</v>
      </c>
      <c r="F567">
        <v>14762.8491720479</v>
      </c>
      <c r="G567">
        <v>0</v>
      </c>
      <c r="H567">
        <f t="shared" si="16"/>
        <v>40358.988876184696</v>
      </c>
      <c r="I567" s="3">
        <v>39192.726291999999</v>
      </c>
      <c r="J567" s="4">
        <f t="shared" si="17"/>
        <v>1166.2625841846966</v>
      </c>
    </row>
    <row r="568" spans="1:10" ht="15" thickBot="1">
      <c r="A568" s="10" t="s">
        <v>576</v>
      </c>
      <c r="B568">
        <v>0</v>
      </c>
      <c r="C568">
        <v>0</v>
      </c>
      <c r="D568">
        <v>0</v>
      </c>
      <c r="E568">
        <v>26048.977317484299</v>
      </c>
      <c r="F568">
        <v>16467.675078464999</v>
      </c>
      <c r="G568">
        <v>0</v>
      </c>
      <c r="H568">
        <f t="shared" si="16"/>
        <v>42516.652395949299</v>
      </c>
      <c r="I568" s="3">
        <v>39181.441744000003</v>
      </c>
      <c r="J568" s="4">
        <f t="shared" si="17"/>
        <v>3335.2106519492954</v>
      </c>
    </row>
    <row r="569" spans="1:10" ht="15" thickBot="1">
      <c r="A569" s="10" t="s">
        <v>577</v>
      </c>
      <c r="B569">
        <v>0</v>
      </c>
      <c r="C569">
        <v>0</v>
      </c>
      <c r="D569">
        <v>0</v>
      </c>
      <c r="E569">
        <v>27912.860324613299</v>
      </c>
      <c r="F569">
        <v>15023.631044378901</v>
      </c>
      <c r="G569">
        <v>0</v>
      </c>
      <c r="H569">
        <f t="shared" si="16"/>
        <v>42936.491368992196</v>
      </c>
      <c r="I569" s="3">
        <v>39158.908627999997</v>
      </c>
      <c r="J569" s="4">
        <f t="shared" si="17"/>
        <v>3777.5827409921985</v>
      </c>
    </row>
    <row r="570" spans="1:10" ht="15" thickBot="1">
      <c r="A570" s="10" t="s">
        <v>578</v>
      </c>
      <c r="B570">
        <v>175.12862142046501</v>
      </c>
      <c r="C570">
        <v>0</v>
      </c>
      <c r="D570">
        <v>0</v>
      </c>
      <c r="E570">
        <v>29475.540272490001</v>
      </c>
      <c r="F570">
        <v>9580.3311060894994</v>
      </c>
      <c r="G570">
        <v>0</v>
      </c>
      <c r="H570">
        <f t="shared" si="16"/>
        <v>39230.999999999971</v>
      </c>
      <c r="I570" s="3">
        <v>39231.852172999999</v>
      </c>
      <c r="J570" s="4">
        <f t="shared" si="17"/>
        <v>-0.85217300002841512</v>
      </c>
    </row>
    <row r="571" spans="1:10" ht="15" thickBot="1">
      <c r="A571" s="10" t="s">
        <v>579</v>
      </c>
      <c r="B571">
        <v>7843.0271192616801</v>
      </c>
      <c r="C571">
        <v>0</v>
      </c>
      <c r="D571">
        <v>0</v>
      </c>
      <c r="E571">
        <v>30096.827114108899</v>
      </c>
      <c r="F571">
        <v>1999.14576662945</v>
      </c>
      <c r="G571">
        <v>0</v>
      </c>
      <c r="H571">
        <f t="shared" si="16"/>
        <v>39939.000000000029</v>
      </c>
      <c r="I571" s="3">
        <v>39939.479171999999</v>
      </c>
      <c r="J571" s="4">
        <f t="shared" si="17"/>
        <v>-0.47917199997027637</v>
      </c>
    </row>
    <row r="572" spans="1:10" ht="15" thickBot="1">
      <c r="A572" s="10" t="s">
        <v>580</v>
      </c>
      <c r="B572">
        <v>6800.8696883004204</v>
      </c>
      <c r="C572">
        <v>0</v>
      </c>
      <c r="D572">
        <v>0</v>
      </c>
      <c r="E572">
        <v>34318.375698974</v>
      </c>
      <c r="F572">
        <v>11.754612725606</v>
      </c>
      <c r="G572">
        <v>0</v>
      </c>
      <c r="H572">
        <f t="shared" si="16"/>
        <v>41131.000000000029</v>
      </c>
      <c r="I572" s="3">
        <v>41131.951649000002</v>
      </c>
      <c r="J572" s="4">
        <f t="shared" si="17"/>
        <v>-0.95164899997325847</v>
      </c>
    </row>
    <row r="573" spans="1:10" ht="15" thickBot="1">
      <c r="A573" s="10" t="s">
        <v>581</v>
      </c>
      <c r="B573">
        <v>3977.7903761923999</v>
      </c>
      <c r="C573">
        <v>0</v>
      </c>
      <c r="D573">
        <v>0</v>
      </c>
      <c r="E573">
        <v>37067.209623807597</v>
      </c>
      <c r="F573">
        <v>0</v>
      </c>
      <c r="G573">
        <v>0</v>
      </c>
      <c r="H573">
        <f t="shared" si="16"/>
        <v>41045</v>
      </c>
      <c r="I573" s="3">
        <v>41045.384610000001</v>
      </c>
      <c r="J573" s="4">
        <f t="shared" si="17"/>
        <v>-0.38461000000097556</v>
      </c>
    </row>
    <row r="574" spans="1:10" ht="15" thickBot="1">
      <c r="A574" s="10" t="s">
        <v>582</v>
      </c>
      <c r="B574">
        <v>3136.3146777420702</v>
      </c>
      <c r="C574">
        <v>0</v>
      </c>
      <c r="D574">
        <v>0</v>
      </c>
      <c r="E574">
        <v>37084.685322257901</v>
      </c>
      <c r="F574">
        <v>0</v>
      </c>
      <c r="G574">
        <v>0</v>
      </c>
      <c r="H574">
        <f t="shared" si="16"/>
        <v>40220.999999999971</v>
      </c>
      <c r="I574" s="3">
        <v>40221.645353</v>
      </c>
      <c r="J574" s="4">
        <f t="shared" si="17"/>
        <v>-0.64535300002899021</v>
      </c>
    </row>
    <row r="575" spans="1:10" ht="15" thickBot="1">
      <c r="A575" s="10" t="s">
        <v>583</v>
      </c>
      <c r="B575">
        <v>5563.5085056617399</v>
      </c>
      <c r="C575">
        <v>0</v>
      </c>
      <c r="D575">
        <v>0</v>
      </c>
      <c r="E575">
        <v>33473.491494338297</v>
      </c>
      <c r="F575">
        <v>0</v>
      </c>
      <c r="G575">
        <v>0</v>
      </c>
      <c r="H575">
        <f t="shared" si="16"/>
        <v>39037.000000000036</v>
      </c>
      <c r="I575" s="3">
        <v>39037.985202000003</v>
      </c>
      <c r="J575" s="4">
        <f t="shared" si="17"/>
        <v>-0.98520199996710289</v>
      </c>
    </row>
    <row r="576" spans="1:10" ht="15" thickBot="1">
      <c r="A576" s="10" t="s">
        <v>584</v>
      </c>
      <c r="B576">
        <v>4662.6254761850196</v>
      </c>
      <c r="C576">
        <v>0</v>
      </c>
      <c r="D576">
        <v>0</v>
      </c>
      <c r="E576">
        <v>32414.310303419701</v>
      </c>
      <c r="F576">
        <v>6.4220395305320394E-2</v>
      </c>
      <c r="G576">
        <v>0</v>
      </c>
      <c r="H576">
        <f t="shared" si="16"/>
        <v>37077.000000000022</v>
      </c>
      <c r="I576" s="3">
        <v>37077.503182</v>
      </c>
      <c r="J576" s="4">
        <f t="shared" si="17"/>
        <v>-0.50318199997855118</v>
      </c>
    </row>
    <row r="577" spans="1:10" ht="15" thickBot="1">
      <c r="A577" s="10" t="s">
        <v>585</v>
      </c>
      <c r="B577">
        <v>1161.0295750898999</v>
      </c>
      <c r="C577">
        <v>0</v>
      </c>
      <c r="D577">
        <v>0</v>
      </c>
      <c r="E577">
        <v>33868.959655730498</v>
      </c>
      <c r="F577">
        <v>1.0769179546370701E-2</v>
      </c>
      <c r="G577">
        <v>0</v>
      </c>
      <c r="H577">
        <f t="shared" si="16"/>
        <v>35029.999999999949</v>
      </c>
      <c r="I577" s="3">
        <v>35030.148868999997</v>
      </c>
      <c r="J577" s="4">
        <f t="shared" si="17"/>
        <v>-0.14886900004785275</v>
      </c>
    </row>
    <row r="578" spans="1:10" ht="15" thickBot="1">
      <c r="A578" s="10" t="s">
        <v>586</v>
      </c>
      <c r="B578">
        <v>0</v>
      </c>
      <c r="C578">
        <v>0</v>
      </c>
      <c r="D578">
        <v>0</v>
      </c>
      <c r="E578">
        <v>38911.367094244502</v>
      </c>
      <c r="F578">
        <v>0</v>
      </c>
      <c r="G578">
        <v>0</v>
      </c>
      <c r="H578">
        <f t="shared" si="16"/>
        <v>38911.367094244502</v>
      </c>
      <c r="I578" s="3">
        <v>33405.803455000001</v>
      </c>
      <c r="J578" s="4">
        <f t="shared" si="17"/>
        <v>5505.5636392445012</v>
      </c>
    </row>
    <row r="579" spans="1:10" ht="15" thickBot="1">
      <c r="A579" s="10" t="s">
        <v>587</v>
      </c>
      <c r="B579">
        <v>0</v>
      </c>
      <c r="C579">
        <v>0</v>
      </c>
      <c r="D579">
        <v>0</v>
      </c>
      <c r="E579">
        <v>39581.979110151296</v>
      </c>
      <c r="F579">
        <v>0</v>
      </c>
      <c r="G579">
        <v>0</v>
      </c>
      <c r="H579">
        <f t="shared" ref="H579:H642" si="18">SUM(B579:G579)</f>
        <v>39581.979110151296</v>
      </c>
      <c r="I579" s="3">
        <v>32351.325036999999</v>
      </c>
      <c r="J579" s="4">
        <f t="shared" ref="J579:J642" si="19">H579-I579</f>
        <v>7230.6540731512978</v>
      </c>
    </row>
    <row r="580" spans="1:10" ht="15" thickBot="1">
      <c r="A580" s="10" t="s">
        <v>588</v>
      </c>
      <c r="B580">
        <v>0</v>
      </c>
      <c r="C580">
        <v>0</v>
      </c>
      <c r="D580">
        <v>0</v>
      </c>
      <c r="E580">
        <v>36340.552265183702</v>
      </c>
      <c r="F580">
        <v>0</v>
      </c>
      <c r="G580">
        <v>0</v>
      </c>
      <c r="H580">
        <f t="shared" si="18"/>
        <v>36340.552265183702</v>
      </c>
      <c r="I580" s="3">
        <v>31771.953668999999</v>
      </c>
      <c r="J580" s="4">
        <f t="shared" si="19"/>
        <v>4568.5985961837032</v>
      </c>
    </row>
    <row r="581" spans="1:10" ht="15" thickBot="1">
      <c r="A581" s="10" t="s">
        <v>589</v>
      </c>
      <c r="B581">
        <v>0</v>
      </c>
      <c r="C581">
        <v>0</v>
      </c>
      <c r="D581">
        <v>0</v>
      </c>
      <c r="E581">
        <v>37675.791965266602</v>
      </c>
      <c r="F581">
        <v>0</v>
      </c>
      <c r="G581">
        <v>0</v>
      </c>
      <c r="H581">
        <f t="shared" si="18"/>
        <v>37675.791965266602</v>
      </c>
      <c r="I581" s="3">
        <v>31701.152248999999</v>
      </c>
      <c r="J581" s="4">
        <f t="shared" si="19"/>
        <v>5974.6397162666035</v>
      </c>
    </row>
    <row r="582" spans="1:10" ht="15" thickBot="1">
      <c r="A582" s="10" t="s">
        <v>590</v>
      </c>
      <c r="B582">
        <v>0</v>
      </c>
      <c r="C582">
        <v>0</v>
      </c>
      <c r="D582">
        <v>0</v>
      </c>
      <c r="E582">
        <v>39340.766660571499</v>
      </c>
      <c r="F582">
        <v>0</v>
      </c>
      <c r="G582">
        <v>0</v>
      </c>
      <c r="H582">
        <f t="shared" si="18"/>
        <v>39340.766660571499</v>
      </c>
      <c r="I582" s="3">
        <v>32314.619933000002</v>
      </c>
      <c r="J582" s="4">
        <f t="shared" si="19"/>
        <v>7026.1467275714967</v>
      </c>
    </row>
    <row r="583" spans="1:10" ht="15" thickBot="1">
      <c r="A583" s="10" t="s">
        <v>591</v>
      </c>
      <c r="B583">
        <v>0</v>
      </c>
      <c r="C583">
        <v>0</v>
      </c>
      <c r="D583">
        <v>0</v>
      </c>
      <c r="E583">
        <v>42078.872901873598</v>
      </c>
      <c r="F583">
        <v>0</v>
      </c>
      <c r="G583">
        <v>0</v>
      </c>
      <c r="H583">
        <f t="shared" si="18"/>
        <v>42078.872901873598</v>
      </c>
      <c r="I583" s="3">
        <v>34049.686519000003</v>
      </c>
      <c r="J583" s="4">
        <f t="shared" si="19"/>
        <v>8029.186382873595</v>
      </c>
    </row>
    <row r="584" spans="1:10" ht="15" thickBot="1">
      <c r="A584" s="10" t="s">
        <v>592</v>
      </c>
      <c r="B584">
        <v>0</v>
      </c>
      <c r="C584">
        <v>0</v>
      </c>
      <c r="D584">
        <v>0</v>
      </c>
      <c r="E584">
        <v>43466.825456157501</v>
      </c>
      <c r="F584">
        <v>0</v>
      </c>
      <c r="G584">
        <v>0</v>
      </c>
      <c r="H584">
        <f t="shared" si="18"/>
        <v>43466.825456157501</v>
      </c>
      <c r="I584" s="3">
        <v>37001.754375999997</v>
      </c>
      <c r="J584" s="4">
        <f t="shared" si="19"/>
        <v>6465.0710801575042</v>
      </c>
    </row>
    <row r="585" spans="1:10" ht="15" thickBot="1">
      <c r="A585" s="10" t="s">
        <v>593</v>
      </c>
      <c r="B585">
        <v>0</v>
      </c>
      <c r="C585">
        <v>0</v>
      </c>
      <c r="D585">
        <v>0</v>
      </c>
      <c r="E585">
        <v>43790.0990205747</v>
      </c>
      <c r="F585">
        <v>64.840647422928299</v>
      </c>
      <c r="G585">
        <v>0</v>
      </c>
      <c r="H585">
        <f t="shared" si="18"/>
        <v>43854.939667997627</v>
      </c>
      <c r="I585" s="3">
        <v>38982.717406999996</v>
      </c>
      <c r="J585" s="4">
        <f t="shared" si="19"/>
        <v>4872.2222609976307</v>
      </c>
    </row>
    <row r="586" spans="1:10" ht="15" thickBot="1">
      <c r="A586" s="10" t="s">
        <v>594</v>
      </c>
      <c r="B586">
        <v>0</v>
      </c>
      <c r="C586">
        <v>0</v>
      </c>
      <c r="D586">
        <v>0</v>
      </c>
      <c r="E586">
        <v>41411.601861855699</v>
      </c>
      <c r="F586">
        <v>7976.8975325496604</v>
      </c>
      <c r="G586">
        <v>0</v>
      </c>
      <c r="H586">
        <f t="shared" si="18"/>
        <v>49388.499394405357</v>
      </c>
      <c r="I586" s="3">
        <v>39621.336073999999</v>
      </c>
      <c r="J586" s="4">
        <f t="shared" si="19"/>
        <v>9767.1633204053578</v>
      </c>
    </row>
    <row r="587" spans="1:10" ht="15" thickBot="1">
      <c r="A587" s="10" t="s">
        <v>595</v>
      </c>
      <c r="B587">
        <v>0</v>
      </c>
      <c r="C587">
        <v>0</v>
      </c>
      <c r="D587">
        <v>0</v>
      </c>
      <c r="E587">
        <v>39163.5209164263</v>
      </c>
      <c r="F587">
        <v>19762.8824819613</v>
      </c>
      <c r="G587">
        <v>0</v>
      </c>
      <c r="H587">
        <f t="shared" si="18"/>
        <v>58926.4033983876</v>
      </c>
      <c r="I587" s="3">
        <v>40118.909431</v>
      </c>
      <c r="J587" s="4">
        <f t="shared" si="19"/>
        <v>18807.4939673876</v>
      </c>
    </row>
    <row r="588" spans="1:10" ht="15" thickBot="1">
      <c r="A588" s="10" t="s">
        <v>596</v>
      </c>
      <c r="B588">
        <v>0</v>
      </c>
      <c r="C588">
        <v>0</v>
      </c>
      <c r="D588">
        <v>0</v>
      </c>
      <c r="E588">
        <v>40375.048021889197</v>
      </c>
      <c r="F588">
        <v>20070.204156198299</v>
      </c>
      <c r="G588">
        <v>0</v>
      </c>
      <c r="H588">
        <f t="shared" si="18"/>
        <v>60445.252178087496</v>
      </c>
      <c r="I588" s="3">
        <v>40663.549330000002</v>
      </c>
      <c r="J588" s="4">
        <f t="shared" si="19"/>
        <v>19781.702848087494</v>
      </c>
    </row>
    <row r="589" spans="1:10" ht="15" thickBot="1">
      <c r="A589" s="10" t="s">
        <v>597</v>
      </c>
      <c r="B589">
        <v>0</v>
      </c>
      <c r="C589">
        <v>0</v>
      </c>
      <c r="D589">
        <v>0</v>
      </c>
      <c r="E589">
        <v>42142.407571613301</v>
      </c>
      <c r="F589">
        <v>16436.7339851992</v>
      </c>
      <c r="G589">
        <v>0</v>
      </c>
      <c r="H589">
        <f t="shared" si="18"/>
        <v>58579.141556812501</v>
      </c>
      <c r="I589" s="3">
        <v>41023.256393000003</v>
      </c>
      <c r="J589" s="4">
        <f t="shared" si="19"/>
        <v>17555.885163812498</v>
      </c>
    </row>
    <row r="590" spans="1:10" ht="15" thickBot="1">
      <c r="A590" s="10" t="s">
        <v>598</v>
      </c>
      <c r="B590">
        <v>0</v>
      </c>
      <c r="C590">
        <v>0</v>
      </c>
      <c r="D590">
        <v>0</v>
      </c>
      <c r="E590">
        <v>41554.1998840901</v>
      </c>
      <c r="F590">
        <v>14816.990774284501</v>
      </c>
      <c r="G590">
        <v>0</v>
      </c>
      <c r="H590">
        <f t="shared" si="18"/>
        <v>56371.190658374602</v>
      </c>
      <c r="I590" s="3">
        <v>41098.936994000003</v>
      </c>
      <c r="J590" s="4">
        <f t="shared" si="19"/>
        <v>15272.253664374599</v>
      </c>
    </row>
    <row r="591" spans="1:10" ht="15" thickBot="1">
      <c r="A591" s="10" t="s">
        <v>599</v>
      </c>
      <c r="B591">
        <v>0</v>
      </c>
      <c r="C591">
        <v>0</v>
      </c>
      <c r="D591">
        <v>0</v>
      </c>
      <c r="E591">
        <v>40448.869066362102</v>
      </c>
      <c r="F591">
        <v>15223.5383094017</v>
      </c>
      <c r="G591">
        <v>0</v>
      </c>
      <c r="H591">
        <f t="shared" si="18"/>
        <v>55672.407375763803</v>
      </c>
      <c r="I591" s="3">
        <v>40979.186474000002</v>
      </c>
      <c r="J591" s="4">
        <f t="shared" si="19"/>
        <v>14693.220901763802</v>
      </c>
    </row>
    <row r="592" spans="1:10" ht="15" thickBot="1">
      <c r="A592" s="10" t="s">
        <v>600</v>
      </c>
      <c r="B592">
        <v>0</v>
      </c>
      <c r="C592">
        <v>0</v>
      </c>
      <c r="D592">
        <v>0</v>
      </c>
      <c r="E592">
        <v>40786.620809030297</v>
      </c>
      <c r="F592">
        <v>12378.5857231754</v>
      </c>
      <c r="G592">
        <v>0</v>
      </c>
      <c r="H592">
        <f t="shared" si="18"/>
        <v>53165.206532205695</v>
      </c>
      <c r="I592" s="3">
        <v>40665.169361</v>
      </c>
      <c r="J592" s="4">
        <f t="shared" si="19"/>
        <v>12500.037171205695</v>
      </c>
    </row>
    <row r="593" spans="1:10" ht="15" thickBot="1">
      <c r="A593" s="10" t="s">
        <v>601</v>
      </c>
      <c r="B593">
        <v>0</v>
      </c>
      <c r="C593">
        <v>0</v>
      </c>
      <c r="D593">
        <v>0</v>
      </c>
      <c r="E593">
        <v>41055.615787968301</v>
      </c>
      <c r="F593">
        <v>11777.358899242899</v>
      </c>
      <c r="G593">
        <v>0</v>
      </c>
      <c r="H593">
        <f t="shared" si="18"/>
        <v>52832.974687211201</v>
      </c>
      <c r="I593" s="3">
        <v>40343.435620999997</v>
      </c>
      <c r="J593" s="4">
        <f t="shared" si="19"/>
        <v>12489.539066211204</v>
      </c>
    </row>
    <row r="594" spans="1:10" ht="15" thickBot="1">
      <c r="A594" s="10" t="s">
        <v>602</v>
      </c>
      <c r="B594">
        <v>0</v>
      </c>
      <c r="C594">
        <v>0</v>
      </c>
      <c r="D594">
        <v>0</v>
      </c>
      <c r="E594">
        <v>42739.101161871098</v>
      </c>
      <c r="F594">
        <v>9579.7237531811297</v>
      </c>
      <c r="G594">
        <v>0</v>
      </c>
      <c r="H594">
        <f t="shared" si="18"/>
        <v>52318.824915052232</v>
      </c>
      <c r="I594" s="3">
        <v>40292.987828999998</v>
      </c>
      <c r="J594" s="4">
        <f t="shared" si="19"/>
        <v>12025.837086052234</v>
      </c>
    </row>
    <row r="595" spans="1:10" ht="15" thickBot="1">
      <c r="A595" s="10" t="s">
        <v>603</v>
      </c>
      <c r="B595">
        <v>0</v>
      </c>
      <c r="C595">
        <v>0</v>
      </c>
      <c r="D595">
        <v>0</v>
      </c>
      <c r="E595">
        <v>39359.777483869802</v>
      </c>
      <c r="F595">
        <v>5484.03577263445</v>
      </c>
      <c r="G595">
        <v>0</v>
      </c>
      <c r="H595">
        <f t="shared" si="18"/>
        <v>44843.813256504254</v>
      </c>
      <c r="I595" s="3">
        <v>40480.270247</v>
      </c>
      <c r="J595" s="4">
        <f t="shared" si="19"/>
        <v>4363.5430095042539</v>
      </c>
    </row>
    <row r="596" spans="1:10" ht="15" thickBot="1">
      <c r="A596" s="10" t="s">
        <v>604</v>
      </c>
      <c r="B596">
        <v>8274.0704658341492</v>
      </c>
      <c r="C596">
        <v>0</v>
      </c>
      <c r="D596">
        <v>0</v>
      </c>
      <c r="E596">
        <v>33363.9272218431</v>
      </c>
      <c r="F596">
        <v>90.002312322789393</v>
      </c>
      <c r="G596">
        <v>0</v>
      </c>
      <c r="H596">
        <f t="shared" si="18"/>
        <v>41728.000000000036</v>
      </c>
      <c r="I596" s="3">
        <v>41728.075719</v>
      </c>
      <c r="J596" s="4">
        <f t="shared" si="19"/>
        <v>-7.5718999964010436E-2</v>
      </c>
    </row>
    <row r="597" spans="1:10" ht="15" thickBot="1">
      <c r="A597" s="10" t="s">
        <v>605</v>
      </c>
      <c r="B597">
        <v>8801.7032901273706</v>
      </c>
      <c r="C597">
        <v>0</v>
      </c>
      <c r="D597">
        <v>0</v>
      </c>
      <c r="E597">
        <v>32608.2967098726</v>
      </c>
      <c r="F597">
        <v>0</v>
      </c>
      <c r="G597">
        <v>0</v>
      </c>
      <c r="H597">
        <f t="shared" si="18"/>
        <v>41409.999999999971</v>
      </c>
      <c r="I597" s="3">
        <v>41410.358568000003</v>
      </c>
      <c r="J597" s="4">
        <f t="shared" si="19"/>
        <v>-0.35856800003239186</v>
      </c>
    </row>
    <row r="598" spans="1:10" ht="15" thickBot="1">
      <c r="A598" s="10" t="s">
        <v>606</v>
      </c>
      <c r="B598">
        <v>9265.3746206856795</v>
      </c>
      <c r="C598">
        <v>0</v>
      </c>
      <c r="D598">
        <v>0</v>
      </c>
      <c r="E598">
        <v>31272.625379314301</v>
      </c>
      <c r="F598">
        <v>0</v>
      </c>
      <c r="G598">
        <v>0</v>
      </c>
      <c r="H598">
        <f t="shared" si="18"/>
        <v>40537.999999999978</v>
      </c>
      <c r="I598" s="3">
        <v>40538.756595999999</v>
      </c>
      <c r="J598" s="4">
        <f t="shared" si="19"/>
        <v>-0.75659600002109073</v>
      </c>
    </row>
    <row r="599" spans="1:10" ht="15" thickBot="1">
      <c r="A599" s="10" t="s">
        <v>607</v>
      </c>
      <c r="B599">
        <v>9804.2322803641491</v>
      </c>
      <c r="C599">
        <v>0</v>
      </c>
      <c r="D599">
        <v>0</v>
      </c>
      <c r="E599">
        <v>29373.7677196359</v>
      </c>
      <c r="F599">
        <v>0</v>
      </c>
      <c r="G599">
        <v>0</v>
      </c>
      <c r="H599">
        <f t="shared" si="18"/>
        <v>39178.000000000051</v>
      </c>
      <c r="I599" s="3">
        <v>39178.514551</v>
      </c>
      <c r="J599" s="4">
        <f t="shared" si="19"/>
        <v>-0.51455099994927878</v>
      </c>
    </row>
    <row r="600" spans="1:10" ht="15" thickBot="1">
      <c r="A600" s="10" t="s">
        <v>608</v>
      </c>
      <c r="B600">
        <v>11600.369031184</v>
      </c>
      <c r="C600">
        <v>0</v>
      </c>
      <c r="D600">
        <v>0</v>
      </c>
      <c r="E600">
        <v>25557.630968816</v>
      </c>
      <c r="F600">
        <v>0</v>
      </c>
      <c r="G600">
        <v>0</v>
      </c>
      <c r="H600">
        <f t="shared" si="18"/>
        <v>37158</v>
      </c>
      <c r="I600" s="3">
        <v>37158.315967000002</v>
      </c>
      <c r="J600" s="4">
        <f t="shared" si="19"/>
        <v>-0.31596700000227429</v>
      </c>
    </row>
    <row r="601" spans="1:10" ht="15" thickBot="1">
      <c r="A601" s="10" t="s">
        <v>609</v>
      </c>
      <c r="B601">
        <v>14342.256349941499</v>
      </c>
      <c r="C601">
        <v>0</v>
      </c>
      <c r="D601">
        <v>0</v>
      </c>
      <c r="E601">
        <v>20811.743650058499</v>
      </c>
      <c r="F601">
        <v>0</v>
      </c>
      <c r="G601">
        <v>0</v>
      </c>
      <c r="H601">
        <f t="shared" si="18"/>
        <v>35154</v>
      </c>
      <c r="I601" s="3">
        <v>35154.599328999997</v>
      </c>
      <c r="J601" s="4">
        <f t="shared" si="19"/>
        <v>-0.599328999996942</v>
      </c>
    </row>
    <row r="602" spans="1:10" ht="15" thickBot="1">
      <c r="A602" s="10" t="s">
        <v>610</v>
      </c>
      <c r="B602">
        <v>14555.629460186499</v>
      </c>
      <c r="C602">
        <v>0</v>
      </c>
      <c r="D602">
        <v>0</v>
      </c>
      <c r="E602">
        <v>19360.370539813499</v>
      </c>
      <c r="F602">
        <v>0</v>
      </c>
      <c r="G602">
        <v>0</v>
      </c>
      <c r="H602">
        <f t="shared" si="18"/>
        <v>33916</v>
      </c>
      <c r="I602" s="3">
        <v>33916.531569999999</v>
      </c>
      <c r="J602" s="4">
        <f t="shared" si="19"/>
        <v>-0.53156999999919208</v>
      </c>
    </row>
    <row r="603" spans="1:10" ht="15" thickBot="1">
      <c r="A603" s="10" t="s">
        <v>611</v>
      </c>
      <c r="B603">
        <v>12734.1441162063</v>
      </c>
      <c r="C603">
        <v>0</v>
      </c>
      <c r="D603">
        <v>0</v>
      </c>
      <c r="E603">
        <v>20534.855883793702</v>
      </c>
      <c r="F603">
        <v>0</v>
      </c>
      <c r="G603">
        <v>0</v>
      </c>
      <c r="H603">
        <f t="shared" si="18"/>
        <v>33269</v>
      </c>
      <c r="I603" s="3">
        <v>33269.263393000001</v>
      </c>
      <c r="J603" s="4">
        <f t="shared" si="19"/>
        <v>-0.26339300000108778</v>
      </c>
    </row>
    <row r="604" spans="1:10" ht="15" thickBot="1">
      <c r="A604" s="10" t="s">
        <v>612</v>
      </c>
      <c r="B604">
        <v>9101.2317183188698</v>
      </c>
      <c r="C604">
        <v>0</v>
      </c>
      <c r="D604">
        <v>0</v>
      </c>
      <c r="E604">
        <v>24097.768281681099</v>
      </c>
      <c r="F604">
        <v>0</v>
      </c>
      <c r="G604">
        <v>0</v>
      </c>
      <c r="H604">
        <f t="shared" si="18"/>
        <v>33198.999999999971</v>
      </c>
      <c r="I604" s="3">
        <v>33199.823635000001</v>
      </c>
      <c r="J604" s="4">
        <f t="shared" si="19"/>
        <v>-0.82363500002975343</v>
      </c>
    </row>
    <row r="605" spans="1:10" ht="15" thickBot="1">
      <c r="A605" s="10" t="s">
        <v>613</v>
      </c>
      <c r="B605">
        <v>8391.4540808326801</v>
      </c>
      <c r="C605">
        <v>0</v>
      </c>
      <c r="D605">
        <v>0</v>
      </c>
      <c r="E605">
        <v>25087.5459191673</v>
      </c>
      <c r="F605">
        <v>0</v>
      </c>
      <c r="G605">
        <v>0</v>
      </c>
      <c r="H605">
        <f t="shared" si="18"/>
        <v>33478.999999999978</v>
      </c>
      <c r="I605" s="3">
        <v>33479.078766999999</v>
      </c>
      <c r="J605" s="4">
        <f t="shared" si="19"/>
        <v>-7.87670000208891E-2</v>
      </c>
    </row>
    <row r="606" spans="1:10" ht="15" thickBot="1">
      <c r="A606" s="10" t="s">
        <v>614</v>
      </c>
      <c r="B606">
        <v>12480.7775429843</v>
      </c>
      <c r="C606">
        <v>0</v>
      </c>
      <c r="D606">
        <v>0</v>
      </c>
      <c r="E606">
        <v>22084.222457015701</v>
      </c>
      <c r="F606">
        <v>0</v>
      </c>
      <c r="G606">
        <v>0</v>
      </c>
      <c r="H606">
        <f t="shared" si="18"/>
        <v>34565</v>
      </c>
      <c r="I606" s="3">
        <v>34565.476655999999</v>
      </c>
      <c r="J606" s="4">
        <f t="shared" si="19"/>
        <v>-0.47665599999891128</v>
      </c>
    </row>
    <row r="607" spans="1:10" ht="15" thickBot="1">
      <c r="A607" s="10" t="s">
        <v>615</v>
      </c>
      <c r="B607">
        <v>16102.5213030384</v>
      </c>
      <c r="C607">
        <v>0</v>
      </c>
      <c r="D607">
        <v>0</v>
      </c>
      <c r="E607">
        <v>20791.4786969616</v>
      </c>
      <c r="F607">
        <v>0</v>
      </c>
      <c r="G607">
        <v>0</v>
      </c>
      <c r="H607">
        <f t="shared" si="18"/>
        <v>36894</v>
      </c>
      <c r="I607" s="3">
        <v>36894.098867000001</v>
      </c>
      <c r="J607" s="4">
        <f t="shared" si="19"/>
        <v>-9.8867000000609551E-2</v>
      </c>
    </row>
    <row r="608" spans="1:10" ht="15" thickBot="1">
      <c r="A608" s="10" t="s">
        <v>616</v>
      </c>
      <c r="B608">
        <v>17823.5412918404</v>
      </c>
      <c r="C608">
        <v>0</v>
      </c>
      <c r="D608">
        <v>0</v>
      </c>
      <c r="E608">
        <v>22920.4587081596</v>
      </c>
      <c r="F608">
        <v>0</v>
      </c>
      <c r="G608">
        <v>0</v>
      </c>
      <c r="H608">
        <f t="shared" si="18"/>
        <v>40744</v>
      </c>
      <c r="I608" s="3">
        <v>40744.488212999997</v>
      </c>
      <c r="J608" s="4">
        <f t="shared" si="19"/>
        <v>-0.48821299999690382</v>
      </c>
    </row>
    <row r="609" spans="1:10" ht="15" thickBot="1">
      <c r="A609" s="10" t="s">
        <v>617</v>
      </c>
      <c r="B609">
        <v>19255.783200729598</v>
      </c>
      <c r="C609">
        <v>0</v>
      </c>
      <c r="D609">
        <v>0</v>
      </c>
      <c r="E609">
        <v>23712.908992954101</v>
      </c>
      <c r="F609">
        <v>108.307806316304</v>
      </c>
      <c r="G609">
        <v>0</v>
      </c>
      <c r="H609">
        <f t="shared" si="18"/>
        <v>43077.000000000007</v>
      </c>
      <c r="I609" s="3">
        <v>43077.648191</v>
      </c>
      <c r="J609" s="4">
        <f t="shared" si="19"/>
        <v>-0.64819099999294849</v>
      </c>
    </row>
    <row r="610" spans="1:10" ht="15" thickBot="1">
      <c r="A610" s="10" t="s">
        <v>618</v>
      </c>
      <c r="B610">
        <v>15568.052107572999</v>
      </c>
      <c r="C610">
        <v>0</v>
      </c>
      <c r="D610">
        <v>0</v>
      </c>
      <c r="E610">
        <v>19173.548204981402</v>
      </c>
      <c r="F610">
        <v>8392.3996874456006</v>
      </c>
      <c r="G610">
        <v>0</v>
      </c>
      <c r="H610">
        <f t="shared" si="18"/>
        <v>43134</v>
      </c>
      <c r="I610" s="3">
        <v>43134.851676999999</v>
      </c>
      <c r="J610" s="4">
        <f t="shared" si="19"/>
        <v>-0.85167699999874458</v>
      </c>
    </row>
    <row r="611" spans="1:10" ht="15" thickBot="1">
      <c r="A611" s="10" t="s">
        <v>619</v>
      </c>
      <c r="B611">
        <v>4111.3781915362197</v>
      </c>
      <c r="C611">
        <v>0</v>
      </c>
      <c r="D611">
        <v>0</v>
      </c>
      <c r="E611">
        <v>14536.568384308401</v>
      </c>
      <c r="F611">
        <v>23793.053424155401</v>
      </c>
      <c r="G611">
        <v>0</v>
      </c>
      <c r="H611">
        <f t="shared" si="18"/>
        <v>42441.000000000022</v>
      </c>
      <c r="I611" s="3">
        <v>42441.573901999996</v>
      </c>
      <c r="J611" s="4">
        <f t="shared" si="19"/>
        <v>-0.57390199997462332</v>
      </c>
    </row>
    <row r="612" spans="1:10" ht="15" thickBot="1">
      <c r="A612" s="10" t="s">
        <v>620</v>
      </c>
      <c r="B612">
        <v>1371.3290656337199</v>
      </c>
      <c r="C612">
        <v>0</v>
      </c>
      <c r="D612">
        <v>0</v>
      </c>
      <c r="E612">
        <v>12397.305902321699</v>
      </c>
      <c r="F612">
        <v>27853.3650320446</v>
      </c>
      <c r="G612">
        <v>0</v>
      </c>
      <c r="H612">
        <f t="shared" si="18"/>
        <v>41622.000000000015</v>
      </c>
      <c r="I612" s="3">
        <v>41622.378584999999</v>
      </c>
      <c r="J612" s="4">
        <f t="shared" si="19"/>
        <v>-0.37858499998401385</v>
      </c>
    </row>
    <row r="613" spans="1:10" ht="15" thickBot="1">
      <c r="A613" s="10" t="s">
        <v>621</v>
      </c>
      <c r="B613">
        <v>3933.8665775863801</v>
      </c>
      <c r="C613">
        <v>0</v>
      </c>
      <c r="D613">
        <v>0</v>
      </c>
      <c r="E613">
        <v>9588.2499627440993</v>
      </c>
      <c r="F613">
        <v>27472.883459669501</v>
      </c>
      <c r="G613">
        <v>0</v>
      </c>
      <c r="H613">
        <f t="shared" si="18"/>
        <v>40994.999999999985</v>
      </c>
      <c r="I613" s="3">
        <v>40995.699277</v>
      </c>
      <c r="J613" s="4">
        <f t="shared" si="19"/>
        <v>-0.69927700001426274</v>
      </c>
    </row>
    <row r="614" spans="1:10" ht="15" thickBot="1">
      <c r="A614" s="10" t="s">
        <v>622</v>
      </c>
      <c r="B614">
        <v>6158.4665441862098</v>
      </c>
      <c r="C614">
        <v>0</v>
      </c>
      <c r="D614">
        <v>0</v>
      </c>
      <c r="E614">
        <v>7653.6283544875196</v>
      </c>
      <c r="F614">
        <v>26676.905101326302</v>
      </c>
      <c r="G614">
        <v>0</v>
      </c>
      <c r="H614">
        <f t="shared" si="18"/>
        <v>40489.000000000029</v>
      </c>
      <c r="I614" s="3">
        <v>40489.329751999998</v>
      </c>
      <c r="J614" s="4">
        <f t="shared" si="19"/>
        <v>-0.32975199996872107</v>
      </c>
    </row>
    <row r="615" spans="1:10" ht="15" thickBot="1">
      <c r="A615" s="10" t="s">
        <v>623</v>
      </c>
      <c r="B615">
        <v>7362.8873634007005</v>
      </c>
      <c r="C615">
        <v>0</v>
      </c>
      <c r="D615">
        <v>0</v>
      </c>
      <c r="E615">
        <v>6363.03356759912</v>
      </c>
      <c r="F615">
        <v>26341.0790690002</v>
      </c>
      <c r="G615">
        <v>0</v>
      </c>
      <c r="H615">
        <f t="shared" si="18"/>
        <v>40067.000000000022</v>
      </c>
      <c r="I615" s="3">
        <v>40067.881386000001</v>
      </c>
      <c r="J615" s="4">
        <f t="shared" si="19"/>
        <v>-0.88138599997910205</v>
      </c>
    </row>
    <row r="616" spans="1:10" ht="15" thickBot="1">
      <c r="A616" s="10" t="s">
        <v>624</v>
      </c>
      <c r="B616">
        <v>7360.8218565529396</v>
      </c>
      <c r="C616">
        <v>0</v>
      </c>
      <c r="D616">
        <v>0</v>
      </c>
      <c r="E616">
        <v>5560.2979285329702</v>
      </c>
      <c r="F616">
        <v>26838.880214914101</v>
      </c>
      <c r="G616">
        <v>0</v>
      </c>
      <c r="H616">
        <f t="shared" si="18"/>
        <v>39760.000000000015</v>
      </c>
      <c r="I616" s="3">
        <v>39760.095585000003</v>
      </c>
      <c r="J616" s="4">
        <f t="shared" si="19"/>
        <v>-9.55849999882048E-2</v>
      </c>
    </row>
    <row r="617" spans="1:10" ht="15" thickBot="1">
      <c r="A617" s="10" t="s">
        <v>625</v>
      </c>
      <c r="B617">
        <v>7329.6338138564397</v>
      </c>
      <c r="C617">
        <v>0</v>
      </c>
      <c r="D617">
        <v>0</v>
      </c>
      <c r="E617">
        <v>6124.85976553206</v>
      </c>
      <c r="F617">
        <v>26177.506420611498</v>
      </c>
      <c r="G617">
        <v>0</v>
      </c>
      <c r="H617">
        <f t="shared" si="18"/>
        <v>39632</v>
      </c>
      <c r="I617" s="3">
        <v>39632.236455999999</v>
      </c>
      <c r="J617" s="4">
        <f t="shared" si="19"/>
        <v>-0.23645599999872502</v>
      </c>
    </row>
    <row r="618" spans="1:10" ht="15" thickBot="1">
      <c r="A618" s="10" t="s">
        <v>626</v>
      </c>
      <c r="B618">
        <v>7571.1837517863696</v>
      </c>
      <c r="C618">
        <v>0</v>
      </c>
      <c r="D618">
        <v>0</v>
      </c>
      <c r="E618">
        <v>10499.1876521919</v>
      </c>
      <c r="F618">
        <v>21694.628596021801</v>
      </c>
      <c r="G618">
        <v>0</v>
      </c>
      <c r="H618">
        <f t="shared" si="18"/>
        <v>39765.000000000073</v>
      </c>
      <c r="I618" s="3">
        <v>39765.728944000002</v>
      </c>
      <c r="J618" s="4">
        <f t="shared" si="19"/>
        <v>-0.72894399992947001</v>
      </c>
    </row>
    <row r="619" spans="1:10" ht="15" thickBot="1">
      <c r="A619" s="10" t="s">
        <v>627</v>
      </c>
      <c r="B619">
        <v>15062.9120518294</v>
      </c>
      <c r="C619">
        <v>0</v>
      </c>
      <c r="D619">
        <v>0</v>
      </c>
      <c r="E619">
        <v>17915.014932472801</v>
      </c>
      <c r="F619">
        <v>7338.0730156978698</v>
      </c>
      <c r="G619">
        <v>0</v>
      </c>
      <c r="H619">
        <f t="shared" si="18"/>
        <v>40316.000000000073</v>
      </c>
      <c r="I619" s="3">
        <v>40316.906881000003</v>
      </c>
      <c r="J619" s="4">
        <f t="shared" si="19"/>
        <v>-0.90688099992985372</v>
      </c>
    </row>
    <row r="620" spans="1:10" ht="15" thickBot="1">
      <c r="A620" s="10" t="s">
        <v>628</v>
      </c>
      <c r="B620">
        <v>18669.370562071199</v>
      </c>
      <c r="C620">
        <v>0</v>
      </c>
      <c r="D620">
        <v>0</v>
      </c>
      <c r="E620">
        <v>23404.225486917301</v>
      </c>
      <c r="F620">
        <v>61.403951011473197</v>
      </c>
      <c r="G620">
        <v>0</v>
      </c>
      <c r="H620">
        <f t="shared" si="18"/>
        <v>42134.999999999978</v>
      </c>
      <c r="I620" s="3">
        <v>42135.905915000003</v>
      </c>
      <c r="J620" s="4">
        <f t="shared" si="19"/>
        <v>-0.90591500002483372</v>
      </c>
    </row>
    <row r="621" spans="1:10" ht="15" thickBot="1">
      <c r="A621" s="10" t="s">
        <v>629</v>
      </c>
      <c r="B621">
        <v>15525.246352391699</v>
      </c>
      <c r="C621">
        <v>0</v>
      </c>
      <c r="D621">
        <v>0</v>
      </c>
      <c r="E621">
        <v>26656.753647608301</v>
      </c>
      <c r="F621">
        <v>0</v>
      </c>
      <c r="G621">
        <v>0</v>
      </c>
      <c r="H621">
        <f t="shared" si="18"/>
        <v>42182</v>
      </c>
      <c r="I621" s="3">
        <v>42182.436586000003</v>
      </c>
      <c r="J621" s="4">
        <f t="shared" si="19"/>
        <v>-0.4365860000034445</v>
      </c>
    </row>
    <row r="622" spans="1:10" ht="15" thickBot="1">
      <c r="A622" s="10" t="s">
        <v>630</v>
      </c>
      <c r="B622">
        <v>19812.123449323499</v>
      </c>
      <c r="C622">
        <v>0</v>
      </c>
      <c r="D622">
        <v>0</v>
      </c>
      <c r="E622">
        <v>21743.876550676501</v>
      </c>
      <c r="F622">
        <v>0</v>
      </c>
      <c r="G622">
        <v>0</v>
      </c>
      <c r="H622">
        <f t="shared" si="18"/>
        <v>41556</v>
      </c>
      <c r="I622" s="3">
        <v>41556.069111999997</v>
      </c>
      <c r="J622" s="4">
        <f t="shared" si="19"/>
        <v>-6.9111999997403473E-2</v>
      </c>
    </row>
    <row r="623" spans="1:10" ht="15" thickBot="1">
      <c r="A623" s="10" t="s">
        <v>631</v>
      </c>
      <c r="B623">
        <v>22854.2503847814</v>
      </c>
      <c r="C623">
        <v>0</v>
      </c>
      <c r="D623">
        <v>0</v>
      </c>
      <c r="E623">
        <v>17494.7496152186</v>
      </c>
      <c r="F623">
        <v>0</v>
      </c>
      <c r="G623">
        <v>0</v>
      </c>
      <c r="H623">
        <f t="shared" si="18"/>
        <v>40349</v>
      </c>
      <c r="I623" s="3">
        <v>40349.433225000001</v>
      </c>
      <c r="J623" s="4">
        <f t="shared" si="19"/>
        <v>-0.43322500000067521</v>
      </c>
    </row>
    <row r="624" spans="1:10" ht="15" thickBot="1">
      <c r="A624" s="10" t="s">
        <v>632</v>
      </c>
      <c r="B624">
        <v>23927.931527566099</v>
      </c>
      <c r="C624">
        <v>0</v>
      </c>
      <c r="D624">
        <v>0</v>
      </c>
      <c r="E624">
        <v>14514.068472433901</v>
      </c>
      <c r="F624">
        <v>0</v>
      </c>
      <c r="G624">
        <v>0</v>
      </c>
      <c r="H624">
        <f t="shared" si="18"/>
        <v>38442</v>
      </c>
      <c r="I624" s="3">
        <v>38442.323591</v>
      </c>
      <c r="J624" s="4">
        <f t="shared" si="19"/>
        <v>-0.32359100000030594</v>
      </c>
    </row>
    <row r="625" spans="1:10" ht="15" thickBot="1">
      <c r="A625" s="10" t="s">
        <v>633</v>
      </c>
      <c r="B625">
        <v>22593.895226885099</v>
      </c>
      <c r="C625">
        <v>0</v>
      </c>
      <c r="D625">
        <v>0</v>
      </c>
      <c r="E625">
        <v>13945.061470864101</v>
      </c>
      <c r="F625">
        <v>4.33022507414276E-2</v>
      </c>
      <c r="G625">
        <v>0</v>
      </c>
      <c r="H625">
        <f t="shared" si="18"/>
        <v>36538.999999999942</v>
      </c>
      <c r="I625" s="3">
        <v>36539.576642</v>
      </c>
      <c r="J625" s="4">
        <f t="shared" si="19"/>
        <v>-0.57664200005820021</v>
      </c>
    </row>
    <row r="626" spans="1:10" ht="15" thickBot="1">
      <c r="A626" s="10" t="s">
        <v>634</v>
      </c>
      <c r="B626">
        <v>20098.543561526101</v>
      </c>
      <c r="C626">
        <v>0</v>
      </c>
      <c r="D626">
        <v>0</v>
      </c>
      <c r="E626">
        <v>15095.456438473901</v>
      </c>
      <c r="F626">
        <v>0</v>
      </c>
      <c r="G626">
        <v>0</v>
      </c>
      <c r="H626">
        <f t="shared" si="18"/>
        <v>35194</v>
      </c>
      <c r="I626" s="3">
        <v>35194.318459000002</v>
      </c>
      <c r="J626" s="4">
        <f t="shared" si="19"/>
        <v>-0.31845900000189431</v>
      </c>
    </row>
    <row r="627" spans="1:10" ht="15" thickBot="1">
      <c r="A627" s="10" t="s">
        <v>635</v>
      </c>
      <c r="B627">
        <v>17856.273392928299</v>
      </c>
      <c r="C627">
        <v>0</v>
      </c>
      <c r="D627">
        <v>0</v>
      </c>
      <c r="E627">
        <v>16622.726607071701</v>
      </c>
      <c r="F627">
        <v>0</v>
      </c>
      <c r="G627">
        <v>0</v>
      </c>
      <c r="H627">
        <f t="shared" si="18"/>
        <v>34479</v>
      </c>
      <c r="I627" s="3">
        <v>34479.001764000001</v>
      </c>
      <c r="J627" s="4">
        <f t="shared" si="19"/>
        <v>-1.764000000548549E-3</v>
      </c>
    </row>
    <row r="628" spans="1:10" ht="15" thickBot="1">
      <c r="A628" s="10" t="s">
        <v>636</v>
      </c>
      <c r="B628">
        <v>14025.142906082699</v>
      </c>
      <c r="C628">
        <v>0</v>
      </c>
      <c r="D628">
        <v>0</v>
      </c>
      <c r="E628">
        <v>20151.857093917301</v>
      </c>
      <c r="F628">
        <v>0</v>
      </c>
      <c r="G628">
        <v>0</v>
      </c>
      <c r="H628">
        <f t="shared" si="18"/>
        <v>34177</v>
      </c>
      <c r="I628" s="3">
        <v>34177.648926000002</v>
      </c>
      <c r="J628" s="4">
        <f t="shared" si="19"/>
        <v>-0.64892600000166567</v>
      </c>
    </row>
    <row r="629" spans="1:10" ht="15" thickBot="1">
      <c r="A629" s="10" t="s">
        <v>637</v>
      </c>
      <c r="B629">
        <v>5470.0558066077201</v>
      </c>
      <c r="C629">
        <v>0</v>
      </c>
      <c r="D629">
        <v>0</v>
      </c>
      <c r="E629">
        <v>28859.944193392301</v>
      </c>
      <c r="F629">
        <v>0</v>
      </c>
      <c r="G629">
        <v>0</v>
      </c>
      <c r="H629">
        <f t="shared" si="18"/>
        <v>34330.000000000022</v>
      </c>
      <c r="I629" s="3">
        <v>34330.821499999998</v>
      </c>
      <c r="J629" s="4">
        <f t="shared" si="19"/>
        <v>-0.82149999997636769</v>
      </c>
    </row>
    <row r="630" spans="1:10" ht="15" thickBot="1">
      <c r="A630" s="10" t="s">
        <v>638</v>
      </c>
      <c r="B630">
        <v>0</v>
      </c>
      <c r="C630">
        <v>0</v>
      </c>
      <c r="D630">
        <v>0</v>
      </c>
      <c r="E630">
        <v>36440.2359112579</v>
      </c>
      <c r="F630">
        <v>0</v>
      </c>
      <c r="G630">
        <v>0</v>
      </c>
      <c r="H630">
        <f t="shared" si="18"/>
        <v>36440.2359112579</v>
      </c>
      <c r="I630" s="3">
        <v>35272.244885</v>
      </c>
      <c r="J630" s="4">
        <f t="shared" si="19"/>
        <v>1167.9910262578996</v>
      </c>
    </row>
    <row r="631" spans="1:10" ht="15" thickBot="1">
      <c r="A631" s="10" t="s">
        <v>639</v>
      </c>
      <c r="B631">
        <v>0</v>
      </c>
      <c r="C631">
        <v>0</v>
      </c>
      <c r="D631">
        <v>0</v>
      </c>
      <c r="E631">
        <v>38742.192295660403</v>
      </c>
      <c r="F631">
        <v>0</v>
      </c>
      <c r="G631">
        <v>0</v>
      </c>
      <c r="H631">
        <f t="shared" si="18"/>
        <v>38742.192295660403</v>
      </c>
      <c r="I631" s="3">
        <v>37728.731462999996</v>
      </c>
      <c r="J631" s="4">
        <f t="shared" si="19"/>
        <v>1013.4608326604066</v>
      </c>
    </row>
    <row r="632" spans="1:10" ht="15" thickBot="1">
      <c r="A632" s="10" t="s">
        <v>640</v>
      </c>
      <c r="B632">
        <v>1588.1005899938</v>
      </c>
      <c r="C632">
        <v>0</v>
      </c>
      <c r="D632">
        <v>0</v>
      </c>
      <c r="E632">
        <v>39945.899410006197</v>
      </c>
      <c r="F632">
        <v>0</v>
      </c>
      <c r="G632">
        <v>0</v>
      </c>
      <c r="H632">
        <f t="shared" si="18"/>
        <v>41534</v>
      </c>
      <c r="I632" s="3">
        <v>41534.301096000003</v>
      </c>
      <c r="J632" s="4">
        <f t="shared" si="19"/>
        <v>-0.30109600000287173</v>
      </c>
    </row>
    <row r="633" spans="1:10" ht="15" thickBot="1">
      <c r="A633" s="10" t="s">
        <v>641</v>
      </c>
      <c r="B633">
        <v>3146.1507830053702</v>
      </c>
      <c r="C633">
        <v>0</v>
      </c>
      <c r="D633">
        <v>0</v>
      </c>
      <c r="E633">
        <v>40681.302273786801</v>
      </c>
      <c r="F633">
        <v>137.546943207819</v>
      </c>
      <c r="G633">
        <v>0</v>
      </c>
      <c r="H633">
        <f t="shared" si="18"/>
        <v>43964.999999999985</v>
      </c>
      <c r="I633" s="3">
        <v>43965.281246999999</v>
      </c>
      <c r="J633" s="4">
        <f t="shared" si="19"/>
        <v>-0.28124700001353631</v>
      </c>
    </row>
    <row r="634" spans="1:10" ht="15" thickBot="1">
      <c r="A634" s="10" t="s">
        <v>642</v>
      </c>
      <c r="B634">
        <v>0</v>
      </c>
      <c r="C634">
        <v>0</v>
      </c>
      <c r="D634">
        <v>0</v>
      </c>
      <c r="E634">
        <v>37062.0808266768</v>
      </c>
      <c r="F634">
        <v>9324.5340294874404</v>
      </c>
      <c r="G634">
        <v>0</v>
      </c>
      <c r="H634">
        <f t="shared" si="18"/>
        <v>46386.61485616424</v>
      </c>
      <c r="I634" s="3">
        <v>44082.252987</v>
      </c>
      <c r="J634" s="4">
        <f t="shared" si="19"/>
        <v>2304.3618691642405</v>
      </c>
    </row>
    <row r="635" spans="1:10" ht="15" thickBot="1">
      <c r="A635" s="10" t="s">
        <v>643</v>
      </c>
      <c r="B635">
        <v>0</v>
      </c>
      <c r="C635">
        <v>0</v>
      </c>
      <c r="D635">
        <v>0</v>
      </c>
      <c r="E635">
        <v>33890.063685089503</v>
      </c>
      <c r="F635">
        <v>25756.330668501501</v>
      </c>
      <c r="G635">
        <v>0</v>
      </c>
      <c r="H635">
        <f t="shared" si="18"/>
        <v>59646.394353591008</v>
      </c>
      <c r="I635" s="3">
        <v>43530.271960999999</v>
      </c>
      <c r="J635" s="4">
        <f t="shared" si="19"/>
        <v>16116.122392591009</v>
      </c>
    </row>
    <row r="636" spans="1:10" ht="15" thickBot="1">
      <c r="A636" s="10" t="s">
        <v>644</v>
      </c>
      <c r="B636">
        <v>0</v>
      </c>
      <c r="C636">
        <v>0</v>
      </c>
      <c r="D636">
        <v>0</v>
      </c>
      <c r="E636">
        <v>34960.748760058399</v>
      </c>
      <c r="F636">
        <v>28341.8045972121</v>
      </c>
      <c r="G636">
        <v>0</v>
      </c>
      <c r="H636">
        <f t="shared" si="18"/>
        <v>63302.553357270503</v>
      </c>
      <c r="I636" s="3">
        <v>42804.16246</v>
      </c>
      <c r="J636" s="4">
        <f t="shared" si="19"/>
        <v>20498.390897270503</v>
      </c>
    </row>
    <row r="637" spans="1:10" ht="15" thickBot="1">
      <c r="A637" s="10" t="s">
        <v>645</v>
      </c>
      <c r="B637">
        <v>0</v>
      </c>
      <c r="C637">
        <v>0</v>
      </c>
      <c r="D637">
        <v>0</v>
      </c>
      <c r="E637">
        <v>32622.677558835301</v>
      </c>
      <c r="F637">
        <v>28718.946909504699</v>
      </c>
      <c r="G637">
        <v>0</v>
      </c>
      <c r="H637">
        <f t="shared" si="18"/>
        <v>61341.62446834</v>
      </c>
      <c r="I637" s="3">
        <v>42034.223295000003</v>
      </c>
      <c r="J637" s="4">
        <f t="shared" si="19"/>
        <v>19307.401173339997</v>
      </c>
    </row>
    <row r="638" spans="1:10" ht="15" thickBot="1">
      <c r="A638" s="10" t="s">
        <v>646</v>
      </c>
      <c r="B638">
        <v>0</v>
      </c>
      <c r="C638">
        <v>0</v>
      </c>
      <c r="D638">
        <v>0</v>
      </c>
      <c r="E638">
        <v>26798.067595801898</v>
      </c>
      <c r="F638">
        <v>28853.813429609101</v>
      </c>
      <c r="G638">
        <v>0</v>
      </c>
      <c r="H638">
        <f t="shared" si="18"/>
        <v>55651.881025410999</v>
      </c>
      <c r="I638" s="3">
        <v>41194.621965999999</v>
      </c>
      <c r="J638" s="4">
        <f t="shared" si="19"/>
        <v>14457.259059411001</v>
      </c>
    </row>
    <row r="639" spans="1:10" ht="15" thickBot="1">
      <c r="A639" s="10" t="s">
        <v>647</v>
      </c>
      <c r="B639">
        <v>0</v>
      </c>
      <c r="C639">
        <v>0</v>
      </c>
      <c r="D639">
        <v>0</v>
      </c>
      <c r="E639">
        <v>20650.450702815098</v>
      </c>
      <c r="F639">
        <v>29305.026691329</v>
      </c>
      <c r="G639">
        <v>0</v>
      </c>
      <c r="H639">
        <f t="shared" si="18"/>
        <v>49955.477394144094</v>
      </c>
      <c r="I639" s="3">
        <v>40485.159694000002</v>
      </c>
      <c r="J639" s="4">
        <f t="shared" si="19"/>
        <v>9470.3177001440927</v>
      </c>
    </row>
    <row r="640" spans="1:10" ht="15" thickBot="1">
      <c r="A640" s="10" t="s">
        <v>648</v>
      </c>
      <c r="B640">
        <v>0</v>
      </c>
      <c r="C640">
        <v>0</v>
      </c>
      <c r="D640">
        <v>0</v>
      </c>
      <c r="E640">
        <v>16850.7141730515</v>
      </c>
      <c r="F640">
        <v>29990.554420953202</v>
      </c>
      <c r="G640">
        <v>0</v>
      </c>
      <c r="H640">
        <f t="shared" si="18"/>
        <v>46841.268594004701</v>
      </c>
      <c r="I640" s="3">
        <v>39871.546601000002</v>
      </c>
      <c r="J640" s="4">
        <f t="shared" si="19"/>
        <v>6969.7219930046995</v>
      </c>
    </row>
    <row r="641" spans="1:10" ht="15" thickBot="1">
      <c r="A641" s="10" t="s">
        <v>649</v>
      </c>
      <c r="B641">
        <v>0</v>
      </c>
      <c r="C641">
        <v>0</v>
      </c>
      <c r="D641">
        <v>0</v>
      </c>
      <c r="E641">
        <v>13840.1598892416</v>
      </c>
      <c r="F641">
        <v>30442.187254669501</v>
      </c>
      <c r="G641">
        <v>0</v>
      </c>
      <c r="H641">
        <f t="shared" si="18"/>
        <v>44282.347143911102</v>
      </c>
      <c r="I641" s="3">
        <v>39581.227503000002</v>
      </c>
      <c r="J641" s="4">
        <f t="shared" si="19"/>
        <v>4701.1196409110999</v>
      </c>
    </row>
    <row r="642" spans="1:10" ht="15" thickBot="1">
      <c r="A642" s="10" t="s">
        <v>650</v>
      </c>
      <c r="B642">
        <v>1631.3250643691199</v>
      </c>
      <c r="C642">
        <v>0</v>
      </c>
      <c r="D642">
        <v>0</v>
      </c>
      <c r="E642">
        <v>12124.5390088576</v>
      </c>
      <c r="F642">
        <v>26092.135926773299</v>
      </c>
      <c r="G642">
        <v>0</v>
      </c>
      <c r="H642">
        <f t="shared" si="18"/>
        <v>39848.000000000015</v>
      </c>
      <c r="I642" s="3">
        <v>39848.983031999996</v>
      </c>
      <c r="J642" s="4">
        <f t="shared" si="19"/>
        <v>-0.98303199998190394</v>
      </c>
    </row>
    <row r="643" spans="1:10" ht="15" thickBot="1">
      <c r="A643" s="10" t="s">
        <v>651</v>
      </c>
      <c r="B643">
        <v>21291.145488272301</v>
      </c>
      <c r="C643">
        <v>0</v>
      </c>
      <c r="D643">
        <v>0</v>
      </c>
      <c r="E643">
        <v>10962.118355488899</v>
      </c>
      <c r="F643">
        <v>8776.7361562387905</v>
      </c>
      <c r="G643">
        <v>0</v>
      </c>
      <c r="H643">
        <f t="shared" ref="H643:H706" si="20">SUM(B643:G643)</f>
        <v>41029.999999999993</v>
      </c>
      <c r="I643" s="3">
        <v>41030.188061000001</v>
      </c>
      <c r="J643" s="4">
        <f t="shared" ref="J643:J706" si="21">H643-I643</f>
        <v>-0.18806100000801962</v>
      </c>
    </row>
    <row r="644" spans="1:10" ht="15" thickBot="1">
      <c r="A644" s="10" t="s">
        <v>652</v>
      </c>
      <c r="B644">
        <v>32198.400329521999</v>
      </c>
      <c r="C644">
        <v>0</v>
      </c>
      <c r="D644">
        <v>0</v>
      </c>
      <c r="E644">
        <v>11354.234328270701</v>
      </c>
      <c r="F644">
        <v>92.365342207288904</v>
      </c>
      <c r="G644">
        <v>0</v>
      </c>
      <c r="H644">
        <f t="shared" si="20"/>
        <v>43644.999999999993</v>
      </c>
      <c r="I644" s="3">
        <v>43645.921424</v>
      </c>
      <c r="J644" s="4">
        <f t="shared" si="21"/>
        <v>-0.92142400000739144</v>
      </c>
    </row>
    <row r="645" spans="1:10" ht="15" thickBot="1">
      <c r="A645" s="10" t="s">
        <v>653</v>
      </c>
      <c r="B645">
        <v>27641.6654257919</v>
      </c>
      <c r="C645">
        <v>0</v>
      </c>
      <c r="D645">
        <v>0</v>
      </c>
      <c r="E645">
        <v>16518.3345742081</v>
      </c>
      <c r="F645">
        <v>0</v>
      </c>
      <c r="G645">
        <v>0</v>
      </c>
      <c r="H645">
        <f t="shared" si="20"/>
        <v>44160</v>
      </c>
      <c r="I645" s="3">
        <v>44160.764144000001</v>
      </c>
      <c r="J645" s="4">
        <f t="shared" si="21"/>
        <v>-0.76414400000066962</v>
      </c>
    </row>
    <row r="646" spans="1:10" ht="15" thickBot="1">
      <c r="A646" s="10" t="s">
        <v>654</v>
      </c>
      <c r="B646">
        <v>22901.074311660901</v>
      </c>
      <c r="C646">
        <v>0</v>
      </c>
      <c r="D646">
        <v>0</v>
      </c>
      <c r="E646">
        <v>21155.925688339001</v>
      </c>
      <c r="F646">
        <v>0</v>
      </c>
      <c r="G646">
        <v>0</v>
      </c>
      <c r="H646">
        <f t="shared" si="20"/>
        <v>44056.999999999898</v>
      </c>
      <c r="I646" s="3">
        <v>44057.245618000001</v>
      </c>
      <c r="J646" s="4">
        <f t="shared" si="21"/>
        <v>-0.24561800010269508</v>
      </c>
    </row>
    <row r="647" spans="1:10" ht="15" thickBot="1">
      <c r="A647" s="10" t="s">
        <v>655</v>
      </c>
      <c r="B647">
        <v>20553.266065803</v>
      </c>
      <c r="C647">
        <v>0</v>
      </c>
      <c r="D647">
        <v>0</v>
      </c>
      <c r="E647">
        <v>22707.733934197</v>
      </c>
      <c r="F647">
        <v>0</v>
      </c>
      <c r="G647">
        <v>0</v>
      </c>
      <c r="H647">
        <f t="shared" si="20"/>
        <v>43261</v>
      </c>
      <c r="I647" s="3">
        <v>43261.879525999997</v>
      </c>
      <c r="J647" s="4">
        <f t="shared" si="21"/>
        <v>-0.87952599999698577</v>
      </c>
    </row>
    <row r="648" spans="1:10" ht="15" thickBot="1">
      <c r="A648" s="10" t="s">
        <v>656</v>
      </c>
      <c r="B648">
        <v>18349.685026699401</v>
      </c>
      <c r="C648">
        <v>0</v>
      </c>
      <c r="D648">
        <v>0</v>
      </c>
      <c r="E648">
        <v>23355.314973300599</v>
      </c>
      <c r="F648">
        <v>0</v>
      </c>
      <c r="G648">
        <v>0</v>
      </c>
      <c r="H648">
        <f t="shared" si="20"/>
        <v>41705</v>
      </c>
      <c r="I648" s="3">
        <v>41705.770636000001</v>
      </c>
      <c r="J648" s="4">
        <f t="shared" si="21"/>
        <v>-0.77063600000110455</v>
      </c>
    </row>
    <row r="649" spans="1:10" ht="15" thickBot="1">
      <c r="A649" s="10" t="s">
        <v>657</v>
      </c>
      <c r="B649">
        <v>14694.125414893701</v>
      </c>
      <c r="C649">
        <v>0</v>
      </c>
      <c r="D649">
        <v>0</v>
      </c>
      <c r="E649">
        <v>25542.874585106299</v>
      </c>
      <c r="F649">
        <v>0</v>
      </c>
      <c r="G649">
        <v>0</v>
      </c>
      <c r="H649">
        <f t="shared" si="20"/>
        <v>40237</v>
      </c>
      <c r="I649" s="3">
        <v>40237.125343</v>
      </c>
      <c r="J649" s="4">
        <f t="shared" si="21"/>
        <v>-0.12534299999970244</v>
      </c>
    </row>
    <row r="650" spans="1:10" ht="15" thickBot="1">
      <c r="A650" s="10" t="s">
        <v>658</v>
      </c>
      <c r="B650">
        <v>12022.618414897201</v>
      </c>
      <c r="C650">
        <v>0</v>
      </c>
      <c r="D650">
        <v>0</v>
      </c>
      <c r="E650">
        <v>27476.381585102801</v>
      </c>
      <c r="F650">
        <v>0</v>
      </c>
      <c r="G650">
        <v>0</v>
      </c>
      <c r="H650">
        <f t="shared" si="20"/>
        <v>39499</v>
      </c>
      <c r="I650" s="3">
        <v>39499.698475999998</v>
      </c>
      <c r="J650" s="4">
        <f t="shared" si="21"/>
        <v>-0.69847599999775412</v>
      </c>
    </row>
    <row r="651" spans="1:10" ht="15" thickBot="1">
      <c r="A651" s="10" t="s">
        <v>659</v>
      </c>
      <c r="B651">
        <v>10031.5534868996</v>
      </c>
      <c r="C651">
        <v>0</v>
      </c>
      <c r="D651">
        <v>0</v>
      </c>
      <c r="E651">
        <v>29402.4465131004</v>
      </c>
      <c r="F651">
        <v>0</v>
      </c>
      <c r="G651">
        <v>0</v>
      </c>
      <c r="H651">
        <f t="shared" si="20"/>
        <v>39434</v>
      </c>
      <c r="I651" s="3">
        <v>39434.877509999998</v>
      </c>
      <c r="J651" s="4">
        <f t="shared" si="21"/>
        <v>-0.87750999999843771</v>
      </c>
    </row>
    <row r="652" spans="1:10" ht="15" thickBot="1">
      <c r="A652" s="10" t="s">
        <v>660</v>
      </c>
      <c r="B652">
        <v>9162.5416094935408</v>
      </c>
      <c r="C652">
        <v>0</v>
      </c>
      <c r="D652">
        <v>0</v>
      </c>
      <c r="E652">
        <v>30593.458390506501</v>
      </c>
      <c r="F652">
        <v>0</v>
      </c>
      <c r="G652">
        <v>0</v>
      </c>
      <c r="H652">
        <f t="shared" si="20"/>
        <v>39756.000000000044</v>
      </c>
      <c r="I652" s="3">
        <v>39756.463919000002</v>
      </c>
      <c r="J652" s="4">
        <f t="shared" si="21"/>
        <v>-0.46391899995796848</v>
      </c>
    </row>
    <row r="653" spans="1:10" ht="15" thickBot="1">
      <c r="A653" s="10" t="s">
        <v>661</v>
      </c>
      <c r="B653">
        <v>9859.6094711403894</v>
      </c>
      <c r="C653">
        <v>0</v>
      </c>
      <c r="D653">
        <v>0</v>
      </c>
      <c r="E653">
        <v>30578.3905288596</v>
      </c>
      <c r="F653">
        <v>0</v>
      </c>
      <c r="G653">
        <v>0</v>
      </c>
      <c r="H653">
        <f t="shared" si="20"/>
        <v>40437.999999999985</v>
      </c>
      <c r="I653" s="3">
        <v>40438.583343999999</v>
      </c>
      <c r="J653" s="4">
        <f t="shared" si="21"/>
        <v>-0.58334400001331232</v>
      </c>
    </row>
    <row r="654" spans="1:10" ht="15" thickBot="1">
      <c r="A654" s="10" t="s">
        <v>662</v>
      </c>
      <c r="B654">
        <v>12361.127536288601</v>
      </c>
      <c r="C654">
        <v>0</v>
      </c>
      <c r="D654">
        <v>0</v>
      </c>
      <c r="E654">
        <v>29666.872463711399</v>
      </c>
      <c r="F654">
        <v>0</v>
      </c>
      <c r="G654">
        <v>0</v>
      </c>
      <c r="H654">
        <f t="shared" si="20"/>
        <v>42028</v>
      </c>
      <c r="I654" s="3">
        <v>42028.270936000001</v>
      </c>
      <c r="J654" s="4">
        <f t="shared" si="21"/>
        <v>-0.27093600000080187</v>
      </c>
    </row>
    <row r="655" spans="1:10" ht="15" thickBot="1">
      <c r="A655" s="10" t="s">
        <v>663</v>
      </c>
      <c r="B655">
        <v>15345.2670019501</v>
      </c>
      <c r="C655">
        <v>0</v>
      </c>
      <c r="D655">
        <v>0</v>
      </c>
      <c r="E655">
        <v>29655.732998049902</v>
      </c>
      <c r="F655">
        <v>0</v>
      </c>
      <c r="G655">
        <v>0</v>
      </c>
      <c r="H655">
        <f t="shared" si="20"/>
        <v>45001</v>
      </c>
      <c r="I655" s="3">
        <v>45001.771282000002</v>
      </c>
      <c r="J655" s="4">
        <f t="shared" si="21"/>
        <v>-0.77128200000151992</v>
      </c>
    </row>
    <row r="656" spans="1:10" ht="15" thickBot="1">
      <c r="A656" s="10" t="s">
        <v>664</v>
      </c>
      <c r="B656">
        <v>19035.8940725186</v>
      </c>
      <c r="C656">
        <v>0</v>
      </c>
      <c r="D656">
        <v>0</v>
      </c>
      <c r="E656">
        <v>30264.1059274814</v>
      </c>
      <c r="F656">
        <v>0</v>
      </c>
      <c r="G656">
        <v>0</v>
      </c>
      <c r="H656">
        <f t="shared" si="20"/>
        <v>49300</v>
      </c>
      <c r="I656" s="3">
        <v>49300.407591000003</v>
      </c>
      <c r="J656" s="4">
        <f t="shared" si="21"/>
        <v>-0.40759100000286708</v>
      </c>
    </row>
    <row r="657" spans="1:10" ht="15" thickBot="1">
      <c r="A657" s="10" t="s">
        <v>665</v>
      </c>
      <c r="B657">
        <v>21805.772817155699</v>
      </c>
      <c r="C657">
        <v>0</v>
      </c>
      <c r="D657">
        <v>0</v>
      </c>
      <c r="E657">
        <v>29659.6351535986</v>
      </c>
      <c r="F657">
        <v>197.592029245758</v>
      </c>
      <c r="G657">
        <v>0</v>
      </c>
      <c r="H657">
        <f t="shared" si="20"/>
        <v>51663.000000000058</v>
      </c>
      <c r="I657" s="3">
        <v>51663.473013000003</v>
      </c>
      <c r="J657" s="4">
        <f t="shared" si="21"/>
        <v>-0.47301299994433066</v>
      </c>
    </row>
    <row r="658" spans="1:10" ht="15" thickBot="1">
      <c r="A658" s="10" t="s">
        <v>666</v>
      </c>
      <c r="B658">
        <v>20116.6884397799</v>
      </c>
      <c r="C658">
        <v>0</v>
      </c>
      <c r="D658">
        <v>0</v>
      </c>
      <c r="E658">
        <v>26268.713546019499</v>
      </c>
      <c r="F658">
        <v>4929.5980142005901</v>
      </c>
      <c r="G658">
        <v>0</v>
      </c>
      <c r="H658">
        <f t="shared" si="20"/>
        <v>51314.999999999985</v>
      </c>
      <c r="I658" s="3">
        <v>51315.362119999998</v>
      </c>
      <c r="J658" s="4">
        <f t="shared" si="21"/>
        <v>-0.36212000001250999</v>
      </c>
    </row>
    <row r="659" spans="1:10" ht="15" thickBot="1">
      <c r="A659" s="10" t="s">
        <v>667</v>
      </c>
      <c r="B659">
        <v>17750.1984980792</v>
      </c>
      <c r="C659">
        <v>0</v>
      </c>
      <c r="D659">
        <v>0</v>
      </c>
      <c r="E659">
        <v>20740.273350907901</v>
      </c>
      <c r="F659">
        <v>11067.528151012901</v>
      </c>
      <c r="G659">
        <v>0</v>
      </c>
      <c r="H659">
        <f t="shared" si="20"/>
        <v>49558</v>
      </c>
      <c r="I659" s="3">
        <v>49558.488454999999</v>
      </c>
      <c r="J659" s="4">
        <f t="shared" si="21"/>
        <v>-0.48845499999879394</v>
      </c>
    </row>
    <row r="660" spans="1:10" ht="15" thickBot="1">
      <c r="A660" s="10" t="s">
        <v>668</v>
      </c>
      <c r="B660">
        <v>11710.827317688099</v>
      </c>
      <c r="C660">
        <v>0</v>
      </c>
      <c r="D660">
        <v>0</v>
      </c>
      <c r="E660">
        <v>17635.074326127498</v>
      </c>
      <c r="F660">
        <v>18084.098356184299</v>
      </c>
      <c r="G660">
        <v>0</v>
      </c>
      <c r="H660">
        <f t="shared" si="20"/>
        <v>47429.999999999898</v>
      </c>
      <c r="I660" s="3">
        <v>47430.932577</v>
      </c>
      <c r="J660" s="4">
        <f t="shared" si="21"/>
        <v>-0.93257700010144617</v>
      </c>
    </row>
    <row r="661" spans="1:10" ht="15" thickBot="1">
      <c r="A661" s="10" t="s">
        <v>669</v>
      </c>
      <c r="B661">
        <v>5498.6470011924903</v>
      </c>
      <c r="C661">
        <v>0</v>
      </c>
      <c r="D661">
        <v>0</v>
      </c>
      <c r="E661">
        <v>16655.448127735101</v>
      </c>
      <c r="F661">
        <v>23352.904871072398</v>
      </c>
      <c r="G661">
        <v>0</v>
      </c>
      <c r="H661">
        <f t="shared" si="20"/>
        <v>45506.999999999985</v>
      </c>
      <c r="I661" s="3">
        <v>45507.425134999998</v>
      </c>
      <c r="J661" s="4">
        <f t="shared" si="21"/>
        <v>-0.42513500001223292</v>
      </c>
    </row>
    <row r="662" spans="1:10" ht="15" thickBot="1">
      <c r="A662" s="10" t="s">
        <v>670</v>
      </c>
      <c r="B662">
        <v>3550.3611744770501</v>
      </c>
      <c r="C662">
        <v>0</v>
      </c>
      <c r="D662">
        <v>0</v>
      </c>
      <c r="E662">
        <v>16671.592541596201</v>
      </c>
      <c r="F662">
        <v>23339.046283926698</v>
      </c>
      <c r="G662">
        <v>0</v>
      </c>
      <c r="H662">
        <f t="shared" si="20"/>
        <v>43560.999999999949</v>
      </c>
      <c r="I662" s="3">
        <v>43561.097738999997</v>
      </c>
      <c r="J662" s="4">
        <f t="shared" si="21"/>
        <v>-9.7739000048022717E-2</v>
      </c>
    </row>
    <row r="663" spans="1:10" ht="15" thickBot="1">
      <c r="A663" s="10" t="s">
        <v>671</v>
      </c>
      <c r="B663">
        <v>261.69323558386202</v>
      </c>
      <c r="C663">
        <v>0</v>
      </c>
      <c r="D663">
        <v>0</v>
      </c>
      <c r="E663">
        <v>17162.187783707599</v>
      </c>
      <c r="F663">
        <v>24734.118980708499</v>
      </c>
      <c r="G663">
        <v>0</v>
      </c>
      <c r="H663">
        <f t="shared" si="20"/>
        <v>42157.999999999956</v>
      </c>
      <c r="I663" s="3">
        <v>42158.526679000002</v>
      </c>
      <c r="J663" s="4">
        <f t="shared" si="21"/>
        <v>-0.52667900004598778</v>
      </c>
    </row>
    <row r="664" spans="1:10" ht="15" thickBot="1">
      <c r="A664" s="10" t="s">
        <v>672</v>
      </c>
      <c r="B664">
        <v>0</v>
      </c>
      <c r="C664">
        <v>0</v>
      </c>
      <c r="D664">
        <v>0</v>
      </c>
      <c r="E664">
        <v>20779.8583468826</v>
      </c>
      <c r="F664">
        <v>24300.3067961087</v>
      </c>
      <c r="G664">
        <v>0</v>
      </c>
      <c r="H664">
        <f t="shared" si="20"/>
        <v>45080.165142991304</v>
      </c>
      <c r="I664" s="3">
        <v>41240.998611000003</v>
      </c>
      <c r="J664" s="4">
        <f t="shared" si="21"/>
        <v>3839.1665319913009</v>
      </c>
    </row>
    <row r="665" spans="1:10" ht="15" thickBot="1">
      <c r="A665" s="10" t="s">
        <v>673</v>
      </c>
      <c r="B665">
        <v>0</v>
      </c>
      <c r="C665">
        <v>0</v>
      </c>
      <c r="D665">
        <v>0</v>
      </c>
      <c r="E665">
        <v>23688.352401608099</v>
      </c>
      <c r="F665">
        <v>17867.954363450201</v>
      </c>
      <c r="G665">
        <v>0</v>
      </c>
      <c r="H665">
        <f t="shared" si="20"/>
        <v>41556.306765058296</v>
      </c>
      <c r="I665" s="3">
        <v>40745.617492999998</v>
      </c>
      <c r="J665" s="4">
        <f t="shared" si="21"/>
        <v>810.68927205829823</v>
      </c>
    </row>
    <row r="666" spans="1:10" ht="15" thickBot="1">
      <c r="A666" s="10" t="s">
        <v>674</v>
      </c>
      <c r="B666">
        <v>5193.3861935614696</v>
      </c>
      <c r="C666">
        <v>0</v>
      </c>
      <c r="D666">
        <v>0</v>
      </c>
      <c r="E666">
        <v>24588.388106288301</v>
      </c>
      <c r="F666">
        <v>11045.2257001502</v>
      </c>
      <c r="G666">
        <v>0</v>
      </c>
      <c r="H666">
        <f t="shared" si="20"/>
        <v>40826.999999999971</v>
      </c>
      <c r="I666" s="3">
        <v>40827.683276000003</v>
      </c>
      <c r="J666" s="4">
        <f t="shared" si="21"/>
        <v>-0.68327600003249245</v>
      </c>
    </row>
    <row r="667" spans="1:10" ht="15" thickBot="1">
      <c r="A667" s="10" t="s">
        <v>675</v>
      </c>
      <c r="B667">
        <v>14725.716539704999</v>
      </c>
      <c r="C667">
        <v>0</v>
      </c>
      <c r="D667">
        <v>0</v>
      </c>
      <c r="E667">
        <v>25203.055911406002</v>
      </c>
      <c r="F667">
        <v>1955.22754888897</v>
      </c>
      <c r="G667">
        <v>0</v>
      </c>
      <c r="H667">
        <f t="shared" si="20"/>
        <v>41883.999999999971</v>
      </c>
      <c r="I667" s="3">
        <v>41884.065555000001</v>
      </c>
      <c r="J667" s="4">
        <f t="shared" si="21"/>
        <v>-6.5555000030144583E-2</v>
      </c>
    </row>
    <row r="668" spans="1:10" ht="15" thickBot="1">
      <c r="A668" s="10" t="s">
        <v>676</v>
      </c>
      <c r="B668">
        <v>17088.101759651501</v>
      </c>
      <c r="C668">
        <v>0</v>
      </c>
      <c r="D668">
        <v>0</v>
      </c>
      <c r="E668">
        <v>27513.665299719702</v>
      </c>
      <c r="F668">
        <v>24.232940628859499</v>
      </c>
      <c r="G668">
        <v>0</v>
      </c>
      <c r="H668">
        <f t="shared" si="20"/>
        <v>44626.000000000065</v>
      </c>
      <c r="I668" s="3">
        <v>44626.788939999999</v>
      </c>
      <c r="J668" s="4">
        <f t="shared" si="21"/>
        <v>-0.78893999993306352</v>
      </c>
    </row>
    <row r="669" spans="1:10" ht="15" thickBot="1">
      <c r="A669" s="10" t="s">
        <v>677</v>
      </c>
      <c r="B669">
        <v>13625.7861948879</v>
      </c>
      <c r="C669">
        <v>0</v>
      </c>
      <c r="D669">
        <v>0</v>
      </c>
      <c r="E669">
        <v>31694.2138051121</v>
      </c>
      <c r="F669">
        <v>0</v>
      </c>
      <c r="G669">
        <v>0</v>
      </c>
      <c r="H669">
        <f t="shared" si="20"/>
        <v>45320</v>
      </c>
      <c r="I669" s="3">
        <v>45320.425483999999</v>
      </c>
      <c r="J669" s="4">
        <f t="shared" si="21"/>
        <v>-0.42548399999941466</v>
      </c>
    </row>
    <row r="670" spans="1:10" ht="15" thickBot="1">
      <c r="A670" s="10" t="s">
        <v>678</v>
      </c>
      <c r="B670">
        <v>10392.744626204099</v>
      </c>
      <c r="C670">
        <v>0</v>
      </c>
      <c r="D670">
        <v>0</v>
      </c>
      <c r="E670">
        <v>34716.255373795902</v>
      </c>
      <c r="F670">
        <v>0</v>
      </c>
      <c r="G670">
        <v>0</v>
      </c>
      <c r="H670">
        <f t="shared" si="20"/>
        <v>45109</v>
      </c>
      <c r="I670" s="3">
        <v>45109.714201000003</v>
      </c>
      <c r="J670" s="4">
        <f t="shared" si="21"/>
        <v>-0.71420100000250386</v>
      </c>
    </row>
    <row r="671" spans="1:10" ht="15" thickBot="1">
      <c r="A671" s="10" t="s">
        <v>679</v>
      </c>
      <c r="B671">
        <v>7743.6439318943203</v>
      </c>
      <c r="C671">
        <v>0</v>
      </c>
      <c r="D671">
        <v>0</v>
      </c>
      <c r="E671">
        <v>36565.356068105699</v>
      </c>
      <c r="F671">
        <v>0</v>
      </c>
      <c r="G671">
        <v>0</v>
      </c>
      <c r="H671">
        <f t="shared" si="20"/>
        <v>44309.000000000022</v>
      </c>
      <c r="I671" s="3">
        <v>44309.967869</v>
      </c>
      <c r="J671" s="4">
        <f t="shared" si="21"/>
        <v>-0.96786899997823639</v>
      </c>
    </row>
    <row r="672" spans="1:10" ht="15" thickBot="1">
      <c r="A672" s="10" t="s">
        <v>680</v>
      </c>
      <c r="B672">
        <v>3646.3977692274502</v>
      </c>
      <c r="C672">
        <v>0</v>
      </c>
      <c r="D672">
        <v>0</v>
      </c>
      <c r="E672">
        <v>38849.602230772602</v>
      </c>
      <c r="F672">
        <v>0</v>
      </c>
      <c r="G672">
        <v>0</v>
      </c>
      <c r="H672">
        <f t="shared" si="20"/>
        <v>42496.000000000051</v>
      </c>
      <c r="I672" s="3">
        <v>42496.927186000001</v>
      </c>
      <c r="J672" s="4">
        <f t="shared" si="21"/>
        <v>-0.92718599994987017</v>
      </c>
    </row>
    <row r="673" spans="1:10" ht="15" thickBot="1">
      <c r="A673" s="10" t="s">
        <v>681</v>
      </c>
      <c r="B673">
        <v>1088.23694944622</v>
      </c>
      <c r="C673">
        <v>0</v>
      </c>
      <c r="D673">
        <v>0</v>
      </c>
      <c r="E673">
        <v>39689.763050553804</v>
      </c>
      <c r="F673">
        <v>0</v>
      </c>
      <c r="G673">
        <v>0</v>
      </c>
      <c r="H673">
        <f t="shared" si="20"/>
        <v>40778.000000000022</v>
      </c>
      <c r="I673" s="3">
        <v>40778.826458000003</v>
      </c>
      <c r="J673" s="4">
        <f t="shared" si="21"/>
        <v>-0.82645799998135772</v>
      </c>
    </row>
    <row r="674" spans="1:10" ht="15" thickBot="1">
      <c r="A674" s="10" t="s">
        <v>682</v>
      </c>
      <c r="B674">
        <v>0</v>
      </c>
      <c r="C674">
        <v>0</v>
      </c>
      <c r="D674">
        <v>0</v>
      </c>
      <c r="E674">
        <v>40713.2946488163</v>
      </c>
      <c r="F674">
        <v>0</v>
      </c>
      <c r="G674">
        <v>0</v>
      </c>
      <c r="H674">
        <f t="shared" si="20"/>
        <v>40713.2946488163</v>
      </c>
      <c r="I674" s="3">
        <v>39759.870190000001</v>
      </c>
      <c r="J674" s="4">
        <f t="shared" si="21"/>
        <v>953.42445881629828</v>
      </c>
    </row>
    <row r="675" spans="1:10" ht="15" thickBot="1">
      <c r="A675" s="10" t="s">
        <v>683</v>
      </c>
      <c r="B675">
        <v>0</v>
      </c>
      <c r="C675">
        <v>0</v>
      </c>
      <c r="D675">
        <v>0</v>
      </c>
      <c r="E675">
        <v>42006.019734179201</v>
      </c>
      <c r="F675">
        <v>5.5004884477681502E-3</v>
      </c>
      <c r="G675">
        <v>0</v>
      </c>
      <c r="H675">
        <f t="shared" si="20"/>
        <v>42006.02523466765</v>
      </c>
      <c r="I675" s="3">
        <v>39322.251799999998</v>
      </c>
      <c r="J675" s="4">
        <f t="shared" si="21"/>
        <v>2683.7734346676516</v>
      </c>
    </row>
    <row r="676" spans="1:10" ht="15" thickBot="1">
      <c r="A676" s="10" t="s">
        <v>684</v>
      </c>
      <c r="B676">
        <v>0</v>
      </c>
      <c r="C676">
        <v>0</v>
      </c>
      <c r="D676">
        <v>0</v>
      </c>
      <c r="E676">
        <v>43101.516333008098</v>
      </c>
      <c r="F676">
        <v>1.16211914243849E-2</v>
      </c>
      <c r="G676">
        <v>0</v>
      </c>
      <c r="H676">
        <f t="shared" si="20"/>
        <v>43101.527954199519</v>
      </c>
      <c r="I676" s="3">
        <v>39318.737462999998</v>
      </c>
      <c r="J676" s="4">
        <f t="shared" si="21"/>
        <v>3782.7904911995211</v>
      </c>
    </row>
    <row r="677" spans="1:10" ht="15" thickBot="1">
      <c r="A677" s="10" t="s">
        <v>685</v>
      </c>
      <c r="B677">
        <v>0</v>
      </c>
      <c r="C677">
        <v>0</v>
      </c>
      <c r="D677">
        <v>0</v>
      </c>
      <c r="E677">
        <v>44606.202393015599</v>
      </c>
      <c r="F677">
        <v>0</v>
      </c>
      <c r="G677">
        <v>0</v>
      </c>
      <c r="H677">
        <f t="shared" si="20"/>
        <v>44606.202393015599</v>
      </c>
      <c r="I677" s="3">
        <v>39770.845692000003</v>
      </c>
      <c r="J677" s="4">
        <f t="shared" si="21"/>
        <v>4835.3567010155966</v>
      </c>
    </row>
    <row r="678" spans="1:10" ht="15" thickBot="1">
      <c r="A678" s="10" t="s">
        <v>686</v>
      </c>
      <c r="B678">
        <v>0</v>
      </c>
      <c r="C678">
        <v>0</v>
      </c>
      <c r="D678">
        <v>0</v>
      </c>
      <c r="E678">
        <v>44564.449541632501</v>
      </c>
      <c r="F678">
        <v>0</v>
      </c>
      <c r="G678">
        <v>0</v>
      </c>
      <c r="H678">
        <f t="shared" si="20"/>
        <v>44564.449541632501</v>
      </c>
      <c r="I678" s="3">
        <v>41051.109400000001</v>
      </c>
      <c r="J678" s="4">
        <f t="shared" si="21"/>
        <v>3513.3401416324996</v>
      </c>
    </row>
    <row r="679" spans="1:10" ht="15" thickBot="1">
      <c r="A679" s="10" t="s">
        <v>687</v>
      </c>
      <c r="B679">
        <v>0</v>
      </c>
      <c r="C679">
        <v>0</v>
      </c>
      <c r="D679">
        <v>0</v>
      </c>
      <c r="E679">
        <v>44353.267732527798</v>
      </c>
      <c r="F679">
        <v>0</v>
      </c>
      <c r="G679">
        <v>0</v>
      </c>
      <c r="H679">
        <f t="shared" si="20"/>
        <v>44353.267732527798</v>
      </c>
      <c r="I679" s="3">
        <v>43481.041929999999</v>
      </c>
      <c r="J679" s="4">
        <f t="shared" si="21"/>
        <v>872.22580252779881</v>
      </c>
    </row>
    <row r="680" spans="1:10" ht="15" thickBot="1">
      <c r="A680" s="10" t="s">
        <v>688</v>
      </c>
      <c r="B680">
        <v>2544.53848865086</v>
      </c>
      <c r="C680">
        <v>0</v>
      </c>
      <c r="D680">
        <v>0</v>
      </c>
      <c r="E680">
        <v>44559.461511349102</v>
      </c>
      <c r="F680">
        <v>0</v>
      </c>
      <c r="G680">
        <v>0</v>
      </c>
      <c r="H680">
        <f t="shared" si="20"/>
        <v>47103.999999999964</v>
      </c>
      <c r="I680" s="3">
        <v>47104.559918999999</v>
      </c>
      <c r="J680" s="4">
        <f t="shared" si="21"/>
        <v>-0.55991900003573392</v>
      </c>
    </row>
    <row r="681" spans="1:10" ht="15" thickBot="1">
      <c r="A681" s="10" t="s">
        <v>689</v>
      </c>
      <c r="B681">
        <v>4685.2821074446001</v>
      </c>
      <c r="C681">
        <v>0</v>
      </c>
      <c r="D681">
        <v>0</v>
      </c>
      <c r="E681">
        <v>43978.431196037302</v>
      </c>
      <c r="F681">
        <v>207.28669651808801</v>
      </c>
      <c r="G681">
        <v>0</v>
      </c>
      <c r="H681">
        <f t="shared" si="20"/>
        <v>48870.999999999985</v>
      </c>
      <c r="I681" s="3">
        <v>48871.538067000001</v>
      </c>
      <c r="J681" s="4">
        <f t="shared" si="21"/>
        <v>-0.5380670000158716</v>
      </c>
    </row>
    <row r="682" spans="1:10" ht="15" thickBot="1">
      <c r="A682" s="10" t="s">
        <v>690</v>
      </c>
      <c r="B682">
        <v>39.9789720103403</v>
      </c>
      <c r="C682">
        <v>0</v>
      </c>
      <c r="D682">
        <v>0</v>
      </c>
      <c r="E682">
        <v>42249.001236417302</v>
      </c>
      <c r="F682">
        <v>5883.0197915723202</v>
      </c>
      <c r="G682">
        <v>0</v>
      </c>
      <c r="H682">
        <f t="shared" si="20"/>
        <v>48171.999999999964</v>
      </c>
      <c r="I682" s="3">
        <v>48172.415120999998</v>
      </c>
      <c r="J682" s="4">
        <f t="shared" si="21"/>
        <v>-0.41512100003455998</v>
      </c>
    </row>
    <row r="683" spans="1:10" ht="15" thickBot="1">
      <c r="A683" s="10" t="s">
        <v>691</v>
      </c>
      <c r="B683">
        <v>0</v>
      </c>
      <c r="C683">
        <v>0</v>
      </c>
      <c r="D683">
        <v>0</v>
      </c>
      <c r="E683">
        <v>37492.9681170478</v>
      </c>
      <c r="F683">
        <v>16245.963789528199</v>
      </c>
      <c r="G683">
        <v>0</v>
      </c>
      <c r="H683">
        <f t="shared" si="20"/>
        <v>53738.931906575999</v>
      </c>
      <c r="I683" s="3">
        <v>46492.631881000001</v>
      </c>
      <c r="J683" s="4">
        <f t="shared" si="21"/>
        <v>7246.300025575998</v>
      </c>
    </row>
    <row r="684" spans="1:10" ht="15" thickBot="1">
      <c r="A684" s="10" t="s">
        <v>692</v>
      </c>
      <c r="B684">
        <v>0</v>
      </c>
      <c r="C684">
        <v>0</v>
      </c>
      <c r="D684">
        <v>0</v>
      </c>
      <c r="E684">
        <v>39276.444636891902</v>
      </c>
      <c r="F684">
        <v>18520.010950536798</v>
      </c>
      <c r="G684">
        <v>0</v>
      </c>
      <c r="H684">
        <f t="shared" si="20"/>
        <v>57796.455587428703</v>
      </c>
      <c r="I684" s="3">
        <v>44641.732887999999</v>
      </c>
      <c r="J684" s="4">
        <f t="shared" si="21"/>
        <v>13154.722699428705</v>
      </c>
    </row>
    <row r="685" spans="1:10" ht="15" thickBot="1">
      <c r="A685" s="10" t="s">
        <v>693</v>
      </c>
      <c r="B685">
        <v>0</v>
      </c>
      <c r="C685">
        <v>0</v>
      </c>
      <c r="D685">
        <v>0</v>
      </c>
      <c r="E685">
        <v>39629.736863099002</v>
      </c>
      <c r="F685">
        <v>20493.268173368098</v>
      </c>
      <c r="G685">
        <v>0</v>
      </c>
      <c r="H685">
        <f t="shared" si="20"/>
        <v>60123.005036467104</v>
      </c>
      <c r="I685" s="3">
        <v>42813.108708</v>
      </c>
      <c r="J685" s="4">
        <f t="shared" si="21"/>
        <v>17309.896328467104</v>
      </c>
    </row>
    <row r="686" spans="1:10" ht="15" thickBot="1">
      <c r="A686" s="10" t="s">
        <v>694</v>
      </c>
      <c r="B686">
        <v>0</v>
      </c>
      <c r="C686">
        <v>0</v>
      </c>
      <c r="D686">
        <v>0</v>
      </c>
      <c r="E686">
        <v>37521.745816203598</v>
      </c>
      <c r="F686">
        <v>21142.669145932501</v>
      </c>
      <c r="G686">
        <v>0</v>
      </c>
      <c r="H686">
        <f t="shared" si="20"/>
        <v>58664.414962136099</v>
      </c>
      <c r="I686" s="3">
        <v>41164.833207000003</v>
      </c>
      <c r="J686" s="4">
        <f t="shared" si="21"/>
        <v>17499.581755136096</v>
      </c>
    </row>
    <row r="687" spans="1:10" ht="15" thickBot="1">
      <c r="A687" s="10" t="s">
        <v>695</v>
      </c>
      <c r="B687">
        <v>0</v>
      </c>
      <c r="C687">
        <v>0</v>
      </c>
      <c r="D687">
        <v>0</v>
      </c>
      <c r="E687">
        <v>38365.0767129995</v>
      </c>
      <c r="F687">
        <v>20440.326448182699</v>
      </c>
      <c r="G687">
        <v>0</v>
      </c>
      <c r="H687">
        <f t="shared" si="20"/>
        <v>58805.403161182199</v>
      </c>
      <c r="I687" s="3">
        <v>40195.572359999998</v>
      </c>
      <c r="J687" s="4">
        <f t="shared" si="21"/>
        <v>18609.830801182201</v>
      </c>
    </row>
    <row r="688" spans="1:10" ht="15" thickBot="1">
      <c r="A688" s="10" t="s">
        <v>696</v>
      </c>
      <c r="B688">
        <v>0</v>
      </c>
      <c r="C688">
        <v>0</v>
      </c>
      <c r="D688">
        <v>0</v>
      </c>
      <c r="E688">
        <v>38936.390345319298</v>
      </c>
      <c r="F688">
        <v>17352.6788861889</v>
      </c>
      <c r="G688">
        <v>0</v>
      </c>
      <c r="H688">
        <f t="shared" si="20"/>
        <v>56289.069231508198</v>
      </c>
      <c r="I688" s="3">
        <v>39388.06798</v>
      </c>
      <c r="J688" s="4">
        <f t="shared" si="21"/>
        <v>16901.001251508198</v>
      </c>
    </row>
    <row r="689" spans="1:10" ht="15" thickBot="1">
      <c r="A689" s="10" t="s">
        <v>697</v>
      </c>
      <c r="B689">
        <v>0</v>
      </c>
      <c r="C689">
        <v>0</v>
      </c>
      <c r="D689">
        <v>0</v>
      </c>
      <c r="E689">
        <v>39081.6048948963</v>
      </c>
      <c r="F689">
        <v>11605.867069834199</v>
      </c>
      <c r="G689">
        <v>0</v>
      </c>
      <c r="H689">
        <f t="shared" si="20"/>
        <v>50687.471964730503</v>
      </c>
      <c r="I689" s="3">
        <v>38828.276469999997</v>
      </c>
      <c r="J689" s="4">
        <f t="shared" si="21"/>
        <v>11859.195494730506</v>
      </c>
    </row>
    <row r="690" spans="1:10" ht="15" thickBot="1">
      <c r="A690" s="10" t="s">
        <v>698</v>
      </c>
      <c r="B690">
        <v>0</v>
      </c>
      <c r="C690">
        <v>0</v>
      </c>
      <c r="D690">
        <v>0</v>
      </c>
      <c r="E690">
        <v>38549.615858044097</v>
      </c>
      <c r="F690">
        <v>6686.1300970194698</v>
      </c>
      <c r="G690">
        <v>0</v>
      </c>
      <c r="H690">
        <f t="shared" si="20"/>
        <v>45235.745955063569</v>
      </c>
      <c r="I690" s="3">
        <v>38671.004414000003</v>
      </c>
      <c r="J690" s="4">
        <f t="shared" si="21"/>
        <v>6564.7415410635658</v>
      </c>
    </row>
    <row r="691" spans="1:10" ht="15" thickBot="1">
      <c r="A691" s="10" t="s">
        <v>699</v>
      </c>
      <c r="B691">
        <v>0</v>
      </c>
      <c r="C691">
        <v>0</v>
      </c>
      <c r="D691">
        <v>0</v>
      </c>
      <c r="E691">
        <v>37380.023041017797</v>
      </c>
      <c r="F691">
        <v>1998.0167569191799</v>
      </c>
      <c r="G691">
        <v>0</v>
      </c>
      <c r="H691">
        <f t="shared" si="20"/>
        <v>39378.039797936974</v>
      </c>
      <c r="I691" s="3">
        <v>39295.265091000001</v>
      </c>
      <c r="J691" s="4">
        <f t="shared" si="21"/>
        <v>82.774706936972507</v>
      </c>
    </row>
    <row r="692" spans="1:10" ht="15" thickBot="1">
      <c r="A692" s="10" t="s">
        <v>700</v>
      </c>
      <c r="B692">
        <v>3846.00731097682</v>
      </c>
      <c r="C692">
        <v>0</v>
      </c>
      <c r="D692">
        <v>0</v>
      </c>
      <c r="E692">
        <v>36851.140360406003</v>
      </c>
      <c r="F692">
        <v>13.8523286172091</v>
      </c>
      <c r="G692">
        <v>0</v>
      </c>
      <c r="H692">
        <f t="shared" si="20"/>
        <v>40711.000000000029</v>
      </c>
      <c r="I692" s="3">
        <v>40711.386443000003</v>
      </c>
      <c r="J692" s="4">
        <f t="shared" si="21"/>
        <v>-0.38644299997395137</v>
      </c>
    </row>
    <row r="693" spans="1:10" ht="15" thickBot="1">
      <c r="A693" s="10" t="s">
        <v>701</v>
      </c>
      <c r="B693">
        <v>0</v>
      </c>
      <c r="C693">
        <v>0</v>
      </c>
      <c r="D693">
        <v>0</v>
      </c>
      <c r="E693">
        <v>41172.294821312702</v>
      </c>
      <c r="F693">
        <v>0</v>
      </c>
      <c r="G693">
        <v>0</v>
      </c>
      <c r="H693">
        <f t="shared" si="20"/>
        <v>41172.294821312702</v>
      </c>
      <c r="I693" s="3">
        <v>40563.101354999999</v>
      </c>
      <c r="J693" s="4">
        <f t="shared" si="21"/>
        <v>609.19346631270309</v>
      </c>
    </row>
    <row r="694" spans="1:10" ht="15" thickBot="1">
      <c r="A694" s="10" t="s">
        <v>702</v>
      </c>
      <c r="B694">
        <v>0</v>
      </c>
      <c r="C694">
        <v>0</v>
      </c>
      <c r="D694">
        <v>0</v>
      </c>
      <c r="E694">
        <v>45987.136154299798</v>
      </c>
      <c r="F694">
        <v>0</v>
      </c>
      <c r="G694">
        <v>0</v>
      </c>
      <c r="H694">
        <f t="shared" si="20"/>
        <v>45987.136154299798</v>
      </c>
      <c r="I694" s="3">
        <v>39978.121713</v>
      </c>
      <c r="J694" s="4">
        <f t="shared" si="21"/>
        <v>6009.0144412997979</v>
      </c>
    </row>
    <row r="695" spans="1:10" ht="15" thickBot="1">
      <c r="A695" s="10" t="s">
        <v>703</v>
      </c>
      <c r="B695">
        <v>0</v>
      </c>
      <c r="C695">
        <v>0</v>
      </c>
      <c r="D695">
        <v>0</v>
      </c>
      <c r="E695">
        <v>48130.758761581303</v>
      </c>
      <c r="F695">
        <v>0</v>
      </c>
      <c r="G695">
        <v>0</v>
      </c>
      <c r="H695">
        <f t="shared" si="20"/>
        <v>48130.758761581303</v>
      </c>
      <c r="I695" s="3">
        <v>39124.190961</v>
      </c>
      <c r="J695" s="4">
        <f t="shared" si="21"/>
        <v>9006.5678005813024</v>
      </c>
    </row>
    <row r="696" spans="1:10" ht="15" thickBot="1">
      <c r="A696" s="10" t="s">
        <v>704</v>
      </c>
      <c r="B696">
        <v>0</v>
      </c>
      <c r="C696">
        <v>0</v>
      </c>
      <c r="D696">
        <v>0</v>
      </c>
      <c r="E696">
        <v>50099.773374198703</v>
      </c>
      <c r="F696">
        <v>0</v>
      </c>
      <c r="G696">
        <v>0</v>
      </c>
      <c r="H696">
        <f t="shared" si="20"/>
        <v>50099.773374198703</v>
      </c>
      <c r="I696" s="3">
        <v>37742.104336999997</v>
      </c>
      <c r="J696" s="4">
        <f t="shared" si="21"/>
        <v>12357.669037198706</v>
      </c>
    </row>
    <row r="697" spans="1:10" ht="15" thickBot="1">
      <c r="A697" s="10" t="s">
        <v>705</v>
      </c>
      <c r="B697">
        <v>0</v>
      </c>
      <c r="C697">
        <v>0</v>
      </c>
      <c r="D697">
        <v>0</v>
      </c>
      <c r="E697">
        <v>50746.510597948298</v>
      </c>
      <c r="F697">
        <v>0</v>
      </c>
      <c r="G697">
        <v>0</v>
      </c>
      <c r="H697">
        <f t="shared" si="20"/>
        <v>50746.510597948298</v>
      </c>
      <c r="I697" s="3">
        <v>36247.617022999999</v>
      </c>
      <c r="J697" s="4">
        <f t="shared" si="21"/>
        <v>14498.893574948299</v>
      </c>
    </row>
    <row r="698" spans="1:10" ht="15" thickBot="1">
      <c r="A698" s="10" t="s">
        <v>706</v>
      </c>
      <c r="B698">
        <v>0</v>
      </c>
      <c r="C698">
        <v>0</v>
      </c>
      <c r="D698">
        <v>0</v>
      </c>
      <c r="E698">
        <v>49153.162688195</v>
      </c>
      <c r="F698">
        <v>0</v>
      </c>
      <c r="G698">
        <v>0</v>
      </c>
      <c r="H698">
        <f t="shared" si="20"/>
        <v>49153.162688195</v>
      </c>
      <c r="I698" s="3">
        <v>34855.712529999997</v>
      </c>
      <c r="J698" s="4">
        <f t="shared" si="21"/>
        <v>14297.450158195003</v>
      </c>
    </row>
    <row r="699" spans="1:10" ht="15" thickBot="1">
      <c r="A699" s="10" t="s">
        <v>707</v>
      </c>
      <c r="B699">
        <v>0</v>
      </c>
      <c r="C699">
        <v>0</v>
      </c>
      <c r="D699">
        <v>0</v>
      </c>
      <c r="E699">
        <v>48076.241086684196</v>
      </c>
      <c r="F699">
        <v>0</v>
      </c>
      <c r="G699">
        <v>0</v>
      </c>
      <c r="H699">
        <f t="shared" si="20"/>
        <v>48076.241086684196</v>
      </c>
      <c r="I699" s="3">
        <v>33865.090964000003</v>
      </c>
      <c r="J699" s="4">
        <f t="shared" si="21"/>
        <v>14211.150122684194</v>
      </c>
    </row>
    <row r="700" spans="1:10" ht="15" thickBot="1">
      <c r="A700" s="10" t="s">
        <v>708</v>
      </c>
      <c r="B700">
        <v>0</v>
      </c>
      <c r="C700">
        <v>0</v>
      </c>
      <c r="D700">
        <v>0</v>
      </c>
      <c r="E700">
        <v>47578.712896346398</v>
      </c>
      <c r="F700">
        <v>0</v>
      </c>
      <c r="G700">
        <v>0</v>
      </c>
      <c r="H700">
        <f t="shared" si="20"/>
        <v>47578.712896346398</v>
      </c>
      <c r="I700" s="3">
        <v>33295.641505</v>
      </c>
      <c r="J700" s="4">
        <f t="shared" si="21"/>
        <v>14283.071391346399</v>
      </c>
    </row>
    <row r="701" spans="1:10" ht="15" thickBot="1">
      <c r="A701" s="10" t="s">
        <v>709</v>
      </c>
      <c r="B701">
        <v>0</v>
      </c>
      <c r="C701">
        <v>0</v>
      </c>
      <c r="D701">
        <v>0</v>
      </c>
      <c r="E701">
        <v>47644.448019430703</v>
      </c>
      <c r="F701">
        <v>0</v>
      </c>
      <c r="G701">
        <v>0</v>
      </c>
      <c r="H701">
        <f t="shared" si="20"/>
        <v>47644.448019430703</v>
      </c>
      <c r="I701" s="3">
        <v>33006.763222000001</v>
      </c>
      <c r="J701" s="4">
        <f t="shared" si="21"/>
        <v>14637.684797430702</v>
      </c>
    </row>
    <row r="702" spans="1:10" ht="15" thickBot="1">
      <c r="A702" s="10" t="s">
        <v>710</v>
      </c>
      <c r="B702">
        <v>0</v>
      </c>
      <c r="C702">
        <v>0</v>
      </c>
      <c r="D702">
        <v>0</v>
      </c>
      <c r="E702">
        <v>47470.962692942303</v>
      </c>
      <c r="F702">
        <v>0</v>
      </c>
      <c r="G702">
        <v>0</v>
      </c>
      <c r="H702">
        <f t="shared" si="20"/>
        <v>47470.962692942303</v>
      </c>
      <c r="I702" s="3">
        <v>33124.603569999999</v>
      </c>
      <c r="J702" s="4">
        <f t="shared" si="21"/>
        <v>14346.359122942304</v>
      </c>
    </row>
    <row r="703" spans="1:10" ht="15" thickBot="1">
      <c r="A703" s="10" t="s">
        <v>711</v>
      </c>
      <c r="B703">
        <v>0</v>
      </c>
      <c r="C703">
        <v>0</v>
      </c>
      <c r="D703">
        <v>0</v>
      </c>
      <c r="E703">
        <v>47928.8309266305</v>
      </c>
      <c r="F703">
        <v>0</v>
      </c>
      <c r="G703">
        <v>0</v>
      </c>
      <c r="H703">
        <f t="shared" si="20"/>
        <v>47928.8309266305</v>
      </c>
      <c r="I703" s="3">
        <v>33627.542711000002</v>
      </c>
      <c r="J703" s="4">
        <f t="shared" si="21"/>
        <v>14301.288215630499</v>
      </c>
    </row>
    <row r="704" spans="1:10" ht="15" thickBot="1">
      <c r="A704" s="10" t="s">
        <v>712</v>
      </c>
      <c r="B704">
        <v>0</v>
      </c>
      <c r="C704">
        <v>0</v>
      </c>
      <c r="D704">
        <v>0</v>
      </c>
      <c r="E704">
        <v>50638.176616482102</v>
      </c>
      <c r="F704">
        <v>0</v>
      </c>
      <c r="G704">
        <v>0</v>
      </c>
      <c r="H704">
        <f t="shared" si="20"/>
        <v>50638.176616482102</v>
      </c>
      <c r="I704" s="3">
        <v>34782.635202999998</v>
      </c>
      <c r="J704" s="4">
        <f t="shared" si="21"/>
        <v>15855.541413482104</v>
      </c>
    </row>
    <row r="705" spans="1:10" ht="15" thickBot="1">
      <c r="A705" s="10" t="s">
        <v>713</v>
      </c>
      <c r="B705">
        <v>0</v>
      </c>
      <c r="C705">
        <v>0</v>
      </c>
      <c r="D705">
        <v>0</v>
      </c>
      <c r="E705">
        <v>53182.988578676799</v>
      </c>
      <c r="F705">
        <v>53.0180804852574</v>
      </c>
      <c r="G705">
        <v>0</v>
      </c>
      <c r="H705">
        <f t="shared" si="20"/>
        <v>53236.006659162056</v>
      </c>
      <c r="I705" s="3">
        <v>36098.525162999998</v>
      </c>
      <c r="J705" s="4">
        <f t="shared" si="21"/>
        <v>17137.481496162058</v>
      </c>
    </row>
    <row r="706" spans="1:10" ht="15" thickBot="1">
      <c r="A706" s="10" t="s">
        <v>714</v>
      </c>
      <c r="B706">
        <v>0</v>
      </c>
      <c r="C706">
        <v>0</v>
      </c>
      <c r="D706">
        <v>0</v>
      </c>
      <c r="E706">
        <v>52573.208951815301</v>
      </c>
      <c r="F706">
        <v>6975.8155827115397</v>
      </c>
      <c r="G706">
        <v>0</v>
      </c>
      <c r="H706">
        <f t="shared" si="20"/>
        <v>59549.024534526841</v>
      </c>
      <c r="I706" s="3">
        <v>37412.020668999998</v>
      </c>
      <c r="J706" s="4">
        <f t="shared" si="21"/>
        <v>22137.003865526844</v>
      </c>
    </row>
    <row r="707" spans="1:10" ht="15" thickBot="1">
      <c r="A707" s="10" t="s">
        <v>715</v>
      </c>
      <c r="B707">
        <v>0</v>
      </c>
      <c r="C707">
        <v>0</v>
      </c>
      <c r="D707">
        <v>0</v>
      </c>
      <c r="E707">
        <v>51781.379292882601</v>
      </c>
      <c r="F707">
        <v>11709.733081373901</v>
      </c>
      <c r="G707">
        <v>0</v>
      </c>
      <c r="H707">
        <f t="shared" ref="H707:H770" si="22">SUM(B707:G707)</f>
        <v>63491.112374256503</v>
      </c>
      <c r="I707" s="3">
        <v>38535.865056000002</v>
      </c>
      <c r="J707" s="4">
        <f t="shared" ref="J707:J770" si="23">H707-I707</f>
        <v>24955.247318256501</v>
      </c>
    </row>
    <row r="708" spans="1:10" ht="15" thickBot="1">
      <c r="A708" s="10" t="s">
        <v>716</v>
      </c>
      <c r="B708">
        <v>0</v>
      </c>
      <c r="C708">
        <v>0</v>
      </c>
      <c r="D708">
        <v>0</v>
      </c>
      <c r="E708">
        <v>51943.4117880423</v>
      </c>
      <c r="F708">
        <v>13029.3679134954</v>
      </c>
      <c r="G708">
        <v>0</v>
      </c>
      <c r="H708">
        <f t="shared" si="22"/>
        <v>64972.7797015377</v>
      </c>
      <c r="I708" s="3">
        <v>39013.971487000003</v>
      </c>
      <c r="J708" s="4">
        <f t="shared" si="23"/>
        <v>25958.808214537697</v>
      </c>
    </row>
    <row r="709" spans="1:10" ht="15" thickBot="1">
      <c r="A709" s="10" t="s">
        <v>717</v>
      </c>
      <c r="B709">
        <v>0</v>
      </c>
      <c r="C709">
        <v>0</v>
      </c>
      <c r="D709">
        <v>0</v>
      </c>
      <c r="E709">
        <v>50985.612367609901</v>
      </c>
      <c r="F709">
        <v>14713.1955674378</v>
      </c>
      <c r="G709">
        <v>0</v>
      </c>
      <c r="H709">
        <f t="shared" si="22"/>
        <v>65698.807935047706</v>
      </c>
      <c r="I709" s="3">
        <v>38898.449111000002</v>
      </c>
      <c r="J709" s="4">
        <f t="shared" si="23"/>
        <v>26800.358824047704</v>
      </c>
    </row>
    <row r="710" spans="1:10" ht="15" thickBot="1">
      <c r="A710" s="10" t="s">
        <v>718</v>
      </c>
      <c r="B710">
        <v>0</v>
      </c>
      <c r="C710">
        <v>0</v>
      </c>
      <c r="D710">
        <v>0</v>
      </c>
      <c r="E710">
        <v>50912.774810751602</v>
      </c>
      <c r="F710">
        <v>14802.506603682201</v>
      </c>
      <c r="G710">
        <v>0</v>
      </c>
      <c r="H710">
        <f t="shared" si="22"/>
        <v>65715.281414433804</v>
      </c>
      <c r="I710" s="3">
        <v>38506.058136</v>
      </c>
      <c r="J710" s="4">
        <f t="shared" si="23"/>
        <v>27209.223278433805</v>
      </c>
    </row>
    <row r="711" spans="1:10" ht="15" thickBot="1">
      <c r="A711" s="10" t="s">
        <v>719</v>
      </c>
      <c r="B711">
        <v>0</v>
      </c>
      <c r="C711">
        <v>0</v>
      </c>
      <c r="D711">
        <v>0</v>
      </c>
      <c r="E711">
        <v>48907.544671901203</v>
      </c>
      <c r="F711">
        <v>12625.232781098101</v>
      </c>
      <c r="G711">
        <v>0</v>
      </c>
      <c r="H711">
        <f t="shared" si="22"/>
        <v>61532.777452999304</v>
      </c>
      <c r="I711" s="3">
        <v>37927.010466</v>
      </c>
      <c r="J711" s="4">
        <f t="shared" si="23"/>
        <v>23605.766986999304</v>
      </c>
    </row>
    <row r="712" spans="1:10" ht="15" thickBot="1">
      <c r="A712" s="10" t="s">
        <v>720</v>
      </c>
      <c r="B712">
        <v>0</v>
      </c>
      <c r="C712">
        <v>0</v>
      </c>
      <c r="D712">
        <v>0</v>
      </c>
      <c r="E712">
        <v>47996.461429567797</v>
      </c>
      <c r="F712">
        <v>10722.309621185899</v>
      </c>
      <c r="G712">
        <v>0</v>
      </c>
      <c r="H712">
        <f t="shared" si="22"/>
        <v>58718.771050753698</v>
      </c>
      <c r="I712" s="3">
        <v>37589.305206999998</v>
      </c>
      <c r="J712" s="4">
        <f t="shared" si="23"/>
        <v>21129.4658437537</v>
      </c>
    </row>
    <row r="713" spans="1:10" ht="15" thickBot="1">
      <c r="A713" s="10" t="s">
        <v>721</v>
      </c>
      <c r="B713">
        <v>0</v>
      </c>
      <c r="C713">
        <v>0</v>
      </c>
      <c r="D713">
        <v>0</v>
      </c>
      <c r="E713">
        <v>47395.077509499002</v>
      </c>
      <c r="F713">
        <v>9992.0341274917791</v>
      </c>
      <c r="G713">
        <v>0</v>
      </c>
      <c r="H713">
        <f t="shared" si="22"/>
        <v>57387.111636990783</v>
      </c>
      <c r="I713" s="3">
        <v>37536.891769000002</v>
      </c>
      <c r="J713" s="4">
        <f t="shared" si="23"/>
        <v>19850.219867990781</v>
      </c>
    </row>
    <row r="714" spans="1:10" ht="15" thickBot="1">
      <c r="A714" s="10" t="s">
        <v>722</v>
      </c>
      <c r="B714">
        <v>0</v>
      </c>
      <c r="C714">
        <v>0</v>
      </c>
      <c r="D714">
        <v>0</v>
      </c>
      <c r="E714">
        <v>45910.393731369397</v>
      </c>
      <c r="F714">
        <v>8849.5570914748296</v>
      </c>
      <c r="G714">
        <v>0</v>
      </c>
      <c r="H714">
        <f t="shared" si="22"/>
        <v>54759.950822844228</v>
      </c>
      <c r="I714" s="3">
        <v>37712.487200000003</v>
      </c>
      <c r="J714" s="4">
        <f t="shared" si="23"/>
        <v>17047.463622844225</v>
      </c>
    </row>
    <row r="715" spans="1:10" ht="15" thickBot="1">
      <c r="A715" s="10" t="s">
        <v>723</v>
      </c>
      <c r="B715">
        <v>0</v>
      </c>
      <c r="C715">
        <v>0</v>
      </c>
      <c r="D715">
        <v>0</v>
      </c>
      <c r="E715">
        <v>38827.9907578196</v>
      </c>
      <c r="F715">
        <v>7369.94287082341</v>
      </c>
      <c r="G715">
        <v>0</v>
      </c>
      <c r="H715">
        <f t="shared" si="22"/>
        <v>46197.933628643012</v>
      </c>
      <c r="I715" s="3">
        <v>37910.898563000002</v>
      </c>
      <c r="J715" s="4">
        <f t="shared" si="23"/>
        <v>8287.0350656430091</v>
      </c>
    </row>
    <row r="716" spans="1:10" ht="15" thickBot="1">
      <c r="A716" s="10" t="s">
        <v>724</v>
      </c>
      <c r="B716">
        <v>4140.3420093219102</v>
      </c>
      <c r="C716">
        <v>0</v>
      </c>
      <c r="D716">
        <v>0</v>
      </c>
      <c r="E716">
        <v>34575.220080755898</v>
      </c>
      <c r="F716">
        <v>159.437909922194</v>
      </c>
      <c r="G716">
        <v>0</v>
      </c>
      <c r="H716">
        <f t="shared" si="22"/>
        <v>38875</v>
      </c>
      <c r="I716" s="3">
        <v>38875.053282000001</v>
      </c>
      <c r="J716" s="4">
        <f t="shared" si="23"/>
        <v>-5.3282000000763219E-2</v>
      </c>
    </row>
    <row r="717" spans="1:10" ht="15" thickBot="1">
      <c r="A717" s="10" t="s">
        <v>725</v>
      </c>
      <c r="B717">
        <v>5228.0047144570699</v>
      </c>
      <c r="C717">
        <v>0</v>
      </c>
      <c r="D717">
        <v>0</v>
      </c>
      <c r="E717">
        <v>33535.9952855429</v>
      </c>
      <c r="F717">
        <v>0</v>
      </c>
      <c r="G717">
        <v>0</v>
      </c>
      <c r="H717">
        <f t="shared" si="22"/>
        <v>38763.999999999971</v>
      </c>
      <c r="I717" s="3">
        <v>38764.392365</v>
      </c>
      <c r="J717" s="4">
        <f t="shared" si="23"/>
        <v>-0.39236500002880348</v>
      </c>
    </row>
    <row r="718" spans="1:10" ht="15" thickBot="1">
      <c r="A718" s="10" t="s">
        <v>726</v>
      </c>
      <c r="B718">
        <v>5347.0116798120598</v>
      </c>
      <c r="C718">
        <v>0</v>
      </c>
      <c r="D718">
        <v>0</v>
      </c>
      <c r="E718">
        <v>32606.988320187898</v>
      </c>
      <c r="F718">
        <v>0</v>
      </c>
      <c r="G718">
        <v>0</v>
      </c>
      <c r="H718">
        <f t="shared" si="22"/>
        <v>37953.999999999956</v>
      </c>
      <c r="I718" s="3">
        <v>37954.754665</v>
      </c>
      <c r="J718" s="4">
        <f t="shared" si="23"/>
        <v>-0.75466500004404224</v>
      </c>
    </row>
    <row r="719" spans="1:10" ht="15" thickBot="1">
      <c r="A719" s="10" t="s">
        <v>727</v>
      </c>
      <c r="B719">
        <v>5646.4379096554403</v>
      </c>
      <c r="C719">
        <v>0</v>
      </c>
      <c r="D719">
        <v>0</v>
      </c>
      <c r="E719">
        <v>31413.5620903446</v>
      </c>
      <c r="F719">
        <v>0</v>
      </c>
      <c r="G719">
        <v>0</v>
      </c>
      <c r="H719">
        <f t="shared" si="22"/>
        <v>37060.000000000044</v>
      </c>
      <c r="I719" s="3">
        <v>37060.735752000001</v>
      </c>
      <c r="J719" s="4">
        <f t="shared" si="23"/>
        <v>-0.7357519999568467</v>
      </c>
    </row>
    <row r="720" spans="1:10" ht="15" thickBot="1">
      <c r="A720" s="10" t="s">
        <v>728</v>
      </c>
      <c r="B720">
        <v>6724.6373502668703</v>
      </c>
      <c r="C720">
        <v>0</v>
      </c>
      <c r="D720">
        <v>0</v>
      </c>
      <c r="E720">
        <v>29179.362649733099</v>
      </c>
      <c r="F720">
        <v>0</v>
      </c>
      <c r="G720">
        <v>0</v>
      </c>
      <c r="H720">
        <f t="shared" si="22"/>
        <v>35903.999999999971</v>
      </c>
      <c r="I720" s="3">
        <v>35904.472262000003</v>
      </c>
      <c r="J720" s="4">
        <f t="shared" si="23"/>
        <v>-0.47226200003206031</v>
      </c>
    </row>
    <row r="721" spans="1:10" ht="15" thickBot="1">
      <c r="A721" s="10" t="s">
        <v>729</v>
      </c>
      <c r="B721">
        <v>5900.8044592510596</v>
      </c>
      <c r="C721">
        <v>0</v>
      </c>
      <c r="D721">
        <v>0</v>
      </c>
      <c r="E721">
        <v>28749.1955407489</v>
      </c>
      <c r="F721">
        <v>0</v>
      </c>
      <c r="G721">
        <v>0</v>
      </c>
      <c r="H721">
        <f t="shared" si="22"/>
        <v>34649.999999999956</v>
      </c>
      <c r="I721" s="3">
        <v>34650.695958999997</v>
      </c>
      <c r="J721" s="4">
        <f t="shared" si="23"/>
        <v>-0.6959590000406024</v>
      </c>
    </row>
    <row r="722" spans="1:10" ht="15" thickBot="1">
      <c r="A722" s="10" t="s">
        <v>730</v>
      </c>
      <c r="B722">
        <v>5686.3163257132801</v>
      </c>
      <c r="C722">
        <v>0</v>
      </c>
      <c r="D722">
        <v>0</v>
      </c>
      <c r="E722">
        <v>27811.683674286702</v>
      </c>
      <c r="F722">
        <v>0</v>
      </c>
      <c r="G722">
        <v>0</v>
      </c>
      <c r="H722">
        <f t="shared" si="22"/>
        <v>33497.999999999985</v>
      </c>
      <c r="I722" s="3">
        <v>33498.719542999999</v>
      </c>
      <c r="J722" s="4">
        <f t="shared" si="23"/>
        <v>-0.71954300001380034</v>
      </c>
    </row>
    <row r="723" spans="1:10" ht="15" thickBot="1">
      <c r="A723" s="10" t="s">
        <v>731</v>
      </c>
      <c r="B723">
        <v>1800.7660567728201</v>
      </c>
      <c r="C723">
        <v>0</v>
      </c>
      <c r="D723">
        <v>0</v>
      </c>
      <c r="E723">
        <v>31196.233943227198</v>
      </c>
      <c r="F723">
        <v>0</v>
      </c>
      <c r="G723">
        <v>0</v>
      </c>
      <c r="H723">
        <f t="shared" si="22"/>
        <v>32997.000000000022</v>
      </c>
      <c r="I723" s="3">
        <v>32997.379934999997</v>
      </c>
      <c r="J723" s="4">
        <f t="shared" si="23"/>
        <v>-0.37993499997537583</v>
      </c>
    </row>
    <row r="724" spans="1:10" ht="15" thickBot="1">
      <c r="A724" s="10" t="s">
        <v>732</v>
      </c>
      <c r="B724">
        <v>0</v>
      </c>
      <c r="C724">
        <v>0</v>
      </c>
      <c r="D724">
        <v>0</v>
      </c>
      <c r="E724">
        <v>33950.470655378602</v>
      </c>
      <c r="F724">
        <v>0</v>
      </c>
      <c r="G724">
        <v>0</v>
      </c>
      <c r="H724">
        <f t="shared" si="22"/>
        <v>33950.470655378602</v>
      </c>
      <c r="I724" s="3">
        <v>32781.040331999997</v>
      </c>
      <c r="J724" s="4">
        <f t="shared" si="23"/>
        <v>1169.430323378605</v>
      </c>
    </row>
    <row r="725" spans="1:10" ht="15" thickBot="1">
      <c r="A725" s="10" t="s">
        <v>733</v>
      </c>
      <c r="B725">
        <v>0</v>
      </c>
      <c r="C725">
        <v>0</v>
      </c>
      <c r="D725">
        <v>0</v>
      </c>
      <c r="E725">
        <v>34764.142176816102</v>
      </c>
      <c r="F725">
        <v>0</v>
      </c>
      <c r="G725">
        <v>0</v>
      </c>
      <c r="H725">
        <f t="shared" si="22"/>
        <v>34764.142176816102</v>
      </c>
      <c r="I725" s="3">
        <v>32892.748807000004</v>
      </c>
      <c r="J725" s="4">
        <f t="shared" si="23"/>
        <v>1871.3933698160981</v>
      </c>
    </row>
    <row r="726" spans="1:10" ht="15" thickBot="1">
      <c r="A726" s="10" t="s">
        <v>734</v>
      </c>
      <c r="B726">
        <v>0</v>
      </c>
      <c r="C726">
        <v>0</v>
      </c>
      <c r="D726">
        <v>0</v>
      </c>
      <c r="E726">
        <v>37690.920216980703</v>
      </c>
      <c r="F726">
        <v>0</v>
      </c>
      <c r="G726">
        <v>0</v>
      </c>
      <c r="H726">
        <f t="shared" si="22"/>
        <v>37690.920216980703</v>
      </c>
      <c r="I726" s="3">
        <v>33237.993215000002</v>
      </c>
      <c r="J726" s="4">
        <f t="shared" si="23"/>
        <v>4452.9270019807009</v>
      </c>
    </row>
    <row r="727" spans="1:10" ht="15" thickBot="1">
      <c r="A727" s="10" t="s">
        <v>735</v>
      </c>
      <c r="B727">
        <v>0</v>
      </c>
      <c r="C727">
        <v>0</v>
      </c>
      <c r="D727">
        <v>0</v>
      </c>
      <c r="E727">
        <v>38576.0641649713</v>
      </c>
      <c r="F727">
        <v>0</v>
      </c>
      <c r="G727">
        <v>0</v>
      </c>
      <c r="H727">
        <f t="shared" si="22"/>
        <v>38576.0641649713</v>
      </c>
      <c r="I727" s="3">
        <v>34093.010394999998</v>
      </c>
      <c r="J727" s="4">
        <f t="shared" si="23"/>
        <v>4483.0537699713022</v>
      </c>
    </row>
    <row r="728" spans="1:10" ht="15" thickBot="1">
      <c r="A728" s="10" t="s">
        <v>736</v>
      </c>
      <c r="B728">
        <v>0</v>
      </c>
      <c r="C728">
        <v>0</v>
      </c>
      <c r="D728">
        <v>0</v>
      </c>
      <c r="E728">
        <v>38921.432960358601</v>
      </c>
      <c r="F728">
        <v>0</v>
      </c>
      <c r="G728">
        <v>0</v>
      </c>
      <c r="H728">
        <f t="shared" si="22"/>
        <v>38921.432960358601</v>
      </c>
      <c r="I728" s="3">
        <v>35567.144343</v>
      </c>
      <c r="J728" s="4">
        <f t="shared" si="23"/>
        <v>3354.2886173586012</v>
      </c>
    </row>
    <row r="729" spans="1:10" ht="15" thickBot="1">
      <c r="A729" s="10" t="s">
        <v>737</v>
      </c>
      <c r="B729">
        <v>0</v>
      </c>
      <c r="C729">
        <v>0</v>
      </c>
      <c r="D729">
        <v>0</v>
      </c>
      <c r="E729">
        <v>40123.7202076389</v>
      </c>
      <c r="F729">
        <v>204.47406121851901</v>
      </c>
      <c r="G729">
        <v>0</v>
      </c>
      <c r="H729">
        <f t="shared" si="22"/>
        <v>40328.19426885742</v>
      </c>
      <c r="I729" s="3">
        <v>36944.473515999998</v>
      </c>
      <c r="J729" s="4">
        <f t="shared" si="23"/>
        <v>3383.7207528574218</v>
      </c>
    </row>
    <row r="730" spans="1:10" ht="15" thickBot="1">
      <c r="A730" s="10" t="s">
        <v>738</v>
      </c>
      <c r="B730">
        <v>0</v>
      </c>
      <c r="C730">
        <v>0</v>
      </c>
      <c r="D730">
        <v>0</v>
      </c>
      <c r="E730">
        <v>38067.4027799916</v>
      </c>
      <c r="F730">
        <v>10331.3000575387</v>
      </c>
      <c r="G730">
        <v>0</v>
      </c>
      <c r="H730">
        <f t="shared" si="22"/>
        <v>48398.702837530298</v>
      </c>
      <c r="I730" s="3">
        <v>38262.589608000002</v>
      </c>
      <c r="J730" s="4">
        <f t="shared" si="23"/>
        <v>10136.113229530296</v>
      </c>
    </row>
    <row r="731" spans="1:10" ht="15" thickBot="1">
      <c r="A731" s="10" t="s">
        <v>739</v>
      </c>
      <c r="B731">
        <v>0</v>
      </c>
      <c r="C731">
        <v>0</v>
      </c>
      <c r="D731">
        <v>0</v>
      </c>
      <c r="E731">
        <v>37068.848815954399</v>
      </c>
      <c r="F731">
        <v>26310.615703806201</v>
      </c>
      <c r="G731">
        <v>0</v>
      </c>
      <c r="H731">
        <f t="shared" si="22"/>
        <v>63379.464519760601</v>
      </c>
      <c r="I731" s="3">
        <v>39221.721660000003</v>
      </c>
      <c r="J731" s="4">
        <f t="shared" si="23"/>
        <v>24157.742859760598</v>
      </c>
    </row>
    <row r="732" spans="1:10" ht="15" thickBot="1">
      <c r="A732" s="10" t="s">
        <v>740</v>
      </c>
      <c r="B732">
        <v>0</v>
      </c>
      <c r="C732">
        <v>0</v>
      </c>
      <c r="D732">
        <v>0</v>
      </c>
      <c r="E732">
        <v>40998.125664596097</v>
      </c>
      <c r="F732">
        <v>28808.209531427099</v>
      </c>
      <c r="G732">
        <v>0</v>
      </c>
      <c r="H732">
        <f t="shared" si="22"/>
        <v>69806.335196023196</v>
      </c>
      <c r="I732" s="3">
        <v>39330.860473000001</v>
      </c>
      <c r="J732" s="4">
        <f t="shared" si="23"/>
        <v>30475.474723023195</v>
      </c>
    </row>
    <row r="733" spans="1:10" ht="15" thickBot="1">
      <c r="A733" s="10" t="s">
        <v>741</v>
      </c>
      <c r="B733">
        <v>0</v>
      </c>
      <c r="C733">
        <v>0</v>
      </c>
      <c r="D733">
        <v>0</v>
      </c>
      <c r="E733">
        <v>39471.786905488101</v>
      </c>
      <c r="F733">
        <v>28648.167075223999</v>
      </c>
      <c r="G733">
        <v>0</v>
      </c>
      <c r="H733">
        <f t="shared" si="22"/>
        <v>68119.953980712104</v>
      </c>
      <c r="I733" s="3">
        <v>38914.004311999997</v>
      </c>
      <c r="J733" s="4">
        <f t="shared" si="23"/>
        <v>29205.949668712106</v>
      </c>
    </row>
    <row r="734" spans="1:10" ht="15" thickBot="1">
      <c r="A734" s="10" t="s">
        <v>742</v>
      </c>
      <c r="B734">
        <v>0</v>
      </c>
      <c r="C734">
        <v>0</v>
      </c>
      <c r="D734">
        <v>0</v>
      </c>
      <c r="E734">
        <v>36055.675484303203</v>
      </c>
      <c r="F734">
        <v>27995.431190343599</v>
      </c>
      <c r="G734">
        <v>0</v>
      </c>
      <c r="H734">
        <f t="shared" si="22"/>
        <v>64051.106674646799</v>
      </c>
      <c r="I734" s="3">
        <v>38317.469259999998</v>
      </c>
      <c r="J734" s="4">
        <f t="shared" si="23"/>
        <v>25733.637414646801</v>
      </c>
    </row>
    <row r="735" spans="1:10" ht="15" thickBot="1">
      <c r="A735" s="10" t="s">
        <v>743</v>
      </c>
      <c r="B735">
        <v>0</v>
      </c>
      <c r="C735">
        <v>0</v>
      </c>
      <c r="D735">
        <v>0</v>
      </c>
      <c r="E735">
        <v>33561.911366241402</v>
      </c>
      <c r="F735">
        <v>28236.951028728301</v>
      </c>
      <c r="G735">
        <v>0</v>
      </c>
      <c r="H735">
        <f t="shared" si="22"/>
        <v>61798.862394969707</v>
      </c>
      <c r="I735" s="3">
        <v>37565.972734000003</v>
      </c>
      <c r="J735" s="4">
        <f t="shared" si="23"/>
        <v>24232.889660969704</v>
      </c>
    </row>
    <row r="736" spans="1:10" ht="15" thickBot="1">
      <c r="A736" s="10" t="s">
        <v>744</v>
      </c>
      <c r="B736">
        <v>0</v>
      </c>
      <c r="C736">
        <v>0</v>
      </c>
      <c r="D736">
        <v>0</v>
      </c>
      <c r="E736">
        <v>32266.441506489999</v>
      </c>
      <c r="F736">
        <v>30011.077044061902</v>
      </c>
      <c r="G736">
        <v>0</v>
      </c>
      <c r="H736">
        <f t="shared" si="22"/>
        <v>62277.518550551904</v>
      </c>
      <c r="I736" s="3">
        <v>36990.288066000001</v>
      </c>
      <c r="J736" s="4">
        <f t="shared" si="23"/>
        <v>25287.230484551903</v>
      </c>
    </row>
    <row r="737" spans="1:10" ht="15" thickBot="1">
      <c r="A737" s="10" t="s">
        <v>745</v>
      </c>
      <c r="B737">
        <v>0</v>
      </c>
      <c r="C737">
        <v>0</v>
      </c>
      <c r="D737">
        <v>0</v>
      </c>
      <c r="E737">
        <v>30342.0826689278</v>
      </c>
      <c r="F737">
        <v>30946.517730962601</v>
      </c>
      <c r="G737">
        <v>0</v>
      </c>
      <c r="H737">
        <f t="shared" si="22"/>
        <v>61288.600399890405</v>
      </c>
      <c r="I737" s="3">
        <v>36687.564537999999</v>
      </c>
      <c r="J737" s="4">
        <f t="shared" si="23"/>
        <v>24601.035861890407</v>
      </c>
    </row>
    <row r="738" spans="1:10" ht="15" thickBot="1">
      <c r="A738" s="10" t="s">
        <v>746</v>
      </c>
      <c r="B738">
        <v>0</v>
      </c>
      <c r="C738">
        <v>0</v>
      </c>
      <c r="D738">
        <v>0</v>
      </c>
      <c r="E738">
        <v>27493.358947515699</v>
      </c>
      <c r="F738">
        <v>27686.321243411301</v>
      </c>
      <c r="G738">
        <v>0</v>
      </c>
      <c r="H738">
        <f t="shared" si="22"/>
        <v>55179.680190927</v>
      </c>
      <c r="I738" s="3">
        <v>36891.517389000001</v>
      </c>
      <c r="J738" s="4">
        <f t="shared" si="23"/>
        <v>18288.162801926999</v>
      </c>
    </row>
    <row r="739" spans="1:10" ht="15" thickBot="1">
      <c r="A739" s="10" t="s">
        <v>747</v>
      </c>
      <c r="B739">
        <v>4857.5450637873</v>
      </c>
      <c r="C739">
        <v>0</v>
      </c>
      <c r="D739">
        <v>0</v>
      </c>
      <c r="E739">
        <v>22128.639419388299</v>
      </c>
      <c r="F739">
        <v>10785.815516824399</v>
      </c>
      <c r="G739">
        <v>0</v>
      </c>
      <c r="H739">
        <f t="shared" si="22"/>
        <v>37772</v>
      </c>
      <c r="I739" s="3">
        <v>37772.757094000001</v>
      </c>
      <c r="J739" s="4">
        <f t="shared" si="23"/>
        <v>-0.75709400000050664</v>
      </c>
    </row>
    <row r="740" spans="1:10" ht="15" thickBot="1">
      <c r="A740" s="10" t="s">
        <v>748</v>
      </c>
      <c r="B740">
        <v>21799.3169588573</v>
      </c>
      <c r="C740">
        <v>0</v>
      </c>
      <c r="D740">
        <v>0</v>
      </c>
      <c r="E740">
        <v>18052.3062439563</v>
      </c>
      <c r="F740">
        <v>196.37679718639501</v>
      </c>
      <c r="G740">
        <v>0</v>
      </c>
      <c r="H740">
        <f t="shared" si="22"/>
        <v>40047.999999999993</v>
      </c>
      <c r="I740" s="3">
        <v>40048.227519</v>
      </c>
      <c r="J740" s="4">
        <f t="shared" si="23"/>
        <v>-0.22751900000730529</v>
      </c>
    </row>
    <row r="741" spans="1:10" ht="15" thickBot="1">
      <c r="A741" s="10" t="s">
        <v>749</v>
      </c>
      <c r="B741">
        <v>21047.744536692499</v>
      </c>
      <c r="C741">
        <v>0</v>
      </c>
      <c r="D741">
        <v>0</v>
      </c>
      <c r="E741">
        <v>19744.255463307501</v>
      </c>
      <c r="F741">
        <v>0</v>
      </c>
      <c r="G741">
        <v>0</v>
      </c>
      <c r="H741">
        <f t="shared" si="22"/>
        <v>40792</v>
      </c>
      <c r="I741" s="3">
        <v>40792.952107999998</v>
      </c>
      <c r="J741" s="4">
        <f t="shared" si="23"/>
        <v>-0.95210799999767914</v>
      </c>
    </row>
    <row r="742" spans="1:10" ht="15" thickBot="1">
      <c r="A742" s="10" t="s">
        <v>750</v>
      </c>
      <c r="B742">
        <v>20587.2226797109</v>
      </c>
      <c r="C742">
        <v>0</v>
      </c>
      <c r="D742">
        <v>0</v>
      </c>
      <c r="E742">
        <v>20001.7773202891</v>
      </c>
      <c r="F742">
        <v>0</v>
      </c>
      <c r="G742">
        <v>0</v>
      </c>
      <c r="H742">
        <f t="shared" si="22"/>
        <v>40589</v>
      </c>
      <c r="I742" s="3">
        <v>40589.609216999997</v>
      </c>
      <c r="J742" s="4">
        <f t="shared" si="23"/>
        <v>-0.60921699999744305</v>
      </c>
    </row>
    <row r="743" spans="1:10" ht="15" thickBot="1">
      <c r="A743" s="10" t="s">
        <v>751</v>
      </c>
      <c r="B743">
        <v>22077.819409902699</v>
      </c>
      <c r="C743">
        <v>0</v>
      </c>
      <c r="D743">
        <v>0</v>
      </c>
      <c r="E743">
        <v>17802.180590097301</v>
      </c>
      <c r="F743">
        <v>0</v>
      </c>
      <c r="G743">
        <v>0</v>
      </c>
      <c r="H743">
        <f t="shared" si="22"/>
        <v>39880</v>
      </c>
      <c r="I743" s="3">
        <v>39880.799791999998</v>
      </c>
      <c r="J743" s="4">
        <f t="shared" si="23"/>
        <v>-0.79979199999797856</v>
      </c>
    </row>
    <row r="744" spans="1:10" ht="15" thickBot="1">
      <c r="A744" s="10" t="s">
        <v>752</v>
      </c>
      <c r="B744">
        <v>21835.716823716</v>
      </c>
      <c r="C744">
        <v>0</v>
      </c>
      <c r="D744">
        <v>0</v>
      </c>
      <c r="E744">
        <v>16560.283176284</v>
      </c>
      <c r="F744">
        <v>0</v>
      </c>
      <c r="G744">
        <v>0</v>
      </c>
      <c r="H744">
        <f t="shared" si="22"/>
        <v>38396</v>
      </c>
      <c r="I744" s="3">
        <v>38396.342060000003</v>
      </c>
      <c r="J744" s="4">
        <f t="shared" si="23"/>
        <v>-0.34206000000267522</v>
      </c>
    </row>
    <row r="745" spans="1:10" ht="15" thickBot="1">
      <c r="A745" s="10" t="s">
        <v>753</v>
      </c>
      <c r="B745">
        <v>19866.173635313098</v>
      </c>
      <c r="C745">
        <v>0</v>
      </c>
      <c r="D745">
        <v>0</v>
      </c>
      <c r="E745">
        <v>17057.826364686902</v>
      </c>
      <c r="F745">
        <v>0</v>
      </c>
      <c r="G745">
        <v>0</v>
      </c>
      <c r="H745">
        <f t="shared" si="22"/>
        <v>36924</v>
      </c>
      <c r="I745" s="3">
        <v>36924.910421</v>
      </c>
      <c r="J745" s="4">
        <f t="shared" si="23"/>
        <v>-0.91042100000049686</v>
      </c>
    </row>
    <row r="746" spans="1:10" ht="15" thickBot="1">
      <c r="A746" s="9" t="s">
        <v>754</v>
      </c>
      <c r="B746">
        <v>18989.1422088527</v>
      </c>
      <c r="C746">
        <v>0</v>
      </c>
      <c r="D746">
        <v>0</v>
      </c>
      <c r="E746">
        <v>17064.8577911473</v>
      </c>
      <c r="F746">
        <v>0</v>
      </c>
      <c r="G746">
        <v>0</v>
      </c>
      <c r="H746">
        <f t="shared" si="22"/>
        <v>36054</v>
      </c>
      <c r="I746" s="3">
        <v>36054.972726</v>
      </c>
      <c r="J746" s="4">
        <f t="shared" si="23"/>
        <v>-0.97272599999996601</v>
      </c>
    </row>
    <row r="747" spans="1:10" ht="15" thickBot="1">
      <c r="A747" s="10" t="s">
        <v>755</v>
      </c>
      <c r="B747">
        <v>19396.6945603682</v>
      </c>
      <c r="C747">
        <v>0</v>
      </c>
      <c r="D747">
        <v>0</v>
      </c>
      <c r="E747">
        <v>16452.3054396318</v>
      </c>
      <c r="F747">
        <v>0</v>
      </c>
      <c r="G747">
        <v>0</v>
      </c>
      <c r="H747">
        <f t="shared" si="22"/>
        <v>35849</v>
      </c>
      <c r="I747" s="3">
        <v>35849.824447999999</v>
      </c>
      <c r="J747" s="4">
        <f t="shared" si="23"/>
        <v>-0.82444799999939278</v>
      </c>
    </row>
    <row r="748" spans="1:10" ht="15" thickBot="1">
      <c r="A748" s="10" t="s">
        <v>756</v>
      </c>
      <c r="B748">
        <v>20239.076991447499</v>
      </c>
      <c r="C748">
        <v>0</v>
      </c>
      <c r="D748">
        <v>0</v>
      </c>
      <c r="E748">
        <v>15847.9230085525</v>
      </c>
      <c r="F748">
        <v>0</v>
      </c>
      <c r="G748">
        <v>0</v>
      </c>
      <c r="H748">
        <f t="shared" si="22"/>
        <v>36087</v>
      </c>
      <c r="I748" s="3">
        <v>36087.231404999999</v>
      </c>
      <c r="J748" s="4">
        <f t="shared" si="23"/>
        <v>-0.23140499999863096</v>
      </c>
    </row>
    <row r="749" spans="1:10" ht="15" thickBot="1">
      <c r="A749" s="10" t="s">
        <v>757</v>
      </c>
      <c r="B749">
        <v>20806.591201429299</v>
      </c>
      <c r="C749">
        <v>0</v>
      </c>
      <c r="D749">
        <v>0</v>
      </c>
      <c r="E749">
        <v>15994.408798570699</v>
      </c>
      <c r="F749">
        <v>0</v>
      </c>
      <c r="G749">
        <v>0</v>
      </c>
      <c r="H749">
        <f t="shared" si="22"/>
        <v>36801</v>
      </c>
      <c r="I749" s="3">
        <v>36801.227361999998</v>
      </c>
      <c r="J749" s="4">
        <f t="shared" si="23"/>
        <v>-0.22736199999781093</v>
      </c>
    </row>
    <row r="750" spans="1:10" ht="15" thickBot="1">
      <c r="A750" s="10" t="s">
        <v>758</v>
      </c>
      <c r="B750">
        <v>22256.281364222199</v>
      </c>
      <c r="C750">
        <v>0</v>
      </c>
      <c r="D750">
        <v>0</v>
      </c>
      <c r="E750">
        <v>16089.718635777699</v>
      </c>
      <c r="F750">
        <v>0</v>
      </c>
      <c r="G750">
        <v>0</v>
      </c>
      <c r="H750">
        <f t="shared" si="22"/>
        <v>38345.999999999898</v>
      </c>
      <c r="I750" s="3">
        <v>38346.436586000003</v>
      </c>
      <c r="J750" s="4">
        <f t="shared" si="23"/>
        <v>-0.4365860001053079</v>
      </c>
    </row>
    <row r="751" spans="1:10" ht="15" thickBot="1">
      <c r="A751" s="10" t="s">
        <v>759</v>
      </c>
      <c r="B751">
        <v>26080.6417481055</v>
      </c>
      <c r="C751">
        <v>0</v>
      </c>
      <c r="D751">
        <v>0</v>
      </c>
      <c r="E751">
        <v>15135.3582518945</v>
      </c>
      <c r="F751">
        <v>0</v>
      </c>
      <c r="G751">
        <v>0</v>
      </c>
      <c r="H751">
        <f t="shared" si="22"/>
        <v>41216</v>
      </c>
      <c r="I751" s="3">
        <v>41216.532646</v>
      </c>
      <c r="J751" s="4">
        <f t="shared" si="23"/>
        <v>-0.53264599999965867</v>
      </c>
    </row>
    <row r="752" spans="1:10" ht="15" thickBot="1">
      <c r="A752" s="10" t="s">
        <v>760</v>
      </c>
      <c r="B752">
        <v>31773.269382315801</v>
      </c>
      <c r="C752">
        <v>0</v>
      </c>
      <c r="D752">
        <v>0</v>
      </c>
      <c r="E752">
        <v>13654.730617684199</v>
      </c>
      <c r="F752">
        <v>0</v>
      </c>
      <c r="G752">
        <v>0</v>
      </c>
      <c r="H752">
        <f t="shared" si="22"/>
        <v>45428</v>
      </c>
      <c r="I752" s="3">
        <v>45428.159971000001</v>
      </c>
      <c r="J752" s="4">
        <f t="shared" si="23"/>
        <v>-0.15997100000095088</v>
      </c>
    </row>
    <row r="753" spans="1:10" ht="15" thickBot="1">
      <c r="A753" s="10" t="s">
        <v>761</v>
      </c>
      <c r="B753">
        <v>35252.696865793499</v>
      </c>
      <c r="C753">
        <v>0</v>
      </c>
      <c r="D753">
        <v>0</v>
      </c>
      <c r="E753">
        <v>12332.499030979699</v>
      </c>
      <c r="F753">
        <v>321.80410322681098</v>
      </c>
      <c r="G753">
        <v>0</v>
      </c>
      <c r="H753">
        <f t="shared" si="22"/>
        <v>47907.000000000007</v>
      </c>
      <c r="I753" s="3">
        <v>47907.114499000003</v>
      </c>
      <c r="J753" s="4">
        <f t="shared" si="23"/>
        <v>-0.11449899999570334</v>
      </c>
    </row>
    <row r="754" spans="1:10" ht="15" thickBot="1">
      <c r="A754" s="10" t="s">
        <v>762</v>
      </c>
      <c r="B754">
        <v>24799.3913906817</v>
      </c>
      <c r="C754">
        <v>0</v>
      </c>
      <c r="D754">
        <v>0</v>
      </c>
      <c r="E754">
        <v>10874.012150696701</v>
      </c>
      <c r="F754">
        <v>11576.5964586215</v>
      </c>
      <c r="G754">
        <v>0</v>
      </c>
      <c r="H754">
        <f t="shared" si="22"/>
        <v>47249.999999999898</v>
      </c>
      <c r="I754" s="3">
        <v>47250.716431000001</v>
      </c>
      <c r="J754" s="4">
        <f t="shared" si="23"/>
        <v>-0.71643100010260241</v>
      </c>
    </row>
    <row r="755" spans="1:10" ht="15" thickBot="1">
      <c r="A755" s="10" t="s">
        <v>763</v>
      </c>
      <c r="B755">
        <v>7776.72527079053</v>
      </c>
      <c r="C755">
        <v>0</v>
      </c>
      <c r="D755">
        <v>0</v>
      </c>
      <c r="E755">
        <v>10501.3818913464</v>
      </c>
      <c r="F755">
        <v>27371.892837863099</v>
      </c>
      <c r="G755">
        <v>0</v>
      </c>
      <c r="H755">
        <f t="shared" si="22"/>
        <v>45650.000000000029</v>
      </c>
      <c r="I755" s="3">
        <v>45650.913054999997</v>
      </c>
      <c r="J755" s="4">
        <f t="shared" si="23"/>
        <v>-0.91305499996815342</v>
      </c>
    </row>
    <row r="756" spans="1:10" ht="15" thickBot="1">
      <c r="A756" s="10" t="s">
        <v>764</v>
      </c>
      <c r="B756">
        <v>5370.9061626763096</v>
      </c>
      <c r="C756">
        <v>0</v>
      </c>
      <c r="D756">
        <v>0</v>
      </c>
      <c r="E756">
        <v>9168.7798493230603</v>
      </c>
      <c r="F756">
        <v>29561.313988000598</v>
      </c>
      <c r="G756">
        <v>0</v>
      </c>
      <c r="H756">
        <f t="shared" si="22"/>
        <v>44100.999999999971</v>
      </c>
      <c r="I756" s="3">
        <v>44101.118880000002</v>
      </c>
      <c r="J756" s="4">
        <f t="shared" si="23"/>
        <v>-0.11888000003091292</v>
      </c>
    </row>
    <row r="757" spans="1:10" ht="15" thickBot="1">
      <c r="A757" s="10" t="s">
        <v>765</v>
      </c>
      <c r="B757">
        <v>4905.8756434165598</v>
      </c>
      <c r="C757">
        <v>0</v>
      </c>
      <c r="D757">
        <v>0</v>
      </c>
      <c r="E757">
        <v>8679.9120976867107</v>
      </c>
      <c r="F757">
        <v>29051.212258896699</v>
      </c>
      <c r="G757">
        <v>0</v>
      </c>
      <c r="H757">
        <f t="shared" si="22"/>
        <v>42636.999999999971</v>
      </c>
      <c r="I757" s="3">
        <v>42637.661166999998</v>
      </c>
      <c r="J757" s="4">
        <f t="shared" si="23"/>
        <v>-0.66116700002748985</v>
      </c>
    </row>
    <row r="758" spans="1:10" ht="15" thickBot="1">
      <c r="A758" s="10" t="s">
        <v>766</v>
      </c>
      <c r="B758">
        <v>5230.1404060854502</v>
      </c>
      <c r="C758">
        <v>0</v>
      </c>
      <c r="D758">
        <v>0</v>
      </c>
      <c r="E758">
        <v>7685.4297846291602</v>
      </c>
      <c r="F758">
        <v>28237.429809285401</v>
      </c>
      <c r="G758">
        <v>0</v>
      </c>
      <c r="H758">
        <f t="shared" si="22"/>
        <v>41153.000000000015</v>
      </c>
      <c r="I758" s="3">
        <v>41153.48949</v>
      </c>
      <c r="J758" s="4">
        <f t="shared" si="23"/>
        <v>-0.48948999998538056</v>
      </c>
    </row>
    <row r="759" spans="1:10" ht="15" thickBot="1">
      <c r="A759" s="10" t="s">
        <v>767</v>
      </c>
      <c r="B759">
        <v>3068.9213197604799</v>
      </c>
      <c r="C759">
        <v>0</v>
      </c>
      <c r="D759">
        <v>0</v>
      </c>
      <c r="E759">
        <v>7841.6657277858503</v>
      </c>
      <c r="F759">
        <v>29194.412952453698</v>
      </c>
      <c r="G759">
        <v>0</v>
      </c>
      <c r="H759">
        <f t="shared" si="22"/>
        <v>40105.000000000029</v>
      </c>
      <c r="I759" s="3">
        <v>40105.257252000003</v>
      </c>
      <c r="J759" s="4">
        <f t="shared" si="23"/>
        <v>-0.25725199997395976</v>
      </c>
    </row>
    <row r="760" spans="1:10" ht="15" thickBot="1">
      <c r="A760" s="10" t="s">
        <v>768</v>
      </c>
      <c r="B760">
        <v>1476.24892745118</v>
      </c>
      <c r="C760">
        <v>0</v>
      </c>
      <c r="D760">
        <v>0</v>
      </c>
      <c r="E760">
        <v>8548.1447366373504</v>
      </c>
      <c r="F760">
        <v>29267.6063359115</v>
      </c>
      <c r="G760">
        <v>0</v>
      </c>
      <c r="H760">
        <f t="shared" si="22"/>
        <v>39292.000000000029</v>
      </c>
      <c r="I760" s="3">
        <v>39292.256536000001</v>
      </c>
      <c r="J760" s="4">
        <f t="shared" si="23"/>
        <v>-0.25653599997167476</v>
      </c>
    </row>
    <row r="761" spans="1:10" ht="15" thickBot="1">
      <c r="A761" s="10" t="s">
        <v>769</v>
      </c>
      <c r="B761">
        <v>815.38795870825402</v>
      </c>
      <c r="C761">
        <v>0</v>
      </c>
      <c r="D761">
        <v>0</v>
      </c>
      <c r="E761">
        <v>9728.1712281740602</v>
      </c>
      <c r="F761">
        <v>28176.440813117701</v>
      </c>
      <c r="G761">
        <v>0</v>
      </c>
      <c r="H761">
        <f t="shared" si="22"/>
        <v>38720.000000000015</v>
      </c>
      <c r="I761" s="3">
        <v>38720.459847999999</v>
      </c>
      <c r="J761" s="4">
        <f t="shared" si="23"/>
        <v>-0.45984799998404924</v>
      </c>
    </row>
    <row r="762" spans="1:10" ht="15" thickBot="1">
      <c r="A762" s="10" t="s">
        <v>770</v>
      </c>
      <c r="B762">
        <v>4380.6469851882102</v>
      </c>
      <c r="C762">
        <v>0</v>
      </c>
      <c r="D762">
        <v>0</v>
      </c>
      <c r="E762">
        <v>9960.4726750029295</v>
      </c>
      <c r="F762">
        <v>24341.8803398089</v>
      </c>
      <c r="G762">
        <v>0</v>
      </c>
      <c r="H762">
        <f t="shared" si="22"/>
        <v>38683.000000000044</v>
      </c>
      <c r="I762" s="3">
        <v>38683.641672999998</v>
      </c>
      <c r="J762" s="4">
        <f t="shared" si="23"/>
        <v>-0.6416729999546078</v>
      </c>
    </row>
    <row r="763" spans="1:10" ht="15" thickBot="1">
      <c r="A763" s="10" t="s">
        <v>771</v>
      </c>
      <c r="B763">
        <v>18926.215356536901</v>
      </c>
      <c r="C763">
        <v>0</v>
      </c>
      <c r="D763">
        <v>0</v>
      </c>
      <c r="E763">
        <v>10533.001669470499</v>
      </c>
      <c r="F763">
        <v>9936.7829739926001</v>
      </c>
      <c r="G763">
        <v>0</v>
      </c>
      <c r="H763">
        <f t="shared" si="22"/>
        <v>39396</v>
      </c>
      <c r="I763" s="3">
        <v>39396.193818</v>
      </c>
      <c r="J763" s="4">
        <f t="shared" si="23"/>
        <v>-0.19381799999973737</v>
      </c>
    </row>
    <row r="764" spans="1:10" ht="15" thickBot="1">
      <c r="A764" s="10" t="s">
        <v>772</v>
      </c>
      <c r="B764">
        <v>29143.037076264602</v>
      </c>
      <c r="C764">
        <v>0</v>
      </c>
      <c r="D764">
        <v>0</v>
      </c>
      <c r="E764">
        <v>12351.556049306801</v>
      </c>
      <c r="F764">
        <v>212.40687442860099</v>
      </c>
      <c r="G764">
        <v>0</v>
      </c>
      <c r="H764">
        <f t="shared" si="22"/>
        <v>41707</v>
      </c>
      <c r="I764" s="3">
        <v>41707.115355000002</v>
      </c>
      <c r="J764" s="4">
        <f t="shared" si="23"/>
        <v>-0.1153550000017276</v>
      </c>
    </row>
    <row r="765" spans="1:10" ht="15" thickBot="1">
      <c r="A765" s="10" t="s">
        <v>773</v>
      </c>
      <c r="B765">
        <v>26703.411292315301</v>
      </c>
      <c r="C765">
        <v>0</v>
      </c>
      <c r="D765">
        <v>0</v>
      </c>
      <c r="E765">
        <v>15805.588457092899</v>
      </c>
      <c r="F765">
        <v>2.5059172882770602E-4</v>
      </c>
      <c r="G765">
        <v>0</v>
      </c>
      <c r="H765">
        <f t="shared" si="22"/>
        <v>42508.999999999927</v>
      </c>
      <c r="I765" s="3">
        <v>42509.839181000003</v>
      </c>
      <c r="J765" s="4">
        <f t="shared" si="23"/>
        <v>-0.83918100007576868</v>
      </c>
    </row>
    <row r="766" spans="1:10" ht="15" thickBot="1">
      <c r="A766" s="10" t="s">
        <v>774</v>
      </c>
      <c r="B766">
        <v>21034.805513354699</v>
      </c>
      <c r="C766">
        <v>0</v>
      </c>
      <c r="D766">
        <v>0</v>
      </c>
      <c r="E766">
        <v>21416.194486645301</v>
      </c>
      <c r="F766">
        <v>0</v>
      </c>
      <c r="G766">
        <v>0</v>
      </c>
      <c r="H766">
        <f t="shared" si="22"/>
        <v>42451</v>
      </c>
      <c r="I766" s="3">
        <v>42451.041757999999</v>
      </c>
      <c r="J766" s="4">
        <f t="shared" si="23"/>
        <v>-4.1757999999390449E-2</v>
      </c>
    </row>
    <row r="767" spans="1:10" ht="15" thickBot="1">
      <c r="A767" s="10" t="s">
        <v>775</v>
      </c>
      <c r="B767">
        <v>16625.8837852424</v>
      </c>
      <c r="C767">
        <v>0</v>
      </c>
      <c r="D767">
        <v>0</v>
      </c>
      <c r="E767">
        <v>25234.1162147576</v>
      </c>
      <c r="F767">
        <v>0</v>
      </c>
      <c r="G767">
        <v>0</v>
      </c>
      <c r="H767">
        <f t="shared" si="22"/>
        <v>41860</v>
      </c>
      <c r="I767" s="3">
        <v>41860.991984</v>
      </c>
      <c r="J767" s="4">
        <f t="shared" si="23"/>
        <v>-0.99198400000022957</v>
      </c>
    </row>
    <row r="768" spans="1:10" ht="15" thickBot="1">
      <c r="A768" s="10" t="s">
        <v>776</v>
      </c>
      <c r="B768">
        <v>10028.489608935901</v>
      </c>
      <c r="C768">
        <v>0</v>
      </c>
      <c r="D768">
        <v>0</v>
      </c>
      <c r="E768">
        <v>30312.510391064101</v>
      </c>
      <c r="F768">
        <v>0</v>
      </c>
      <c r="G768">
        <v>0</v>
      </c>
      <c r="H768">
        <f t="shared" si="22"/>
        <v>40341</v>
      </c>
      <c r="I768" s="3">
        <v>40341.292149000001</v>
      </c>
      <c r="J768" s="4">
        <f t="shared" si="23"/>
        <v>-0.29214900000079069</v>
      </c>
    </row>
    <row r="769" spans="1:10" ht="15" thickBot="1">
      <c r="A769" s="10" t="s">
        <v>777</v>
      </c>
      <c r="B769">
        <v>4814.9255522613703</v>
      </c>
      <c r="C769">
        <v>0</v>
      </c>
      <c r="D769">
        <v>0</v>
      </c>
      <c r="E769">
        <v>33992.074447738603</v>
      </c>
      <c r="F769">
        <v>0</v>
      </c>
      <c r="G769">
        <v>0</v>
      </c>
      <c r="H769">
        <f t="shared" si="22"/>
        <v>38806.999999999971</v>
      </c>
      <c r="I769" s="3">
        <v>38807.021768999999</v>
      </c>
      <c r="J769" s="4">
        <f t="shared" si="23"/>
        <v>-2.1769000028143637E-2</v>
      </c>
    </row>
    <row r="770" spans="1:10" ht="15" thickBot="1">
      <c r="A770" s="10" t="s">
        <v>778</v>
      </c>
      <c r="B770">
        <v>3415.0113056988698</v>
      </c>
      <c r="C770">
        <v>0</v>
      </c>
      <c r="D770">
        <v>0</v>
      </c>
      <c r="E770">
        <v>34348.988694301101</v>
      </c>
      <c r="F770">
        <v>0</v>
      </c>
      <c r="G770">
        <v>0</v>
      </c>
      <c r="H770">
        <f t="shared" si="22"/>
        <v>37763.999999999971</v>
      </c>
      <c r="I770" s="3">
        <v>37764.353668000003</v>
      </c>
      <c r="J770" s="4">
        <f t="shared" si="23"/>
        <v>-0.353668000032485</v>
      </c>
    </row>
    <row r="771" spans="1:10" ht="15" thickBot="1">
      <c r="A771" s="10" t="s">
        <v>779</v>
      </c>
      <c r="B771">
        <v>4970.5869346828104</v>
      </c>
      <c r="C771">
        <v>0</v>
      </c>
      <c r="D771">
        <v>0</v>
      </c>
      <c r="E771">
        <v>32340.4130653172</v>
      </c>
      <c r="F771">
        <v>0</v>
      </c>
      <c r="G771">
        <v>0</v>
      </c>
      <c r="H771">
        <f t="shared" ref="H771:H834" si="24">SUM(B771:G771)</f>
        <v>37311.000000000007</v>
      </c>
      <c r="I771" s="3">
        <v>37311.890936000003</v>
      </c>
      <c r="J771" s="4">
        <f t="shared" ref="J771:J834" si="25">H771-I771</f>
        <v>-0.89093599999614526</v>
      </c>
    </row>
    <row r="772" spans="1:10" ht="15" thickBot="1">
      <c r="A772" s="10" t="s">
        <v>780</v>
      </c>
      <c r="B772">
        <v>3322.4303451228602</v>
      </c>
      <c r="C772">
        <v>0</v>
      </c>
      <c r="D772">
        <v>0</v>
      </c>
      <c r="E772">
        <v>34045.569654877101</v>
      </c>
      <c r="F772">
        <v>0</v>
      </c>
      <c r="G772">
        <v>0</v>
      </c>
      <c r="H772">
        <f t="shared" si="24"/>
        <v>37367.999999999964</v>
      </c>
      <c r="I772" s="3">
        <v>37368.192695999998</v>
      </c>
      <c r="J772" s="4">
        <f t="shared" si="25"/>
        <v>-0.19269600003462983</v>
      </c>
    </row>
    <row r="773" spans="1:10" ht="15" thickBot="1">
      <c r="A773" s="10" t="s">
        <v>781</v>
      </c>
      <c r="B773">
        <v>2765.3801611432</v>
      </c>
      <c r="C773">
        <v>0</v>
      </c>
      <c r="D773">
        <v>0</v>
      </c>
      <c r="E773">
        <v>34993.619838856801</v>
      </c>
      <c r="F773">
        <v>0</v>
      </c>
      <c r="G773">
        <v>0</v>
      </c>
      <c r="H773">
        <f t="shared" si="24"/>
        <v>37759</v>
      </c>
      <c r="I773" s="3">
        <v>37759.219152999998</v>
      </c>
      <c r="J773" s="4">
        <f t="shared" si="25"/>
        <v>-0.21915299999818671</v>
      </c>
    </row>
    <row r="774" spans="1:10" ht="15" thickBot="1">
      <c r="A774" s="10" t="s">
        <v>782</v>
      </c>
      <c r="B774">
        <v>3343.6374778129898</v>
      </c>
      <c r="C774">
        <v>0</v>
      </c>
      <c r="D774">
        <v>0</v>
      </c>
      <c r="E774">
        <v>35740.362522187002</v>
      </c>
      <c r="F774">
        <v>0</v>
      </c>
      <c r="G774">
        <v>0</v>
      </c>
      <c r="H774">
        <f t="shared" si="24"/>
        <v>39083.999999999993</v>
      </c>
      <c r="I774" s="3">
        <v>39084.493246999999</v>
      </c>
      <c r="J774" s="4">
        <f t="shared" si="25"/>
        <v>-0.49324700000579469</v>
      </c>
    </row>
    <row r="775" spans="1:10" ht="15" thickBot="1">
      <c r="A775" s="10" t="s">
        <v>783</v>
      </c>
      <c r="B775">
        <v>6573.5234559543596</v>
      </c>
      <c r="C775">
        <v>0</v>
      </c>
      <c r="D775">
        <v>0</v>
      </c>
      <c r="E775">
        <v>35135.476544045603</v>
      </c>
      <c r="F775">
        <v>0</v>
      </c>
      <c r="G775">
        <v>0</v>
      </c>
      <c r="H775">
        <f t="shared" si="24"/>
        <v>41708.999999999964</v>
      </c>
      <c r="I775" s="3">
        <v>41709.669440999998</v>
      </c>
      <c r="J775" s="4">
        <f t="shared" si="25"/>
        <v>-0.66944100003456697</v>
      </c>
    </row>
    <row r="776" spans="1:10" ht="15" thickBot="1">
      <c r="A776" s="10" t="s">
        <v>784</v>
      </c>
      <c r="B776">
        <v>9591.1666362732503</v>
      </c>
      <c r="C776">
        <v>0</v>
      </c>
      <c r="D776">
        <v>0</v>
      </c>
      <c r="E776">
        <v>35958.833363726699</v>
      </c>
      <c r="F776">
        <v>0</v>
      </c>
      <c r="G776">
        <v>0</v>
      </c>
      <c r="H776">
        <f t="shared" si="24"/>
        <v>45549.999999999949</v>
      </c>
      <c r="I776" s="3">
        <v>45550.001620000003</v>
      </c>
      <c r="J776" s="4">
        <f t="shared" si="25"/>
        <v>-1.6200000536628067E-3</v>
      </c>
    </row>
    <row r="777" spans="1:10" ht="15" thickBot="1">
      <c r="A777" s="10" t="s">
        <v>785</v>
      </c>
      <c r="B777">
        <v>9572.8892155561298</v>
      </c>
      <c r="C777">
        <v>0</v>
      </c>
      <c r="D777">
        <v>0</v>
      </c>
      <c r="E777">
        <v>37795.395702833899</v>
      </c>
      <c r="F777">
        <v>155.71508160997001</v>
      </c>
      <c r="G777">
        <v>0</v>
      </c>
      <c r="H777">
        <f t="shared" si="24"/>
        <v>47523.999999999993</v>
      </c>
      <c r="I777" s="3">
        <v>47524.181080000002</v>
      </c>
      <c r="J777" s="4">
        <f t="shared" si="25"/>
        <v>-0.18108000000938773</v>
      </c>
    </row>
    <row r="778" spans="1:10" ht="15" thickBot="1">
      <c r="A778" s="10" t="s">
        <v>786</v>
      </c>
      <c r="B778">
        <v>3137.9886387514098</v>
      </c>
      <c r="C778">
        <v>0</v>
      </c>
      <c r="D778">
        <v>0</v>
      </c>
      <c r="E778">
        <v>36724.328510771098</v>
      </c>
      <c r="F778">
        <v>7007.6828504774803</v>
      </c>
      <c r="G778">
        <v>0</v>
      </c>
      <c r="H778">
        <f t="shared" si="24"/>
        <v>46869.999999999993</v>
      </c>
      <c r="I778" s="3">
        <v>46870.082676999999</v>
      </c>
      <c r="J778" s="4">
        <f t="shared" si="25"/>
        <v>-8.2677000005787704E-2</v>
      </c>
    </row>
    <row r="779" spans="1:10" ht="15" thickBot="1">
      <c r="A779" s="10" t="s">
        <v>787</v>
      </c>
      <c r="B779">
        <v>0</v>
      </c>
      <c r="C779">
        <v>0</v>
      </c>
      <c r="D779">
        <v>0</v>
      </c>
      <c r="E779">
        <v>31098.903085868998</v>
      </c>
      <c r="F779">
        <v>17813.6392389709</v>
      </c>
      <c r="G779">
        <v>0</v>
      </c>
      <c r="H779">
        <f t="shared" si="24"/>
        <v>48912.542324839902</v>
      </c>
      <c r="I779" s="3">
        <v>44874.747474000003</v>
      </c>
      <c r="J779" s="4">
        <f t="shared" si="25"/>
        <v>4037.7948508398986</v>
      </c>
    </row>
    <row r="780" spans="1:10" ht="15" thickBot="1">
      <c r="A780" s="10" t="s">
        <v>788</v>
      </c>
      <c r="B780">
        <v>0</v>
      </c>
      <c r="C780">
        <v>0</v>
      </c>
      <c r="D780">
        <v>0</v>
      </c>
      <c r="E780">
        <v>32114.780768787699</v>
      </c>
      <c r="F780">
        <v>21794.984387536799</v>
      </c>
      <c r="G780">
        <v>0</v>
      </c>
      <c r="H780">
        <f t="shared" si="24"/>
        <v>53909.765156324502</v>
      </c>
      <c r="I780" s="3">
        <v>43099.261245000002</v>
      </c>
      <c r="J780" s="4">
        <f t="shared" si="25"/>
        <v>10810.5039113245</v>
      </c>
    </row>
    <row r="781" spans="1:10" ht="15" thickBot="1">
      <c r="A781" s="10" t="s">
        <v>789</v>
      </c>
      <c r="B781">
        <v>0</v>
      </c>
      <c r="C781">
        <v>0</v>
      </c>
      <c r="D781">
        <v>0</v>
      </c>
      <c r="E781">
        <v>32436.7972210892</v>
      </c>
      <c r="F781">
        <v>25680.032152813499</v>
      </c>
      <c r="G781">
        <v>0</v>
      </c>
      <c r="H781">
        <f t="shared" si="24"/>
        <v>58116.829373902699</v>
      </c>
      <c r="I781" s="3">
        <v>41560.282939999997</v>
      </c>
      <c r="J781" s="4">
        <f t="shared" si="25"/>
        <v>16556.546433902702</v>
      </c>
    </row>
    <row r="782" spans="1:10" ht="15" thickBot="1">
      <c r="A782" s="10" t="s">
        <v>790</v>
      </c>
      <c r="B782">
        <v>0</v>
      </c>
      <c r="C782">
        <v>0</v>
      </c>
      <c r="D782">
        <v>0</v>
      </c>
      <c r="E782">
        <v>30131.9867889165</v>
      </c>
      <c r="F782">
        <v>26520.2594473313</v>
      </c>
      <c r="G782">
        <v>0</v>
      </c>
      <c r="H782">
        <f t="shared" si="24"/>
        <v>56652.246236247796</v>
      </c>
      <c r="I782" s="3">
        <v>40168.670559999999</v>
      </c>
      <c r="J782" s="4">
        <f t="shared" si="25"/>
        <v>16483.575676247798</v>
      </c>
    </row>
    <row r="783" spans="1:10" ht="15" thickBot="1">
      <c r="A783" s="10" t="s">
        <v>791</v>
      </c>
      <c r="B783">
        <v>0</v>
      </c>
      <c r="C783">
        <v>0</v>
      </c>
      <c r="D783">
        <v>0</v>
      </c>
      <c r="E783">
        <v>26891.297846278499</v>
      </c>
      <c r="F783">
        <v>27239.544163213301</v>
      </c>
      <c r="G783">
        <v>0</v>
      </c>
      <c r="H783">
        <f t="shared" si="24"/>
        <v>54130.842009491796</v>
      </c>
      <c r="I783" s="3">
        <v>39200.818885000001</v>
      </c>
      <c r="J783" s="4">
        <f t="shared" si="25"/>
        <v>14930.023124491796</v>
      </c>
    </row>
    <row r="784" spans="1:10" ht="15" thickBot="1">
      <c r="A784" s="10" t="s">
        <v>792</v>
      </c>
      <c r="B784">
        <v>0</v>
      </c>
      <c r="C784">
        <v>0</v>
      </c>
      <c r="D784">
        <v>0</v>
      </c>
      <c r="E784">
        <v>22970.5718022123</v>
      </c>
      <c r="F784">
        <v>26380.3242145927</v>
      </c>
      <c r="G784">
        <v>0</v>
      </c>
      <c r="H784">
        <f t="shared" si="24"/>
        <v>49350.896016804996</v>
      </c>
      <c r="I784" s="3">
        <v>38375.778477</v>
      </c>
      <c r="J784" s="4">
        <f t="shared" si="25"/>
        <v>10975.117539804996</v>
      </c>
    </row>
    <row r="785" spans="1:10" ht="15" thickBot="1">
      <c r="A785" s="10" t="s">
        <v>793</v>
      </c>
      <c r="B785">
        <v>0</v>
      </c>
      <c r="C785">
        <v>0</v>
      </c>
      <c r="D785">
        <v>0</v>
      </c>
      <c r="E785">
        <v>19202.761950023199</v>
      </c>
      <c r="F785">
        <v>27762.0392320356</v>
      </c>
      <c r="G785">
        <v>0</v>
      </c>
      <c r="H785">
        <f t="shared" si="24"/>
        <v>46964.8011820588</v>
      </c>
      <c r="I785" s="3">
        <v>37947.652720999999</v>
      </c>
      <c r="J785" s="4">
        <f t="shared" si="25"/>
        <v>9017.1484610588013</v>
      </c>
    </row>
    <row r="786" spans="1:10" ht="15" thickBot="1">
      <c r="A786" s="10" t="s">
        <v>794</v>
      </c>
      <c r="B786">
        <v>856.26269499873001</v>
      </c>
      <c r="C786">
        <v>0</v>
      </c>
      <c r="D786">
        <v>0</v>
      </c>
      <c r="E786">
        <v>15944.240201794</v>
      </c>
      <c r="F786">
        <v>21221.497103207301</v>
      </c>
      <c r="G786">
        <v>0</v>
      </c>
      <c r="H786">
        <f t="shared" si="24"/>
        <v>38022.000000000029</v>
      </c>
      <c r="I786" s="3">
        <v>38022.812014000003</v>
      </c>
      <c r="J786" s="4">
        <f t="shared" si="25"/>
        <v>-0.81201399997371482</v>
      </c>
    </row>
    <row r="787" spans="1:10" ht="15" thickBot="1">
      <c r="A787" s="10" t="s">
        <v>795</v>
      </c>
      <c r="B787">
        <v>15102.1537962076</v>
      </c>
      <c r="C787">
        <v>0</v>
      </c>
      <c r="D787">
        <v>0</v>
      </c>
      <c r="E787">
        <v>15395.297243491599</v>
      </c>
      <c r="F787">
        <v>8151.54896030088</v>
      </c>
      <c r="G787">
        <v>0</v>
      </c>
      <c r="H787">
        <f t="shared" si="24"/>
        <v>38649.00000000008</v>
      </c>
      <c r="I787" s="3">
        <v>38649.105159999999</v>
      </c>
      <c r="J787" s="4">
        <f t="shared" si="25"/>
        <v>-0.10515999991912395</v>
      </c>
    </row>
    <row r="788" spans="1:10" ht="15" thickBot="1">
      <c r="A788" s="10" t="s">
        <v>796</v>
      </c>
      <c r="B788">
        <v>19415.624709799598</v>
      </c>
      <c r="C788">
        <v>0</v>
      </c>
      <c r="D788">
        <v>0</v>
      </c>
      <c r="E788">
        <v>21068.133422451501</v>
      </c>
      <c r="F788">
        <v>136.24186774887801</v>
      </c>
      <c r="G788">
        <v>0</v>
      </c>
      <c r="H788">
        <f t="shared" si="24"/>
        <v>40619.999999999971</v>
      </c>
      <c r="I788" s="3">
        <v>40620.249953999999</v>
      </c>
      <c r="J788" s="4">
        <f t="shared" si="25"/>
        <v>-0.2499540000280831</v>
      </c>
    </row>
    <row r="789" spans="1:10" ht="15" thickBot="1">
      <c r="A789" s="10" t="s">
        <v>797</v>
      </c>
      <c r="B789">
        <v>9718.8243886120799</v>
      </c>
      <c r="C789">
        <v>0</v>
      </c>
      <c r="D789">
        <v>0</v>
      </c>
      <c r="E789">
        <v>31331.175611387898</v>
      </c>
      <c r="F789">
        <v>0</v>
      </c>
      <c r="G789">
        <v>0</v>
      </c>
      <c r="H789">
        <f t="shared" si="24"/>
        <v>41049.999999999978</v>
      </c>
      <c r="I789" s="3">
        <v>41050.389878000002</v>
      </c>
      <c r="J789" s="4">
        <f t="shared" si="25"/>
        <v>-0.38987800002360018</v>
      </c>
    </row>
    <row r="790" spans="1:10" ht="15" thickBot="1">
      <c r="A790" s="10" t="s">
        <v>798</v>
      </c>
      <c r="B790">
        <v>3186.88674510891</v>
      </c>
      <c r="C790">
        <v>0</v>
      </c>
      <c r="D790">
        <v>0</v>
      </c>
      <c r="E790">
        <v>37623.111550867303</v>
      </c>
      <c r="F790">
        <v>1.7040237560284001E-3</v>
      </c>
      <c r="G790">
        <v>0</v>
      </c>
      <c r="H790">
        <f t="shared" si="24"/>
        <v>40809.999999999971</v>
      </c>
      <c r="I790" s="3">
        <v>40810.020457999999</v>
      </c>
      <c r="J790" s="4">
        <f t="shared" si="25"/>
        <v>-2.0458000028156675E-2</v>
      </c>
    </row>
    <row r="791" spans="1:10" ht="15" thickBot="1">
      <c r="A791" s="10" t="s">
        <v>799</v>
      </c>
      <c r="B791">
        <v>0</v>
      </c>
      <c r="C791">
        <v>0</v>
      </c>
      <c r="D791">
        <v>0</v>
      </c>
      <c r="E791">
        <v>40485.843405735897</v>
      </c>
      <c r="F791">
        <v>1.77920127467671E-3</v>
      </c>
      <c r="G791">
        <v>0</v>
      </c>
      <c r="H791">
        <f t="shared" si="24"/>
        <v>40485.84518493717</v>
      </c>
      <c r="I791" s="3">
        <v>39923.359663000003</v>
      </c>
      <c r="J791" s="4">
        <f t="shared" si="25"/>
        <v>562.4855219371675</v>
      </c>
    </row>
    <row r="792" spans="1:10" ht="15" thickBot="1">
      <c r="A792" s="10" t="s">
        <v>800</v>
      </c>
      <c r="B792">
        <v>0</v>
      </c>
      <c r="C792">
        <v>0</v>
      </c>
      <c r="D792">
        <v>0</v>
      </c>
      <c r="E792">
        <v>40726.543324239698</v>
      </c>
      <c r="F792">
        <v>1.8794379662078E-3</v>
      </c>
      <c r="G792">
        <v>0</v>
      </c>
      <c r="H792">
        <f t="shared" si="24"/>
        <v>40726.545203677662</v>
      </c>
      <c r="I792" s="3">
        <v>38220.112025000002</v>
      </c>
      <c r="J792" s="4">
        <f t="shared" si="25"/>
        <v>2506.4331786776602</v>
      </c>
    </row>
    <row r="793" spans="1:10" ht="15" thickBot="1">
      <c r="A793" s="10" t="s">
        <v>801</v>
      </c>
      <c r="B793">
        <v>0</v>
      </c>
      <c r="C793">
        <v>0</v>
      </c>
      <c r="D793">
        <v>0</v>
      </c>
      <c r="E793">
        <v>40670.664025175</v>
      </c>
      <c r="F793">
        <v>1.84184920688364E-3</v>
      </c>
      <c r="G793">
        <v>0</v>
      </c>
      <c r="H793">
        <f t="shared" si="24"/>
        <v>40670.665867024203</v>
      </c>
      <c r="I793" s="3">
        <v>36601.606071000002</v>
      </c>
      <c r="J793" s="4">
        <f t="shared" si="25"/>
        <v>4069.0597960242012</v>
      </c>
    </row>
    <row r="794" spans="1:10" ht="15" thickBot="1">
      <c r="A794" s="10" t="s">
        <v>802</v>
      </c>
      <c r="B794">
        <v>0</v>
      </c>
      <c r="C794">
        <v>0</v>
      </c>
      <c r="D794">
        <v>0</v>
      </c>
      <c r="E794">
        <v>39497.0736085709</v>
      </c>
      <c r="F794">
        <v>1.9546154848561099E-3</v>
      </c>
      <c r="G794">
        <v>0</v>
      </c>
      <c r="H794">
        <f t="shared" si="24"/>
        <v>39497.075563186387</v>
      </c>
      <c r="I794" s="3">
        <v>35657.590587999999</v>
      </c>
      <c r="J794" s="4">
        <f t="shared" si="25"/>
        <v>3839.4849751863876</v>
      </c>
    </row>
    <row r="795" spans="1:10" ht="15" thickBot="1">
      <c r="A795" s="10" t="s">
        <v>803</v>
      </c>
      <c r="B795">
        <v>0</v>
      </c>
      <c r="C795">
        <v>0</v>
      </c>
      <c r="D795">
        <v>0</v>
      </c>
      <c r="E795">
        <v>37575.755007278502</v>
      </c>
      <c r="F795">
        <v>2.01726341706303E-3</v>
      </c>
      <c r="G795">
        <v>0</v>
      </c>
      <c r="H795">
        <f t="shared" si="24"/>
        <v>37575.757024541919</v>
      </c>
      <c r="I795" s="3">
        <v>35274.994611000002</v>
      </c>
      <c r="J795" s="4">
        <f t="shared" si="25"/>
        <v>2300.7624135419173</v>
      </c>
    </row>
    <row r="796" spans="1:10" ht="15" thickBot="1">
      <c r="A796" s="10" t="s">
        <v>804</v>
      </c>
      <c r="B796">
        <v>156.17006026318299</v>
      </c>
      <c r="C796">
        <v>0</v>
      </c>
      <c r="D796">
        <v>0</v>
      </c>
      <c r="E796">
        <v>35098.827897414201</v>
      </c>
      <c r="F796">
        <v>2.0423225899458002E-3</v>
      </c>
      <c r="G796">
        <v>0</v>
      </c>
      <c r="H796">
        <f t="shared" si="24"/>
        <v>35254.999999999971</v>
      </c>
      <c r="I796" s="3">
        <v>35255.037294000002</v>
      </c>
      <c r="J796" s="4">
        <f t="shared" si="25"/>
        <v>-3.7294000030669849E-2</v>
      </c>
    </row>
    <row r="797" spans="1:10" ht="15" thickBot="1">
      <c r="A797" s="10" t="s">
        <v>805</v>
      </c>
      <c r="B797">
        <v>1865.07713823317</v>
      </c>
      <c r="C797">
        <v>0</v>
      </c>
      <c r="D797">
        <v>0</v>
      </c>
      <c r="E797">
        <v>33842.920731737097</v>
      </c>
      <c r="F797">
        <v>2.1300296950354999E-3</v>
      </c>
      <c r="G797">
        <v>0</v>
      </c>
      <c r="H797">
        <f t="shared" si="24"/>
        <v>35707.999999999964</v>
      </c>
      <c r="I797" s="3">
        <v>35708.722754000002</v>
      </c>
      <c r="J797" s="4">
        <f t="shared" si="25"/>
        <v>-0.72275400003854884</v>
      </c>
    </row>
    <row r="798" spans="1:10" ht="15" thickBot="1">
      <c r="A798" s="10" t="s">
        <v>806</v>
      </c>
      <c r="B798">
        <v>4267.6833913356204</v>
      </c>
      <c r="C798">
        <v>0</v>
      </c>
      <c r="D798">
        <v>0</v>
      </c>
      <c r="E798">
        <v>32642.314466105101</v>
      </c>
      <c r="F798">
        <v>2.14255928147689E-3</v>
      </c>
      <c r="G798">
        <v>0</v>
      </c>
      <c r="H798">
        <f t="shared" si="24"/>
        <v>36910</v>
      </c>
      <c r="I798" s="3">
        <v>36910.031392999997</v>
      </c>
      <c r="J798" s="4">
        <f t="shared" si="25"/>
        <v>-3.139299999747891E-2</v>
      </c>
    </row>
    <row r="799" spans="1:10" ht="15" thickBot="1">
      <c r="A799" s="10" t="s">
        <v>807</v>
      </c>
      <c r="B799">
        <v>8942.64135120217</v>
      </c>
      <c r="C799">
        <v>0</v>
      </c>
      <c r="D799">
        <v>0</v>
      </c>
      <c r="E799">
        <v>30292.356431061002</v>
      </c>
      <c r="F799">
        <v>2.2177368001252001E-3</v>
      </c>
      <c r="G799">
        <v>0</v>
      </c>
      <c r="H799">
        <f t="shared" si="24"/>
        <v>39234.999999999971</v>
      </c>
      <c r="I799" s="3">
        <v>39235.988565</v>
      </c>
      <c r="J799" s="4">
        <f t="shared" si="25"/>
        <v>-0.98856500002875691</v>
      </c>
    </row>
    <row r="800" spans="1:10" ht="15" thickBot="1">
      <c r="A800" s="10" t="s">
        <v>808</v>
      </c>
      <c r="B800">
        <v>12592.2001019007</v>
      </c>
      <c r="C800">
        <v>0</v>
      </c>
      <c r="D800">
        <v>0</v>
      </c>
      <c r="E800">
        <v>30496.797993602198</v>
      </c>
      <c r="F800">
        <v>1.90449713909057E-3</v>
      </c>
      <c r="G800">
        <v>0</v>
      </c>
      <c r="H800">
        <f t="shared" si="24"/>
        <v>43089.000000000044</v>
      </c>
      <c r="I800" s="3">
        <v>43089.473224000001</v>
      </c>
      <c r="J800" s="4">
        <f t="shared" si="25"/>
        <v>-0.47322399995755404</v>
      </c>
    </row>
    <row r="801" spans="1:10" ht="15" thickBot="1">
      <c r="A801" s="10" t="s">
        <v>809</v>
      </c>
      <c r="B801">
        <v>12852.940869288101</v>
      </c>
      <c r="C801">
        <v>0</v>
      </c>
      <c r="D801">
        <v>0</v>
      </c>
      <c r="E801">
        <v>31554.913140835499</v>
      </c>
      <c r="F801">
        <v>297.14598987644302</v>
      </c>
      <c r="G801">
        <v>0</v>
      </c>
      <c r="H801">
        <f t="shared" si="24"/>
        <v>44705.000000000044</v>
      </c>
      <c r="I801" s="3">
        <v>44705.320949000001</v>
      </c>
      <c r="J801" s="4">
        <f t="shared" si="25"/>
        <v>-0.32094899995718151</v>
      </c>
    </row>
    <row r="802" spans="1:10" ht="15" thickBot="1">
      <c r="A802" s="10" t="s">
        <v>810</v>
      </c>
      <c r="B802">
        <v>2605.4556636846501</v>
      </c>
      <c r="C802">
        <v>0</v>
      </c>
      <c r="D802">
        <v>0</v>
      </c>
      <c r="E802">
        <v>30645.961476877299</v>
      </c>
      <c r="F802">
        <v>10680.582859438</v>
      </c>
      <c r="G802">
        <v>0</v>
      </c>
      <c r="H802">
        <f t="shared" si="24"/>
        <v>43931.999999999949</v>
      </c>
      <c r="I802" s="3">
        <v>43932.341455000002</v>
      </c>
      <c r="J802" s="4">
        <f t="shared" si="25"/>
        <v>-0.34145500005251961</v>
      </c>
    </row>
    <row r="803" spans="1:10" ht="15" thickBot="1">
      <c r="A803" s="10" t="s">
        <v>811</v>
      </c>
      <c r="B803">
        <v>0</v>
      </c>
      <c r="C803">
        <v>0</v>
      </c>
      <c r="D803">
        <v>0</v>
      </c>
      <c r="E803">
        <v>24154.597526559301</v>
      </c>
      <c r="F803">
        <v>25784.7348024286</v>
      </c>
      <c r="G803">
        <v>0</v>
      </c>
      <c r="H803">
        <f t="shared" si="24"/>
        <v>49939.332328987904</v>
      </c>
      <c r="I803" s="3">
        <v>42257.255227000001</v>
      </c>
      <c r="J803" s="4">
        <f t="shared" si="25"/>
        <v>7682.077101987903</v>
      </c>
    </row>
    <row r="804" spans="1:10" ht="15" thickBot="1">
      <c r="A804" s="10" t="s">
        <v>812</v>
      </c>
      <c r="B804">
        <v>0</v>
      </c>
      <c r="C804">
        <v>0</v>
      </c>
      <c r="D804">
        <v>0</v>
      </c>
      <c r="E804">
        <v>22144.184555539399</v>
      </c>
      <c r="F804">
        <v>28215.155756730401</v>
      </c>
      <c r="G804">
        <v>0</v>
      </c>
      <c r="H804">
        <f t="shared" si="24"/>
        <v>50359.3403122698</v>
      </c>
      <c r="I804" s="3">
        <v>40761.192203999999</v>
      </c>
      <c r="J804" s="4">
        <f t="shared" si="25"/>
        <v>9598.148108269801</v>
      </c>
    </row>
    <row r="805" spans="1:10" ht="15" thickBot="1">
      <c r="A805" s="10" t="s">
        <v>813</v>
      </c>
      <c r="B805">
        <v>0</v>
      </c>
      <c r="C805">
        <v>0</v>
      </c>
      <c r="D805">
        <v>0</v>
      </c>
      <c r="E805">
        <v>22718.1441726864</v>
      </c>
      <c r="F805">
        <v>27752.739378296799</v>
      </c>
      <c r="G805">
        <v>0</v>
      </c>
      <c r="H805">
        <f t="shared" si="24"/>
        <v>50470.883550983199</v>
      </c>
      <c r="I805" s="3">
        <v>39725.764617000001</v>
      </c>
      <c r="J805" s="4">
        <f t="shared" si="25"/>
        <v>10745.118933983198</v>
      </c>
    </row>
    <row r="806" spans="1:10" ht="15" thickBot="1">
      <c r="A806" s="10" t="s">
        <v>814</v>
      </c>
      <c r="B806">
        <v>0</v>
      </c>
      <c r="C806">
        <v>0</v>
      </c>
      <c r="D806">
        <v>0</v>
      </c>
      <c r="E806">
        <v>23259.7597163557</v>
      </c>
      <c r="F806">
        <v>26741.328450872799</v>
      </c>
      <c r="G806">
        <v>0</v>
      </c>
      <c r="H806">
        <f t="shared" si="24"/>
        <v>50001.088167228503</v>
      </c>
      <c r="I806" s="3">
        <v>38891.599053999998</v>
      </c>
      <c r="J806" s="4">
        <f t="shared" si="25"/>
        <v>11109.489113228505</v>
      </c>
    </row>
    <row r="807" spans="1:10" ht="15" thickBot="1">
      <c r="A807" s="10" t="s">
        <v>815</v>
      </c>
      <c r="B807">
        <v>0</v>
      </c>
      <c r="C807">
        <v>0</v>
      </c>
      <c r="D807">
        <v>0</v>
      </c>
      <c r="E807">
        <v>27115.6568317938</v>
      </c>
      <c r="F807">
        <v>26120.9312281243</v>
      </c>
      <c r="G807">
        <v>0</v>
      </c>
      <c r="H807">
        <f t="shared" si="24"/>
        <v>53236.588059918096</v>
      </c>
      <c r="I807" s="3">
        <v>38513.227485000003</v>
      </c>
      <c r="J807" s="4">
        <f t="shared" si="25"/>
        <v>14723.360574918093</v>
      </c>
    </row>
    <row r="808" spans="1:10" ht="15" thickBot="1">
      <c r="A808" s="10" t="s">
        <v>816</v>
      </c>
      <c r="B808">
        <v>0</v>
      </c>
      <c r="C808">
        <v>0</v>
      </c>
      <c r="D808">
        <v>0</v>
      </c>
      <c r="E808">
        <v>32104.335817313698</v>
      </c>
      <c r="F808">
        <v>26629.458263863398</v>
      </c>
      <c r="G808">
        <v>0</v>
      </c>
      <c r="H808">
        <f t="shared" si="24"/>
        <v>58733.794081177097</v>
      </c>
      <c r="I808" s="3">
        <v>38371.170711999999</v>
      </c>
      <c r="J808" s="4">
        <f t="shared" si="25"/>
        <v>20362.623369177098</v>
      </c>
    </row>
    <row r="809" spans="1:10" ht="15" thickBot="1">
      <c r="A809" s="10" t="s">
        <v>817</v>
      </c>
      <c r="B809">
        <v>0</v>
      </c>
      <c r="C809">
        <v>0</v>
      </c>
      <c r="D809">
        <v>0</v>
      </c>
      <c r="E809">
        <v>37297.082261250398</v>
      </c>
      <c r="F809">
        <v>26437.440453416799</v>
      </c>
      <c r="G809">
        <v>0</v>
      </c>
      <c r="H809">
        <f t="shared" si="24"/>
        <v>63734.522714667197</v>
      </c>
      <c r="I809" s="3">
        <v>38436.664085999997</v>
      </c>
      <c r="J809" s="4">
        <f t="shared" si="25"/>
        <v>25297.8586286672</v>
      </c>
    </row>
    <row r="810" spans="1:10" ht="15" thickBot="1">
      <c r="A810" s="10" t="s">
        <v>818</v>
      </c>
      <c r="B810">
        <v>0</v>
      </c>
      <c r="C810">
        <v>0</v>
      </c>
      <c r="D810">
        <v>0</v>
      </c>
      <c r="E810">
        <v>41487.514291371997</v>
      </c>
      <c r="F810">
        <v>20603.8649095947</v>
      </c>
      <c r="G810">
        <v>0</v>
      </c>
      <c r="H810">
        <f t="shared" si="24"/>
        <v>62091.379200966694</v>
      </c>
      <c r="I810" s="3">
        <v>38739.790588000003</v>
      </c>
      <c r="J810" s="4">
        <f t="shared" si="25"/>
        <v>23351.588612966691</v>
      </c>
    </row>
    <row r="811" spans="1:10" ht="15" thickBot="1">
      <c r="A811" s="10" t="s">
        <v>819</v>
      </c>
      <c r="B811">
        <v>0</v>
      </c>
      <c r="C811">
        <v>0</v>
      </c>
      <c r="D811">
        <v>0</v>
      </c>
      <c r="E811">
        <v>43013.383307129297</v>
      </c>
      <c r="F811">
        <v>7154.2516159009301</v>
      </c>
      <c r="G811">
        <v>0</v>
      </c>
      <c r="H811">
        <f t="shared" si="24"/>
        <v>50167.634923030229</v>
      </c>
      <c r="I811" s="3">
        <v>39096.186584000003</v>
      </c>
      <c r="J811" s="4">
        <f t="shared" si="25"/>
        <v>11071.448339030227</v>
      </c>
    </row>
    <row r="812" spans="1:10" ht="15" thickBot="1">
      <c r="A812" s="10" t="s">
        <v>820</v>
      </c>
      <c r="B812">
        <v>0</v>
      </c>
      <c r="C812">
        <v>0</v>
      </c>
      <c r="D812">
        <v>0</v>
      </c>
      <c r="E812">
        <v>47524.898465153201</v>
      </c>
      <c r="F812">
        <v>312.72691903348499</v>
      </c>
      <c r="G812">
        <v>0</v>
      </c>
      <c r="H812">
        <f t="shared" si="24"/>
        <v>47837.625384186686</v>
      </c>
      <c r="I812" s="3">
        <v>40608.756666000001</v>
      </c>
      <c r="J812" s="4">
        <f t="shared" si="25"/>
        <v>7228.8687181866844</v>
      </c>
    </row>
    <row r="813" spans="1:10" ht="15" thickBot="1">
      <c r="A813" s="10" t="s">
        <v>821</v>
      </c>
      <c r="B813">
        <v>0</v>
      </c>
      <c r="C813">
        <v>0</v>
      </c>
      <c r="D813">
        <v>0</v>
      </c>
      <c r="E813">
        <v>53301.726520200296</v>
      </c>
      <c r="F813">
        <v>2.88180488151862E-4</v>
      </c>
      <c r="G813">
        <v>0</v>
      </c>
      <c r="H813">
        <f t="shared" si="24"/>
        <v>53301.726808380787</v>
      </c>
      <c r="I813" s="3">
        <v>40850.771542000002</v>
      </c>
      <c r="J813" s="4">
        <f t="shared" si="25"/>
        <v>12450.955266380784</v>
      </c>
    </row>
    <row r="814" spans="1:10" ht="15" thickBot="1">
      <c r="A814" s="10" t="s">
        <v>822</v>
      </c>
      <c r="B814">
        <v>0</v>
      </c>
      <c r="C814">
        <v>0</v>
      </c>
      <c r="D814">
        <v>0</v>
      </c>
      <c r="E814">
        <v>55276.812653464702</v>
      </c>
      <c r="F814">
        <v>1.3531953356696099E-3</v>
      </c>
      <c r="G814">
        <v>0</v>
      </c>
      <c r="H814">
        <f t="shared" si="24"/>
        <v>55276.814006660039</v>
      </c>
      <c r="I814" s="3">
        <v>40121.826654999997</v>
      </c>
      <c r="J814" s="4">
        <f t="shared" si="25"/>
        <v>15154.987351660042</v>
      </c>
    </row>
    <row r="815" spans="1:10" ht="15" thickBot="1">
      <c r="A815" s="10" t="s">
        <v>823</v>
      </c>
      <c r="B815">
        <v>0</v>
      </c>
      <c r="C815">
        <v>0</v>
      </c>
      <c r="D815">
        <v>0</v>
      </c>
      <c r="E815">
        <v>54291.995207184598</v>
      </c>
      <c r="F815">
        <v>1.4033136814351501E-3</v>
      </c>
      <c r="G815">
        <v>0</v>
      </c>
      <c r="H815">
        <f t="shared" si="24"/>
        <v>54291.996610498281</v>
      </c>
      <c r="I815" s="3">
        <v>38696.657355000003</v>
      </c>
      <c r="J815" s="4">
        <f t="shared" si="25"/>
        <v>15595.339255498278</v>
      </c>
    </row>
    <row r="816" spans="1:10" ht="15" thickBot="1">
      <c r="A816" s="10" t="s">
        <v>824</v>
      </c>
      <c r="B816">
        <v>0</v>
      </c>
      <c r="C816">
        <v>0</v>
      </c>
      <c r="D816">
        <v>0</v>
      </c>
      <c r="E816">
        <v>52367.368393486402</v>
      </c>
      <c r="F816">
        <v>1.45343202720069E-3</v>
      </c>
      <c r="G816">
        <v>0</v>
      </c>
      <c r="H816">
        <f t="shared" si="24"/>
        <v>52367.369846918431</v>
      </c>
      <c r="I816" s="3">
        <v>36541.966568000003</v>
      </c>
      <c r="J816" s="4">
        <f t="shared" si="25"/>
        <v>15825.403278918428</v>
      </c>
    </row>
    <row r="817" spans="1:10" ht="15" thickBot="1">
      <c r="A817" s="10" t="s">
        <v>825</v>
      </c>
      <c r="B817">
        <v>0</v>
      </c>
      <c r="C817">
        <v>0</v>
      </c>
      <c r="D817">
        <v>0</v>
      </c>
      <c r="E817">
        <v>48550.058015661598</v>
      </c>
      <c r="F817">
        <v>1.3782545085523801E-3</v>
      </c>
      <c r="G817">
        <v>0</v>
      </c>
      <c r="H817">
        <f t="shared" si="24"/>
        <v>48550.059393916104</v>
      </c>
      <c r="I817" s="3">
        <v>34327.142984999999</v>
      </c>
      <c r="J817" s="4">
        <f t="shared" si="25"/>
        <v>14222.916408916106</v>
      </c>
    </row>
    <row r="818" spans="1:10" ht="15" thickBot="1">
      <c r="A818" s="10" t="s">
        <v>826</v>
      </c>
      <c r="B818">
        <v>0</v>
      </c>
      <c r="C818">
        <v>0</v>
      </c>
      <c r="D818">
        <v>0</v>
      </c>
      <c r="E818">
        <v>46390.048702878397</v>
      </c>
      <c r="F818">
        <v>1.3281361627868399E-3</v>
      </c>
      <c r="G818">
        <v>0</v>
      </c>
      <c r="H818">
        <f t="shared" si="24"/>
        <v>46390.050031014558</v>
      </c>
      <c r="I818" s="3">
        <v>32775.927732999997</v>
      </c>
      <c r="J818" s="4">
        <f t="shared" si="25"/>
        <v>13614.122298014561</v>
      </c>
    </row>
    <row r="819" spans="1:10" ht="15" thickBot="1">
      <c r="A819" s="10" t="s">
        <v>827</v>
      </c>
      <c r="B819">
        <v>0</v>
      </c>
      <c r="C819">
        <v>0</v>
      </c>
      <c r="D819">
        <v>0</v>
      </c>
      <c r="E819">
        <v>44976.568512839098</v>
      </c>
      <c r="F819">
        <v>1.3156065763454601E-3</v>
      </c>
      <c r="G819">
        <v>0</v>
      </c>
      <c r="H819">
        <f t="shared" si="24"/>
        <v>44976.569828445674</v>
      </c>
      <c r="I819" s="3">
        <v>31876.080389999999</v>
      </c>
      <c r="J819" s="4">
        <f t="shared" si="25"/>
        <v>13100.489438445675</v>
      </c>
    </row>
    <row r="820" spans="1:10" ht="15" thickBot="1">
      <c r="A820" s="10" t="s">
        <v>828</v>
      </c>
      <c r="B820">
        <v>0</v>
      </c>
      <c r="C820">
        <v>0</v>
      </c>
      <c r="D820">
        <v>0</v>
      </c>
      <c r="E820">
        <v>43829.690077546598</v>
      </c>
      <c r="F820">
        <v>1.3156065763454601E-3</v>
      </c>
      <c r="G820">
        <v>0</v>
      </c>
      <c r="H820">
        <f t="shared" si="24"/>
        <v>43829.691393153174</v>
      </c>
      <c r="I820" s="3">
        <v>31306.445509000001</v>
      </c>
      <c r="J820" s="4">
        <f t="shared" si="25"/>
        <v>12523.245884153173</v>
      </c>
    </row>
    <row r="821" spans="1:10" ht="15" thickBot="1">
      <c r="A821" s="10" t="s">
        <v>829</v>
      </c>
      <c r="B821">
        <v>0</v>
      </c>
      <c r="C821">
        <v>0</v>
      </c>
      <c r="D821">
        <v>0</v>
      </c>
      <c r="E821">
        <v>43419.686260969298</v>
      </c>
      <c r="F821">
        <v>1.2905474034626901E-3</v>
      </c>
      <c r="G821">
        <v>0</v>
      </c>
      <c r="H821">
        <f t="shared" si="24"/>
        <v>43419.687551516705</v>
      </c>
      <c r="I821" s="3">
        <v>31184.535844999999</v>
      </c>
      <c r="J821" s="4">
        <f t="shared" si="25"/>
        <v>12235.151706516706</v>
      </c>
    </row>
    <row r="822" spans="1:10" ht="15" thickBot="1">
      <c r="A822" s="10" t="s">
        <v>830</v>
      </c>
      <c r="B822">
        <v>0</v>
      </c>
      <c r="C822">
        <v>0</v>
      </c>
      <c r="D822">
        <v>0</v>
      </c>
      <c r="E822">
        <v>44612.1867420423</v>
      </c>
      <c r="F822">
        <v>1.2780178170213E-3</v>
      </c>
      <c r="G822">
        <v>0</v>
      </c>
      <c r="H822">
        <f t="shared" si="24"/>
        <v>44612.188020060115</v>
      </c>
      <c r="I822" s="3">
        <v>31822.103585000001</v>
      </c>
      <c r="J822" s="4">
        <f t="shared" si="25"/>
        <v>12790.084435060115</v>
      </c>
    </row>
    <row r="823" spans="1:10" ht="15" thickBot="1">
      <c r="A823" s="10" t="s">
        <v>831</v>
      </c>
      <c r="B823">
        <v>0</v>
      </c>
      <c r="C823">
        <v>0</v>
      </c>
      <c r="D823">
        <v>0</v>
      </c>
      <c r="E823">
        <v>47505.559357189799</v>
      </c>
      <c r="F823">
        <v>1.2905474034626901E-3</v>
      </c>
      <c r="G823">
        <v>0</v>
      </c>
      <c r="H823">
        <f t="shared" si="24"/>
        <v>47505.560647737206</v>
      </c>
      <c r="I823" s="3">
        <v>33581.880074000001</v>
      </c>
      <c r="J823" s="4">
        <f t="shared" si="25"/>
        <v>13923.680573737205</v>
      </c>
    </row>
    <row r="824" spans="1:10" ht="15" thickBot="1">
      <c r="A824" s="10" t="s">
        <v>832</v>
      </c>
      <c r="B824">
        <v>0</v>
      </c>
      <c r="C824">
        <v>0</v>
      </c>
      <c r="D824">
        <v>0</v>
      </c>
      <c r="E824">
        <v>47458.648177065697</v>
      </c>
      <c r="F824">
        <v>1.8631495038339899E-2</v>
      </c>
      <c r="G824">
        <v>0</v>
      </c>
      <c r="H824">
        <f t="shared" si="24"/>
        <v>47458.666808560738</v>
      </c>
      <c r="I824" s="3">
        <v>36420.316545000001</v>
      </c>
      <c r="J824" s="4">
        <f t="shared" si="25"/>
        <v>11038.350263560736</v>
      </c>
    </row>
    <row r="825" spans="1:10" ht="15" thickBot="1">
      <c r="A825" s="10" t="s">
        <v>833</v>
      </c>
      <c r="B825">
        <v>0</v>
      </c>
      <c r="C825">
        <v>0</v>
      </c>
      <c r="D825">
        <v>0</v>
      </c>
      <c r="E825">
        <v>46435.097350641503</v>
      </c>
      <c r="F825">
        <v>146.277703130421</v>
      </c>
      <c r="G825">
        <v>0</v>
      </c>
      <c r="H825">
        <f t="shared" si="24"/>
        <v>46581.375053771924</v>
      </c>
      <c r="I825" s="3">
        <v>37939.408034</v>
      </c>
      <c r="J825" s="4">
        <f t="shared" si="25"/>
        <v>8641.9670197719242</v>
      </c>
    </row>
    <row r="826" spans="1:10" ht="15" thickBot="1">
      <c r="A826" s="10" t="s">
        <v>834</v>
      </c>
      <c r="B826">
        <v>0</v>
      </c>
      <c r="C826">
        <v>0</v>
      </c>
      <c r="D826">
        <v>0</v>
      </c>
      <c r="E826">
        <v>44690.271437436</v>
      </c>
      <c r="F826">
        <v>6060.6072773143496</v>
      </c>
      <c r="G826">
        <v>0</v>
      </c>
      <c r="H826">
        <f t="shared" si="24"/>
        <v>50750.878714750346</v>
      </c>
      <c r="I826" s="3">
        <v>38389.832511000001</v>
      </c>
      <c r="J826" s="4">
        <f t="shared" si="25"/>
        <v>12361.046203750346</v>
      </c>
    </row>
    <row r="827" spans="1:10" ht="15" thickBot="1">
      <c r="A827" s="10" t="s">
        <v>835</v>
      </c>
      <c r="B827">
        <v>0</v>
      </c>
      <c r="C827">
        <v>0</v>
      </c>
      <c r="D827">
        <v>0</v>
      </c>
      <c r="E827">
        <v>47098.846326106897</v>
      </c>
      <c r="F827">
        <v>13639.367596761</v>
      </c>
      <c r="G827">
        <v>0</v>
      </c>
      <c r="H827">
        <f t="shared" si="24"/>
        <v>60738.213922867901</v>
      </c>
      <c r="I827" s="3">
        <v>39042.334574</v>
      </c>
      <c r="J827" s="4">
        <f t="shared" si="25"/>
        <v>21695.8793488679</v>
      </c>
    </row>
    <row r="828" spans="1:10" ht="15" thickBot="1">
      <c r="A828" s="10" t="s">
        <v>836</v>
      </c>
      <c r="B828">
        <v>0</v>
      </c>
      <c r="C828">
        <v>0</v>
      </c>
      <c r="D828">
        <v>0</v>
      </c>
      <c r="E828">
        <v>48189.5044972627</v>
      </c>
      <c r="F828">
        <v>13043.9227948188</v>
      </c>
      <c r="G828">
        <v>0</v>
      </c>
      <c r="H828">
        <f t="shared" si="24"/>
        <v>61233.427292081498</v>
      </c>
      <c r="I828" s="3">
        <v>39487.256514000001</v>
      </c>
      <c r="J828" s="4">
        <f t="shared" si="25"/>
        <v>21746.170778081498</v>
      </c>
    </row>
    <row r="829" spans="1:10" ht="15" thickBot="1">
      <c r="A829" s="10" t="s">
        <v>837</v>
      </c>
      <c r="B829">
        <v>0</v>
      </c>
      <c r="C829">
        <v>0</v>
      </c>
      <c r="D829">
        <v>0</v>
      </c>
      <c r="E829">
        <v>46546.058093714702</v>
      </c>
      <c r="F829">
        <v>17364.889694892099</v>
      </c>
      <c r="G829">
        <v>0</v>
      </c>
      <c r="H829">
        <f t="shared" si="24"/>
        <v>63910.947788606805</v>
      </c>
      <c r="I829" s="3">
        <v>39826.256266999997</v>
      </c>
      <c r="J829" s="4">
        <f t="shared" si="25"/>
        <v>24084.691521606808</v>
      </c>
    </row>
    <row r="830" spans="1:10" ht="15" thickBot="1">
      <c r="A830" s="10" t="s">
        <v>838</v>
      </c>
      <c r="B830">
        <v>0</v>
      </c>
      <c r="C830">
        <v>0</v>
      </c>
      <c r="D830">
        <v>0</v>
      </c>
      <c r="E830">
        <v>42657.373579786101</v>
      </c>
      <c r="F830">
        <v>24320.124360594</v>
      </c>
      <c r="G830">
        <v>0</v>
      </c>
      <c r="H830">
        <f t="shared" si="24"/>
        <v>66977.497940380097</v>
      </c>
      <c r="I830" s="3">
        <v>40095.013299999999</v>
      </c>
      <c r="J830" s="4">
        <f t="shared" si="25"/>
        <v>26882.484640380098</v>
      </c>
    </row>
    <row r="831" spans="1:10" ht="15" thickBot="1">
      <c r="A831" s="10" t="s">
        <v>839</v>
      </c>
      <c r="B831">
        <v>0</v>
      </c>
      <c r="C831">
        <v>0</v>
      </c>
      <c r="D831">
        <v>0</v>
      </c>
      <c r="E831">
        <v>37015.985405394698</v>
      </c>
      <c r="F831">
        <v>25730.157270820499</v>
      </c>
      <c r="G831">
        <v>0</v>
      </c>
      <c r="H831">
        <f t="shared" si="24"/>
        <v>62746.142676215197</v>
      </c>
      <c r="I831" s="3">
        <v>40187.401141000002</v>
      </c>
      <c r="J831" s="4">
        <f t="shared" si="25"/>
        <v>22558.741535215195</v>
      </c>
    </row>
    <row r="832" spans="1:10" ht="15" thickBot="1">
      <c r="A832" s="10" t="s">
        <v>840</v>
      </c>
      <c r="B832">
        <v>0</v>
      </c>
      <c r="C832">
        <v>0</v>
      </c>
      <c r="D832">
        <v>0</v>
      </c>
      <c r="E832">
        <v>29870.1065683569</v>
      </c>
      <c r="F832">
        <v>25758.512902718499</v>
      </c>
      <c r="G832">
        <v>0</v>
      </c>
      <c r="H832">
        <f t="shared" si="24"/>
        <v>55628.619471075399</v>
      </c>
      <c r="I832" s="3">
        <v>40000.780320999998</v>
      </c>
      <c r="J832" s="4">
        <f t="shared" si="25"/>
        <v>15627.839150075401</v>
      </c>
    </row>
    <row r="833" spans="1:10" ht="15" thickBot="1">
      <c r="A833" s="10" t="s">
        <v>841</v>
      </c>
      <c r="B833">
        <v>0</v>
      </c>
      <c r="C833">
        <v>0</v>
      </c>
      <c r="D833">
        <v>0</v>
      </c>
      <c r="E833">
        <v>24836.975830883501</v>
      </c>
      <c r="F833">
        <v>26412.5177778488</v>
      </c>
      <c r="G833">
        <v>0</v>
      </c>
      <c r="H833">
        <f t="shared" si="24"/>
        <v>51249.4936087323</v>
      </c>
      <c r="I833" s="3">
        <v>40042.876026999998</v>
      </c>
      <c r="J833" s="4">
        <f t="shared" si="25"/>
        <v>11206.617581732302</v>
      </c>
    </row>
    <row r="834" spans="1:10" ht="15" thickBot="1">
      <c r="A834" s="10" t="s">
        <v>842</v>
      </c>
      <c r="B834">
        <v>0</v>
      </c>
      <c r="C834">
        <v>0</v>
      </c>
      <c r="D834">
        <v>0</v>
      </c>
      <c r="E834">
        <v>19941.292365003399</v>
      </c>
      <c r="F834">
        <v>20226.937485974398</v>
      </c>
      <c r="G834">
        <v>0</v>
      </c>
      <c r="H834">
        <f t="shared" si="24"/>
        <v>40168.229850977797</v>
      </c>
      <c r="I834" s="3">
        <v>40080.947583000001</v>
      </c>
      <c r="J834" s="4">
        <f t="shared" si="25"/>
        <v>87.282267977796437</v>
      </c>
    </row>
    <row r="835" spans="1:10" ht="15" thickBot="1">
      <c r="A835" s="10" t="s">
        <v>843</v>
      </c>
      <c r="B835">
        <v>12839.4278960635</v>
      </c>
      <c r="C835">
        <v>0</v>
      </c>
      <c r="D835">
        <v>0</v>
      </c>
      <c r="E835">
        <v>17796.483129099401</v>
      </c>
      <c r="F835">
        <v>9439.0889748371392</v>
      </c>
      <c r="G835">
        <v>0</v>
      </c>
      <c r="H835">
        <f t="shared" ref="H835:H898" si="26">SUM(B835:G835)</f>
        <v>40075.000000000044</v>
      </c>
      <c r="I835" s="3">
        <v>40075.098033000002</v>
      </c>
      <c r="J835" s="4">
        <f t="shared" ref="J835:J898" si="27">H835-I835</f>
        <v>-9.8032999958377331E-2</v>
      </c>
    </row>
    <row r="836" spans="1:10" ht="15" thickBot="1">
      <c r="A836" s="10" t="s">
        <v>844</v>
      </c>
      <c r="B836">
        <v>22206.901396839399</v>
      </c>
      <c r="C836">
        <v>0</v>
      </c>
      <c r="D836">
        <v>0</v>
      </c>
      <c r="E836">
        <v>18810.837366882301</v>
      </c>
      <c r="F836">
        <v>271.26123627825598</v>
      </c>
      <c r="G836">
        <v>0</v>
      </c>
      <c r="H836">
        <f t="shared" si="26"/>
        <v>41288.999999999956</v>
      </c>
      <c r="I836" s="3">
        <v>41289.973798999999</v>
      </c>
      <c r="J836" s="4">
        <f t="shared" si="27"/>
        <v>-0.97379900004307274</v>
      </c>
    </row>
    <row r="837" spans="1:10" ht="15" thickBot="1">
      <c r="A837" s="10" t="s">
        <v>845</v>
      </c>
      <c r="B837">
        <v>19048.943063626299</v>
      </c>
      <c r="C837">
        <v>0</v>
      </c>
      <c r="D837">
        <v>0</v>
      </c>
      <c r="E837">
        <v>22402.056297364801</v>
      </c>
      <c r="F837">
        <v>6.3900890851065E-4</v>
      </c>
      <c r="G837">
        <v>0</v>
      </c>
      <c r="H837">
        <f t="shared" si="26"/>
        <v>41451.000000000015</v>
      </c>
      <c r="I837" s="3">
        <v>41451.581693</v>
      </c>
      <c r="J837" s="4">
        <f t="shared" si="27"/>
        <v>-0.5816929999855347</v>
      </c>
    </row>
    <row r="838" spans="1:10" ht="15" thickBot="1">
      <c r="A838" s="10" t="s">
        <v>846</v>
      </c>
      <c r="B838">
        <v>15306.826380656101</v>
      </c>
      <c r="C838">
        <v>0</v>
      </c>
      <c r="D838">
        <v>0</v>
      </c>
      <c r="E838">
        <v>25438.172378914802</v>
      </c>
      <c r="F838">
        <v>1.24042905769714E-3</v>
      </c>
      <c r="G838">
        <v>0</v>
      </c>
      <c r="H838">
        <f t="shared" si="26"/>
        <v>40744.999999999964</v>
      </c>
      <c r="I838" s="3">
        <v>40745.181929999999</v>
      </c>
      <c r="J838" s="4">
        <f t="shared" si="27"/>
        <v>-0.18193000003520865</v>
      </c>
    </row>
    <row r="839" spans="1:10" ht="15" thickBot="1">
      <c r="A839" s="10" t="s">
        <v>847</v>
      </c>
      <c r="B839">
        <v>12000.3026682325</v>
      </c>
      <c r="C839">
        <v>0</v>
      </c>
      <c r="D839">
        <v>0</v>
      </c>
      <c r="E839">
        <v>27410.695928453799</v>
      </c>
      <c r="F839">
        <v>1.4033136814351501E-3</v>
      </c>
      <c r="G839">
        <v>0</v>
      </c>
      <c r="H839">
        <f t="shared" si="26"/>
        <v>39410.999999999985</v>
      </c>
      <c r="I839" s="3">
        <v>39411.985161999997</v>
      </c>
      <c r="J839" s="4">
        <f t="shared" si="27"/>
        <v>-0.98516200001176912</v>
      </c>
    </row>
    <row r="840" spans="1:10" ht="15" thickBot="1">
      <c r="A840" s="10" t="s">
        <v>848</v>
      </c>
      <c r="B840">
        <v>9353.7943354757299</v>
      </c>
      <c r="C840">
        <v>0</v>
      </c>
      <c r="D840">
        <v>0</v>
      </c>
      <c r="E840">
        <v>28112.204160973899</v>
      </c>
      <c r="F840">
        <v>1.5035503729662399E-3</v>
      </c>
      <c r="G840">
        <v>0</v>
      </c>
      <c r="H840">
        <f t="shared" si="26"/>
        <v>37466</v>
      </c>
      <c r="I840" s="3">
        <v>37466.087837999999</v>
      </c>
      <c r="J840" s="4">
        <f t="shared" si="27"/>
        <v>-8.7837999999464955E-2</v>
      </c>
    </row>
    <row r="841" spans="1:10" ht="15" thickBot="1">
      <c r="A841" s="10" t="s">
        <v>849</v>
      </c>
      <c r="B841">
        <v>7017.66447964489</v>
      </c>
      <c r="C841">
        <v>0</v>
      </c>
      <c r="D841">
        <v>0</v>
      </c>
      <c r="E841">
        <v>28524.333979216</v>
      </c>
      <c r="F841">
        <v>1.54113913229039E-3</v>
      </c>
      <c r="G841">
        <v>0</v>
      </c>
      <c r="H841">
        <f t="shared" si="26"/>
        <v>35542.000000000022</v>
      </c>
      <c r="I841" s="3">
        <v>35542.231338999998</v>
      </c>
      <c r="J841" s="4">
        <f t="shared" si="27"/>
        <v>-0.2313389999762876</v>
      </c>
    </row>
    <row r="842" spans="1:10" ht="15" thickBot="1">
      <c r="A842" s="10" t="s">
        <v>850</v>
      </c>
      <c r="B842">
        <v>6407.0771152166099</v>
      </c>
      <c r="C842">
        <v>0</v>
      </c>
      <c r="D842">
        <v>0</v>
      </c>
      <c r="E842">
        <v>27904.9210679934</v>
      </c>
      <c r="F842">
        <v>1.81679003400087E-3</v>
      </c>
      <c r="G842">
        <v>0</v>
      </c>
      <c r="H842">
        <f t="shared" si="26"/>
        <v>34312.000000000044</v>
      </c>
      <c r="I842" s="3">
        <v>34312.589345</v>
      </c>
      <c r="J842" s="4">
        <f t="shared" si="27"/>
        <v>-0.58934499995666556</v>
      </c>
    </row>
    <row r="843" spans="1:10" ht="15" thickBot="1">
      <c r="A843" s="10" t="s">
        <v>851</v>
      </c>
      <c r="B843">
        <v>8554.3100789114706</v>
      </c>
      <c r="C843">
        <v>0</v>
      </c>
      <c r="D843">
        <v>0</v>
      </c>
      <c r="E843">
        <v>25129.688154416799</v>
      </c>
      <c r="F843">
        <v>1.7666716882353301E-3</v>
      </c>
      <c r="G843">
        <v>0</v>
      </c>
      <c r="H843">
        <f t="shared" si="26"/>
        <v>33683.999999999956</v>
      </c>
      <c r="I843" s="3">
        <v>33684.86262</v>
      </c>
      <c r="J843" s="4">
        <f t="shared" si="27"/>
        <v>-0.86262000004353467</v>
      </c>
    </row>
    <row r="844" spans="1:10" ht="15" thickBot="1">
      <c r="A844" s="10" t="s">
        <v>852</v>
      </c>
      <c r="B844">
        <v>11945.5835369919</v>
      </c>
      <c r="C844">
        <v>0</v>
      </c>
      <c r="D844">
        <v>0</v>
      </c>
      <c r="E844">
        <v>21651.4144457447</v>
      </c>
      <c r="F844">
        <v>2.01726341706303E-3</v>
      </c>
      <c r="G844">
        <v>0</v>
      </c>
      <c r="H844">
        <f t="shared" si="26"/>
        <v>33597.000000000022</v>
      </c>
      <c r="I844" s="3">
        <v>33597.252602</v>
      </c>
      <c r="J844" s="4">
        <f t="shared" si="27"/>
        <v>-0.25260199997865129</v>
      </c>
    </row>
    <row r="845" spans="1:10" ht="15" thickBot="1">
      <c r="A845" s="10" t="s">
        <v>853</v>
      </c>
      <c r="B845">
        <v>14773.9826481127</v>
      </c>
      <c r="C845">
        <v>0</v>
      </c>
      <c r="D845">
        <v>0</v>
      </c>
      <c r="E845">
        <v>19146.015209328001</v>
      </c>
      <c r="F845">
        <v>2.14255928147689E-3</v>
      </c>
      <c r="G845">
        <v>0</v>
      </c>
      <c r="H845">
        <f t="shared" si="26"/>
        <v>33919.999999999978</v>
      </c>
      <c r="I845" s="3">
        <v>33920.929902000003</v>
      </c>
      <c r="J845" s="4">
        <f t="shared" si="27"/>
        <v>-0.9299020000253222</v>
      </c>
    </row>
    <row r="846" spans="1:10" ht="15" thickBot="1">
      <c r="A846" s="10" t="s">
        <v>854</v>
      </c>
      <c r="B846">
        <v>16246.8849150673</v>
      </c>
      <c r="C846">
        <v>0</v>
      </c>
      <c r="D846">
        <v>0</v>
      </c>
      <c r="E846">
        <v>18674.1129674326</v>
      </c>
      <c r="F846">
        <v>2.1175001085941198E-3</v>
      </c>
      <c r="G846">
        <v>0</v>
      </c>
      <c r="H846">
        <f t="shared" si="26"/>
        <v>34921.000000000007</v>
      </c>
      <c r="I846" s="3">
        <v>34921.050496000003</v>
      </c>
      <c r="J846" s="4">
        <f t="shared" si="27"/>
        <v>-5.0495999996201135E-2</v>
      </c>
    </row>
    <row r="847" spans="1:10" ht="15" thickBot="1">
      <c r="A847" s="10" t="s">
        <v>855</v>
      </c>
      <c r="B847">
        <v>19107.3547809753</v>
      </c>
      <c r="C847">
        <v>0</v>
      </c>
      <c r="D847">
        <v>0</v>
      </c>
      <c r="E847">
        <v>18028.6429887583</v>
      </c>
      <c r="F847">
        <v>2.2302663865665798E-3</v>
      </c>
      <c r="G847">
        <v>0</v>
      </c>
      <c r="H847">
        <f t="shared" si="26"/>
        <v>37135.999999999985</v>
      </c>
      <c r="I847" s="3">
        <v>37136.776808000002</v>
      </c>
      <c r="J847" s="4">
        <f t="shared" si="27"/>
        <v>-0.77680800001689931</v>
      </c>
    </row>
    <row r="848" spans="1:10" ht="15" thickBot="1">
      <c r="A848" s="10" t="s">
        <v>856</v>
      </c>
      <c r="B848">
        <v>23369.477958323001</v>
      </c>
      <c r="C848">
        <v>0</v>
      </c>
      <c r="D848">
        <v>0</v>
      </c>
      <c r="E848">
        <v>17254.5199367065</v>
      </c>
      <c r="F848">
        <v>2.1049705221527302E-3</v>
      </c>
      <c r="G848">
        <v>0</v>
      </c>
      <c r="H848">
        <f t="shared" si="26"/>
        <v>40624.000000000029</v>
      </c>
      <c r="I848" s="3">
        <v>40624.489616999999</v>
      </c>
      <c r="J848" s="4">
        <f t="shared" si="27"/>
        <v>-0.48961699997016694</v>
      </c>
    </row>
    <row r="849" spans="1:10" ht="15" thickBot="1">
      <c r="A849" s="10" t="s">
        <v>857</v>
      </c>
      <c r="B849">
        <v>26207.214989534099</v>
      </c>
      <c r="C849">
        <v>0</v>
      </c>
      <c r="D849">
        <v>0</v>
      </c>
      <c r="E849">
        <v>16404.308021558001</v>
      </c>
      <c r="F849">
        <v>165.47698890793799</v>
      </c>
      <c r="G849">
        <v>0</v>
      </c>
      <c r="H849">
        <f t="shared" si="26"/>
        <v>42777.000000000036</v>
      </c>
      <c r="I849" s="3">
        <v>42777.12124</v>
      </c>
      <c r="J849" s="4">
        <f t="shared" si="27"/>
        <v>-0.12123999996401835</v>
      </c>
    </row>
    <row r="850" spans="1:10" ht="15" thickBot="1">
      <c r="A850" s="10" t="s">
        <v>858</v>
      </c>
      <c r="B850">
        <v>18945.044903288901</v>
      </c>
      <c r="C850">
        <v>0</v>
      </c>
      <c r="D850">
        <v>0</v>
      </c>
      <c r="E850">
        <v>13821.807345102199</v>
      </c>
      <c r="F850">
        <v>10642.1477516089</v>
      </c>
      <c r="G850">
        <v>0</v>
      </c>
      <c r="H850">
        <f t="shared" si="26"/>
        <v>43409</v>
      </c>
      <c r="I850" s="3">
        <v>43409.394445999998</v>
      </c>
      <c r="J850" s="4">
        <f t="shared" si="27"/>
        <v>-0.39444599999842467</v>
      </c>
    </row>
    <row r="851" spans="1:10" ht="15" thickBot="1">
      <c r="A851" s="10" t="s">
        <v>859</v>
      </c>
      <c r="B851">
        <v>4908.1905242706998</v>
      </c>
      <c r="C851">
        <v>0</v>
      </c>
      <c r="D851">
        <v>0</v>
      </c>
      <c r="E851">
        <v>12806.6911512559</v>
      </c>
      <c r="F851">
        <v>25984.118324473398</v>
      </c>
      <c r="G851">
        <v>0</v>
      </c>
      <c r="H851">
        <f t="shared" si="26"/>
        <v>43699</v>
      </c>
      <c r="I851" s="3">
        <v>43699.571746000001</v>
      </c>
      <c r="J851" s="4">
        <f t="shared" si="27"/>
        <v>-0.57174600000143982</v>
      </c>
    </row>
    <row r="852" spans="1:10" ht="15" thickBot="1">
      <c r="A852" s="10" t="s">
        <v>860</v>
      </c>
      <c r="B852">
        <v>0</v>
      </c>
      <c r="C852">
        <v>0</v>
      </c>
      <c r="D852">
        <v>0</v>
      </c>
      <c r="E852">
        <v>15789.983427515601</v>
      </c>
      <c r="F852">
        <v>28079.1131344651</v>
      </c>
      <c r="G852">
        <v>0</v>
      </c>
      <c r="H852">
        <f t="shared" si="26"/>
        <v>43869.096561980703</v>
      </c>
      <c r="I852" s="3">
        <v>43409.159771999999</v>
      </c>
      <c r="J852" s="4">
        <f t="shared" si="27"/>
        <v>459.93678998070391</v>
      </c>
    </row>
    <row r="853" spans="1:10" ht="15" thickBot="1">
      <c r="A853" s="10" t="s">
        <v>861</v>
      </c>
      <c r="B853">
        <v>0</v>
      </c>
      <c r="C853">
        <v>0</v>
      </c>
      <c r="D853">
        <v>0</v>
      </c>
      <c r="E853">
        <v>15549.455626015601</v>
      </c>
      <c r="F853">
        <v>28269.077577491302</v>
      </c>
      <c r="G853">
        <v>0</v>
      </c>
      <c r="H853">
        <f t="shared" si="26"/>
        <v>43818.5332035069</v>
      </c>
      <c r="I853" s="3">
        <v>42756.286872999997</v>
      </c>
      <c r="J853" s="4">
        <f t="shared" si="27"/>
        <v>1062.2463305069032</v>
      </c>
    </row>
    <row r="854" spans="1:10" ht="15" thickBot="1">
      <c r="A854" s="10" t="s">
        <v>862</v>
      </c>
      <c r="B854">
        <v>748.26389906919906</v>
      </c>
      <c r="C854">
        <v>0</v>
      </c>
      <c r="D854">
        <v>0</v>
      </c>
      <c r="E854">
        <v>13375.1110341731</v>
      </c>
      <c r="F854">
        <v>27862.625066757701</v>
      </c>
      <c r="G854">
        <v>0</v>
      </c>
      <c r="H854">
        <f t="shared" si="26"/>
        <v>41986</v>
      </c>
      <c r="I854" s="3">
        <v>41986.521015999999</v>
      </c>
      <c r="J854" s="4">
        <f t="shared" si="27"/>
        <v>-0.5210159999987809</v>
      </c>
    </row>
    <row r="855" spans="1:10" ht="15" thickBot="1">
      <c r="A855" s="10" t="s">
        <v>863</v>
      </c>
      <c r="B855">
        <v>1833.76217125672</v>
      </c>
      <c r="C855">
        <v>0</v>
      </c>
      <c r="D855">
        <v>0</v>
      </c>
      <c r="E855">
        <v>11441.213397588701</v>
      </c>
      <c r="F855">
        <v>27717.024431154601</v>
      </c>
      <c r="G855">
        <v>0</v>
      </c>
      <c r="H855">
        <f t="shared" si="26"/>
        <v>40992.000000000022</v>
      </c>
      <c r="I855" s="3">
        <v>40992.697994000002</v>
      </c>
      <c r="J855" s="4">
        <f t="shared" si="27"/>
        <v>-0.69799399998009903</v>
      </c>
    </row>
    <row r="856" spans="1:10" ht="15" thickBot="1">
      <c r="A856" s="10" t="s">
        <v>864</v>
      </c>
      <c r="B856">
        <v>2577.6838303317099</v>
      </c>
      <c r="C856">
        <v>0</v>
      </c>
      <c r="D856">
        <v>0</v>
      </c>
      <c r="E856">
        <v>9740.5830807515595</v>
      </c>
      <c r="F856">
        <v>27709.733088916699</v>
      </c>
      <c r="G856">
        <v>0</v>
      </c>
      <c r="H856">
        <f t="shared" si="26"/>
        <v>40027.999999999971</v>
      </c>
      <c r="I856" s="3">
        <v>40028.744600999999</v>
      </c>
      <c r="J856" s="4">
        <f t="shared" si="27"/>
        <v>-0.74460100002761465</v>
      </c>
    </row>
    <row r="857" spans="1:10" ht="15" thickBot="1">
      <c r="A857" s="10" t="s">
        <v>865</v>
      </c>
      <c r="B857">
        <v>2802.81510396884</v>
      </c>
      <c r="C857">
        <v>0</v>
      </c>
      <c r="D857">
        <v>0</v>
      </c>
      <c r="E857">
        <v>8575.3624195930806</v>
      </c>
      <c r="F857">
        <v>28187.822476438101</v>
      </c>
      <c r="G857">
        <v>0</v>
      </c>
      <c r="H857">
        <f t="shared" si="26"/>
        <v>39566.000000000022</v>
      </c>
      <c r="I857" s="3">
        <v>39566.185733999999</v>
      </c>
      <c r="J857" s="4">
        <f t="shared" si="27"/>
        <v>-0.18573399997694651</v>
      </c>
    </row>
    <row r="858" spans="1:10" ht="15" thickBot="1">
      <c r="A858" s="10" t="s">
        <v>866</v>
      </c>
      <c r="B858">
        <v>5028.8148363155997</v>
      </c>
      <c r="C858">
        <v>0</v>
      </c>
      <c r="D858">
        <v>0</v>
      </c>
      <c r="E858">
        <v>8509.9258049494401</v>
      </c>
      <c r="F858">
        <v>25951.259358734998</v>
      </c>
      <c r="G858">
        <v>0</v>
      </c>
      <c r="H858">
        <f t="shared" si="26"/>
        <v>39490.000000000036</v>
      </c>
      <c r="I858" s="3">
        <v>39490.042525999997</v>
      </c>
      <c r="J858" s="4">
        <f t="shared" si="27"/>
        <v>-4.2525999961071648E-2</v>
      </c>
    </row>
    <row r="859" spans="1:10" ht="15" thickBot="1">
      <c r="A859" s="10" t="s">
        <v>867</v>
      </c>
      <c r="B859">
        <v>19065.152208385702</v>
      </c>
      <c r="C859">
        <v>0</v>
      </c>
      <c r="D859">
        <v>0</v>
      </c>
      <c r="E859">
        <v>9337.0677236171196</v>
      </c>
      <c r="F859">
        <v>11767.780067997201</v>
      </c>
      <c r="G859">
        <v>0</v>
      </c>
      <c r="H859">
        <f t="shared" si="26"/>
        <v>40170.000000000022</v>
      </c>
      <c r="I859" s="3">
        <v>40170.190942000001</v>
      </c>
      <c r="J859" s="4">
        <f t="shared" si="27"/>
        <v>-0.19094199997925898</v>
      </c>
    </row>
    <row r="860" spans="1:10" ht="15" thickBot="1">
      <c r="A860" s="10" t="s">
        <v>868</v>
      </c>
      <c r="B860">
        <v>27535.668612412599</v>
      </c>
      <c r="C860">
        <v>0</v>
      </c>
      <c r="D860">
        <v>0</v>
      </c>
      <c r="E860">
        <v>13927.0027701989</v>
      </c>
      <c r="F860">
        <v>412.32861738851102</v>
      </c>
      <c r="G860">
        <v>0</v>
      </c>
      <c r="H860">
        <f t="shared" si="26"/>
        <v>41875.000000000015</v>
      </c>
      <c r="I860" s="3">
        <v>41875.920272000003</v>
      </c>
      <c r="J860" s="4">
        <f t="shared" si="27"/>
        <v>-0.92027199998847209</v>
      </c>
    </row>
    <row r="861" spans="1:10" ht="15" thickBot="1">
      <c r="A861" s="10" t="s">
        <v>869</v>
      </c>
      <c r="B861">
        <v>18069.098059203199</v>
      </c>
      <c r="C861">
        <v>0</v>
      </c>
      <c r="D861">
        <v>0</v>
      </c>
      <c r="E861">
        <v>24172.588721106698</v>
      </c>
      <c r="F861">
        <v>1.3132196901283699</v>
      </c>
      <c r="G861">
        <v>0</v>
      </c>
      <c r="H861">
        <f t="shared" si="26"/>
        <v>42243.000000000029</v>
      </c>
      <c r="I861" s="3">
        <v>42243.079216999999</v>
      </c>
      <c r="J861" s="4">
        <f t="shared" si="27"/>
        <v>-7.9216999969503377E-2</v>
      </c>
    </row>
    <row r="862" spans="1:10" ht="15" thickBot="1">
      <c r="A862" s="10" t="s">
        <v>870</v>
      </c>
      <c r="B862">
        <v>8893.2554254362894</v>
      </c>
      <c r="C862">
        <v>0</v>
      </c>
      <c r="D862">
        <v>0</v>
      </c>
      <c r="E862">
        <v>33047.744574563701</v>
      </c>
      <c r="F862">
        <v>0</v>
      </c>
      <c r="G862">
        <v>0</v>
      </c>
      <c r="H862">
        <f t="shared" si="26"/>
        <v>41940.999999999993</v>
      </c>
      <c r="I862" s="3">
        <v>41941.156675999999</v>
      </c>
      <c r="J862" s="4">
        <f t="shared" si="27"/>
        <v>-0.15667600000597304</v>
      </c>
    </row>
    <row r="863" spans="1:10" ht="15" thickBot="1">
      <c r="A863" s="10" t="s">
        <v>871</v>
      </c>
      <c r="B863">
        <v>2323.6068665992402</v>
      </c>
      <c r="C863">
        <v>0</v>
      </c>
      <c r="D863">
        <v>0</v>
      </c>
      <c r="E863">
        <v>39082.393133400801</v>
      </c>
      <c r="F863">
        <v>0</v>
      </c>
      <c r="G863">
        <v>0</v>
      </c>
      <c r="H863">
        <f t="shared" si="26"/>
        <v>41406.000000000044</v>
      </c>
      <c r="I863" s="3">
        <v>41406.513131</v>
      </c>
      <c r="J863" s="4">
        <f t="shared" si="27"/>
        <v>-0.51313099995604716</v>
      </c>
    </row>
    <row r="864" spans="1:10" ht="15" thickBot="1">
      <c r="A864" s="10" t="s">
        <v>872</v>
      </c>
      <c r="B864">
        <v>0</v>
      </c>
      <c r="C864">
        <v>0</v>
      </c>
      <c r="D864">
        <v>0</v>
      </c>
      <c r="E864">
        <v>40795.295395824098</v>
      </c>
      <c r="F864">
        <v>0</v>
      </c>
      <c r="G864">
        <v>0</v>
      </c>
      <c r="H864">
        <f t="shared" si="26"/>
        <v>40795.295395824098</v>
      </c>
      <c r="I864" s="3">
        <v>40098.240182000001</v>
      </c>
      <c r="J864" s="4">
        <f t="shared" si="27"/>
        <v>697.05521382409643</v>
      </c>
    </row>
    <row r="865" spans="1:10" ht="15" thickBot="1">
      <c r="A865" s="10" t="s">
        <v>873</v>
      </c>
      <c r="B865">
        <v>0</v>
      </c>
      <c r="C865">
        <v>0</v>
      </c>
      <c r="D865">
        <v>0</v>
      </c>
      <c r="E865">
        <v>40302.314218531697</v>
      </c>
      <c r="F865">
        <v>0</v>
      </c>
      <c r="G865">
        <v>0</v>
      </c>
      <c r="H865">
        <f t="shared" si="26"/>
        <v>40302.314218531697</v>
      </c>
      <c r="I865" s="3">
        <v>38634.675911999999</v>
      </c>
      <c r="J865" s="4">
        <f t="shared" si="27"/>
        <v>1667.6383065316986</v>
      </c>
    </row>
    <row r="866" spans="1:10" ht="15" thickBot="1">
      <c r="A866" s="10" t="s">
        <v>874</v>
      </c>
      <c r="B866">
        <v>0</v>
      </c>
      <c r="C866">
        <v>0</v>
      </c>
      <c r="D866">
        <v>0</v>
      </c>
      <c r="E866">
        <v>38627.072715162103</v>
      </c>
      <c r="F866">
        <v>0</v>
      </c>
      <c r="G866">
        <v>0</v>
      </c>
      <c r="H866">
        <f t="shared" si="26"/>
        <v>38627.072715162103</v>
      </c>
      <c r="I866" s="3">
        <v>37277.932071000003</v>
      </c>
      <c r="J866" s="4">
        <f t="shared" si="27"/>
        <v>1349.1406441621002</v>
      </c>
    </row>
    <row r="867" spans="1:10" ht="15" thickBot="1">
      <c r="A867" s="10" t="s">
        <v>875</v>
      </c>
      <c r="B867">
        <v>0</v>
      </c>
      <c r="C867">
        <v>0</v>
      </c>
      <c r="D867">
        <v>0</v>
      </c>
      <c r="E867">
        <v>38624.927445801899</v>
      </c>
      <c r="F867">
        <v>0</v>
      </c>
      <c r="G867">
        <v>0</v>
      </c>
      <c r="H867">
        <f t="shared" si="26"/>
        <v>38624.927445801899</v>
      </c>
      <c r="I867" s="3">
        <v>36528.561386000001</v>
      </c>
      <c r="J867" s="4">
        <f t="shared" si="27"/>
        <v>2096.3660598018978</v>
      </c>
    </row>
    <row r="868" spans="1:10" ht="15" thickBot="1">
      <c r="A868" s="10" t="s">
        <v>876</v>
      </c>
      <c r="B868">
        <v>0</v>
      </c>
      <c r="C868">
        <v>0</v>
      </c>
      <c r="D868">
        <v>0</v>
      </c>
      <c r="E868">
        <v>38761.9088483386</v>
      </c>
      <c r="F868">
        <v>0</v>
      </c>
      <c r="G868">
        <v>0</v>
      </c>
      <c r="H868">
        <f t="shared" si="26"/>
        <v>38761.9088483386</v>
      </c>
      <c r="I868" s="3">
        <v>36134.467925999998</v>
      </c>
      <c r="J868" s="4">
        <f t="shared" si="27"/>
        <v>2627.4409223386028</v>
      </c>
    </row>
    <row r="869" spans="1:10" ht="15" thickBot="1">
      <c r="A869" s="10" t="s">
        <v>877</v>
      </c>
      <c r="B869">
        <v>0</v>
      </c>
      <c r="C869">
        <v>0</v>
      </c>
      <c r="D869">
        <v>0</v>
      </c>
      <c r="E869">
        <v>36744.514055661399</v>
      </c>
      <c r="F869">
        <v>0</v>
      </c>
      <c r="G869">
        <v>0</v>
      </c>
      <c r="H869">
        <f t="shared" si="26"/>
        <v>36744.514055661399</v>
      </c>
      <c r="I869" s="3">
        <v>36012.916603999998</v>
      </c>
      <c r="J869" s="4">
        <f t="shared" si="27"/>
        <v>731.59745166140056</v>
      </c>
    </row>
    <row r="870" spans="1:10" ht="15" thickBot="1">
      <c r="A870" s="10" t="s">
        <v>878</v>
      </c>
      <c r="B870">
        <v>1085.21959668817</v>
      </c>
      <c r="C870">
        <v>0</v>
      </c>
      <c r="D870">
        <v>0</v>
      </c>
      <c r="E870">
        <v>35219.780403311801</v>
      </c>
      <c r="F870">
        <v>0</v>
      </c>
      <c r="G870">
        <v>0</v>
      </c>
      <c r="H870">
        <f t="shared" si="26"/>
        <v>36304.999999999971</v>
      </c>
      <c r="I870" s="3">
        <v>36305.064702000003</v>
      </c>
      <c r="J870" s="4">
        <f t="shared" si="27"/>
        <v>-6.4702000032411888E-2</v>
      </c>
    </row>
    <row r="871" spans="1:10" ht="15" thickBot="1">
      <c r="A871" s="10" t="s">
        <v>879</v>
      </c>
      <c r="B871">
        <v>4650.2407071324096</v>
      </c>
      <c r="C871">
        <v>0</v>
      </c>
      <c r="D871">
        <v>0</v>
      </c>
      <c r="E871">
        <v>32418.759292867599</v>
      </c>
      <c r="F871">
        <v>0</v>
      </c>
      <c r="G871">
        <v>0</v>
      </c>
      <c r="H871">
        <f t="shared" si="26"/>
        <v>37069.000000000007</v>
      </c>
      <c r="I871" s="3">
        <v>37069.614565000003</v>
      </c>
      <c r="J871" s="4">
        <f t="shared" si="27"/>
        <v>-0.61456499999621883</v>
      </c>
    </row>
    <row r="872" spans="1:10" ht="15" thickBot="1">
      <c r="A872" s="10" t="s">
        <v>880</v>
      </c>
      <c r="B872">
        <v>8673.2503262246591</v>
      </c>
      <c r="C872">
        <v>0</v>
      </c>
      <c r="D872">
        <v>0</v>
      </c>
      <c r="E872">
        <v>29766.749673775299</v>
      </c>
      <c r="F872">
        <v>0</v>
      </c>
      <c r="G872">
        <v>0</v>
      </c>
      <c r="H872">
        <f t="shared" si="26"/>
        <v>38439.999999999956</v>
      </c>
      <c r="I872" s="3">
        <v>38440.624006999999</v>
      </c>
      <c r="J872" s="4">
        <f t="shared" si="27"/>
        <v>-0.62400700004218379</v>
      </c>
    </row>
    <row r="873" spans="1:10" ht="15" thickBot="1">
      <c r="A873" s="10" t="s">
        <v>881</v>
      </c>
      <c r="B873">
        <v>8989.0596865269199</v>
      </c>
      <c r="C873">
        <v>0</v>
      </c>
      <c r="D873">
        <v>0</v>
      </c>
      <c r="E873">
        <v>30677.477802944501</v>
      </c>
      <c r="F873">
        <v>192.462510528553</v>
      </c>
      <c r="G873">
        <v>0</v>
      </c>
      <c r="H873">
        <f t="shared" si="26"/>
        <v>39858.999999999971</v>
      </c>
      <c r="I873" s="3">
        <v>39859.835113000001</v>
      </c>
      <c r="J873" s="4">
        <f t="shared" si="27"/>
        <v>-0.83511300003010547</v>
      </c>
    </row>
    <row r="874" spans="1:10" ht="15" thickBot="1">
      <c r="A874" s="10" t="s">
        <v>882</v>
      </c>
      <c r="B874">
        <v>0</v>
      </c>
      <c r="C874">
        <v>0</v>
      </c>
      <c r="D874">
        <v>0</v>
      </c>
      <c r="E874">
        <v>31577.345657780399</v>
      </c>
      <c r="F874">
        <v>10736.366276033999</v>
      </c>
      <c r="G874">
        <v>0</v>
      </c>
      <c r="H874">
        <f t="shared" si="26"/>
        <v>42313.711933814397</v>
      </c>
      <c r="I874" s="3">
        <v>41241.779519000003</v>
      </c>
      <c r="J874" s="4">
        <f t="shared" si="27"/>
        <v>1071.9324148143933</v>
      </c>
    </row>
    <row r="875" spans="1:10" ht="15" thickBot="1">
      <c r="A875" s="10" t="s">
        <v>883</v>
      </c>
      <c r="B875">
        <v>0</v>
      </c>
      <c r="C875">
        <v>0</v>
      </c>
      <c r="D875">
        <v>0</v>
      </c>
      <c r="E875">
        <v>32496.228192913</v>
      </c>
      <c r="F875">
        <v>24613.151411812501</v>
      </c>
      <c r="G875">
        <v>0</v>
      </c>
      <c r="H875">
        <f t="shared" si="26"/>
        <v>57109.379604725502</v>
      </c>
      <c r="I875" s="3">
        <v>42280.575943999997</v>
      </c>
      <c r="J875" s="4">
        <f t="shared" si="27"/>
        <v>14828.803660725505</v>
      </c>
    </row>
    <row r="876" spans="1:10" ht="15" thickBot="1">
      <c r="A876" s="10" t="s">
        <v>884</v>
      </c>
      <c r="B876">
        <v>0</v>
      </c>
      <c r="C876">
        <v>0</v>
      </c>
      <c r="D876">
        <v>0</v>
      </c>
      <c r="E876">
        <v>35738.603014425797</v>
      </c>
      <c r="F876">
        <v>22805.5200920239</v>
      </c>
      <c r="G876">
        <v>0</v>
      </c>
      <c r="H876">
        <f t="shared" si="26"/>
        <v>58544.123106449697</v>
      </c>
      <c r="I876" s="3">
        <v>42256.373441000003</v>
      </c>
      <c r="J876" s="4">
        <f t="shared" si="27"/>
        <v>16287.749665449694</v>
      </c>
    </row>
    <row r="877" spans="1:10" ht="15" thickBot="1">
      <c r="A877" s="10" t="s">
        <v>885</v>
      </c>
      <c r="B877">
        <v>0</v>
      </c>
      <c r="C877">
        <v>0</v>
      </c>
      <c r="D877">
        <v>0</v>
      </c>
      <c r="E877">
        <v>38213.647192584001</v>
      </c>
      <c r="F877">
        <v>18798.147628225299</v>
      </c>
      <c r="G877">
        <v>0</v>
      </c>
      <c r="H877">
        <f t="shared" si="26"/>
        <v>57011.7948208093</v>
      </c>
      <c r="I877" s="3">
        <v>41148.798675999999</v>
      </c>
      <c r="J877" s="4">
        <f t="shared" si="27"/>
        <v>15862.996144809302</v>
      </c>
    </row>
    <row r="878" spans="1:10" ht="15" thickBot="1">
      <c r="A878" s="10" t="s">
        <v>886</v>
      </c>
      <c r="B878">
        <v>0</v>
      </c>
      <c r="C878">
        <v>0</v>
      </c>
      <c r="D878">
        <v>0</v>
      </c>
      <c r="E878">
        <v>39633.393077560198</v>
      </c>
      <c r="F878">
        <v>19910.9207799305</v>
      </c>
      <c r="G878">
        <v>0</v>
      </c>
      <c r="H878">
        <f t="shared" si="26"/>
        <v>59544.313857490699</v>
      </c>
      <c r="I878" s="3">
        <v>39927.261459000001</v>
      </c>
      <c r="J878" s="4">
        <f t="shared" si="27"/>
        <v>19617.052398490698</v>
      </c>
    </row>
    <row r="879" spans="1:10" ht="15" thickBot="1">
      <c r="A879" s="10" t="s">
        <v>887</v>
      </c>
      <c r="B879">
        <v>0</v>
      </c>
      <c r="C879">
        <v>0</v>
      </c>
      <c r="D879">
        <v>0</v>
      </c>
      <c r="E879">
        <v>40990.074619268198</v>
      </c>
      <c r="F879">
        <v>22144.554680796999</v>
      </c>
      <c r="G879">
        <v>0</v>
      </c>
      <c r="H879">
        <f t="shared" si="26"/>
        <v>63134.629300065193</v>
      </c>
      <c r="I879" s="3">
        <v>38679.455352999998</v>
      </c>
      <c r="J879" s="4">
        <f t="shared" si="27"/>
        <v>24455.173947065196</v>
      </c>
    </row>
    <row r="880" spans="1:10" ht="15" thickBot="1">
      <c r="A880" s="10" t="s">
        <v>888</v>
      </c>
      <c r="B880">
        <v>0</v>
      </c>
      <c r="C880">
        <v>0</v>
      </c>
      <c r="D880">
        <v>0</v>
      </c>
      <c r="E880">
        <v>39760.681784125598</v>
      </c>
      <c r="F880">
        <v>25052.422342542799</v>
      </c>
      <c r="G880">
        <v>0</v>
      </c>
      <c r="H880">
        <f t="shared" si="26"/>
        <v>64813.104126668397</v>
      </c>
      <c r="I880" s="3">
        <v>37682.237494000001</v>
      </c>
      <c r="J880" s="4">
        <f t="shared" si="27"/>
        <v>27130.866632668396</v>
      </c>
    </row>
    <row r="881" spans="1:10" ht="15" thickBot="1">
      <c r="A881" s="10" t="s">
        <v>889</v>
      </c>
      <c r="B881">
        <v>0</v>
      </c>
      <c r="C881">
        <v>0</v>
      </c>
      <c r="D881">
        <v>0</v>
      </c>
      <c r="E881">
        <v>36584.231807513701</v>
      </c>
      <c r="F881">
        <v>27349.756642082899</v>
      </c>
      <c r="G881">
        <v>0</v>
      </c>
      <c r="H881">
        <f t="shared" si="26"/>
        <v>63933.988449596596</v>
      </c>
      <c r="I881" s="3">
        <v>37091.484048999999</v>
      </c>
      <c r="J881" s="4">
        <f t="shared" si="27"/>
        <v>26842.504400596597</v>
      </c>
    </row>
    <row r="882" spans="1:10" ht="15" thickBot="1">
      <c r="A882" s="10" t="s">
        <v>890</v>
      </c>
      <c r="B882">
        <v>0</v>
      </c>
      <c r="C882">
        <v>0</v>
      </c>
      <c r="D882">
        <v>0</v>
      </c>
      <c r="E882">
        <v>29903.5753756417</v>
      </c>
      <c r="F882">
        <v>27281.735954297201</v>
      </c>
      <c r="G882">
        <v>0</v>
      </c>
      <c r="H882">
        <f t="shared" si="26"/>
        <v>57185.311329938901</v>
      </c>
      <c r="I882" s="3">
        <v>37034.817150000003</v>
      </c>
      <c r="J882" s="4">
        <f t="shared" si="27"/>
        <v>20150.494179938898</v>
      </c>
    </row>
    <row r="883" spans="1:10" ht="15" thickBot="1">
      <c r="A883" s="10" t="s">
        <v>891</v>
      </c>
      <c r="B883">
        <v>4704.7415815374598</v>
      </c>
      <c r="C883">
        <v>0</v>
      </c>
      <c r="D883">
        <v>0</v>
      </c>
      <c r="E883">
        <v>20457.948622986201</v>
      </c>
      <c r="F883">
        <v>12363.3097954763</v>
      </c>
      <c r="G883">
        <v>0</v>
      </c>
      <c r="H883">
        <f t="shared" si="26"/>
        <v>37525.999999999956</v>
      </c>
      <c r="I883" s="3">
        <v>37526.948885999998</v>
      </c>
      <c r="J883" s="4">
        <f t="shared" si="27"/>
        <v>-0.94888600004196633</v>
      </c>
    </row>
    <row r="884" spans="1:10" ht="15" thickBot="1">
      <c r="A884" s="10" t="s">
        <v>892</v>
      </c>
      <c r="B884">
        <v>25312.139396843198</v>
      </c>
      <c r="C884">
        <v>0</v>
      </c>
      <c r="D884">
        <v>0</v>
      </c>
      <c r="E884">
        <v>13101.539829319399</v>
      </c>
      <c r="F884">
        <v>428.32077383735299</v>
      </c>
      <c r="G884">
        <v>0</v>
      </c>
      <c r="H884">
        <f t="shared" si="26"/>
        <v>38841.999999999949</v>
      </c>
      <c r="I884" s="3">
        <v>38842.786520000001</v>
      </c>
      <c r="J884" s="4">
        <f t="shared" si="27"/>
        <v>-0.78652000005240552</v>
      </c>
    </row>
    <row r="885" spans="1:10" ht="15" thickBot="1">
      <c r="A885" s="10" t="s">
        <v>893</v>
      </c>
      <c r="B885">
        <v>22995.898150251</v>
      </c>
      <c r="C885">
        <v>0</v>
      </c>
      <c r="D885">
        <v>0</v>
      </c>
      <c r="E885">
        <v>16669.101849749</v>
      </c>
      <c r="F885">
        <v>0</v>
      </c>
      <c r="G885">
        <v>0</v>
      </c>
      <c r="H885">
        <f t="shared" si="26"/>
        <v>39665</v>
      </c>
      <c r="I885" s="3">
        <v>39665.296091999997</v>
      </c>
      <c r="J885" s="4">
        <f t="shared" si="27"/>
        <v>-0.29609199999686098</v>
      </c>
    </row>
    <row r="886" spans="1:10" ht="15" thickBot="1">
      <c r="A886" s="10" t="s">
        <v>894</v>
      </c>
      <c r="B886">
        <v>18647.4337939492</v>
      </c>
      <c r="C886">
        <v>0</v>
      </c>
      <c r="D886">
        <v>0</v>
      </c>
      <c r="E886">
        <v>20875.5662060508</v>
      </c>
      <c r="F886">
        <v>0</v>
      </c>
      <c r="G886">
        <v>0</v>
      </c>
      <c r="H886">
        <f t="shared" si="26"/>
        <v>39523</v>
      </c>
      <c r="I886" s="3">
        <v>39523.337446999998</v>
      </c>
      <c r="J886" s="4">
        <f t="shared" si="27"/>
        <v>-0.33744699999806471</v>
      </c>
    </row>
    <row r="887" spans="1:10" ht="15" thickBot="1">
      <c r="A887" s="10" t="s">
        <v>895</v>
      </c>
      <c r="B887">
        <v>17265.095316346898</v>
      </c>
      <c r="C887">
        <v>0</v>
      </c>
      <c r="D887">
        <v>0</v>
      </c>
      <c r="E887">
        <v>21687.904683653102</v>
      </c>
      <c r="F887">
        <v>0</v>
      </c>
      <c r="G887">
        <v>0</v>
      </c>
      <c r="H887">
        <f t="shared" si="26"/>
        <v>38953</v>
      </c>
      <c r="I887" s="3">
        <v>38953.93838</v>
      </c>
      <c r="J887" s="4">
        <f t="shared" si="27"/>
        <v>-0.9383799999995972</v>
      </c>
    </row>
    <row r="888" spans="1:10" ht="15" thickBot="1">
      <c r="A888" s="10" t="s">
        <v>896</v>
      </c>
      <c r="B888">
        <v>13779.8283200225</v>
      </c>
      <c r="C888">
        <v>0</v>
      </c>
      <c r="D888">
        <v>0</v>
      </c>
      <c r="E888">
        <v>24391.171679977499</v>
      </c>
      <c r="F888">
        <v>0</v>
      </c>
      <c r="G888">
        <v>0</v>
      </c>
      <c r="H888">
        <f t="shared" si="26"/>
        <v>38171</v>
      </c>
      <c r="I888" s="3">
        <v>38171.752927000001</v>
      </c>
      <c r="J888" s="4">
        <f t="shared" si="27"/>
        <v>-0.75292700000136392</v>
      </c>
    </row>
    <row r="889" spans="1:10" ht="15" thickBot="1">
      <c r="A889" s="10" t="s">
        <v>897</v>
      </c>
      <c r="B889">
        <v>9975.8445737577604</v>
      </c>
      <c r="C889">
        <v>0</v>
      </c>
      <c r="D889">
        <v>0</v>
      </c>
      <c r="E889">
        <v>27335.1554262422</v>
      </c>
      <c r="F889">
        <v>0</v>
      </c>
      <c r="G889">
        <v>0</v>
      </c>
      <c r="H889">
        <f t="shared" si="26"/>
        <v>37310.999999999956</v>
      </c>
      <c r="I889" s="3">
        <v>37311.970608000003</v>
      </c>
      <c r="J889" s="4">
        <f t="shared" si="27"/>
        <v>-0.97060800004692283</v>
      </c>
    </row>
    <row r="890" spans="1:10" ht="15" thickBot="1">
      <c r="A890" s="10" t="s">
        <v>898</v>
      </c>
      <c r="B890">
        <v>3964.8870992828402</v>
      </c>
      <c r="C890">
        <v>0</v>
      </c>
      <c r="D890">
        <v>0</v>
      </c>
      <c r="E890">
        <v>32703.112900717198</v>
      </c>
      <c r="F890">
        <v>0</v>
      </c>
      <c r="G890">
        <v>0</v>
      </c>
      <c r="H890">
        <f t="shared" si="26"/>
        <v>36668.000000000036</v>
      </c>
      <c r="I890" s="3">
        <v>36668.692434999997</v>
      </c>
      <c r="J890" s="4">
        <f t="shared" si="27"/>
        <v>-0.69243499996082392</v>
      </c>
    </row>
    <row r="891" spans="1:10" ht="15" thickBot="1">
      <c r="A891" s="10" t="s">
        <v>899</v>
      </c>
      <c r="B891">
        <v>437.02706693024999</v>
      </c>
      <c r="C891">
        <v>0</v>
      </c>
      <c r="D891">
        <v>0</v>
      </c>
      <c r="E891">
        <v>35929.972933069803</v>
      </c>
      <c r="F891">
        <v>0</v>
      </c>
      <c r="G891">
        <v>0</v>
      </c>
      <c r="H891">
        <f t="shared" si="26"/>
        <v>36367.000000000051</v>
      </c>
      <c r="I891" s="3">
        <v>36367.212170999999</v>
      </c>
      <c r="J891" s="4">
        <f t="shared" si="27"/>
        <v>-0.21217099994828459</v>
      </c>
    </row>
    <row r="892" spans="1:10" ht="15" thickBot="1">
      <c r="A892" s="10" t="s">
        <v>900</v>
      </c>
      <c r="B892">
        <v>0</v>
      </c>
      <c r="C892">
        <v>0</v>
      </c>
      <c r="D892">
        <v>0</v>
      </c>
      <c r="E892">
        <v>37417.3272291053</v>
      </c>
      <c r="F892">
        <v>0</v>
      </c>
      <c r="G892">
        <v>0</v>
      </c>
      <c r="H892">
        <f t="shared" si="26"/>
        <v>37417.3272291053</v>
      </c>
      <c r="I892" s="3">
        <v>36444.602551000004</v>
      </c>
      <c r="J892" s="4">
        <f t="shared" si="27"/>
        <v>972.72467810529633</v>
      </c>
    </row>
    <row r="893" spans="1:10" ht="15" thickBot="1">
      <c r="A893" s="10" t="s">
        <v>901</v>
      </c>
      <c r="B893">
        <v>0</v>
      </c>
      <c r="C893">
        <v>0</v>
      </c>
      <c r="D893">
        <v>0</v>
      </c>
      <c r="E893">
        <v>40640.640275903097</v>
      </c>
      <c r="F893">
        <v>0</v>
      </c>
      <c r="G893">
        <v>0</v>
      </c>
      <c r="H893">
        <f t="shared" si="26"/>
        <v>40640.640275903097</v>
      </c>
      <c r="I893" s="3">
        <v>36958.874238999997</v>
      </c>
      <c r="J893" s="4">
        <f t="shared" si="27"/>
        <v>3681.7660369031</v>
      </c>
    </row>
    <row r="894" spans="1:10" ht="15" thickBot="1">
      <c r="A894" s="10" t="s">
        <v>902</v>
      </c>
      <c r="B894">
        <v>0</v>
      </c>
      <c r="C894">
        <v>0</v>
      </c>
      <c r="D894">
        <v>0</v>
      </c>
      <c r="E894">
        <v>41376.039502591098</v>
      </c>
      <c r="F894">
        <v>0</v>
      </c>
      <c r="G894">
        <v>0</v>
      </c>
      <c r="H894">
        <f t="shared" si="26"/>
        <v>41376.039502591098</v>
      </c>
      <c r="I894" s="3">
        <v>37734.860188999999</v>
      </c>
      <c r="J894" s="4">
        <f t="shared" si="27"/>
        <v>3641.1793135910993</v>
      </c>
    </row>
    <row r="895" spans="1:10" ht="15" thickBot="1">
      <c r="A895" s="10" t="s">
        <v>903</v>
      </c>
      <c r="B895">
        <v>0</v>
      </c>
      <c r="C895">
        <v>0</v>
      </c>
      <c r="D895">
        <v>0</v>
      </c>
      <c r="E895">
        <v>40898.436468990803</v>
      </c>
      <c r="F895">
        <v>0</v>
      </c>
      <c r="G895">
        <v>0</v>
      </c>
      <c r="H895">
        <f t="shared" si="26"/>
        <v>40898.436468990803</v>
      </c>
      <c r="I895" s="3">
        <v>38860.367785000002</v>
      </c>
      <c r="J895" s="4">
        <f t="shared" si="27"/>
        <v>2038.0686839908012</v>
      </c>
    </row>
    <row r="896" spans="1:10" ht="15" thickBot="1">
      <c r="A896" s="10" t="s">
        <v>904</v>
      </c>
      <c r="B896">
        <v>557.97886539992896</v>
      </c>
      <c r="C896">
        <v>0</v>
      </c>
      <c r="D896">
        <v>0</v>
      </c>
      <c r="E896">
        <v>39805.021134600102</v>
      </c>
      <c r="F896">
        <v>0</v>
      </c>
      <c r="G896">
        <v>0</v>
      </c>
      <c r="H896">
        <f t="shared" si="26"/>
        <v>40363.000000000029</v>
      </c>
      <c r="I896" s="3">
        <v>40363.376158999999</v>
      </c>
      <c r="J896" s="4">
        <f t="shared" si="27"/>
        <v>-0.3761589999703574</v>
      </c>
    </row>
    <row r="897" spans="1:10" ht="15" thickBot="1">
      <c r="A897" s="10" t="s">
        <v>905</v>
      </c>
      <c r="B897">
        <v>3476.7228135023502</v>
      </c>
      <c r="C897">
        <v>0</v>
      </c>
      <c r="D897">
        <v>0</v>
      </c>
      <c r="E897">
        <v>37996.419154462201</v>
      </c>
      <c r="F897">
        <v>373.85803203540399</v>
      </c>
      <c r="G897">
        <v>0</v>
      </c>
      <c r="H897">
        <f t="shared" si="26"/>
        <v>41846.999999999949</v>
      </c>
      <c r="I897" s="3">
        <v>41847.020245</v>
      </c>
      <c r="J897" s="4">
        <f t="shared" si="27"/>
        <v>-2.0245000050636008E-2</v>
      </c>
    </row>
    <row r="898" spans="1:10" ht="15" thickBot="1">
      <c r="A898" s="10" t="s">
        <v>906</v>
      </c>
      <c r="B898">
        <v>0</v>
      </c>
      <c r="C898">
        <v>0</v>
      </c>
      <c r="D898">
        <v>0</v>
      </c>
      <c r="E898">
        <v>35177.776614780698</v>
      </c>
      <c r="F898">
        <v>12554.709640454799</v>
      </c>
      <c r="G898">
        <v>0</v>
      </c>
      <c r="H898">
        <f t="shared" si="26"/>
        <v>47732.486255235497</v>
      </c>
      <c r="I898" s="3">
        <v>42863.124691999998</v>
      </c>
      <c r="J898" s="4">
        <f t="shared" si="27"/>
        <v>4869.3615632354995</v>
      </c>
    </row>
    <row r="899" spans="1:10" ht="15" thickBot="1">
      <c r="A899" s="10" t="s">
        <v>907</v>
      </c>
      <c r="B899">
        <v>0</v>
      </c>
      <c r="C899">
        <v>0</v>
      </c>
      <c r="D899">
        <v>0</v>
      </c>
      <c r="E899">
        <v>34091.786330697003</v>
      </c>
      <c r="F899">
        <v>24991.982900301198</v>
      </c>
      <c r="G899">
        <v>0</v>
      </c>
      <c r="H899">
        <f t="shared" ref="H899:H962" si="28">SUM(B899:G899)</f>
        <v>59083.769230998201</v>
      </c>
      <c r="I899" s="3">
        <v>43128.044216000002</v>
      </c>
      <c r="J899" s="4">
        <f t="shared" ref="J899:J962" si="29">H899-I899</f>
        <v>15955.725014998199</v>
      </c>
    </row>
    <row r="900" spans="1:10" ht="15" thickBot="1">
      <c r="A900" s="10" t="s">
        <v>908</v>
      </c>
      <c r="B900">
        <v>0</v>
      </c>
      <c r="C900">
        <v>0</v>
      </c>
      <c r="D900">
        <v>0</v>
      </c>
      <c r="E900">
        <v>37948.999967390198</v>
      </c>
      <c r="F900">
        <v>25062.373584421399</v>
      </c>
      <c r="G900">
        <v>0</v>
      </c>
      <c r="H900">
        <f t="shared" si="28"/>
        <v>63011.373551811601</v>
      </c>
      <c r="I900" s="3">
        <v>42507.353177999998</v>
      </c>
      <c r="J900" s="4">
        <f t="shared" si="29"/>
        <v>20504.020373811603</v>
      </c>
    </row>
    <row r="901" spans="1:10" ht="15" thickBot="1">
      <c r="A901" s="10" t="s">
        <v>909</v>
      </c>
      <c r="B901">
        <v>0</v>
      </c>
      <c r="C901">
        <v>0</v>
      </c>
      <c r="D901">
        <v>0</v>
      </c>
      <c r="E901">
        <v>38224.282468762103</v>
      </c>
      <c r="F901">
        <v>26075.960669213</v>
      </c>
      <c r="G901">
        <v>0</v>
      </c>
      <c r="H901">
        <f t="shared" si="28"/>
        <v>64300.243137975107</v>
      </c>
      <c r="I901" s="3">
        <v>41204.654498000004</v>
      </c>
      <c r="J901" s="4">
        <f t="shared" si="29"/>
        <v>23095.588639975103</v>
      </c>
    </row>
    <row r="902" spans="1:10" ht="15" thickBot="1">
      <c r="A902" s="10" t="s">
        <v>910</v>
      </c>
      <c r="B902">
        <v>0</v>
      </c>
      <c r="C902">
        <v>0</v>
      </c>
      <c r="D902">
        <v>0</v>
      </c>
      <c r="E902">
        <v>36867.239532986801</v>
      </c>
      <c r="F902">
        <v>27354.966206063102</v>
      </c>
      <c r="G902">
        <v>0</v>
      </c>
      <c r="H902">
        <f t="shared" si="28"/>
        <v>64222.205739049903</v>
      </c>
      <c r="I902" s="3">
        <v>39607.448064999997</v>
      </c>
      <c r="J902" s="4">
        <f t="shared" si="29"/>
        <v>24614.757674049906</v>
      </c>
    </row>
    <row r="903" spans="1:10" ht="15" thickBot="1">
      <c r="A903" s="10" t="s">
        <v>911</v>
      </c>
      <c r="B903">
        <v>0</v>
      </c>
      <c r="C903">
        <v>0</v>
      </c>
      <c r="D903">
        <v>0</v>
      </c>
      <c r="E903">
        <v>34734.1625890625</v>
      </c>
      <c r="F903">
        <v>29023.828947965801</v>
      </c>
      <c r="G903">
        <v>0</v>
      </c>
      <c r="H903">
        <f t="shared" si="28"/>
        <v>63757.991537028298</v>
      </c>
      <c r="I903" s="3">
        <v>38446.858869000003</v>
      </c>
      <c r="J903" s="4">
        <f t="shared" si="29"/>
        <v>25311.132668028295</v>
      </c>
    </row>
    <row r="904" spans="1:10" ht="15" thickBot="1">
      <c r="A904" s="10" t="s">
        <v>912</v>
      </c>
      <c r="B904">
        <v>0</v>
      </c>
      <c r="C904">
        <v>0</v>
      </c>
      <c r="D904">
        <v>0</v>
      </c>
      <c r="E904">
        <v>33056.243629637698</v>
      </c>
      <c r="F904">
        <v>29932.569819140699</v>
      </c>
      <c r="G904">
        <v>0</v>
      </c>
      <c r="H904">
        <f t="shared" si="28"/>
        <v>62988.813448778397</v>
      </c>
      <c r="I904" s="3">
        <v>37598.073751000004</v>
      </c>
      <c r="J904" s="4">
        <f t="shared" si="29"/>
        <v>25390.739697778394</v>
      </c>
    </row>
    <row r="905" spans="1:10" ht="15" thickBot="1">
      <c r="A905" s="10" t="s">
        <v>913</v>
      </c>
      <c r="B905">
        <v>0</v>
      </c>
      <c r="C905">
        <v>0</v>
      </c>
      <c r="D905">
        <v>0</v>
      </c>
      <c r="E905">
        <v>32401.9780048291</v>
      </c>
      <c r="F905">
        <v>29781.602905755099</v>
      </c>
      <c r="G905">
        <v>0</v>
      </c>
      <c r="H905">
        <f t="shared" si="28"/>
        <v>62183.580910584198</v>
      </c>
      <c r="I905" s="3">
        <v>37249.511963999998</v>
      </c>
      <c r="J905" s="4">
        <f t="shared" si="29"/>
        <v>24934.068946584201</v>
      </c>
    </row>
    <row r="906" spans="1:10" ht="15" thickBot="1">
      <c r="A906" s="10" t="s">
        <v>914</v>
      </c>
      <c r="B906">
        <v>0</v>
      </c>
      <c r="C906">
        <v>0</v>
      </c>
      <c r="D906">
        <v>0</v>
      </c>
      <c r="E906">
        <v>34021.788147225299</v>
      </c>
      <c r="F906">
        <v>24719.451126369</v>
      </c>
      <c r="G906">
        <v>0</v>
      </c>
      <c r="H906">
        <f t="shared" si="28"/>
        <v>58741.239273594299</v>
      </c>
      <c r="I906" s="3">
        <v>37319.631225999998</v>
      </c>
      <c r="J906" s="4">
        <f t="shared" si="29"/>
        <v>21421.608047594302</v>
      </c>
    </row>
    <row r="907" spans="1:10" ht="15" thickBot="1">
      <c r="A907" s="10" t="s">
        <v>915</v>
      </c>
      <c r="B907">
        <v>0</v>
      </c>
      <c r="C907">
        <v>0</v>
      </c>
      <c r="D907">
        <v>0</v>
      </c>
      <c r="E907">
        <v>36987.001684218798</v>
      </c>
      <c r="F907">
        <v>9956.8448967374297</v>
      </c>
      <c r="G907">
        <v>0</v>
      </c>
      <c r="H907">
        <f t="shared" si="28"/>
        <v>46943.846580956226</v>
      </c>
      <c r="I907" s="3">
        <v>37792.122188000001</v>
      </c>
      <c r="J907" s="4">
        <f t="shared" si="29"/>
        <v>9151.7243929562246</v>
      </c>
    </row>
    <row r="908" spans="1:10" ht="15" thickBot="1">
      <c r="A908" s="10" t="s">
        <v>916</v>
      </c>
      <c r="B908">
        <v>0</v>
      </c>
      <c r="C908">
        <v>0</v>
      </c>
      <c r="D908">
        <v>0</v>
      </c>
      <c r="E908">
        <v>43135.244162065101</v>
      </c>
      <c r="F908">
        <v>317.91572148893698</v>
      </c>
      <c r="G908">
        <v>0</v>
      </c>
      <c r="H908">
        <f t="shared" si="28"/>
        <v>43453.159883554035</v>
      </c>
      <c r="I908" s="3">
        <v>38939.717920000003</v>
      </c>
      <c r="J908" s="4">
        <f t="shared" si="29"/>
        <v>4513.4419635540326</v>
      </c>
    </row>
    <row r="909" spans="1:10" ht="15" thickBot="1">
      <c r="A909" s="10" t="s">
        <v>917</v>
      </c>
      <c r="B909">
        <v>0</v>
      </c>
      <c r="C909">
        <v>0</v>
      </c>
      <c r="D909">
        <v>0</v>
      </c>
      <c r="E909">
        <v>50046.399441364803</v>
      </c>
      <c r="F909">
        <v>0</v>
      </c>
      <c r="G909">
        <v>0</v>
      </c>
      <c r="H909">
        <f t="shared" si="28"/>
        <v>50046.399441364803</v>
      </c>
      <c r="I909" s="3">
        <v>39576.174902999999</v>
      </c>
      <c r="J909" s="4">
        <f t="shared" si="29"/>
        <v>10470.224538364804</v>
      </c>
    </row>
    <row r="910" spans="1:10" ht="15" thickBot="1">
      <c r="A910" s="10" t="s">
        <v>918</v>
      </c>
      <c r="B910">
        <v>0</v>
      </c>
      <c r="C910">
        <v>0</v>
      </c>
      <c r="D910">
        <v>0</v>
      </c>
      <c r="E910">
        <v>53544.051794085797</v>
      </c>
      <c r="F910">
        <v>0</v>
      </c>
      <c r="G910">
        <v>0</v>
      </c>
      <c r="H910">
        <f t="shared" si="28"/>
        <v>53544.051794085797</v>
      </c>
      <c r="I910" s="3">
        <v>39601.364955999998</v>
      </c>
      <c r="J910" s="4">
        <f t="shared" si="29"/>
        <v>13942.6868380858</v>
      </c>
    </row>
    <row r="911" spans="1:10" ht="15" thickBot="1">
      <c r="A911" s="10" t="s">
        <v>919</v>
      </c>
      <c r="B911">
        <v>0</v>
      </c>
      <c r="C911">
        <v>0</v>
      </c>
      <c r="D911">
        <v>0</v>
      </c>
      <c r="E911">
        <v>55006.097211151602</v>
      </c>
      <c r="F911">
        <v>0</v>
      </c>
      <c r="G911">
        <v>0</v>
      </c>
      <c r="H911">
        <f t="shared" si="28"/>
        <v>55006.097211151602</v>
      </c>
      <c r="I911" s="3">
        <v>39474.797051000001</v>
      </c>
      <c r="J911" s="4">
        <f t="shared" si="29"/>
        <v>15531.300160151601</v>
      </c>
    </row>
    <row r="912" spans="1:10" ht="15" thickBot="1">
      <c r="A912" s="10" t="s">
        <v>920</v>
      </c>
      <c r="B912">
        <v>0</v>
      </c>
      <c r="C912">
        <v>0</v>
      </c>
      <c r="D912">
        <v>0</v>
      </c>
      <c r="E912">
        <v>54607.824890939999</v>
      </c>
      <c r="F912">
        <v>0</v>
      </c>
      <c r="G912">
        <v>0</v>
      </c>
      <c r="H912">
        <f t="shared" si="28"/>
        <v>54607.824890939999</v>
      </c>
      <c r="I912" s="3">
        <v>38280.381132000002</v>
      </c>
      <c r="J912" s="4">
        <f t="shared" si="29"/>
        <v>16327.443758939997</v>
      </c>
    </row>
    <row r="913" spans="1:10" ht="15" thickBot="1">
      <c r="A913" s="10" t="s">
        <v>921</v>
      </c>
      <c r="B913">
        <v>0</v>
      </c>
      <c r="C913">
        <v>0</v>
      </c>
      <c r="D913">
        <v>0</v>
      </c>
      <c r="E913">
        <v>51959.397385490003</v>
      </c>
      <c r="F913">
        <v>0</v>
      </c>
      <c r="G913">
        <v>0</v>
      </c>
      <c r="H913">
        <f t="shared" si="28"/>
        <v>51959.397385490003</v>
      </c>
      <c r="I913" s="3">
        <v>36420.911669000001</v>
      </c>
      <c r="J913" s="4">
        <f t="shared" si="29"/>
        <v>15538.485716490002</v>
      </c>
    </row>
    <row r="914" spans="1:10" ht="15" thickBot="1">
      <c r="A914" s="10" t="s">
        <v>922</v>
      </c>
      <c r="B914">
        <v>0</v>
      </c>
      <c r="C914">
        <v>0</v>
      </c>
      <c r="D914">
        <v>0</v>
      </c>
      <c r="E914">
        <v>49774.032529246702</v>
      </c>
      <c r="F914">
        <v>0</v>
      </c>
      <c r="G914">
        <v>0</v>
      </c>
      <c r="H914">
        <f t="shared" si="28"/>
        <v>49774.032529246702</v>
      </c>
      <c r="I914" s="3">
        <v>35105.800732999996</v>
      </c>
      <c r="J914" s="4">
        <f t="shared" si="29"/>
        <v>14668.231796246706</v>
      </c>
    </row>
    <row r="915" spans="1:10" ht="15" thickBot="1">
      <c r="A915" s="10" t="s">
        <v>923</v>
      </c>
      <c r="B915">
        <v>0</v>
      </c>
      <c r="C915">
        <v>0</v>
      </c>
      <c r="D915">
        <v>0</v>
      </c>
      <c r="E915">
        <v>48429.5896902967</v>
      </c>
      <c r="F915">
        <v>0</v>
      </c>
      <c r="G915">
        <v>0</v>
      </c>
      <c r="H915">
        <f t="shared" si="28"/>
        <v>48429.5896902967</v>
      </c>
      <c r="I915" s="3">
        <v>34438.251054</v>
      </c>
      <c r="J915" s="4">
        <f t="shared" si="29"/>
        <v>13991.338636296699</v>
      </c>
    </row>
    <row r="916" spans="1:10" ht="15" thickBot="1">
      <c r="A916" s="10" t="s">
        <v>924</v>
      </c>
      <c r="B916">
        <v>0</v>
      </c>
      <c r="C916">
        <v>0</v>
      </c>
      <c r="D916">
        <v>0</v>
      </c>
      <c r="E916">
        <v>47538.632601010002</v>
      </c>
      <c r="F916">
        <v>0</v>
      </c>
      <c r="G916">
        <v>0</v>
      </c>
      <c r="H916">
        <f t="shared" si="28"/>
        <v>47538.632601010002</v>
      </c>
      <c r="I916" s="3">
        <v>34258.445425999998</v>
      </c>
      <c r="J916" s="4">
        <f t="shared" si="29"/>
        <v>13280.187175010004</v>
      </c>
    </row>
    <row r="917" spans="1:10" ht="15" thickBot="1">
      <c r="A917" s="10" t="s">
        <v>925</v>
      </c>
      <c r="B917">
        <v>0</v>
      </c>
      <c r="C917">
        <v>0</v>
      </c>
      <c r="D917">
        <v>0</v>
      </c>
      <c r="E917">
        <v>45353.0145023148</v>
      </c>
      <c r="F917">
        <v>0</v>
      </c>
      <c r="G917">
        <v>0</v>
      </c>
      <c r="H917">
        <f t="shared" si="28"/>
        <v>45353.0145023148</v>
      </c>
      <c r="I917" s="3">
        <v>34371.369855999998</v>
      </c>
      <c r="J917" s="4">
        <f t="shared" si="29"/>
        <v>10981.644646314802</v>
      </c>
    </row>
    <row r="918" spans="1:10" ht="15" thickBot="1">
      <c r="A918" s="10" t="s">
        <v>926</v>
      </c>
      <c r="B918">
        <v>0</v>
      </c>
      <c r="C918">
        <v>0</v>
      </c>
      <c r="D918">
        <v>0</v>
      </c>
      <c r="E918">
        <v>42886.419831257197</v>
      </c>
      <c r="F918">
        <v>0</v>
      </c>
      <c r="G918">
        <v>0</v>
      </c>
      <c r="H918">
        <f t="shared" si="28"/>
        <v>42886.419831257197</v>
      </c>
      <c r="I918" s="3">
        <v>35149.798599000002</v>
      </c>
      <c r="J918" s="4">
        <f t="shared" si="29"/>
        <v>7736.6212322571955</v>
      </c>
    </row>
    <row r="919" spans="1:10" ht="15" thickBot="1">
      <c r="A919" s="10" t="s">
        <v>927</v>
      </c>
      <c r="B919">
        <v>0</v>
      </c>
      <c r="C919">
        <v>0</v>
      </c>
      <c r="D919">
        <v>0</v>
      </c>
      <c r="E919">
        <v>39998.6534063457</v>
      </c>
      <c r="F919">
        <v>0</v>
      </c>
      <c r="G919">
        <v>0</v>
      </c>
      <c r="H919">
        <f t="shared" si="28"/>
        <v>39998.6534063457</v>
      </c>
      <c r="I919" s="3">
        <v>37076.935056000002</v>
      </c>
      <c r="J919" s="4">
        <f t="shared" si="29"/>
        <v>2921.7183503456981</v>
      </c>
    </row>
    <row r="920" spans="1:10" ht="15" thickBot="1">
      <c r="A920" s="10" t="s">
        <v>928</v>
      </c>
      <c r="B920">
        <v>4361.5439780323304</v>
      </c>
      <c r="C920">
        <v>0</v>
      </c>
      <c r="D920">
        <v>0</v>
      </c>
      <c r="E920">
        <v>35741.456021967701</v>
      </c>
      <c r="F920">
        <v>0</v>
      </c>
      <c r="G920">
        <v>0</v>
      </c>
      <c r="H920">
        <f t="shared" si="28"/>
        <v>40103.000000000029</v>
      </c>
      <c r="I920" s="3">
        <v>40103.776573000003</v>
      </c>
      <c r="J920" s="4">
        <f t="shared" si="29"/>
        <v>-0.7765729999737232</v>
      </c>
    </row>
    <row r="921" spans="1:10" ht="15" thickBot="1">
      <c r="A921" s="10" t="s">
        <v>929</v>
      </c>
      <c r="B921">
        <v>9264.6360650636798</v>
      </c>
      <c r="C921">
        <v>0</v>
      </c>
      <c r="D921">
        <v>0</v>
      </c>
      <c r="E921">
        <v>32120.0189924929</v>
      </c>
      <c r="F921">
        <v>317.34494244339299</v>
      </c>
      <c r="G921">
        <v>0</v>
      </c>
      <c r="H921">
        <f t="shared" si="28"/>
        <v>41701.999999999971</v>
      </c>
      <c r="I921" s="3">
        <v>41702.659059999998</v>
      </c>
      <c r="J921" s="4">
        <f t="shared" si="29"/>
        <v>-0.65906000002723886</v>
      </c>
    </row>
    <row r="922" spans="1:10" ht="15" thickBot="1">
      <c r="A922" s="10" t="s">
        <v>930</v>
      </c>
      <c r="B922">
        <v>8908.7530511277691</v>
      </c>
      <c r="C922">
        <v>0</v>
      </c>
      <c r="D922">
        <v>0</v>
      </c>
      <c r="E922">
        <v>25875.807375348399</v>
      </c>
      <c r="F922">
        <v>7089.4395735238504</v>
      </c>
      <c r="G922">
        <v>0</v>
      </c>
      <c r="H922">
        <f t="shared" si="28"/>
        <v>41874.000000000015</v>
      </c>
      <c r="I922" s="3">
        <v>41874.096887</v>
      </c>
      <c r="J922" s="4">
        <f t="shared" si="29"/>
        <v>-9.6886999985144939E-2</v>
      </c>
    </row>
    <row r="923" spans="1:10" ht="15" thickBot="1">
      <c r="A923" s="10" t="s">
        <v>931</v>
      </c>
      <c r="B923">
        <v>5232.5413039928599</v>
      </c>
      <c r="C923">
        <v>0</v>
      </c>
      <c r="D923">
        <v>0</v>
      </c>
      <c r="E923">
        <v>19634.9241895827</v>
      </c>
      <c r="F923">
        <v>17023.534506424501</v>
      </c>
      <c r="G923">
        <v>0</v>
      </c>
      <c r="H923">
        <f t="shared" si="28"/>
        <v>41891.000000000058</v>
      </c>
      <c r="I923" s="3">
        <v>41891.961080000001</v>
      </c>
      <c r="J923" s="4">
        <f t="shared" si="29"/>
        <v>-0.96107999994273996</v>
      </c>
    </row>
    <row r="924" spans="1:10" ht="15" thickBot="1">
      <c r="A924" s="10" t="s">
        <v>932</v>
      </c>
      <c r="B924">
        <v>1639.12725129142</v>
      </c>
      <c r="C924">
        <v>0</v>
      </c>
      <c r="D924">
        <v>0</v>
      </c>
      <c r="E924">
        <v>19140.340682768299</v>
      </c>
      <c r="F924">
        <v>20961.532065940301</v>
      </c>
      <c r="G924">
        <v>0</v>
      </c>
      <c r="H924">
        <f t="shared" si="28"/>
        <v>41741.000000000015</v>
      </c>
      <c r="I924" s="3">
        <v>41741.368354999999</v>
      </c>
      <c r="J924" s="4">
        <f t="shared" si="29"/>
        <v>-0.36835499998414889</v>
      </c>
    </row>
    <row r="925" spans="1:10" ht="15" thickBot="1">
      <c r="A925" s="10" t="s">
        <v>933</v>
      </c>
      <c r="B925">
        <v>0</v>
      </c>
      <c r="C925">
        <v>0</v>
      </c>
      <c r="D925">
        <v>0</v>
      </c>
      <c r="E925">
        <v>17326.937226532798</v>
      </c>
      <c r="F925">
        <v>25148.094167434399</v>
      </c>
      <c r="G925">
        <v>0</v>
      </c>
      <c r="H925">
        <f t="shared" si="28"/>
        <v>42475.031393967198</v>
      </c>
      <c r="I925" s="3">
        <v>41385.134629</v>
      </c>
      <c r="J925" s="4">
        <f t="shared" si="29"/>
        <v>1089.8967649671977</v>
      </c>
    </row>
    <row r="926" spans="1:10" ht="15" thickBot="1">
      <c r="A926" s="10" t="s">
        <v>934</v>
      </c>
      <c r="B926">
        <v>469.29068215973501</v>
      </c>
      <c r="C926">
        <v>0</v>
      </c>
      <c r="D926">
        <v>0</v>
      </c>
      <c r="E926">
        <v>14764.382597858899</v>
      </c>
      <c r="F926">
        <v>25619.326719981302</v>
      </c>
      <c r="G926">
        <v>0</v>
      </c>
      <c r="H926">
        <f t="shared" si="28"/>
        <v>40852.999999999935</v>
      </c>
      <c r="I926" s="3">
        <v>40853.971237999998</v>
      </c>
      <c r="J926" s="4">
        <f t="shared" si="29"/>
        <v>-0.9712380000637495</v>
      </c>
    </row>
    <row r="927" spans="1:10" ht="15" thickBot="1">
      <c r="A927" s="10" t="s">
        <v>935</v>
      </c>
      <c r="B927">
        <v>2940.8720763370302</v>
      </c>
      <c r="C927">
        <v>0</v>
      </c>
      <c r="D927">
        <v>0</v>
      </c>
      <c r="E927">
        <v>11968.9036356658</v>
      </c>
      <c r="F927">
        <v>25552.224287997102</v>
      </c>
      <c r="G927">
        <v>0</v>
      </c>
      <c r="H927">
        <f t="shared" si="28"/>
        <v>40461.999999999927</v>
      </c>
      <c r="I927" s="3">
        <v>40462.512877000001</v>
      </c>
      <c r="J927" s="4">
        <f t="shared" si="29"/>
        <v>-0.51287700007378589</v>
      </c>
    </row>
    <row r="928" spans="1:10" ht="15" thickBot="1">
      <c r="A928" s="10" t="s">
        <v>936</v>
      </c>
      <c r="B928">
        <v>2256.0128862573201</v>
      </c>
      <c r="C928">
        <v>0</v>
      </c>
      <c r="D928">
        <v>0</v>
      </c>
      <c r="E928">
        <v>10234.683489266101</v>
      </c>
      <c r="F928">
        <v>27262.303624476601</v>
      </c>
      <c r="G928">
        <v>0</v>
      </c>
      <c r="H928">
        <f t="shared" si="28"/>
        <v>39753.000000000022</v>
      </c>
      <c r="I928" s="3">
        <v>39753.549608000001</v>
      </c>
      <c r="J928" s="4">
        <f t="shared" si="29"/>
        <v>-0.54960799997934373</v>
      </c>
    </row>
    <row r="929" spans="1:10" ht="15" thickBot="1">
      <c r="A929" s="10" t="s">
        <v>937</v>
      </c>
      <c r="B929">
        <v>1879.26314314307</v>
      </c>
      <c r="C929">
        <v>0</v>
      </c>
      <c r="D929">
        <v>0</v>
      </c>
      <c r="E929">
        <v>9541.8717599873999</v>
      </c>
      <c r="F929">
        <v>27840.8650968695</v>
      </c>
      <c r="G929">
        <v>0</v>
      </c>
      <c r="H929">
        <f t="shared" si="28"/>
        <v>39261.999999999971</v>
      </c>
      <c r="I929" s="3">
        <v>39262.75866</v>
      </c>
      <c r="J929" s="4">
        <f t="shared" si="29"/>
        <v>-0.75866000002861256</v>
      </c>
    </row>
    <row r="930" spans="1:10" ht="15" thickBot="1">
      <c r="A930" s="10" t="s">
        <v>938</v>
      </c>
      <c r="B930">
        <v>2607.50564579703</v>
      </c>
      <c r="C930">
        <v>0</v>
      </c>
      <c r="D930">
        <v>0</v>
      </c>
      <c r="E930">
        <v>10837.6435676039</v>
      </c>
      <c r="F930">
        <v>25919.850786599</v>
      </c>
      <c r="G930">
        <v>0</v>
      </c>
      <c r="H930">
        <f t="shared" si="28"/>
        <v>39364.999999999927</v>
      </c>
      <c r="I930" s="3">
        <v>39365.065384000001</v>
      </c>
      <c r="J930" s="4">
        <f t="shared" si="29"/>
        <v>-6.5384000074118376E-2</v>
      </c>
    </row>
    <row r="931" spans="1:10" ht="15" thickBot="1">
      <c r="A931" s="10" t="s">
        <v>939</v>
      </c>
      <c r="B931">
        <v>15290.4631516344</v>
      </c>
      <c r="C931">
        <v>0</v>
      </c>
      <c r="D931">
        <v>0</v>
      </c>
      <c r="E931">
        <v>11900.5314747055</v>
      </c>
      <c r="F931">
        <v>12701.0053736601</v>
      </c>
      <c r="G931">
        <v>0</v>
      </c>
      <c r="H931">
        <f t="shared" si="28"/>
        <v>39892</v>
      </c>
      <c r="I931" s="3">
        <v>39892.227615000003</v>
      </c>
      <c r="J931" s="4">
        <f t="shared" si="29"/>
        <v>-0.22761500000342494</v>
      </c>
    </row>
    <row r="932" spans="1:10" ht="15" thickBot="1">
      <c r="A932" s="10" t="s">
        <v>940</v>
      </c>
      <c r="B932">
        <v>25186.5109287142</v>
      </c>
      <c r="C932">
        <v>0</v>
      </c>
      <c r="D932">
        <v>0</v>
      </c>
      <c r="E932">
        <v>15745.977283641199</v>
      </c>
      <c r="F932">
        <v>497.51178764462799</v>
      </c>
      <c r="G932">
        <v>0</v>
      </c>
      <c r="H932">
        <f t="shared" si="28"/>
        <v>41430.000000000029</v>
      </c>
      <c r="I932" s="3">
        <v>41430.125968</v>
      </c>
      <c r="J932" s="4">
        <f t="shared" si="29"/>
        <v>-0.12596799997118069</v>
      </c>
    </row>
    <row r="933" spans="1:10" ht="15" thickBot="1">
      <c r="A933" s="10" t="s">
        <v>941</v>
      </c>
      <c r="B933">
        <v>20281.986413516901</v>
      </c>
      <c r="C933">
        <v>0</v>
      </c>
      <c r="D933">
        <v>0</v>
      </c>
      <c r="E933">
        <v>21458.013586483099</v>
      </c>
      <c r="F933">
        <v>0</v>
      </c>
      <c r="G933">
        <v>0</v>
      </c>
      <c r="H933">
        <f t="shared" si="28"/>
        <v>41740</v>
      </c>
      <c r="I933" s="3">
        <v>41740.343248999998</v>
      </c>
      <c r="J933" s="4">
        <f t="shared" si="29"/>
        <v>-0.34324899999774061</v>
      </c>
    </row>
    <row r="934" spans="1:10" ht="15" thickBot="1">
      <c r="A934" s="10" t="s">
        <v>942</v>
      </c>
      <c r="B934">
        <v>17830.3589782298</v>
      </c>
      <c r="C934">
        <v>0</v>
      </c>
      <c r="D934">
        <v>0</v>
      </c>
      <c r="E934">
        <v>23323.6410217702</v>
      </c>
      <c r="F934">
        <v>0</v>
      </c>
      <c r="G934">
        <v>0</v>
      </c>
      <c r="H934">
        <f t="shared" si="28"/>
        <v>41154</v>
      </c>
      <c r="I934" s="3">
        <v>41154.63366</v>
      </c>
      <c r="J934" s="4">
        <f t="shared" si="29"/>
        <v>-0.63365999999950873</v>
      </c>
    </row>
    <row r="935" spans="1:10" ht="15" thickBot="1">
      <c r="A935" s="10" t="s">
        <v>943</v>
      </c>
      <c r="B935">
        <v>18388.841376586799</v>
      </c>
      <c r="C935">
        <v>0</v>
      </c>
      <c r="D935">
        <v>0</v>
      </c>
      <c r="E935">
        <v>21650.158623413201</v>
      </c>
      <c r="F935">
        <v>0</v>
      </c>
      <c r="G935">
        <v>0</v>
      </c>
      <c r="H935">
        <f t="shared" si="28"/>
        <v>40039</v>
      </c>
      <c r="I935" s="3">
        <v>40039.760220999997</v>
      </c>
      <c r="J935" s="4">
        <f t="shared" si="29"/>
        <v>-0.76022099999681814</v>
      </c>
    </row>
    <row r="936" spans="1:10" ht="15" thickBot="1">
      <c r="A936" s="10" t="s">
        <v>944</v>
      </c>
      <c r="B936">
        <v>18361.856360209302</v>
      </c>
      <c r="C936">
        <v>0</v>
      </c>
      <c r="D936">
        <v>0</v>
      </c>
      <c r="E936">
        <v>19783.143639790698</v>
      </c>
      <c r="F936">
        <v>0</v>
      </c>
      <c r="G936">
        <v>0</v>
      </c>
      <c r="H936">
        <f t="shared" si="28"/>
        <v>38145</v>
      </c>
      <c r="I936" s="3">
        <v>38145.080992000003</v>
      </c>
      <c r="J936" s="4">
        <f t="shared" si="29"/>
        <v>-8.0992000002879649E-2</v>
      </c>
    </row>
    <row r="937" spans="1:10" ht="15" thickBot="1">
      <c r="A937" s="10" t="s">
        <v>945</v>
      </c>
      <c r="B937">
        <v>18833.102855950499</v>
      </c>
      <c r="C937">
        <v>0</v>
      </c>
      <c r="D937">
        <v>0</v>
      </c>
      <c r="E937">
        <v>17444.897144049501</v>
      </c>
      <c r="F937">
        <v>0</v>
      </c>
      <c r="G937">
        <v>0</v>
      </c>
      <c r="H937">
        <f t="shared" si="28"/>
        <v>36278</v>
      </c>
      <c r="I937" s="3">
        <v>36278.210952000001</v>
      </c>
      <c r="J937" s="4">
        <f t="shared" si="29"/>
        <v>-0.21095200000127079</v>
      </c>
    </row>
    <row r="938" spans="1:10" ht="15" thickBot="1">
      <c r="A938" s="10" t="s">
        <v>946</v>
      </c>
      <c r="B938">
        <v>20445.721294876799</v>
      </c>
      <c r="C938">
        <v>0</v>
      </c>
      <c r="D938">
        <v>0</v>
      </c>
      <c r="E938">
        <v>14658.278705123201</v>
      </c>
      <c r="F938">
        <v>0</v>
      </c>
      <c r="G938">
        <v>0</v>
      </c>
      <c r="H938">
        <f t="shared" si="28"/>
        <v>35104</v>
      </c>
      <c r="I938" s="3">
        <v>35104.821882999997</v>
      </c>
      <c r="J938" s="4">
        <f t="shared" si="29"/>
        <v>-0.82188299999688752</v>
      </c>
    </row>
    <row r="939" spans="1:10" ht="15" thickBot="1">
      <c r="A939" s="10" t="s">
        <v>947</v>
      </c>
      <c r="B939">
        <v>21024.8684256815</v>
      </c>
      <c r="C939">
        <v>0</v>
      </c>
      <c r="D939">
        <v>0</v>
      </c>
      <c r="E939">
        <v>13621.1315743185</v>
      </c>
      <c r="F939">
        <v>0</v>
      </c>
      <c r="G939">
        <v>0</v>
      </c>
      <c r="H939">
        <f t="shared" si="28"/>
        <v>34646</v>
      </c>
      <c r="I939" s="3">
        <v>34646.325534000003</v>
      </c>
      <c r="J939" s="4">
        <f t="shared" si="29"/>
        <v>-0.32553400000324473</v>
      </c>
    </row>
    <row r="940" spans="1:10" ht="15" thickBot="1">
      <c r="A940" s="10" t="s">
        <v>948</v>
      </c>
      <c r="B940">
        <v>21942.206086648399</v>
      </c>
      <c r="C940">
        <v>0</v>
      </c>
      <c r="D940">
        <v>0</v>
      </c>
      <c r="E940">
        <v>12685.793913351599</v>
      </c>
      <c r="F940">
        <v>0</v>
      </c>
      <c r="G940">
        <v>0</v>
      </c>
      <c r="H940">
        <f t="shared" si="28"/>
        <v>34628</v>
      </c>
      <c r="I940" s="3">
        <v>34628.645159</v>
      </c>
      <c r="J940" s="4">
        <f t="shared" si="29"/>
        <v>-0.64515899999969406</v>
      </c>
    </row>
    <row r="941" spans="1:10" ht="15" thickBot="1">
      <c r="A941" s="10" t="s">
        <v>949</v>
      </c>
      <c r="B941">
        <v>24399.4497649035</v>
      </c>
      <c r="C941">
        <v>0</v>
      </c>
      <c r="D941">
        <v>0</v>
      </c>
      <c r="E941">
        <v>10651.5502350965</v>
      </c>
      <c r="F941">
        <v>0</v>
      </c>
      <c r="G941">
        <v>0</v>
      </c>
      <c r="H941">
        <f t="shared" si="28"/>
        <v>35051</v>
      </c>
      <c r="I941" s="3">
        <v>35051.413988</v>
      </c>
      <c r="J941" s="4">
        <f t="shared" si="29"/>
        <v>-0.41398800000024494</v>
      </c>
    </row>
    <row r="942" spans="1:10" ht="15" thickBot="1">
      <c r="A942" s="10" t="s">
        <v>950</v>
      </c>
      <c r="B942">
        <v>26786.4387981613</v>
      </c>
      <c r="C942">
        <v>0</v>
      </c>
      <c r="D942">
        <v>0</v>
      </c>
      <c r="E942">
        <v>9531.5491922301208</v>
      </c>
      <c r="F942">
        <v>1.2009608604067801E-2</v>
      </c>
      <c r="G942">
        <v>0</v>
      </c>
      <c r="H942">
        <f t="shared" si="28"/>
        <v>36318.000000000022</v>
      </c>
      <c r="I942" s="3">
        <v>36318.536508999998</v>
      </c>
      <c r="J942" s="4">
        <f t="shared" si="29"/>
        <v>-0.53650899997592205</v>
      </c>
    </row>
    <row r="943" spans="1:10" ht="15" thickBot="1">
      <c r="A943" s="10" t="s">
        <v>951</v>
      </c>
      <c r="B943">
        <v>31289.049733124601</v>
      </c>
      <c r="C943">
        <v>0</v>
      </c>
      <c r="D943">
        <v>0</v>
      </c>
      <c r="E943">
        <v>7542.9502668754403</v>
      </c>
      <c r="F943">
        <v>0</v>
      </c>
      <c r="G943">
        <v>0</v>
      </c>
      <c r="H943">
        <f t="shared" si="28"/>
        <v>38832.000000000044</v>
      </c>
      <c r="I943" s="3">
        <v>38832.757061999997</v>
      </c>
      <c r="J943" s="4">
        <f t="shared" si="29"/>
        <v>-0.75706199995329371</v>
      </c>
    </row>
    <row r="944" spans="1:10" ht="15" thickBot="1">
      <c r="A944" s="10" t="s">
        <v>952</v>
      </c>
      <c r="B944">
        <v>36641.192485805797</v>
      </c>
      <c r="C944">
        <v>0</v>
      </c>
      <c r="D944">
        <v>0</v>
      </c>
      <c r="E944">
        <v>5623.80751419423</v>
      </c>
      <c r="F944">
        <v>0</v>
      </c>
      <c r="G944">
        <v>0</v>
      </c>
      <c r="H944">
        <f t="shared" si="28"/>
        <v>42265.000000000029</v>
      </c>
      <c r="I944" s="3">
        <v>42265.251540999998</v>
      </c>
      <c r="J944" s="4">
        <f t="shared" si="29"/>
        <v>-0.25154099996871082</v>
      </c>
    </row>
    <row r="945" spans="1:10" ht="15" thickBot="1">
      <c r="A945" s="10" t="s">
        <v>953</v>
      </c>
      <c r="B945">
        <v>38463.683439561202</v>
      </c>
      <c r="C945">
        <v>0</v>
      </c>
      <c r="D945">
        <v>0</v>
      </c>
      <c r="E945">
        <v>3642.8540439898502</v>
      </c>
      <c r="F945">
        <v>133.374578393251</v>
      </c>
      <c r="G945">
        <v>2571.0879380557499</v>
      </c>
      <c r="H945">
        <f t="shared" si="28"/>
        <v>44811.000000000058</v>
      </c>
      <c r="I945" s="3">
        <v>44811.007398000002</v>
      </c>
      <c r="J945" s="4">
        <f t="shared" si="29"/>
        <v>-7.3979999433504418E-3</v>
      </c>
    </row>
    <row r="946" spans="1:10" ht="15" thickBot="1">
      <c r="A946" s="10" t="s">
        <v>954</v>
      </c>
      <c r="B946">
        <v>36295.941046766602</v>
      </c>
      <c r="C946">
        <v>0</v>
      </c>
      <c r="D946">
        <v>0</v>
      </c>
      <c r="E946">
        <v>2598.5748316711201</v>
      </c>
      <c r="F946">
        <v>6946.4841215623301</v>
      </c>
      <c r="G946">
        <v>0</v>
      </c>
      <c r="H946">
        <f t="shared" si="28"/>
        <v>45841.000000000051</v>
      </c>
      <c r="I946" s="3">
        <v>45841.553671000001</v>
      </c>
      <c r="J946" s="4">
        <f t="shared" si="29"/>
        <v>-0.55367099995055469</v>
      </c>
    </row>
    <row r="947" spans="1:10" ht="15" thickBot="1">
      <c r="A947" s="10" t="s">
        <v>955</v>
      </c>
      <c r="B947">
        <v>28334.383860749302</v>
      </c>
      <c r="C947">
        <v>0</v>
      </c>
      <c r="D947">
        <v>0</v>
      </c>
      <c r="E947">
        <v>1913.1078574573201</v>
      </c>
      <c r="F947">
        <v>16299.5082817934</v>
      </c>
      <c r="G947">
        <v>0</v>
      </c>
      <c r="H947">
        <f t="shared" si="28"/>
        <v>46547.000000000022</v>
      </c>
      <c r="I947" s="3">
        <v>46547.539634000001</v>
      </c>
      <c r="J947" s="4">
        <f t="shared" si="29"/>
        <v>-0.53963399997883243</v>
      </c>
    </row>
    <row r="948" spans="1:10" ht="15" thickBot="1">
      <c r="A948" s="10" t="s">
        <v>956</v>
      </c>
      <c r="B948">
        <v>25788.0569356284</v>
      </c>
      <c r="C948">
        <v>0</v>
      </c>
      <c r="D948">
        <v>0</v>
      </c>
      <c r="E948">
        <v>1807.7813191277</v>
      </c>
      <c r="F948">
        <v>19584.161745243899</v>
      </c>
      <c r="G948">
        <v>0</v>
      </c>
      <c r="H948">
        <f t="shared" si="28"/>
        <v>47180</v>
      </c>
      <c r="I948" s="3">
        <v>47180.842788000002</v>
      </c>
      <c r="J948" s="4">
        <f t="shared" si="29"/>
        <v>-0.8427880000017467</v>
      </c>
    </row>
    <row r="949" spans="1:10" ht="15" thickBot="1">
      <c r="A949" s="10" t="s">
        <v>957</v>
      </c>
      <c r="B949">
        <v>23934.798729285802</v>
      </c>
      <c r="C949">
        <v>0</v>
      </c>
      <c r="D949">
        <v>0</v>
      </c>
      <c r="E949">
        <v>1999.27323109388</v>
      </c>
      <c r="F949">
        <v>21386.928039620299</v>
      </c>
      <c r="G949">
        <v>0</v>
      </c>
      <c r="H949">
        <f t="shared" si="28"/>
        <v>47320.999999999985</v>
      </c>
      <c r="I949" s="3">
        <v>47321.130254000003</v>
      </c>
      <c r="J949" s="4">
        <f t="shared" si="29"/>
        <v>-0.13025400001788512</v>
      </c>
    </row>
    <row r="950" spans="1:10" ht="15" thickBot="1">
      <c r="A950" s="10" t="s">
        <v>958</v>
      </c>
      <c r="B950">
        <v>22472.993252018401</v>
      </c>
      <c r="C950">
        <v>0</v>
      </c>
      <c r="D950">
        <v>0</v>
      </c>
      <c r="E950">
        <v>2451.6136227576499</v>
      </c>
      <c r="F950">
        <v>22074.393125224</v>
      </c>
      <c r="G950">
        <v>0</v>
      </c>
      <c r="H950">
        <f t="shared" si="28"/>
        <v>46999.000000000051</v>
      </c>
      <c r="I950" s="3">
        <v>46999.316483000002</v>
      </c>
      <c r="J950" s="4">
        <f t="shared" si="29"/>
        <v>-0.31648299995140405</v>
      </c>
    </row>
    <row r="951" spans="1:10" ht="15" thickBot="1">
      <c r="A951" s="10" t="s">
        <v>959</v>
      </c>
      <c r="B951">
        <v>19549.846612675701</v>
      </c>
      <c r="C951">
        <v>0</v>
      </c>
      <c r="D951">
        <v>0</v>
      </c>
      <c r="E951">
        <v>3792.6460524371901</v>
      </c>
      <c r="F951">
        <v>23254.507334887101</v>
      </c>
      <c r="G951">
        <v>0</v>
      </c>
      <c r="H951">
        <f t="shared" si="28"/>
        <v>46596.999999999993</v>
      </c>
      <c r="I951" s="3">
        <v>46597.624252000001</v>
      </c>
      <c r="J951" s="4">
        <f t="shared" si="29"/>
        <v>-0.62425200000870973</v>
      </c>
    </row>
    <row r="952" spans="1:10" ht="15" thickBot="1">
      <c r="A952" s="10" t="s">
        <v>960</v>
      </c>
      <c r="B952">
        <v>16083.777741359099</v>
      </c>
      <c r="C952">
        <v>0</v>
      </c>
      <c r="D952">
        <v>0</v>
      </c>
      <c r="E952">
        <v>5836.9089496119695</v>
      </c>
      <c r="F952">
        <v>24153.313309028901</v>
      </c>
      <c r="G952">
        <v>0</v>
      </c>
      <c r="H952">
        <f t="shared" si="28"/>
        <v>46073.999999999971</v>
      </c>
      <c r="I952" s="3">
        <v>46074.366550999999</v>
      </c>
      <c r="J952" s="4">
        <f t="shared" si="29"/>
        <v>-0.36655100002826657</v>
      </c>
    </row>
    <row r="953" spans="1:10" ht="15" thickBot="1">
      <c r="A953" s="10" t="s">
        <v>961</v>
      </c>
      <c r="B953">
        <v>12933.7701574742</v>
      </c>
      <c r="C953">
        <v>0</v>
      </c>
      <c r="D953">
        <v>0</v>
      </c>
      <c r="E953">
        <v>8939.9207821046803</v>
      </c>
      <c r="F953">
        <v>23893.309060421099</v>
      </c>
      <c r="G953">
        <v>0</v>
      </c>
      <c r="H953">
        <f t="shared" si="28"/>
        <v>45766.999999999985</v>
      </c>
      <c r="I953" s="3">
        <v>45767.742279999999</v>
      </c>
      <c r="J953" s="4">
        <f t="shared" si="29"/>
        <v>-0.74228000001312466</v>
      </c>
    </row>
    <row r="954" spans="1:10" ht="15" thickBot="1">
      <c r="A954" s="10" t="s">
        <v>962</v>
      </c>
      <c r="B954">
        <v>12207.099658401699</v>
      </c>
      <c r="C954">
        <v>0</v>
      </c>
      <c r="D954">
        <v>0</v>
      </c>
      <c r="E954">
        <v>12389.398645691899</v>
      </c>
      <c r="F954">
        <v>21524.501695906401</v>
      </c>
      <c r="G954">
        <v>0</v>
      </c>
      <c r="H954">
        <f t="shared" si="28"/>
        <v>46121</v>
      </c>
      <c r="I954" s="3">
        <v>46121.607978</v>
      </c>
      <c r="J954" s="4">
        <f t="shared" si="29"/>
        <v>-0.60797800000000279</v>
      </c>
    </row>
    <row r="955" spans="1:10" ht="15" thickBot="1">
      <c r="A955" s="10" t="s">
        <v>963</v>
      </c>
      <c r="B955">
        <v>21409.564551075</v>
      </c>
      <c r="C955">
        <v>0</v>
      </c>
      <c r="D955">
        <v>0</v>
      </c>
      <c r="E955">
        <v>14963.557082097799</v>
      </c>
      <c r="F955">
        <v>10560.878366827201</v>
      </c>
      <c r="G955">
        <v>0</v>
      </c>
      <c r="H955">
        <f t="shared" si="28"/>
        <v>46934</v>
      </c>
      <c r="I955" s="3">
        <v>46934.443993000001</v>
      </c>
      <c r="J955" s="4">
        <f t="shared" si="29"/>
        <v>-0.44399300000077346</v>
      </c>
    </row>
    <row r="956" spans="1:10" ht="15" thickBot="1">
      <c r="A956" s="10" t="s">
        <v>964</v>
      </c>
      <c r="B956">
        <v>32184.607238133201</v>
      </c>
      <c r="C956">
        <v>0</v>
      </c>
      <c r="D956">
        <v>0</v>
      </c>
      <c r="E956">
        <v>15725.169808279799</v>
      </c>
      <c r="F956">
        <v>536.22295358699705</v>
      </c>
      <c r="G956">
        <v>0</v>
      </c>
      <c r="H956">
        <f t="shared" si="28"/>
        <v>48446</v>
      </c>
      <c r="I956" s="3">
        <v>48446.656451000003</v>
      </c>
      <c r="J956" s="4">
        <f t="shared" si="29"/>
        <v>-0.65645100000256207</v>
      </c>
    </row>
    <row r="957" spans="1:10" ht="15" thickBot="1">
      <c r="A957" s="10" t="s">
        <v>965</v>
      </c>
      <c r="B957">
        <v>31253.706992588501</v>
      </c>
      <c r="C957">
        <v>0</v>
      </c>
      <c r="D957">
        <v>0</v>
      </c>
      <c r="E957">
        <v>17313.293007411499</v>
      </c>
      <c r="F957">
        <v>0</v>
      </c>
      <c r="G957">
        <v>0</v>
      </c>
      <c r="H957">
        <f t="shared" si="28"/>
        <v>48567</v>
      </c>
      <c r="I957" s="3">
        <v>48567.303818</v>
      </c>
      <c r="J957" s="4">
        <f t="shared" si="29"/>
        <v>-0.30381800000031944</v>
      </c>
    </row>
    <row r="958" spans="1:10" ht="15" thickBot="1">
      <c r="A958" s="10" t="s">
        <v>966</v>
      </c>
      <c r="B958">
        <v>31079.9281903847</v>
      </c>
      <c r="C958">
        <v>0</v>
      </c>
      <c r="D958">
        <v>0</v>
      </c>
      <c r="E958">
        <v>16607.0718096153</v>
      </c>
      <c r="F958">
        <v>0</v>
      </c>
      <c r="G958">
        <v>0</v>
      </c>
      <c r="H958">
        <f t="shared" si="28"/>
        <v>47687</v>
      </c>
      <c r="I958" s="3">
        <v>47687.025201999997</v>
      </c>
      <c r="J958" s="4">
        <f t="shared" si="29"/>
        <v>-2.5201999997079838E-2</v>
      </c>
    </row>
    <row r="959" spans="1:10" ht="15" thickBot="1">
      <c r="A959" s="10" t="s">
        <v>967</v>
      </c>
      <c r="B959">
        <v>31771.2473056323</v>
      </c>
      <c r="C959">
        <v>0</v>
      </c>
      <c r="D959">
        <v>0</v>
      </c>
      <c r="E959">
        <v>14415.7526943677</v>
      </c>
      <c r="F959">
        <v>0</v>
      </c>
      <c r="G959">
        <v>0</v>
      </c>
      <c r="H959">
        <f t="shared" si="28"/>
        <v>46187</v>
      </c>
      <c r="I959" s="3">
        <v>46187.180891999997</v>
      </c>
      <c r="J959" s="4">
        <f t="shared" si="29"/>
        <v>-0.18089199999667471</v>
      </c>
    </row>
    <row r="960" spans="1:10" ht="15" thickBot="1">
      <c r="A960" s="10" t="s">
        <v>968</v>
      </c>
      <c r="B960">
        <v>32534.521921862299</v>
      </c>
      <c r="C960">
        <v>0</v>
      </c>
      <c r="D960">
        <v>0</v>
      </c>
      <c r="E960">
        <v>11403.478078137699</v>
      </c>
      <c r="F960">
        <v>0</v>
      </c>
      <c r="G960">
        <v>0</v>
      </c>
      <c r="H960">
        <f t="shared" si="28"/>
        <v>43938</v>
      </c>
      <c r="I960" s="3">
        <v>43938.457974999998</v>
      </c>
      <c r="J960" s="4">
        <f t="shared" si="29"/>
        <v>-0.457974999997532</v>
      </c>
    </row>
    <row r="961" spans="1:10" ht="15" thickBot="1">
      <c r="A961" s="10" t="s">
        <v>969</v>
      </c>
      <c r="B961">
        <v>32706.659043577001</v>
      </c>
      <c r="C961">
        <v>0</v>
      </c>
      <c r="D961">
        <v>0</v>
      </c>
      <c r="E961">
        <v>9047.3409564229696</v>
      </c>
      <c r="F961">
        <v>0</v>
      </c>
      <c r="G961">
        <v>0</v>
      </c>
      <c r="H961">
        <f t="shared" si="28"/>
        <v>41753.999999999971</v>
      </c>
      <c r="I961" s="3">
        <v>41754.601435999997</v>
      </c>
      <c r="J961" s="4">
        <f t="shared" si="29"/>
        <v>-0.60143600002629682</v>
      </c>
    </row>
    <row r="962" spans="1:10" ht="15" thickBot="1">
      <c r="A962" s="10" t="s">
        <v>970</v>
      </c>
      <c r="B962">
        <v>32089.517218194502</v>
      </c>
      <c r="C962">
        <v>0</v>
      </c>
      <c r="D962">
        <v>0</v>
      </c>
      <c r="E962">
        <v>8430.4717244454205</v>
      </c>
      <c r="F962">
        <v>1.10573600345225E-2</v>
      </c>
      <c r="G962">
        <v>0</v>
      </c>
      <c r="H962">
        <f t="shared" si="28"/>
        <v>40519.999999999956</v>
      </c>
      <c r="I962" s="3">
        <v>40520.626171000004</v>
      </c>
      <c r="J962" s="4">
        <f t="shared" si="29"/>
        <v>-0.6261710000471794</v>
      </c>
    </row>
    <row r="963" spans="1:10" ht="15" thickBot="1">
      <c r="A963" s="10" t="s">
        <v>971</v>
      </c>
      <c r="B963">
        <v>31998.822230942202</v>
      </c>
      <c r="C963">
        <v>0</v>
      </c>
      <c r="D963">
        <v>0</v>
      </c>
      <c r="E963">
        <v>7991.1777690577901</v>
      </c>
      <c r="F963">
        <v>0</v>
      </c>
      <c r="G963">
        <v>0</v>
      </c>
      <c r="H963">
        <f t="shared" ref="H963:H1026" si="30">SUM(B963:G963)</f>
        <v>39989.999999999993</v>
      </c>
      <c r="I963" s="3">
        <v>39990.922868000001</v>
      </c>
      <c r="J963" s="4">
        <f t="shared" ref="J963:J1026" si="31">H963-I963</f>
        <v>-0.92286800000874791</v>
      </c>
    </row>
    <row r="964" spans="1:10" ht="15" thickBot="1">
      <c r="A964" s="10" t="s">
        <v>972</v>
      </c>
      <c r="B964">
        <v>31979.8397394483</v>
      </c>
      <c r="C964">
        <v>0</v>
      </c>
      <c r="D964">
        <v>0</v>
      </c>
      <c r="E964">
        <v>7967.16026055168</v>
      </c>
      <c r="F964">
        <v>0</v>
      </c>
      <c r="G964">
        <v>0</v>
      </c>
      <c r="H964">
        <f t="shared" si="30"/>
        <v>39946.999999999978</v>
      </c>
      <c r="I964" s="3">
        <v>39947.716181999996</v>
      </c>
      <c r="J964" s="4">
        <f t="shared" si="31"/>
        <v>-0.71618200001830701</v>
      </c>
    </row>
    <row r="965" spans="1:10" ht="15" thickBot="1">
      <c r="A965" s="10" t="s">
        <v>973</v>
      </c>
      <c r="B965">
        <v>33725.703687537702</v>
      </c>
      <c r="C965">
        <v>0</v>
      </c>
      <c r="D965">
        <v>0</v>
      </c>
      <c r="E965">
        <v>6552.2963124622702</v>
      </c>
      <c r="F965">
        <v>0</v>
      </c>
      <c r="G965">
        <v>0</v>
      </c>
      <c r="H965">
        <f t="shared" si="30"/>
        <v>40277.999999999971</v>
      </c>
      <c r="I965" s="3">
        <v>40278.917793000001</v>
      </c>
      <c r="J965" s="4">
        <f t="shared" si="31"/>
        <v>-0.91779300002963282</v>
      </c>
    </row>
    <row r="966" spans="1:10" ht="15" thickBot="1">
      <c r="A966" s="10" t="s">
        <v>974</v>
      </c>
      <c r="B966">
        <v>35534.199207812497</v>
      </c>
      <c r="C966">
        <v>0</v>
      </c>
      <c r="D966">
        <v>0</v>
      </c>
      <c r="E966">
        <v>5730.8007921875096</v>
      </c>
      <c r="F966">
        <v>0</v>
      </c>
      <c r="G966">
        <v>0</v>
      </c>
      <c r="H966">
        <f t="shared" si="30"/>
        <v>41265.000000000007</v>
      </c>
      <c r="I966" s="3">
        <v>41265.161338999998</v>
      </c>
      <c r="J966" s="4">
        <f t="shared" si="31"/>
        <v>-0.16133899999113055</v>
      </c>
    </row>
    <row r="967" spans="1:10" ht="15" thickBot="1">
      <c r="A967" s="10" t="s">
        <v>975</v>
      </c>
      <c r="B967">
        <v>38228.301381919897</v>
      </c>
      <c r="C967">
        <v>0</v>
      </c>
      <c r="D967">
        <v>0</v>
      </c>
      <c r="E967">
        <v>5295.6986180801396</v>
      </c>
      <c r="F967">
        <v>0</v>
      </c>
      <c r="G967">
        <v>0</v>
      </c>
      <c r="H967">
        <f t="shared" si="30"/>
        <v>43524.000000000036</v>
      </c>
      <c r="I967" s="3">
        <v>43524.863081000003</v>
      </c>
      <c r="J967" s="4">
        <f t="shared" si="31"/>
        <v>-0.86308099996676901</v>
      </c>
    </row>
    <row r="968" spans="1:10" ht="15" thickBot="1">
      <c r="A968" s="10" t="s">
        <v>976</v>
      </c>
      <c r="B968">
        <v>38463.683439561202</v>
      </c>
      <c r="C968">
        <v>0</v>
      </c>
      <c r="D968">
        <v>0</v>
      </c>
      <c r="E968">
        <v>5464.5146787616004</v>
      </c>
      <c r="F968">
        <v>0</v>
      </c>
      <c r="G968">
        <v>2994.8018816772501</v>
      </c>
      <c r="H968">
        <f t="shared" si="30"/>
        <v>46923.000000000058</v>
      </c>
      <c r="I968" s="3">
        <v>46923.868072999998</v>
      </c>
      <c r="J968" s="4">
        <f t="shared" si="31"/>
        <v>-0.86807299993961351</v>
      </c>
    </row>
    <row r="969" spans="1:10" ht="15" thickBot="1">
      <c r="A969" s="10" t="s">
        <v>977</v>
      </c>
      <c r="B969">
        <v>38463.683439561202</v>
      </c>
      <c r="C969">
        <v>0</v>
      </c>
      <c r="D969">
        <v>0</v>
      </c>
      <c r="E969">
        <v>4894.7604424583096</v>
      </c>
      <c r="F969">
        <v>13.4318795497888</v>
      </c>
      <c r="G969">
        <v>5763.1242384307498</v>
      </c>
      <c r="H969">
        <f t="shared" si="30"/>
        <v>49135.000000000051</v>
      </c>
      <c r="I969" s="3">
        <v>49135.612186999999</v>
      </c>
      <c r="J969" s="4">
        <f t="shared" si="31"/>
        <v>-0.61218699994788039</v>
      </c>
    </row>
    <row r="970" spans="1:10" ht="15" thickBot="1">
      <c r="A970" s="10" t="s">
        <v>978</v>
      </c>
      <c r="B970">
        <v>38463.683439561202</v>
      </c>
      <c r="C970">
        <v>0</v>
      </c>
      <c r="D970">
        <v>0</v>
      </c>
      <c r="E970">
        <v>4859.1680178798197</v>
      </c>
      <c r="F970">
        <v>980.43503323192499</v>
      </c>
      <c r="G970">
        <v>5442.7135093270999</v>
      </c>
      <c r="H970">
        <f t="shared" si="30"/>
        <v>49746.000000000044</v>
      </c>
      <c r="I970" s="3">
        <v>49746.648565000003</v>
      </c>
      <c r="J970" s="4">
        <f t="shared" si="31"/>
        <v>-0.6485649999594898</v>
      </c>
    </row>
    <row r="971" spans="1:10" ht="15" thickBot="1">
      <c r="A971" s="10" t="s">
        <v>979</v>
      </c>
      <c r="B971">
        <v>38463.683439561202</v>
      </c>
      <c r="C971">
        <v>0</v>
      </c>
      <c r="D971">
        <v>0</v>
      </c>
      <c r="E971">
        <v>5821.4214164081804</v>
      </c>
      <c r="F971">
        <v>3696.4056572148202</v>
      </c>
      <c r="G971">
        <v>2405.4894868158599</v>
      </c>
      <c r="H971">
        <f t="shared" si="30"/>
        <v>50387.000000000058</v>
      </c>
      <c r="I971" s="3">
        <v>50387.238746000003</v>
      </c>
      <c r="J971" s="4">
        <f t="shared" si="31"/>
        <v>-0.23874599994451273</v>
      </c>
    </row>
    <row r="972" spans="1:10" ht="15" thickBot="1">
      <c r="A972" s="10" t="s">
        <v>980</v>
      </c>
      <c r="B972">
        <v>37463.981512762599</v>
      </c>
      <c r="C972">
        <v>0</v>
      </c>
      <c r="D972">
        <v>0</v>
      </c>
      <c r="E972">
        <v>7724.6246035942104</v>
      </c>
      <c r="F972">
        <v>5817.3938836431398</v>
      </c>
      <c r="G972">
        <v>0</v>
      </c>
      <c r="H972">
        <f t="shared" si="30"/>
        <v>51005.999999999949</v>
      </c>
      <c r="I972" s="3">
        <v>51006.921675999998</v>
      </c>
      <c r="J972" s="4">
        <f t="shared" si="31"/>
        <v>-0.92167600004904671</v>
      </c>
    </row>
    <row r="973" spans="1:10" ht="15" thickBot="1">
      <c r="A973" s="10" t="s">
        <v>981</v>
      </c>
      <c r="B973">
        <v>34361.548864258999</v>
      </c>
      <c r="C973">
        <v>0</v>
      </c>
      <c r="D973">
        <v>0</v>
      </c>
      <c r="E973">
        <v>8916.4228811916091</v>
      </c>
      <c r="F973">
        <v>7955.0282545494101</v>
      </c>
      <c r="G973">
        <v>0</v>
      </c>
      <c r="H973">
        <f t="shared" si="30"/>
        <v>51233.000000000022</v>
      </c>
      <c r="I973" s="3">
        <v>51233.970973000003</v>
      </c>
      <c r="J973" s="4">
        <f t="shared" si="31"/>
        <v>-0.97097299998131348</v>
      </c>
    </row>
    <row r="974" spans="1:10" ht="15" thickBot="1">
      <c r="A974" s="10" t="s">
        <v>982</v>
      </c>
      <c r="B974">
        <v>31843.8517906872</v>
      </c>
      <c r="C974">
        <v>0</v>
      </c>
      <c r="D974">
        <v>0</v>
      </c>
      <c r="E974">
        <v>8971.60224255102</v>
      </c>
      <c r="F974">
        <v>10312.5459667618</v>
      </c>
      <c r="G974">
        <v>0</v>
      </c>
      <c r="H974">
        <f t="shared" si="30"/>
        <v>51128.000000000015</v>
      </c>
      <c r="I974" s="3">
        <v>51128.455248999999</v>
      </c>
      <c r="J974" s="4">
        <f t="shared" si="31"/>
        <v>-0.45524899998417823</v>
      </c>
    </row>
    <row r="975" spans="1:10" ht="15" thickBot="1">
      <c r="A975" s="10" t="s">
        <v>983</v>
      </c>
      <c r="B975">
        <v>29623.555418096999</v>
      </c>
      <c r="C975">
        <v>0</v>
      </c>
      <c r="D975">
        <v>0</v>
      </c>
      <c r="E975">
        <v>9553.44116606225</v>
      </c>
      <c r="F975">
        <v>11905.0034158408</v>
      </c>
      <c r="G975">
        <v>0</v>
      </c>
      <c r="H975">
        <f t="shared" si="30"/>
        <v>51082.000000000051</v>
      </c>
      <c r="I975" s="3">
        <v>51082.007296999996</v>
      </c>
      <c r="J975" s="4">
        <f t="shared" si="31"/>
        <v>-7.2969999455381185E-3</v>
      </c>
    </row>
    <row r="976" spans="1:10" ht="15" thickBot="1">
      <c r="A976" s="10" t="s">
        <v>984</v>
      </c>
      <c r="B976">
        <v>29031.086874741501</v>
      </c>
      <c r="C976">
        <v>0</v>
      </c>
      <c r="D976">
        <v>0</v>
      </c>
      <c r="E976">
        <v>10720.9175213792</v>
      </c>
      <c r="F976">
        <v>11153.995603879301</v>
      </c>
      <c r="G976">
        <v>0</v>
      </c>
      <c r="H976">
        <f t="shared" si="30"/>
        <v>50906</v>
      </c>
      <c r="I976" s="3">
        <v>50906.943592000003</v>
      </c>
      <c r="J976" s="4">
        <f t="shared" si="31"/>
        <v>-0.94359200000326382</v>
      </c>
    </row>
    <row r="977" spans="1:10" ht="15" thickBot="1">
      <c r="A977" s="10" t="s">
        <v>985</v>
      </c>
      <c r="B977">
        <v>29784.0391372634</v>
      </c>
      <c r="C977">
        <v>0</v>
      </c>
      <c r="D977">
        <v>0</v>
      </c>
      <c r="E977">
        <v>11806.357517314</v>
      </c>
      <c r="F977">
        <v>9370.6033454225508</v>
      </c>
      <c r="G977">
        <v>0</v>
      </c>
      <c r="H977">
        <f t="shared" si="30"/>
        <v>50960.999999999956</v>
      </c>
      <c r="I977" s="3">
        <v>50961.815941000001</v>
      </c>
      <c r="J977" s="4">
        <f t="shared" si="31"/>
        <v>-0.81594100004440406</v>
      </c>
    </row>
    <row r="978" spans="1:10" ht="15" thickBot="1">
      <c r="A978" s="10" t="s">
        <v>986</v>
      </c>
      <c r="B978">
        <v>32170.312486542502</v>
      </c>
      <c r="C978">
        <v>0</v>
      </c>
      <c r="D978">
        <v>0</v>
      </c>
      <c r="E978">
        <v>12921.0172797544</v>
      </c>
      <c r="F978">
        <v>6522.6702337031502</v>
      </c>
      <c r="G978">
        <v>0</v>
      </c>
      <c r="H978">
        <f t="shared" si="30"/>
        <v>51614.000000000051</v>
      </c>
      <c r="I978" s="3">
        <v>51614.663459000003</v>
      </c>
      <c r="J978" s="4">
        <f t="shared" si="31"/>
        <v>-0.66345899995212676</v>
      </c>
    </row>
    <row r="979" spans="1:10" ht="15" thickBot="1">
      <c r="A979" s="10" t="s">
        <v>987</v>
      </c>
      <c r="B979">
        <v>36615.740798764702</v>
      </c>
      <c r="C979">
        <v>0</v>
      </c>
      <c r="D979">
        <v>0</v>
      </c>
      <c r="E979">
        <v>13458.9545986225</v>
      </c>
      <c r="F979">
        <v>2634.3046026127699</v>
      </c>
      <c r="G979">
        <v>0</v>
      </c>
      <c r="H979">
        <f t="shared" si="30"/>
        <v>52708.999999999971</v>
      </c>
      <c r="I979" s="3">
        <v>52709.780839999999</v>
      </c>
      <c r="J979" s="4">
        <f t="shared" si="31"/>
        <v>-0.78084000002854737</v>
      </c>
    </row>
    <row r="980" spans="1:10" ht="15" thickBot="1">
      <c r="A980" s="10" t="s">
        <v>988</v>
      </c>
      <c r="B980">
        <v>38463.683439561202</v>
      </c>
      <c r="C980">
        <v>0</v>
      </c>
      <c r="D980">
        <v>0</v>
      </c>
      <c r="E980">
        <v>13221.0592911037</v>
      </c>
      <c r="F980">
        <v>128.866408132468</v>
      </c>
      <c r="G980">
        <v>2138.3908612026898</v>
      </c>
      <c r="H980">
        <f t="shared" si="30"/>
        <v>53952.000000000058</v>
      </c>
      <c r="I980" s="3">
        <v>53952.020988999997</v>
      </c>
      <c r="J980" s="4">
        <f t="shared" si="31"/>
        <v>-2.098899993870873E-2</v>
      </c>
    </row>
    <row r="981" spans="1:10" ht="15" thickBot="1">
      <c r="A981" s="10" t="s">
        <v>989</v>
      </c>
      <c r="B981">
        <v>38463.683439561202</v>
      </c>
      <c r="C981">
        <v>0</v>
      </c>
      <c r="D981">
        <v>0</v>
      </c>
      <c r="E981">
        <v>12868.678967018401</v>
      </c>
      <c r="F981">
        <v>0</v>
      </c>
      <c r="G981">
        <v>2646.6375934204402</v>
      </c>
      <c r="H981">
        <f t="shared" si="30"/>
        <v>53979.000000000044</v>
      </c>
      <c r="I981" s="3">
        <v>53979.784198000001</v>
      </c>
      <c r="J981" s="4">
        <f t="shared" si="31"/>
        <v>-0.78419799995754147</v>
      </c>
    </row>
    <row r="982" spans="1:10" ht="15" thickBot="1">
      <c r="A982" s="10" t="s">
        <v>990</v>
      </c>
      <c r="B982">
        <v>38463.683439561202</v>
      </c>
      <c r="C982">
        <v>0</v>
      </c>
      <c r="D982">
        <v>0</v>
      </c>
      <c r="E982">
        <v>12684.087568418599</v>
      </c>
      <c r="F982">
        <v>3.0071007459324698E-4</v>
      </c>
      <c r="G982">
        <v>2184.2286913101302</v>
      </c>
      <c r="H982">
        <f t="shared" si="30"/>
        <v>53332</v>
      </c>
      <c r="I982" s="3">
        <v>53332.553958999997</v>
      </c>
      <c r="J982" s="4">
        <f t="shared" si="31"/>
        <v>-0.55395899999712128</v>
      </c>
    </row>
    <row r="983" spans="1:10" ht="15" thickBot="1">
      <c r="A983" s="10" t="s">
        <v>991</v>
      </c>
      <c r="B983">
        <v>38463.683439561202</v>
      </c>
      <c r="C983">
        <v>0</v>
      </c>
      <c r="D983">
        <v>0</v>
      </c>
      <c r="E983">
        <v>11429.1395005867</v>
      </c>
      <c r="F983">
        <v>0</v>
      </c>
      <c r="G983">
        <v>2044.17705985211</v>
      </c>
      <c r="H983">
        <f t="shared" si="30"/>
        <v>51937.000000000015</v>
      </c>
      <c r="I983" s="3">
        <v>51937.391929999998</v>
      </c>
      <c r="J983" s="4">
        <f t="shared" si="31"/>
        <v>-0.39192999998340383</v>
      </c>
    </row>
    <row r="984" spans="1:10" ht="15" thickBot="1">
      <c r="A984" s="10" t="s">
        <v>992</v>
      </c>
      <c r="B984">
        <v>38463.683439561202</v>
      </c>
      <c r="C984">
        <v>0</v>
      </c>
      <c r="D984">
        <v>0</v>
      </c>
      <c r="E984">
        <v>10183.9490083295</v>
      </c>
      <c r="F984">
        <v>0</v>
      </c>
      <c r="G984">
        <v>1048.3675521093701</v>
      </c>
      <c r="H984">
        <f t="shared" si="30"/>
        <v>49696.000000000073</v>
      </c>
      <c r="I984" s="3">
        <v>49696.578500000003</v>
      </c>
      <c r="J984" s="4">
        <f t="shared" si="31"/>
        <v>-0.57849999993050005</v>
      </c>
    </row>
    <row r="985" spans="1:10" ht="15" thickBot="1">
      <c r="A985" s="10" t="s">
        <v>993</v>
      </c>
      <c r="B985">
        <v>38463.683439561202</v>
      </c>
      <c r="C985">
        <v>0</v>
      </c>
      <c r="D985">
        <v>0</v>
      </c>
      <c r="E985">
        <v>9073.3146796024594</v>
      </c>
      <c r="F985">
        <v>0</v>
      </c>
      <c r="G985">
        <v>186.00188083639401</v>
      </c>
      <c r="H985">
        <f t="shared" si="30"/>
        <v>47723.000000000058</v>
      </c>
      <c r="I985" s="3">
        <v>47723.784739000002</v>
      </c>
      <c r="J985" s="4">
        <f t="shared" si="31"/>
        <v>-0.78473899994423846</v>
      </c>
    </row>
    <row r="986" spans="1:10" ht="15" thickBot="1">
      <c r="A986" s="10" t="s">
        <v>994</v>
      </c>
      <c r="B986">
        <v>38247.938511489599</v>
      </c>
      <c r="C986">
        <v>0</v>
      </c>
      <c r="D986">
        <v>0</v>
      </c>
      <c r="E986">
        <v>8356.0582934658596</v>
      </c>
      <c r="F986">
        <v>3.1950445425532499E-3</v>
      </c>
      <c r="G986">
        <v>0</v>
      </c>
      <c r="H986">
        <f t="shared" si="30"/>
        <v>46604</v>
      </c>
      <c r="I986" s="3">
        <v>46604.818435000001</v>
      </c>
      <c r="J986" s="4">
        <f t="shared" si="31"/>
        <v>-0.81843500000104541</v>
      </c>
    </row>
    <row r="987" spans="1:10" ht="15" thickBot="1">
      <c r="A987" s="10" t="s">
        <v>995</v>
      </c>
      <c r="B987">
        <v>36599.5526480064</v>
      </c>
      <c r="C987">
        <v>0</v>
      </c>
      <c r="D987">
        <v>0</v>
      </c>
      <c r="E987">
        <v>9626.4381051587698</v>
      </c>
      <c r="F987">
        <v>9.2468347937423503E-3</v>
      </c>
      <c r="G987">
        <v>0</v>
      </c>
      <c r="H987">
        <f t="shared" si="30"/>
        <v>46225.999999999964</v>
      </c>
      <c r="I987" s="3">
        <v>46226.917676999998</v>
      </c>
      <c r="J987" s="4">
        <f t="shared" si="31"/>
        <v>-0.91767700003401842</v>
      </c>
    </row>
    <row r="988" spans="1:10" ht="15" thickBot="1">
      <c r="A988" s="10" t="s">
        <v>996</v>
      </c>
      <c r="B988">
        <v>36895.550625980497</v>
      </c>
      <c r="C988">
        <v>0</v>
      </c>
      <c r="D988">
        <v>0</v>
      </c>
      <c r="E988">
        <v>9373.4383229242794</v>
      </c>
      <c r="F988">
        <v>1.10510952413018E-2</v>
      </c>
      <c r="G988">
        <v>0</v>
      </c>
      <c r="H988">
        <f t="shared" si="30"/>
        <v>46269.000000000022</v>
      </c>
      <c r="I988" s="3">
        <v>46269.290143999999</v>
      </c>
      <c r="J988" s="4">
        <f t="shared" si="31"/>
        <v>-0.29014399997686269</v>
      </c>
    </row>
    <row r="989" spans="1:10" ht="15" thickBot="1">
      <c r="A989" s="10" t="s">
        <v>997</v>
      </c>
      <c r="B989">
        <v>38271.295684314202</v>
      </c>
      <c r="C989">
        <v>0</v>
      </c>
      <c r="D989">
        <v>0</v>
      </c>
      <c r="E989">
        <v>8505.6921995757402</v>
      </c>
      <c r="F989">
        <v>1.21161100888196E-2</v>
      </c>
      <c r="G989">
        <v>0</v>
      </c>
      <c r="H989">
        <f t="shared" si="30"/>
        <v>46777.000000000036</v>
      </c>
      <c r="I989" s="3">
        <v>46777.459486</v>
      </c>
      <c r="J989" s="4">
        <f t="shared" si="31"/>
        <v>-0.4594859999633627</v>
      </c>
    </row>
    <row r="990" spans="1:10" ht="15" thickBot="1">
      <c r="A990" s="10" t="s">
        <v>998</v>
      </c>
      <c r="B990">
        <v>38463.683439561202</v>
      </c>
      <c r="C990">
        <v>0</v>
      </c>
      <c r="D990">
        <v>0</v>
      </c>
      <c r="E990">
        <v>9004.9724604135208</v>
      </c>
      <c r="F990">
        <v>1.31936545227787E-2</v>
      </c>
      <c r="G990">
        <v>672.33090637080898</v>
      </c>
      <c r="H990">
        <f t="shared" si="30"/>
        <v>48141.000000000051</v>
      </c>
      <c r="I990" s="3">
        <v>48141.034374000003</v>
      </c>
      <c r="J990" s="4">
        <f t="shared" si="31"/>
        <v>-3.4373999951640144E-2</v>
      </c>
    </row>
    <row r="991" spans="1:10" ht="15" thickBot="1">
      <c r="A991" s="10" t="s">
        <v>999</v>
      </c>
      <c r="B991">
        <v>38463.683439561202</v>
      </c>
      <c r="C991">
        <v>0</v>
      </c>
      <c r="D991">
        <v>0</v>
      </c>
      <c r="E991">
        <v>10507.927998211901</v>
      </c>
      <c r="F991">
        <v>1.365724922111E-2</v>
      </c>
      <c r="G991">
        <v>1759.37490497773</v>
      </c>
      <c r="H991">
        <f t="shared" si="30"/>
        <v>50731.000000000051</v>
      </c>
      <c r="I991" s="3">
        <v>50731.712604</v>
      </c>
      <c r="J991" s="4">
        <f t="shared" si="31"/>
        <v>-0.71260399994935142</v>
      </c>
    </row>
    <row r="992" spans="1:10" ht="15" thickBot="1">
      <c r="A992" s="10" t="s">
        <v>1000</v>
      </c>
      <c r="B992">
        <v>38463.683439561202</v>
      </c>
      <c r="C992">
        <v>0</v>
      </c>
      <c r="D992">
        <v>0</v>
      </c>
      <c r="E992">
        <v>11160.262850699</v>
      </c>
      <c r="F992">
        <v>1.37324267397583E-2</v>
      </c>
      <c r="G992">
        <v>4560.0399773130803</v>
      </c>
      <c r="H992">
        <f t="shared" si="30"/>
        <v>54184.000000000022</v>
      </c>
      <c r="I992" s="3">
        <v>54184.912097</v>
      </c>
      <c r="J992" s="4">
        <f t="shared" si="31"/>
        <v>-0.91209699997853022</v>
      </c>
    </row>
    <row r="993" spans="1:10" ht="15" thickBot="1">
      <c r="A993" s="10" t="s">
        <v>1001</v>
      </c>
      <c r="B993">
        <v>38463.683439561202</v>
      </c>
      <c r="C993">
        <v>0</v>
      </c>
      <c r="D993">
        <v>0</v>
      </c>
      <c r="E993">
        <v>11730.0790510016</v>
      </c>
      <c r="F993">
        <v>15.617477960691801</v>
      </c>
      <c r="G993">
        <v>6622.6200314766102</v>
      </c>
      <c r="H993">
        <f t="shared" si="30"/>
        <v>56832.000000000109</v>
      </c>
      <c r="I993" s="3">
        <v>56832.58567</v>
      </c>
      <c r="J993" s="4">
        <f t="shared" si="31"/>
        <v>-0.58566999989125179</v>
      </c>
    </row>
    <row r="994" spans="1:10" ht="15" thickBot="1">
      <c r="A994" s="10" t="s">
        <v>1002</v>
      </c>
      <c r="B994">
        <v>38463.683439561202</v>
      </c>
      <c r="C994">
        <v>0</v>
      </c>
      <c r="D994">
        <v>0</v>
      </c>
      <c r="E994">
        <v>11124.3715742316</v>
      </c>
      <c r="F994">
        <v>908.33311457862101</v>
      </c>
      <c r="G994">
        <v>7607.6118716286401</v>
      </c>
      <c r="H994">
        <f t="shared" si="30"/>
        <v>58104.000000000058</v>
      </c>
      <c r="I994" s="3">
        <v>58104.259660999996</v>
      </c>
      <c r="J994" s="4">
        <f t="shared" si="31"/>
        <v>-0.25966099993820535</v>
      </c>
    </row>
    <row r="995" spans="1:10" ht="15" thickBot="1">
      <c r="A995" s="10" t="s">
        <v>1003</v>
      </c>
      <c r="B995">
        <v>38463.683439561202</v>
      </c>
      <c r="C995">
        <v>0</v>
      </c>
      <c r="D995">
        <v>0</v>
      </c>
      <c r="E995">
        <v>10701.5980220887</v>
      </c>
      <c r="F995">
        <v>2971.53969970047</v>
      </c>
      <c r="G995">
        <v>6960.1788386497001</v>
      </c>
      <c r="H995">
        <f t="shared" si="30"/>
        <v>59097.000000000073</v>
      </c>
      <c r="I995" s="3">
        <v>59097.610950000002</v>
      </c>
      <c r="J995" s="4">
        <f t="shared" si="31"/>
        <v>-0.61094999992928933</v>
      </c>
    </row>
    <row r="996" spans="1:10" ht="15" thickBot="1">
      <c r="A996" s="10" t="s">
        <v>1004</v>
      </c>
      <c r="B996">
        <v>38463.683439561202</v>
      </c>
      <c r="C996">
        <v>0</v>
      </c>
      <c r="D996">
        <v>0</v>
      </c>
      <c r="E996">
        <v>10442.4343489166</v>
      </c>
      <c r="F996">
        <v>4827.5565046553602</v>
      </c>
      <c r="G996">
        <v>6035.32570686688</v>
      </c>
      <c r="H996">
        <f t="shared" si="30"/>
        <v>59769.000000000044</v>
      </c>
      <c r="I996" s="3">
        <v>59769.175368999997</v>
      </c>
      <c r="J996" s="4">
        <f t="shared" si="31"/>
        <v>-0.17536899995320709</v>
      </c>
    </row>
    <row r="997" spans="1:10" ht="15" thickBot="1">
      <c r="A997" s="10" t="s">
        <v>1005</v>
      </c>
      <c r="B997">
        <v>38420.745859256698</v>
      </c>
      <c r="C997">
        <v>0</v>
      </c>
      <c r="D997">
        <v>0</v>
      </c>
      <c r="E997">
        <v>13720.010464249901</v>
      </c>
      <c r="F997">
        <v>7965.24367649342</v>
      </c>
      <c r="G997">
        <v>0</v>
      </c>
      <c r="H997">
        <f t="shared" si="30"/>
        <v>60106.000000000015</v>
      </c>
      <c r="I997" s="3">
        <v>60106.741059</v>
      </c>
      <c r="J997" s="4">
        <f t="shared" si="31"/>
        <v>-0.74105899998539826</v>
      </c>
    </row>
    <row r="998" spans="1:10" ht="15" thickBot="1">
      <c r="A998" s="10" t="s">
        <v>1006</v>
      </c>
      <c r="B998">
        <v>37810.244169192098</v>
      </c>
      <c r="C998">
        <v>0</v>
      </c>
      <c r="D998">
        <v>0</v>
      </c>
      <c r="E998">
        <v>12900.894892284299</v>
      </c>
      <c r="F998">
        <v>9122.8609385235195</v>
      </c>
      <c r="G998">
        <v>0</v>
      </c>
      <c r="H998">
        <f t="shared" si="30"/>
        <v>59833.999999999913</v>
      </c>
      <c r="I998" s="3">
        <v>59834.232520999998</v>
      </c>
      <c r="J998" s="4">
        <f t="shared" si="31"/>
        <v>-0.23252100008539855</v>
      </c>
    </row>
    <row r="999" spans="1:10" ht="15" thickBot="1">
      <c r="A999" s="10" t="s">
        <v>1007</v>
      </c>
      <c r="B999">
        <v>37227.951635119403</v>
      </c>
      <c r="C999">
        <v>0</v>
      </c>
      <c r="D999">
        <v>0</v>
      </c>
      <c r="E999">
        <v>13107.8457892428</v>
      </c>
      <c r="F999">
        <v>9161.2025756377607</v>
      </c>
      <c r="G999">
        <v>0</v>
      </c>
      <c r="H999">
        <f t="shared" si="30"/>
        <v>59496.999999999964</v>
      </c>
      <c r="I999" s="3">
        <v>59497.094854000003</v>
      </c>
      <c r="J999" s="4">
        <f t="shared" si="31"/>
        <v>-9.4854000039049424E-2</v>
      </c>
    </row>
    <row r="1000" spans="1:10" ht="15" thickBot="1">
      <c r="A1000" s="10" t="s">
        <v>1008</v>
      </c>
      <c r="B1000">
        <v>38463.683439561202</v>
      </c>
      <c r="C1000">
        <v>0</v>
      </c>
      <c r="D1000">
        <v>0</v>
      </c>
      <c r="E1000">
        <v>12366.3848437734</v>
      </c>
      <c r="F1000">
        <v>7639.46406704941</v>
      </c>
      <c r="G1000">
        <v>643.46764961606402</v>
      </c>
      <c r="H1000">
        <f t="shared" si="30"/>
        <v>59113.000000000073</v>
      </c>
      <c r="I1000" s="3">
        <v>59113.319964000002</v>
      </c>
      <c r="J1000" s="4">
        <f t="shared" si="31"/>
        <v>-0.31996399992931401</v>
      </c>
    </row>
    <row r="1001" spans="1:10" ht="15" thickBot="1">
      <c r="A1001" s="10" t="s">
        <v>1009</v>
      </c>
      <c r="B1001">
        <v>38463.683439561202</v>
      </c>
      <c r="C1001">
        <v>0</v>
      </c>
      <c r="D1001">
        <v>0</v>
      </c>
      <c r="E1001">
        <v>10561.782852526099</v>
      </c>
      <c r="F1001">
        <v>5401.0212607883605</v>
      </c>
      <c r="G1001">
        <v>4551.5124471243698</v>
      </c>
      <c r="H1001">
        <f t="shared" si="30"/>
        <v>58978.000000000029</v>
      </c>
      <c r="I1001" s="3">
        <v>58978.420641999997</v>
      </c>
      <c r="J1001" s="4">
        <f t="shared" si="31"/>
        <v>-0.42064199996821117</v>
      </c>
    </row>
    <row r="1002" spans="1:10" ht="15" thickBot="1">
      <c r="A1002" s="10" t="s">
        <v>1010</v>
      </c>
      <c r="B1002">
        <v>38463.683439561202</v>
      </c>
      <c r="C1002">
        <v>0</v>
      </c>
      <c r="D1002">
        <v>0</v>
      </c>
      <c r="E1002">
        <v>11235.241758148</v>
      </c>
      <c r="F1002">
        <v>3584.8599927590899</v>
      </c>
      <c r="G1002">
        <v>5934.2148095317598</v>
      </c>
      <c r="H1002">
        <f t="shared" si="30"/>
        <v>59218.000000000058</v>
      </c>
      <c r="I1002" s="3">
        <v>59218.322066000001</v>
      </c>
      <c r="J1002" s="4">
        <f t="shared" si="31"/>
        <v>-0.32206599994242424</v>
      </c>
    </row>
    <row r="1003" spans="1:10" ht="15" thickBot="1">
      <c r="A1003" s="10" t="s">
        <v>1011</v>
      </c>
      <c r="B1003">
        <v>38463.683439561202</v>
      </c>
      <c r="C1003">
        <v>0</v>
      </c>
      <c r="D1003">
        <v>0</v>
      </c>
      <c r="E1003">
        <v>11244.974153281</v>
      </c>
      <c r="F1003">
        <v>1517.15198455875</v>
      </c>
      <c r="G1003">
        <v>8772.1904225991093</v>
      </c>
      <c r="H1003">
        <f t="shared" si="30"/>
        <v>59998.000000000065</v>
      </c>
      <c r="I1003" s="3">
        <v>59998.969663000003</v>
      </c>
      <c r="J1003" s="4">
        <f t="shared" si="31"/>
        <v>-0.96966299993800931</v>
      </c>
    </row>
    <row r="1004" spans="1:10" ht="15" thickBot="1">
      <c r="A1004" s="10" t="s">
        <v>1012</v>
      </c>
      <c r="B1004">
        <v>38463.683439561202</v>
      </c>
      <c r="C1004">
        <v>0</v>
      </c>
      <c r="D1004">
        <v>0</v>
      </c>
      <c r="E1004">
        <v>13600.9722896318</v>
      </c>
      <c r="F1004">
        <v>59.806359827471198</v>
      </c>
      <c r="G1004">
        <v>8994.5379109795795</v>
      </c>
      <c r="H1004">
        <f t="shared" si="30"/>
        <v>61119.000000000058</v>
      </c>
      <c r="I1004" s="3">
        <v>61119.996618999998</v>
      </c>
      <c r="J1004" s="4">
        <f t="shared" si="31"/>
        <v>-0.99661899993952829</v>
      </c>
    </row>
    <row r="1005" spans="1:10" ht="15" thickBot="1">
      <c r="A1005" s="10" t="s">
        <v>1013</v>
      </c>
      <c r="B1005">
        <v>38463.683439561202</v>
      </c>
      <c r="C1005">
        <v>0</v>
      </c>
      <c r="D1005">
        <v>0</v>
      </c>
      <c r="E1005">
        <v>16629.273331650002</v>
      </c>
      <c r="F1005">
        <v>0</v>
      </c>
      <c r="G1005">
        <v>6010.0432287888898</v>
      </c>
      <c r="H1005">
        <f t="shared" si="30"/>
        <v>61103.000000000095</v>
      </c>
      <c r="I1005" s="3">
        <v>61103.566965999999</v>
      </c>
      <c r="J1005" s="4">
        <f t="shared" si="31"/>
        <v>-0.56696599990391405</v>
      </c>
    </row>
    <row r="1006" spans="1:10" ht="15" thickBot="1">
      <c r="A1006" s="10" t="s">
        <v>1014</v>
      </c>
      <c r="B1006">
        <v>38463.683439561202</v>
      </c>
      <c r="C1006">
        <v>0</v>
      </c>
      <c r="D1006">
        <v>0</v>
      </c>
      <c r="E1006">
        <v>17792.1407692227</v>
      </c>
      <c r="F1006">
        <v>0</v>
      </c>
      <c r="G1006">
        <v>4287.1757912161502</v>
      </c>
      <c r="H1006">
        <f t="shared" si="30"/>
        <v>60543.000000000051</v>
      </c>
      <c r="I1006" s="3">
        <v>60543.599095999998</v>
      </c>
      <c r="J1006" s="4">
        <f t="shared" si="31"/>
        <v>-0.599095999947167</v>
      </c>
    </row>
    <row r="1007" spans="1:10" ht="15" thickBot="1">
      <c r="A1007" s="10" t="s">
        <v>1015</v>
      </c>
      <c r="B1007">
        <v>38463.683439561202</v>
      </c>
      <c r="C1007">
        <v>0</v>
      </c>
      <c r="D1007">
        <v>0</v>
      </c>
      <c r="E1007">
        <v>17227.5666026775</v>
      </c>
      <c r="F1007">
        <v>0</v>
      </c>
      <c r="G1007">
        <v>3180.7499577612998</v>
      </c>
      <c r="H1007">
        <f t="shared" si="30"/>
        <v>58872</v>
      </c>
      <c r="I1007" s="3">
        <v>58872.237550999998</v>
      </c>
      <c r="J1007" s="4">
        <f t="shared" si="31"/>
        <v>-0.23755099999834783</v>
      </c>
    </row>
    <row r="1008" spans="1:10" ht="15" thickBot="1">
      <c r="A1008" s="10" t="s">
        <v>1016</v>
      </c>
      <c r="B1008">
        <v>38007.026881908598</v>
      </c>
      <c r="C1008">
        <v>0</v>
      </c>
      <c r="D1008">
        <v>0</v>
      </c>
      <c r="E1008">
        <v>18628.973118091399</v>
      </c>
      <c r="F1008">
        <v>0</v>
      </c>
      <c r="G1008">
        <v>0</v>
      </c>
      <c r="H1008">
        <f t="shared" si="30"/>
        <v>56636</v>
      </c>
      <c r="I1008" s="3">
        <v>56636.508870999998</v>
      </c>
      <c r="J1008" s="4">
        <f t="shared" si="31"/>
        <v>-0.5088709999981802</v>
      </c>
    </row>
    <row r="1009" spans="1:10" ht="15" thickBot="1">
      <c r="A1009" s="10" t="s">
        <v>1017</v>
      </c>
      <c r="B1009">
        <v>35793.039269218403</v>
      </c>
      <c r="C1009">
        <v>0</v>
      </c>
      <c r="D1009">
        <v>0</v>
      </c>
      <c r="E1009">
        <v>18887.9607307816</v>
      </c>
      <c r="F1009">
        <v>0</v>
      </c>
      <c r="G1009">
        <v>0</v>
      </c>
      <c r="H1009">
        <f t="shared" si="30"/>
        <v>54681</v>
      </c>
      <c r="I1009" s="3">
        <v>54681.965525</v>
      </c>
      <c r="J1009" s="4">
        <f t="shared" si="31"/>
        <v>-0.96552499999961583</v>
      </c>
    </row>
    <row r="1010" spans="1:10" ht="15" thickBot="1">
      <c r="A1010" s="10" t="s">
        <v>1018</v>
      </c>
      <c r="B1010">
        <v>34296.478066124197</v>
      </c>
      <c r="C1010">
        <v>0</v>
      </c>
      <c r="D1010">
        <v>0</v>
      </c>
      <c r="E1010">
        <v>19265.5219338758</v>
      </c>
      <c r="F1010">
        <v>0</v>
      </c>
      <c r="G1010">
        <v>0</v>
      </c>
      <c r="H1010">
        <f t="shared" si="30"/>
        <v>53562</v>
      </c>
      <c r="I1010" s="3">
        <v>53562.936422999999</v>
      </c>
      <c r="J1010" s="4">
        <f t="shared" si="31"/>
        <v>-0.93642299999919487</v>
      </c>
    </row>
    <row r="1011" spans="1:10" ht="15" thickBot="1">
      <c r="A1011" s="10" t="s">
        <v>1019</v>
      </c>
      <c r="B1011">
        <v>33803.860268575801</v>
      </c>
      <c r="C1011">
        <v>0</v>
      </c>
      <c r="D1011">
        <v>0</v>
      </c>
      <c r="E1011">
        <v>19348.139731424199</v>
      </c>
      <c r="F1011">
        <v>0</v>
      </c>
      <c r="G1011">
        <v>0</v>
      </c>
      <c r="H1011">
        <f t="shared" si="30"/>
        <v>53152</v>
      </c>
      <c r="I1011" s="3">
        <v>53152.279639</v>
      </c>
      <c r="J1011" s="4">
        <f t="shared" si="31"/>
        <v>-0.27963900000031572</v>
      </c>
    </row>
    <row r="1012" spans="1:10" ht="15" thickBot="1">
      <c r="A1012" s="10" t="s">
        <v>1020</v>
      </c>
      <c r="B1012">
        <v>33489.261509339703</v>
      </c>
      <c r="C1012">
        <v>0</v>
      </c>
      <c r="D1012">
        <v>0</v>
      </c>
      <c r="E1012">
        <v>19651.7384906603</v>
      </c>
      <c r="F1012">
        <v>0</v>
      </c>
      <c r="G1012">
        <v>0</v>
      </c>
      <c r="H1012">
        <f t="shared" si="30"/>
        <v>53141</v>
      </c>
      <c r="I1012" s="3">
        <v>53141.030156000001</v>
      </c>
      <c r="J1012" s="4">
        <f t="shared" si="31"/>
        <v>-3.0156000000715721E-2</v>
      </c>
    </row>
    <row r="1013" spans="1:10" ht="15" thickBot="1">
      <c r="A1013" s="10" t="s">
        <v>1021</v>
      </c>
      <c r="B1013">
        <v>32966.379655813202</v>
      </c>
      <c r="C1013">
        <v>0</v>
      </c>
      <c r="D1013">
        <v>0</v>
      </c>
      <c r="E1013">
        <v>20587.620344186798</v>
      </c>
      <c r="F1013">
        <v>0</v>
      </c>
      <c r="G1013">
        <v>0</v>
      </c>
      <c r="H1013">
        <f t="shared" si="30"/>
        <v>53554</v>
      </c>
      <c r="I1013" s="3">
        <v>53554.724370999997</v>
      </c>
      <c r="J1013" s="4">
        <f t="shared" si="31"/>
        <v>-0.72437099999660859</v>
      </c>
    </row>
    <row r="1014" spans="1:10" ht="15" thickBot="1">
      <c r="A1014" s="10" t="s">
        <v>1022</v>
      </c>
      <c r="B1014">
        <v>35058.567756447803</v>
      </c>
      <c r="C1014">
        <v>0</v>
      </c>
      <c r="D1014">
        <v>0</v>
      </c>
      <c r="E1014">
        <v>19667.432243552201</v>
      </c>
      <c r="F1014">
        <v>0</v>
      </c>
      <c r="G1014">
        <v>0</v>
      </c>
      <c r="H1014">
        <f t="shared" si="30"/>
        <v>54726</v>
      </c>
      <c r="I1014" s="3">
        <v>54726.077960000002</v>
      </c>
      <c r="J1014" s="4">
        <f t="shared" si="31"/>
        <v>-7.7960000002349261E-2</v>
      </c>
    </row>
    <row r="1015" spans="1:10" ht="15" thickBot="1">
      <c r="A1015" s="10" t="s">
        <v>1023</v>
      </c>
      <c r="B1015">
        <v>37938.297905472202</v>
      </c>
      <c r="C1015">
        <v>0</v>
      </c>
      <c r="D1015">
        <v>0</v>
      </c>
      <c r="E1015">
        <v>19046.702094527802</v>
      </c>
      <c r="F1015">
        <v>0</v>
      </c>
      <c r="G1015">
        <v>0</v>
      </c>
      <c r="H1015">
        <f t="shared" si="30"/>
        <v>56985</v>
      </c>
      <c r="I1015" s="3">
        <v>56985.096717</v>
      </c>
      <c r="J1015" s="4">
        <f t="shared" si="31"/>
        <v>-9.6717000000353437E-2</v>
      </c>
    </row>
    <row r="1016" spans="1:10" ht="15" thickBot="1">
      <c r="A1016" s="10" t="s">
        <v>1024</v>
      </c>
      <c r="B1016">
        <v>38463.683439561202</v>
      </c>
      <c r="C1016">
        <v>0</v>
      </c>
      <c r="D1016">
        <v>0</v>
      </c>
      <c r="E1016">
        <v>18222.780853430599</v>
      </c>
      <c r="F1016">
        <v>0</v>
      </c>
      <c r="G1016">
        <v>3489.53570700823</v>
      </c>
      <c r="H1016">
        <f t="shared" si="30"/>
        <v>60176.000000000036</v>
      </c>
      <c r="I1016" s="3">
        <v>60176.471876000003</v>
      </c>
      <c r="J1016" s="4">
        <f t="shared" si="31"/>
        <v>-0.47187599996686913</v>
      </c>
    </row>
    <row r="1017" spans="1:10" ht="15" thickBot="1">
      <c r="A1017" s="10" t="s">
        <v>1025</v>
      </c>
      <c r="B1017">
        <v>38463.683439561202</v>
      </c>
      <c r="C1017">
        <v>0</v>
      </c>
      <c r="D1017">
        <v>0</v>
      </c>
      <c r="E1017">
        <v>17225.518052305499</v>
      </c>
      <c r="F1017">
        <v>23.310130322658299</v>
      </c>
      <c r="G1017">
        <v>6631.4883778106796</v>
      </c>
      <c r="H1017">
        <f t="shared" si="30"/>
        <v>62344.000000000036</v>
      </c>
      <c r="I1017" s="3">
        <v>62344.565772000002</v>
      </c>
      <c r="J1017" s="4">
        <f t="shared" si="31"/>
        <v>-0.56577199996536365</v>
      </c>
    </row>
    <row r="1018" spans="1:10" ht="15" thickBot="1">
      <c r="A1018" s="10" t="s">
        <v>1026</v>
      </c>
      <c r="B1018">
        <v>38463.683439561202</v>
      </c>
      <c r="C1018">
        <v>0</v>
      </c>
      <c r="D1018">
        <v>0</v>
      </c>
      <c r="E1018">
        <v>16748.5784347632</v>
      </c>
      <c r="F1018">
        <v>699.668758707336</v>
      </c>
      <c r="G1018">
        <v>7394.0693669683596</v>
      </c>
      <c r="H1018">
        <f t="shared" si="30"/>
        <v>63306.000000000102</v>
      </c>
      <c r="I1018" s="3">
        <v>63306.649977000001</v>
      </c>
      <c r="J1018" s="4">
        <f t="shared" si="31"/>
        <v>-0.64997699989908142</v>
      </c>
    </row>
    <row r="1019" spans="1:10" ht="15" thickBot="1">
      <c r="A1019" s="10" t="s">
        <v>1027</v>
      </c>
      <c r="B1019">
        <v>38463.683439561202</v>
      </c>
      <c r="C1019">
        <v>0</v>
      </c>
      <c r="D1019">
        <v>0</v>
      </c>
      <c r="E1019">
        <v>15604.0185718432</v>
      </c>
      <c r="F1019">
        <v>2065.73581997049</v>
      </c>
      <c r="G1019">
        <v>7709.5621686251598</v>
      </c>
      <c r="H1019">
        <f t="shared" si="30"/>
        <v>63843.000000000051</v>
      </c>
      <c r="I1019" s="3">
        <v>63843.868562000003</v>
      </c>
      <c r="J1019" s="4">
        <f t="shared" si="31"/>
        <v>-0.86856199995236238</v>
      </c>
    </row>
    <row r="1020" spans="1:10" ht="15" thickBot="1">
      <c r="A1020" s="10" t="s">
        <v>1028</v>
      </c>
      <c r="B1020">
        <v>38463.683439561202</v>
      </c>
      <c r="C1020">
        <v>0</v>
      </c>
      <c r="D1020">
        <v>0</v>
      </c>
      <c r="E1020">
        <v>14419.990759627301</v>
      </c>
      <c r="F1020">
        <v>3865.6687049929501</v>
      </c>
      <c r="G1020">
        <v>7247.6570958186403</v>
      </c>
      <c r="H1020">
        <f t="shared" si="30"/>
        <v>63997.000000000102</v>
      </c>
      <c r="I1020" s="3">
        <v>63997.226899000001</v>
      </c>
      <c r="J1020" s="4">
        <f t="shared" si="31"/>
        <v>-0.22689899989927653</v>
      </c>
    </row>
    <row r="1021" spans="1:10" ht="15" thickBot="1">
      <c r="A1021" s="10" t="s">
        <v>1029</v>
      </c>
      <c r="B1021">
        <v>38463.683439561202</v>
      </c>
      <c r="C1021">
        <v>0</v>
      </c>
      <c r="D1021">
        <v>0</v>
      </c>
      <c r="E1021">
        <v>11736.907736731901</v>
      </c>
      <c r="F1021">
        <v>5733.5203684098096</v>
      </c>
      <c r="G1021">
        <v>7547.8884552971604</v>
      </c>
      <c r="H1021">
        <f t="shared" si="30"/>
        <v>63482.000000000073</v>
      </c>
      <c r="I1021" s="3">
        <v>63482.487377999998</v>
      </c>
      <c r="J1021" s="4">
        <f t="shared" si="31"/>
        <v>-0.48737799992522923</v>
      </c>
    </row>
    <row r="1022" spans="1:10" ht="15" thickBot="1">
      <c r="A1022" s="10" t="s">
        <v>1030</v>
      </c>
      <c r="B1022">
        <v>38463.683439561202</v>
      </c>
      <c r="C1022">
        <v>0</v>
      </c>
      <c r="D1022">
        <v>0</v>
      </c>
      <c r="E1022">
        <v>9999.2915144677499</v>
      </c>
      <c r="F1022">
        <v>7394.3067205714096</v>
      </c>
      <c r="G1022">
        <v>6936.71832539969</v>
      </c>
      <c r="H1022">
        <f t="shared" si="30"/>
        <v>62794.000000000051</v>
      </c>
      <c r="I1022" s="3">
        <v>62794.356637999997</v>
      </c>
      <c r="J1022" s="4">
        <f t="shared" si="31"/>
        <v>-0.35663799994654255</v>
      </c>
    </row>
    <row r="1023" spans="1:10" ht="15" thickBot="1">
      <c r="A1023" s="10" t="s">
        <v>1031</v>
      </c>
      <c r="B1023">
        <v>38463.683439561202</v>
      </c>
      <c r="C1023">
        <v>0</v>
      </c>
      <c r="D1023">
        <v>0</v>
      </c>
      <c r="E1023">
        <v>9314.0788674094201</v>
      </c>
      <c r="F1023">
        <v>7658.2324164956599</v>
      </c>
      <c r="G1023">
        <v>6768.0052765337696</v>
      </c>
      <c r="H1023">
        <f t="shared" si="30"/>
        <v>62204.000000000051</v>
      </c>
      <c r="I1023" s="3">
        <v>62204.476762999999</v>
      </c>
      <c r="J1023" s="4">
        <f t="shared" si="31"/>
        <v>-0.47676299994782312</v>
      </c>
    </row>
    <row r="1024" spans="1:10" ht="15" thickBot="1">
      <c r="A1024" s="10" t="s">
        <v>1032</v>
      </c>
      <c r="B1024">
        <v>38463.683439561202</v>
      </c>
      <c r="C1024">
        <v>0</v>
      </c>
      <c r="D1024">
        <v>0</v>
      </c>
      <c r="E1024">
        <v>11377.9972897157</v>
      </c>
      <c r="F1024">
        <v>6680.1072438481697</v>
      </c>
      <c r="G1024">
        <v>5251.2120268750105</v>
      </c>
      <c r="H1024">
        <f t="shared" si="30"/>
        <v>61773.00000000008</v>
      </c>
      <c r="I1024" s="3">
        <v>61773.970509999999</v>
      </c>
      <c r="J1024" s="4">
        <f t="shared" si="31"/>
        <v>-0.97050999991915887</v>
      </c>
    </row>
    <row r="1025" spans="1:10" ht="15" thickBot="1">
      <c r="A1025" s="10" t="s">
        <v>1033</v>
      </c>
      <c r="B1025">
        <v>38463.683439561202</v>
      </c>
      <c r="C1025">
        <v>0</v>
      </c>
      <c r="D1025">
        <v>0</v>
      </c>
      <c r="E1025">
        <v>11346.1677289364</v>
      </c>
      <c r="F1025">
        <v>4885.3904569852302</v>
      </c>
      <c r="G1025">
        <v>6589.7583745172697</v>
      </c>
      <c r="H1025">
        <f t="shared" si="30"/>
        <v>61285.000000000102</v>
      </c>
      <c r="I1025" s="3">
        <v>61285.521495000001</v>
      </c>
      <c r="J1025" s="4">
        <f t="shared" si="31"/>
        <v>-0.52149499989900505</v>
      </c>
    </row>
    <row r="1026" spans="1:10" ht="15" thickBot="1">
      <c r="A1026" s="10" t="s">
        <v>1034</v>
      </c>
      <c r="B1026">
        <v>38463.683439561202</v>
      </c>
      <c r="C1026">
        <v>0</v>
      </c>
      <c r="D1026">
        <v>0</v>
      </c>
      <c r="E1026">
        <v>10498.0236096176</v>
      </c>
      <c r="F1026">
        <v>2587.5079692439099</v>
      </c>
      <c r="G1026">
        <v>9831.7849815773297</v>
      </c>
      <c r="H1026">
        <f t="shared" si="30"/>
        <v>61381.000000000044</v>
      </c>
      <c r="I1026" s="3">
        <v>61381.185085999998</v>
      </c>
      <c r="J1026" s="4">
        <f t="shared" si="31"/>
        <v>-0.18508599995402619</v>
      </c>
    </row>
    <row r="1027" spans="1:10" ht="15" thickBot="1">
      <c r="A1027" s="10" t="s">
        <v>1035</v>
      </c>
      <c r="B1027">
        <v>38463.683439561202</v>
      </c>
      <c r="C1027">
        <v>0</v>
      </c>
      <c r="D1027">
        <v>0</v>
      </c>
      <c r="E1027">
        <v>10096.481691458301</v>
      </c>
      <c r="F1027">
        <v>1079.6508516485201</v>
      </c>
      <c r="G1027">
        <v>12488.1840173321</v>
      </c>
      <c r="H1027">
        <f t="shared" ref="H1027:H1090" si="32">SUM(B1027:G1027)</f>
        <v>62128.000000000116</v>
      </c>
      <c r="I1027" s="3">
        <v>62128.267790999998</v>
      </c>
      <c r="J1027" s="4">
        <f t="shared" ref="J1027:J1090" si="33">H1027-I1027</f>
        <v>-0.26779099988198141</v>
      </c>
    </row>
    <row r="1028" spans="1:10" ht="15" thickBot="1">
      <c r="A1028" s="10" t="s">
        <v>1036</v>
      </c>
      <c r="B1028">
        <v>38463.683439561202</v>
      </c>
      <c r="C1028">
        <v>0</v>
      </c>
      <c r="D1028">
        <v>0</v>
      </c>
      <c r="E1028">
        <v>9869.9332874186202</v>
      </c>
      <c r="F1028">
        <v>100.12179522341501</v>
      </c>
      <c r="G1028">
        <v>14678.261477796799</v>
      </c>
      <c r="H1028">
        <f t="shared" si="32"/>
        <v>63112.000000000036</v>
      </c>
      <c r="I1028" s="3">
        <v>63112.311222999997</v>
      </c>
      <c r="J1028" s="4">
        <f t="shared" si="33"/>
        <v>-0.31122299996059155</v>
      </c>
    </row>
    <row r="1029" spans="1:10" ht="15" thickBot="1">
      <c r="A1029" s="10" t="s">
        <v>1037</v>
      </c>
      <c r="B1029">
        <v>38463.683439561202</v>
      </c>
      <c r="C1029">
        <v>0</v>
      </c>
      <c r="D1029">
        <v>0</v>
      </c>
      <c r="E1029">
        <v>10389.4439860369</v>
      </c>
      <c r="F1029">
        <v>22.622412646856802</v>
      </c>
      <c r="G1029">
        <v>14180.250161755101</v>
      </c>
      <c r="H1029">
        <f t="shared" si="32"/>
        <v>63056.000000000065</v>
      </c>
      <c r="I1029" s="3">
        <v>63056.437768000003</v>
      </c>
      <c r="J1029" s="4">
        <f t="shared" si="33"/>
        <v>-0.43776799993793247</v>
      </c>
    </row>
    <row r="1030" spans="1:10" ht="15" thickBot="1">
      <c r="A1030" s="10" t="s">
        <v>1038</v>
      </c>
      <c r="B1030">
        <v>38463.683439561202</v>
      </c>
      <c r="C1030">
        <v>0</v>
      </c>
      <c r="D1030">
        <v>0</v>
      </c>
      <c r="E1030">
        <v>10455.2463780374</v>
      </c>
      <c r="F1030">
        <v>0</v>
      </c>
      <c r="G1030">
        <v>13438.0701824015</v>
      </c>
      <c r="H1030">
        <f t="shared" si="32"/>
        <v>62357.000000000102</v>
      </c>
      <c r="I1030" s="3">
        <v>62357.533838000003</v>
      </c>
      <c r="J1030" s="4">
        <f t="shared" si="33"/>
        <v>-0.53383799990115222</v>
      </c>
    </row>
    <row r="1031" spans="1:10" ht="15" thickBot="1">
      <c r="A1031" s="10" t="s">
        <v>1039</v>
      </c>
      <c r="B1031">
        <v>38463.683439561202</v>
      </c>
      <c r="C1031">
        <v>0</v>
      </c>
      <c r="D1031">
        <v>0</v>
      </c>
      <c r="E1031">
        <v>10081.6481628413</v>
      </c>
      <c r="F1031">
        <v>0</v>
      </c>
      <c r="G1031">
        <v>12629.668397597599</v>
      </c>
      <c r="H1031">
        <f t="shared" si="32"/>
        <v>61175.000000000102</v>
      </c>
      <c r="I1031" s="3">
        <v>61175.484657000001</v>
      </c>
      <c r="J1031" s="4">
        <f t="shared" si="33"/>
        <v>-0.48465699989901623</v>
      </c>
    </row>
    <row r="1032" spans="1:10" ht="15" thickBot="1">
      <c r="A1032" s="10" t="s">
        <v>1040</v>
      </c>
      <c r="B1032">
        <v>38463.683439561202</v>
      </c>
      <c r="C1032">
        <v>0</v>
      </c>
      <c r="D1032">
        <v>0</v>
      </c>
      <c r="E1032">
        <v>10016.883026642199</v>
      </c>
      <c r="F1032">
        <v>0</v>
      </c>
      <c r="G1032">
        <v>10800.4335337967</v>
      </c>
      <c r="H1032">
        <f t="shared" si="32"/>
        <v>59281.000000000102</v>
      </c>
      <c r="I1032" s="3">
        <v>59281.103508</v>
      </c>
      <c r="J1032" s="4">
        <f t="shared" si="33"/>
        <v>-0.10350799989828374</v>
      </c>
    </row>
    <row r="1033" spans="1:10" ht="15" thickBot="1">
      <c r="A1033" s="10" t="s">
        <v>1041</v>
      </c>
      <c r="B1033">
        <v>38463.683439561202</v>
      </c>
      <c r="C1033">
        <v>0</v>
      </c>
      <c r="D1033">
        <v>0</v>
      </c>
      <c r="E1033">
        <v>9027.2945575019694</v>
      </c>
      <c r="F1033">
        <v>0</v>
      </c>
      <c r="G1033">
        <v>10093.022002936899</v>
      </c>
      <c r="H1033">
        <f t="shared" si="32"/>
        <v>57584.000000000073</v>
      </c>
      <c r="I1033" s="3">
        <v>57584.437826000001</v>
      </c>
      <c r="J1033" s="4">
        <f t="shared" si="33"/>
        <v>-0.43782599992846372</v>
      </c>
    </row>
    <row r="1034" spans="1:10" ht="15" thickBot="1">
      <c r="A1034" s="10" t="s">
        <v>1042</v>
      </c>
      <c r="B1034">
        <v>38463.683439561202</v>
      </c>
      <c r="C1034">
        <v>0</v>
      </c>
      <c r="D1034">
        <v>0</v>
      </c>
      <c r="E1034">
        <v>7888.3721904990798</v>
      </c>
      <c r="F1034">
        <v>0</v>
      </c>
      <c r="G1034">
        <v>9776.9443699397798</v>
      </c>
      <c r="H1034">
        <f t="shared" si="32"/>
        <v>56129.000000000065</v>
      </c>
      <c r="I1034" s="3">
        <v>56129.906081000001</v>
      </c>
      <c r="J1034" s="4">
        <f t="shared" si="33"/>
        <v>-0.9060809999355115</v>
      </c>
    </row>
    <row r="1035" spans="1:10" ht="15" thickBot="1">
      <c r="A1035" s="10" t="s">
        <v>1043</v>
      </c>
      <c r="B1035">
        <v>38463.683439561202</v>
      </c>
      <c r="C1035">
        <v>0</v>
      </c>
      <c r="D1035">
        <v>0</v>
      </c>
      <c r="E1035">
        <v>9063.6388323634892</v>
      </c>
      <c r="F1035">
        <v>0</v>
      </c>
      <c r="G1035">
        <v>7955.6777280753504</v>
      </c>
      <c r="H1035">
        <f t="shared" si="32"/>
        <v>55483.000000000044</v>
      </c>
      <c r="I1035" s="3">
        <v>55483.30328</v>
      </c>
      <c r="J1035" s="4">
        <f t="shared" si="33"/>
        <v>-0.3032799999564304</v>
      </c>
    </row>
    <row r="1036" spans="1:10" ht="15" thickBot="1">
      <c r="A1036" s="10" t="s">
        <v>1044</v>
      </c>
      <c r="B1036">
        <v>38463.683439561202</v>
      </c>
      <c r="C1036">
        <v>0</v>
      </c>
      <c r="D1036">
        <v>0</v>
      </c>
      <c r="E1036">
        <v>8618.4950731939698</v>
      </c>
      <c r="F1036">
        <v>1.7610333743366999E-2</v>
      </c>
      <c r="G1036">
        <v>8168.8038769111299</v>
      </c>
      <c r="H1036">
        <f t="shared" si="32"/>
        <v>55251.000000000044</v>
      </c>
      <c r="I1036" s="3">
        <v>55251.927618000002</v>
      </c>
      <c r="J1036" s="4">
        <f t="shared" si="33"/>
        <v>-0.92761799995787442</v>
      </c>
    </row>
    <row r="1037" spans="1:10" ht="15" thickBot="1">
      <c r="A1037" s="10" t="s">
        <v>1045</v>
      </c>
      <c r="B1037">
        <v>38463.683439561202</v>
      </c>
      <c r="C1037">
        <v>0</v>
      </c>
      <c r="D1037">
        <v>0</v>
      </c>
      <c r="E1037">
        <v>8976.5594217898906</v>
      </c>
      <c r="F1037">
        <v>0</v>
      </c>
      <c r="G1037">
        <v>7963.7571386489599</v>
      </c>
      <c r="H1037">
        <f t="shared" si="32"/>
        <v>55404.000000000051</v>
      </c>
      <c r="I1037" s="3">
        <v>55404.951308999996</v>
      </c>
      <c r="J1037" s="4">
        <f t="shared" si="33"/>
        <v>-0.9513089999454678</v>
      </c>
    </row>
    <row r="1038" spans="1:10" ht="15" thickBot="1">
      <c r="A1038" s="10" t="s">
        <v>1046</v>
      </c>
      <c r="B1038">
        <v>38463.683439561202</v>
      </c>
      <c r="C1038">
        <v>0</v>
      </c>
      <c r="D1038">
        <v>0</v>
      </c>
      <c r="E1038">
        <v>9344.9906380291395</v>
      </c>
      <c r="F1038">
        <v>0</v>
      </c>
      <c r="G1038">
        <v>8273.3259224097092</v>
      </c>
      <c r="H1038">
        <f t="shared" si="32"/>
        <v>56082.000000000058</v>
      </c>
      <c r="I1038" s="3">
        <v>56082.633772000001</v>
      </c>
      <c r="J1038" s="4">
        <f t="shared" si="33"/>
        <v>-0.63377199994283728</v>
      </c>
    </row>
    <row r="1039" spans="1:10" ht="15" thickBot="1">
      <c r="A1039" s="10" t="s">
        <v>1047</v>
      </c>
      <c r="B1039">
        <v>38463.683439561202</v>
      </c>
      <c r="C1039">
        <v>0</v>
      </c>
      <c r="D1039">
        <v>0</v>
      </c>
      <c r="E1039">
        <v>10379.2975924207</v>
      </c>
      <c r="F1039">
        <v>0</v>
      </c>
      <c r="G1039">
        <v>8551.0189680181902</v>
      </c>
      <c r="H1039">
        <f t="shared" si="32"/>
        <v>57394.000000000087</v>
      </c>
      <c r="I1039" s="3">
        <v>57394.453237000002</v>
      </c>
      <c r="J1039" s="4">
        <f t="shared" si="33"/>
        <v>-0.45323699991422473</v>
      </c>
    </row>
    <row r="1040" spans="1:10" ht="15" thickBot="1">
      <c r="A1040" s="10" t="s">
        <v>1048</v>
      </c>
      <c r="B1040">
        <v>38463.683439561202</v>
      </c>
      <c r="C1040">
        <v>0</v>
      </c>
      <c r="D1040">
        <v>0</v>
      </c>
      <c r="E1040">
        <v>11328.384748053801</v>
      </c>
      <c r="F1040">
        <v>0</v>
      </c>
      <c r="G1040">
        <v>9204.9318123850899</v>
      </c>
      <c r="H1040">
        <f t="shared" si="32"/>
        <v>58997.000000000095</v>
      </c>
      <c r="I1040" s="3">
        <v>58997.213995999999</v>
      </c>
      <c r="J1040" s="4">
        <f t="shared" si="33"/>
        <v>-0.2139959999040002</v>
      </c>
    </row>
    <row r="1041" spans="1:10" ht="15" thickBot="1">
      <c r="A1041" s="10" t="s">
        <v>1049</v>
      </c>
      <c r="B1041">
        <v>38463.683439561202</v>
      </c>
      <c r="C1041">
        <v>0</v>
      </c>
      <c r="D1041">
        <v>0</v>
      </c>
      <c r="E1041">
        <v>12078.208426810599</v>
      </c>
      <c r="F1041">
        <v>32.498383034993999</v>
      </c>
      <c r="G1041">
        <v>9894.6097505932994</v>
      </c>
      <c r="H1041">
        <f t="shared" si="32"/>
        <v>60469.000000000095</v>
      </c>
      <c r="I1041" s="3">
        <v>60469.785379000001</v>
      </c>
      <c r="J1041" s="4">
        <f t="shared" si="33"/>
        <v>-0.78537899990624283</v>
      </c>
    </row>
    <row r="1042" spans="1:10" ht="15" thickBot="1">
      <c r="A1042" s="10" t="s">
        <v>1050</v>
      </c>
      <c r="B1042">
        <v>38463.683439561202</v>
      </c>
      <c r="C1042">
        <v>0</v>
      </c>
      <c r="D1042">
        <v>0</v>
      </c>
      <c r="E1042">
        <v>11424.950966004601</v>
      </c>
      <c r="F1042">
        <v>950.027217959469</v>
      </c>
      <c r="G1042">
        <v>11208.3383764748</v>
      </c>
      <c r="H1042">
        <f t="shared" si="32"/>
        <v>62047.000000000073</v>
      </c>
      <c r="I1042" s="3">
        <v>62047.109916000001</v>
      </c>
      <c r="J1042" s="4">
        <f t="shared" si="33"/>
        <v>-0.10991599992848933</v>
      </c>
    </row>
    <row r="1043" spans="1:10" ht="15" thickBot="1">
      <c r="A1043" s="10" t="s">
        <v>1051</v>
      </c>
      <c r="B1043">
        <v>38463.683439561202</v>
      </c>
      <c r="C1043">
        <v>0</v>
      </c>
      <c r="D1043">
        <v>0</v>
      </c>
      <c r="E1043">
        <v>9736.2641223038809</v>
      </c>
      <c r="F1043">
        <v>2991.73956692723</v>
      </c>
      <c r="G1043">
        <v>12303.3128712077</v>
      </c>
      <c r="H1043">
        <f t="shared" si="32"/>
        <v>63495.000000000015</v>
      </c>
      <c r="I1043" s="3">
        <v>63495.367180000001</v>
      </c>
      <c r="J1043" s="4">
        <f t="shared" si="33"/>
        <v>-0.36717999998654705</v>
      </c>
    </row>
    <row r="1044" spans="1:10" ht="15" thickBot="1">
      <c r="A1044" s="10" t="s">
        <v>1052</v>
      </c>
      <c r="B1044">
        <v>38463.683439561202</v>
      </c>
      <c r="C1044">
        <v>0</v>
      </c>
      <c r="D1044">
        <v>0</v>
      </c>
      <c r="E1044">
        <v>8974.1689550683204</v>
      </c>
      <c r="F1044">
        <v>4969.0559372300804</v>
      </c>
      <c r="G1044">
        <v>11725.0916681405</v>
      </c>
      <c r="H1044">
        <f t="shared" si="32"/>
        <v>64132.000000000102</v>
      </c>
      <c r="I1044" s="3">
        <v>64132.067362000002</v>
      </c>
      <c r="J1044" s="4">
        <f t="shared" si="33"/>
        <v>-6.7361999899731018E-2</v>
      </c>
    </row>
    <row r="1045" spans="1:10" ht="15" thickBot="1">
      <c r="A1045" s="10" t="s">
        <v>1053</v>
      </c>
      <c r="B1045">
        <v>38463.683439561202</v>
      </c>
      <c r="C1045">
        <v>0</v>
      </c>
      <c r="D1045">
        <v>0</v>
      </c>
      <c r="E1045">
        <v>8326.6428948684006</v>
      </c>
      <c r="F1045">
        <v>6632.4870282329302</v>
      </c>
      <c r="G1045">
        <v>10168.1866373375</v>
      </c>
      <c r="H1045">
        <f t="shared" si="32"/>
        <v>63591.000000000029</v>
      </c>
      <c r="I1045" s="3">
        <v>63591.457890999998</v>
      </c>
      <c r="J1045" s="4">
        <f t="shared" si="33"/>
        <v>-0.45789099996909499</v>
      </c>
    </row>
    <row r="1046" spans="1:10" ht="15" thickBot="1">
      <c r="A1046" s="10" t="s">
        <v>1054</v>
      </c>
      <c r="B1046">
        <v>38463.683439561202</v>
      </c>
      <c r="C1046">
        <v>0</v>
      </c>
      <c r="D1046">
        <v>0</v>
      </c>
      <c r="E1046">
        <v>8625.9052885121091</v>
      </c>
      <c r="F1046">
        <v>7296.8797010927101</v>
      </c>
      <c r="G1046">
        <v>7714.5315708340304</v>
      </c>
      <c r="H1046">
        <f t="shared" si="32"/>
        <v>62101.000000000051</v>
      </c>
      <c r="I1046" s="3">
        <v>62101.960450999999</v>
      </c>
      <c r="J1046" s="4">
        <f t="shared" si="33"/>
        <v>-0.9604509999480797</v>
      </c>
    </row>
    <row r="1047" spans="1:10" ht="15" thickBot="1">
      <c r="A1047" s="10" t="s">
        <v>1055</v>
      </c>
      <c r="B1047">
        <v>38463.683439561202</v>
      </c>
      <c r="C1047">
        <v>0</v>
      </c>
      <c r="D1047">
        <v>0</v>
      </c>
      <c r="E1047">
        <v>9219.8673852050997</v>
      </c>
      <c r="F1047">
        <v>7561.9102308901802</v>
      </c>
      <c r="G1047">
        <v>4934.5389443435697</v>
      </c>
      <c r="H1047">
        <f t="shared" si="32"/>
        <v>60180.000000000051</v>
      </c>
      <c r="I1047" s="3">
        <v>60180.324518000001</v>
      </c>
      <c r="J1047" s="4">
        <f t="shared" si="33"/>
        <v>-0.3245179999503307</v>
      </c>
    </row>
    <row r="1048" spans="1:10" ht="15" thickBot="1">
      <c r="A1048" s="10" t="s">
        <v>1056</v>
      </c>
      <c r="B1048">
        <v>38463.683439561202</v>
      </c>
      <c r="C1048">
        <v>0</v>
      </c>
      <c r="D1048">
        <v>0</v>
      </c>
      <c r="E1048">
        <v>8955.3116704458098</v>
      </c>
      <c r="F1048">
        <v>6454.2189353554004</v>
      </c>
      <c r="G1048">
        <v>4696.7859546376403</v>
      </c>
      <c r="H1048">
        <f t="shared" si="32"/>
        <v>58570.000000000051</v>
      </c>
      <c r="I1048" s="3">
        <v>58570.913465999998</v>
      </c>
      <c r="J1048" s="4">
        <f t="shared" si="33"/>
        <v>-0.91346599994722055</v>
      </c>
    </row>
    <row r="1049" spans="1:10" ht="15" thickBot="1">
      <c r="A1049" s="10" t="s">
        <v>1057</v>
      </c>
      <c r="B1049">
        <v>38463.683439561202</v>
      </c>
      <c r="C1049">
        <v>0</v>
      </c>
      <c r="D1049">
        <v>0</v>
      </c>
      <c r="E1049">
        <v>9287.7167215245008</v>
      </c>
      <c r="F1049">
        <v>4493.7400926986002</v>
      </c>
      <c r="G1049">
        <v>5259.8597462157504</v>
      </c>
      <c r="H1049">
        <f t="shared" si="32"/>
        <v>57505.000000000051</v>
      </c>
      <c r="I1049" s="3">
        <v>57505.862230999999</v>
      </c>
      <c r="J1049" s="4">
        <f t="shared" si="33"/>
        <v>-0.86223099994822405</v>
      </c>
    </row>
    <row r="1050" spans="1:10" ht="15" thickBot="1">
      <c r="A1050" s="10" t="s">
        <v>1058</v>
      </c>
      <c r="B1050">
        <v>38463.683439561202</v>
      </c>
      <c r="C1050">
        <v>0</v>
      </c>
      <c r="D1050">
        <v>0</v>
      </c>
      <c r="E1050">
        <v>10183.2316264167</v>
      </c>
      <c r="F1050">
        <v>2603.0619848492802</v>
      </c>
      <c r="G1050">
        <v>6399.0229491728696</v>
      </c>
      <c r="H1050">
        <f t="shared" si="32"/>
        <v>57649.000000000051</v>
      </c>
      <c r="I1050" s="3">
        <v>57649.766356</v>
      </c>
      <c r="J1050" s="4">
        <f t="shared" si="33"/>
        <v>-0.76635599994915538</v>
      </c>
    </row>
    <row r="1051" spans="1:10" ht="15" thickBot="1">
      <c r="A1051" s="10" t="s">
        <v>1059</v>
      </c>
      <c r="B1051">
        <v>38463.683439561202</v>
      </c>
      <c r="C1051">
        <v>0</v>
      </c>
      <c r="D1051">
        <v>0</v>
      </c>
      <c r="E1051">
        <v>10194.5925470331</v>
      </c>
      <c r="F1051">
        <v>820.24908194000704</v>
      </c>
      <c r="G1051">
        <v>9371.4749314657493</v>
      </c>
      <c r="H1051">
        <f t="shared" si="32"/>
        <v>58850.000000000058</v>
      </c>
      <c r="I1051" s="3">
        <v>58850.493327999997</v>
      </c>
      <c r="J1051" s="4">
        <f t="shared" si="33"/>
        <v>-0.49332799993862864</v>
      </c>
    </row>
    <row r="1052" spans="1:10" ht="15" thickBot="1">
      <c r="A1052" s="10" t="s">
        <v>1060</v>
      </c>
      <c r="B1052">
        <v>38463.683439561202</v>
      </c>
      <c r="C1052">
        <v>0</v>
      </c>
      <c r="D1052">
        <v>0</v>
      </c>
      <c r="E1052">
        <v>10530.178109529799</v>
      </c>
      <c r="F1052">
        <v>39.570607865142399</v>
      </c>
      <c r="G1052">
        <v>11551.5678430439</v>
      </c>
      <c r="H1052">
        <f t="shared" si="32"/>
        <v>60585.000000000044</v>
      </c>
      <c r="I1052" s="3">
        <v>60585.126369999998</v>
      </c>
      <c r="J1052" s="4">
        <f t="shared" si="33"/>
        <v>-0.12636999995447695</v>
      </c>
    </row>
    <row r="1053" spans="1:10" ht="15" thickBot="1">
      <c r="A1053" s="10" t="s">
        <v>1061</v>
      </c>
      <c r="B1053">
        <v>38463.683439561202</v>
      </c>
      <c r="C1053">
        <v>0</v>
      </c>
      <c r="D1053">
        <v>0</v>
      </c>
      <c r="E1053">
        <v>11495.6501027014</v>
      </c>
      <c r="F1053">
        <v>0</v>
      </c>
      <c r="G1053">
        <v>10838.6664577375</v>
      </c>
      <c r="H1053">
        <f t="shared" si="32"/>
        <v>60798.000000000102</v>
      </c>
      <c r="I1053" s="3">
        <v>60798.900218000002</v>
      </c>
      <c r="J1053" s="4">
        <f t="shared" si="33"/>
        <v>-0.900217999900633</v>
      </c>
    </row>
    <row r="1054" spans="1:10" ht="15" thickBot="1">
      <c r="A1054" s="10" t="s">
        <v>1062</v>
      </c>
      <c r="B1054">
        <v>38463.683439561202</v>
      </c>
      <c r="C1054">
        <v>0</v>
      </c>
      <c r="D1054">
        <v>0</v>
      </c>
      <c r="E1054">
        <v>12105.7467347935</v>
      </c>
      <c r="F1054">
        <v>0</v>
      </c>
      <c r="G1054">
        <v>9615.5698256453707</v>
      </c>
      <c r="H1054">
        <f t="shared" si="32"/>
        <v>60185.000000000073</v>
      </c>
      <c r="I1054" s="3">
        <v>60185.332470000001</v>
      </c>
      <c r="J1054" s="4">
        <f t="shared" si="33"/>
        <v>-0.33246999992843485</v>
      </c>
    </row>
    <row r="1055" spans="1:10" ht="15" thickBot="1">
      <c r="A1055" s="10" t="s">
        <v>1063</v>
      </c>
      <c r="B1055">
        <v>38463.683439561202</v>
      </c>
      <c r="C1055">
        <v>0</v>
      </c>
      <c r="D1055">
        <v>0</v>
      </c>
      <c r="E1055">
        <v>12328.4718454331</v>
      </c>
      <c r="F1055">
        <v>0</v>
      </c>
      <c r="G1055">
        <v>8364.84471500572</v>
      </c>
      <c r="H1055">
        <f t="shared" si="32"/>
        <v>59157.000000000022</v>
      </c>
      <c r="I1055" s="3">
        <v>59157.563204999999</v>
      </c>
      <c r="J1055" s="4">
        <f t="shared" si="33"/>
        <v>-0.56320499997673323</v>
      </c>
    </row>
    <row r="1056" spans="1:10" ht="15" thickBot="1">
      <c r="A1056" s="10" t="s">
        <v>1064</v>
      </c>
      <c r="B1056">
        <v>38463.683439561202</v>
      </c>
      <c r="C1056">
        <v>0</v>
      </c>
      <c r="D1056">
        <v>0</v>
      </c>
      <c r="E1056">
        <v>10989.1413230383</v>
      </c>
      <c r="F1056">
        <v>29.563734622658799</v>
      </c>
      <c r="G1056">
        <v>8096.6115027778897</v>
      </c>
      <c r="H1056">
        <f t="shared" si="32"/>
        <v>57579.000000000044</v>
      </c>
      <c r="I1056" s="3">
        <v>57579.011767999997</v>
      </c>
      <c r="J1056" s="4">
        <f t="shared" si="33"/>
        <v>-1.1767999953008257E-2</v>
      </c>
    </row>
    <row r="1057" spans="1:10" ht="15" thickBot="1">
      <c r="A1057" s="10" t="s">
        <v>1065</v>
      </c>
      <c r="B1057">
        <v>38463.683439561202</v>
      </c>
      <c r="C1057">
        <v>0</v>
      </c>
      <c r="D1057">
        <v>0</v>
      </c>
      <c r="E1057">
        <v>11218.1846169009</v>
      </c>
      <c r="F1057">
        <v>0</v>
      </c>
      <c r="G1057">
        <v>6589.1319435380001</v>
      </c>
      <c r="H1057">
        <f t="shared" si="32"/>
        <v>56271.000000000102</v>
      </c>
      <c r="I1057" s="3">
        <v>56271.599547999998</v>
      </c>
      <c r="J1057" s="4">
        <f t="shared" si="33"/>
        <v>-0.59954799989645835</v>
      </c>
    </row>
    <row r="1058" spans="1:10" ht="15" thickBot="1">
      <c r="A1058" s="10" t="s">
        <v>1066</v>
      </c>
      <c r="B1058">
        <v>38463.683439561202</v>
      </c>
      <c r="C1058">
        <v>0</v>
      </c>
      <c r="D1058">
        <v>0</v>
      </c>
      <c r="E1058">
        <v>11473.2144230672</v>
      </c>
      <c r="F1058">
        <v>0</v>
      </c>
      <c r="G1058">
        <v>5345.1021373716203</v>
      </c>
      <c r="H1058">
        <f t="shared" si="32"/>
        <v>55282.000000000022</v>
      </c>
      <c r="I1058" s="3">
        <v>55282.612321000001</v>
      </c>
      <c r="J1058" s="4">
        <f t="shared" si="33"/>
        <v>-0.61232099997869227</v>
      </c>
    </row>
    <row r="1059" spans="1:10" ht="15" thickBot="1">
      <c r="A1059" s="10" t="s">
        <v>1067</v>
      </c>
      <c r="B1059">
        <v>38463.683439561202</v>
      </c>
      <c r="C1059">
        <v>0</v>
      </c>
      <c r="D1059">
        <v>0</v>
      </c>
      <c r="E1059">
        <v>13159.8515476834</v>
      </c>
      <c r="F1059">
        <v>0</v>
      </c>
      <c r="G1059">
        <v>3122.4650127554501</v>
      </c>
      <c r="H1059">
        <f t="shared" si="32"/>
        <v>54746.000000000051</v>
      </c>
      <c r="I1059" s="3">
        <v>54746.707865999997</v>
      </c>
      <c r="J1059" s="4">
        <f t="shared" si="33"/>
        <v>-0.70786599994607968</v>
      </c>
    </row>
    <row r="1060" spans="1:10" ht="15" thickBot="1">
      <c r="A1060" s="10" t="s">
        <v>1068</v>
      </c>
      <c r="B1060">
        <v>38463.683439561202</v>
      </c>
      <c r="C1060">
        <v>0</v>
      </c>
      <c r="D1060">
        <v>0</v>
      </c>
      <c r="E1060">
        <v>14326.004495483799</v>
      </c>
      <c r="F1060">
        <v>0</v>
      </c>
      <c r="G1060">
        <v>1911.3120649550699</v>
      </c>
      <c r="H1060">
        <f t="shared" si="32"/>
        <v>54701.000000000073</v>
      </c>
      <c r="I1060" s="3">
        <v>54701.390156000001</v>
      </c>
      <c r="J1060" s="4">
        <f t="shared" si="33"/>
        <v>-0.39015599992853822</v>
      </c>
    </row>
    <row r="1061" spans="1:10" ht="15" thickBot="1">
      <c r="A1061" s="10" t="s">
        <v>1069</v>
      </c>
      <c r="B1061">
        <v>38463.683439561202</v>
      </c>
      <c r="C1061">
        <v>0</v>
      </c>
      <c r="D1061">
        <v>0</v>
      </c>
      <c r="E1061">
        <v>14454.5370951124</v>
      </c>
      <c r="F1061">
        <v>0</v>
      </c>
      <c r="G1061">
        <v>2086.77946532643</v>
      </c>
      <c r="H1061">
        <f t="shared" si="32"/>
        <v>55005.000000000029</v>
      </c>
      <c r="I1061" s="3">
        <v>55005.101768</v>
      </c>
      <c r="J1061" s="4">
        <f t="shared" si="33"/>
        <v>-0.10176799997134367</v>
      </c>
    </row>
    <row r="1062" spans="1:10" ht="15" thickBot="1">
      <c r="A1062" s="10" t="s">
        <v>1070</v>
      </c>
      <c r="B1062">
        <v>38463.683439561202</v>
      </c>
      <c r="C1062">
        <v>0</v>
      </c>
      <c r="D1062">
        <v>0</v>
      </c>
      <c r="E1062">
        <v>14028.7841637576</v>
      </c>
      <c r="F1062">
        <v>0</v>
      </c>
      <c r="G1062">
        <v>3137.5323966812398</v>
      </c>
      <c r="H1062">
        <f t="shared" si="32"/>
        <v>55630.000000000044</v>
      </c>
      <c r="I1062" s="3">
        <v>55630.168758</v>
      </c>
      <c r="J1062" s="4">
        <f t="shared" si="33"/>
        <v>-0.16875799995614216</v>
      </c>
    </row>
    <row r="1063" spans="1:10" ht="15" thickBot="1">
      <c r="A1063" s="10" t="s">
        <v>1071</v>
      </c>
      <c r="B1063">
        <v>38463.683439561202</v>
      </c>
      <c r="C1063">
        <v>0</v>
      </c>
      <c r="D1063">
        <v>0</v>
      </c>
      <c r="E1063">
        <v>15384.007261004899</v>
      </c>
      <c r="F1063">
        <v>0</v>
      </c>
      <c r="G1063">
        <v>2832.3092994339299</v>
      </c>
      <c r="H1063">
        <f t="shared" si="32"/>
        <v>56680.000000000036</v>
      </c>
      <c r="I1063" s="3">
        <v>56680.453742999998</v>
      </c>
      <c r="J1063" s="4">
        <f t="shared" si="33"/>
        <v>-0.45374299996183254</v>
      </c>
    </row>
    <row r="1064" spans="1:10" ht="15" thickBot="1">
      <c r="A1064" s="10" t="s">
        <v>1072</v>
      </c>
      <c r="B1064">
        <v>38463.683439561202</v>
      </c>
      <c r="C1064">
        <v>0</v>
      </c>
      <c r="D1064">
        <v>0</v>
      </c>
      <c r="E1064">
        <v>16726.771426081399</v>
      </c>
      <c r="F1064">
        <v>0</v>
      </c>
      <c r="G1064">
        <v>2880.54513435744</v>
      </c>
      <c r="H1064">
        <f t="shared" si="32"/>
        <v>58071.000000000044</v>
      </c>
      <c r="I1064" s="3">
        <v>58071.474099999999</v>
      </c>
      <c r="J1064" s="4">
        <f t="shared" si="33"/>
        <v>-0.4740999999557971</v>
      </c>
    </row>
    <row r="1065" spans="1:10" ht="15" thickBot="1">
      <c r="A1065" s="10" t="s">
        <v>1073</v>
      </c>
      <c r="B1065">
        <v>38463.683439561202</v>
      </c>
      <c r="C1065">
        <v>0</v>
      </c>
      <c r="D1065">
        <v>0</v>
      </c>
      <c r="E1065">
        <v>17793.218487678601</v>
      </c>
      <c r="F1065">
        <v>15.3254195655364</v>
      </c>
      <c r="G1065">
        <v>3238.7726531947401</v>
      </c>
      <c r="H1065">
        <f t="shared" si="32"/>
        <v>59511.00000000008</v>
      </c>
      <c r="I1065" s="3">
        <v>59511.076578</v>
      </c>
      <c r="J1065" s="4">
        <f t="shared" si="33"/>
        <v>-7.65779999201186E-2</v>
      </c>
    </row>
    <row r="1066" spans="1:10" ht="15" thickBot="1">
      <c r="A1066" s="10" t="s">
        <v>1074</v>
      </c>
      <c r="B1066">
        <v>38463.683439561202</v>
      </c>
      <c r="C1066">
        <v>0</v>
      </c>
      <c r="D1066">
        <v>0</v>
      </c>
      <c r="E1066">
        <v>18326.003452323199</v>
      </c>
      <c r="F1066">
        <v>478.084995901301</v>
      </c>
      <c r="G1066">
        <v>4031.2281122142999</v>
      </c>
      <c r="H1066">
        <f t="shared" si="32"/>
        <v>61299</v>
      </c>
      <c r="I1066" s="3">
        <v>61299.993234000001</v>
      </c>
      <c r="J1066" s="4">
        <f t="shared" si="33"/>
        <v>-0.99323400000139372</v>
      </c>
    </row>
    <row r="1067" spans="1:10" ht="15" thickBot="1">
      <c r="A1067" s="10" t="s">
        <v>1075</v>
      </c>
      <c r="B1067">
        <v>38463.683439561202</v>
      </c>
      <c r="C1067">
        <v>0</v>
      </c>
      <c r="D1067">
        <v>0</v>
      </c>
      <c r="E1067">
        <v>19284.700975175201</v>
      </c>
      <c r="F1067">
        <v>1785.0258909961301</v>
      </c>
      <c r="G1067">
        <v>3538.5896942674999</v>
      </c>
      <c r="H1067">
        <f t="shared" si="32"/>
        <v>63072.000000000029</v>
      </c>
      <c r="I1067" s="3">
        <v>63072.424061999998</v>
      </c>
      <c r="J1067" s="4">
        <f t="shared" si="33"/>
        <v>-0.42406199996912619</v>
      </c>
    </row>
    <row r="1068" spans="1:10" ht="15" thickBot="1">
      <c r="A1068" s="10" t="s">
        <v>1076</v>
      </c>
      <c r="B1068">
        <v>38463.683439561202</v>
      </c>
      <c r="C1068">
        <v>0</v>
      </c>
      <c r="D1068">
        <v>0</v>
      </c>
      <c r="E1068">
        <v>19960.137028519399</v>
      </c>
      <c r="F1068">
        <v>3560.1072434423299</v>
      </c>
      <c r="G1068">
        <v>2201.0722884771099</v>
      </c>
      <c r="H1068">
        <f t="shared" si="32"/>
        <v>64185.000000000044</v>
      </c>
      <c r="I1068" s="3">
        <v>64185.233897999999</v>
      </c>
      <c r="J1068" s="4">
        <f t="shared" si="33"/>
        <v>-0.23389799995493377</v>
      </c>
    </row>
    <row r="1069" spans="1:10" ht="15" thickBot="1">
      <c r="A1069" s="10" t="s">
        <v>1077</v>
      </c>
      <c r="B1069">
        <v>38463.683439561202</v>
      </c>
      <c r="C1069">
        <v>0</v>
      </c>
      <c r="D1069">
        <v>0</v>
      </c>
      <c r="E1069">
        <v>20140.755699126701</v>
      </c>
      <c r="F1069">
        <v>5449.86299205056</v>
      </c>
      <c r="G1069">
        <v>809.69786926155905</v>
      </c>
      <c r="H1069">
        <f t="shared" si="32"/>
        <v>64864.000000000022</v>
      </c>
      <c r="I1069" s="3">
        <v>64864.155614000003</v>
      </c>
      <c r="J1069" s="4">
        <f t="shared" si="33"/>
        <v>-0.15561399998114211</v>
      </c>
    </row>
    <row r="1070" spans="1:10" ht="15" thickBot="1">
      <c r="A1070" s="10" t="s">
        <v>1078</v>
      </c>
      <c r="B1070">
        <v>38463.683439561202</v>
      </c>
      <c r="C1070">
        <v>0</v>
      </c>
      <c r="D1070">
        <v>0</v>
      </c>
      <c r="E1070">
        <v>20252.172274660101</v>
      </c>
      <c r="F1070">
        <v>5648.89863012775</v>
      </c>
      <c r="G1070">
        <v>682.24565565101102</v>
      </c>
      <c r="H1070">
        <f t="shared" si="32"/>
        <v>65047.000000000058</v>
      </c>
      <c r="I1070" s="3">
        <v>65047.452213999997</v>
      </c>
      <c r="J1070" s="4">
        <f t="shared" si="33"/>
        <v>-0.45221399993897649</v>
      </c>
    </row>
    <row r="1071" spans="1:10" ht="15" thickBot="1">
      <c r="A1071" s="10" t="s">
        <v>1079</v>
      </c>
      <c r="B1071">
        <v>36992.035271311601</v>
      </c>
      <c r="C1071">
        <v>0</v>
      </c>
      <c r="D1071">
        <v>0</v>
      </c>
      <c r="E1071">
        <v>21425.6431465553</v>
      </c>
      <c r="F1071">
        <v>6610.3215821331796</v>
      </c>
      <c r="G1071">
        <v>0</v>
      </c>
      <c r="H1071">
        <f t="shared" si="32"/>
        <v>65028.000000000087</v>
      </c>
      <c r="I1071" s="3">
        <v>65028.901398000002</v>
      </c>
      <c r="J1071" s="4">
        <f t="shared" si="33"/>
        <v>-0.90139799991447944</v>
      </c>
    </row>
    <row r="1072" spans="1:10" ht="15" thickBot="1">
      <c r="A1072" s="10" t="s">
        <v>1080</v>
      </c>
      <c r="B1072">
        <v>37086.791279492398</v>
      </c>
      <c r="C1072">
        <v>0</v>
      </c>
      <c r="D1072">
        <v>0</v>
      </c>
      <c r="E1072">
        <v>21750.986179568401</v>
      </c>
      <c r="F1072">
        <v>6350.2225409392004</v>
      </c>
      <c r="G1072">
        <v>0</v>
      </c>
      <c r="H1072">
        <f t="shared" si="32"/>
        <v>65188</v>
      </c>
      <c r="I1072" s="3">
        <v>65188.548863000004</v>
      </c>
      <c r="J1072" s="4">
        <f t="shared" si="33"/>
        <v>-0.54886300000362098</v>
      </c>
    </row>
    <row r="1073" spans="1:10" ht="15" thickBot="1">
      <c r="A1073" s="10" t="s">
        <v>1081</v>
      </c>
      <c r="B1073">
        <v>37571.489703688603</v>
      </c>
      <c r="C1073">
        <v>0</v>
      </c>
      <c r="D1073">
        <v>0</v>
      </c>
      <c r="E1073">
        <v>22476.923806500301</v>
      </c>
      <c r="F1073">
        <v>5507.5864898111604</v>
      </c>
      <c r="G1073">
        <v>0</v>
      </c>
      <c r="H1073">
        <f t="shared" si="32"/>
        <v>65556.000000000058</v>
      </c>
      <c r="I1073" s="3">
        <v>65556.734519000005</v>
      </c>
      <c r="J1073" s="4">
        <f t="shared" si="33"/>
        <v>-0.73451899994688574</v>
      </c>
    </row>
    <row r="1074" spans="1:10" ht="15" thickBot="1">
      <c r="A1074" s="10" t="s">
        <v>1082</v>
      </c>
      <c r="B1074">
        <v>38463.683439561202</v>
      </c>
      <c r="C1074">
        <v>0</v>
      </c>
      <c r="D1074">
        <v>0</v>
      </c>
      <c r="E1074">
        <v>22115.915918384901</v>
      </c>
      <c r="F1074">
        <v>3978.3193474121499</v>
      </c>
      <c r="G1074">
        <v>1910.08129464175</v>
      </c>
      <c r="H1074">
        <f t="shared" si="32"/>
        <v>66468</v>
      </c>
      <c r="I1074" s="3">
        <v>66468.017752</v>
      </c>
      <c r="J1074" s="4">
        <f t="shared" si="33"/>
        <v>-1.7751999999745749E-2</v>
      </c>
    </row>
    <row r="1075" spans="1:10" ht="15" thickBot="1">
      <c r="A1075" s="10" t="s">
        <v>1083</v>
      </c>
      <c r="B1075">
        <v>38463.683439561202</v>
      </c>
      <c r="C1075">
        <v>0</v>
      </c>
      <c r="D1075">
        <v>0</v>
      </c>
      <c r="E1075">
        <v>22242.884798007999</v>
      </c>
      <c r="F1075">
        <v>1498.59319871053</v>
      </c>
      <c r="G1075">
        <v>5888.8385637203401</v>
      </c>
      <c r="H1075">
        <f t="shared" si="32"/>
        <v>68094.000000000073</v>
      </c>
      <c r="I1075" s="3">
        <v>68094.825385999997</v>
      </c>
      <c r="J1075" s="4">
        <f t="shared" si="33"/>
        <v>-0.82538599992403761</v>
      </c>
    </row>
    <row r="1076" spans="1:10" ht="15" thickBot="1">
      <c r="A1076" s="10" t="s">
        <v>1084</v>
      </c>
      <c r="B1076">
        <v>38463.683439561202</v>
      </c>
      <c r="C1076">
        <v>0</v>
      </c>
      <c r="D1076">
        <v>0</v>
      </c>
      <c r="E1076">
        <v>20374.316538666699</v>
      </c>
      <c r="F1076">
        <v>183.25464274864399</v>
      </c>
      <c r="G1076">
        <v>10613.745379023499</v>
      </c>
      <c r="H1076">
        <f t="shared" si="32"/>
        <v>69635.000000000044</v>
      </c>
      <c r="I1076" s="3">
        <v>69635.086899999995</v>
      </c>
      <c r="J1076" s="4">
        <f t="shared" si="33"/>
        <v>-8.6899999951128848E-2</v>
      </c>
    </row>
    <row r="1077" spans="1:10" ht="15" thickBot="1">
      <c r="A1077" s="10" t="s">
        <v>1085</v>
      </c>
      <c r="B1077">
        <v>38463.683439561202</v>
      </c>
      <c r="C1077">
        <v>0</v>
      </c>
      <c r="D1077">
        <v>0</v>
      </c>
      <c r="E1077">
        <v>19962.793487283601</v>
      </c>
      <c r="F1077">
        <v>40.476014575776503</v>
      </c>
      <c r="G1077">
        <v>11225.047058579399</v>
      </c>
      <c r="H1077">
        <f t="shared" si="32"/>
        <v>69691.999999999971</v>
      </c>
      <c r="I1077" s="3">
        <v>69692.485102999999</v>
      </c>
      <c r="J1077" s="4">
        <f t="shared" si="33"/>
        <v>-0.4851030000281753</v>
      </c>
    </row>
    <row r="1078" spans="1:10" ht="15" thickBot="1">
      <c r="A1078" s="10" t="s">
        <v>1086</v>
      </c>
      <c r="B1078">
        <v>38463.683439561202</v>
      </c>
      <c r="C1078">
        <v>0</v>
      </c>
      <c r="D1078">
        <v>0</v>
      </c>
      <c r="E1078">
        <v>18869.4528911913</v>
      </c>
      <c r="F1078">
        <v>0</v>
      </c>
      <c r="G1078">
        <v>11990.863669247499</v>
      </c>
      <c r="H1078">
        <f t="shared" si="32"/>
        <v>69324</v>
      </c>
      <c r="I1078" s="3">
        <v>69324.246652999995</v>
      </c>
      <c r="J1078" s="4">
        <f t="shared" si="33"/>
        <v>-0.24665299999469426</v>
      </c>
    </row>
    <row r="1079" spans="1:10" ht="15" thickBot="1">
      <c r="A1079" s="10" t="s">
        <v>1087</v>
      </c>
      <c r="B1079">
        <v>38463.683439561202</v>
      </c>
      <c r="C1079">
        <v>0</v>
      </c>
      <c r="D1079">
        <v>0</v>
      </c>
      <c r="E1079">
        <v>17482.798890134702</v>
      </c>
      <c r="F1079">
        <v>0</v>
      </c>
      <c r="G1079">
        <v>12526.5176703042</v>
      </c>
      <c r="H1079">
        <f t="shared" si="32"/>
        <v>68473.000000000102</v>
      </c>
      <c r="I1079" s="3">
        <v>68473.933535999997</v>
      </c>
      <c r="J1079" s="4">
        <f t="shared" si="33"/>
        <v>-0.93353599989495706</v>
      </c>
    </row>
    <row r="1080" spans="1:10" ht="15" thickBot="1">
      <c r="A1080" s="10" t="s">
        <v>1088</v>
      </c>
      <c r="B1080">
        <v>38463.683439561202</v>
      </c>
      <c r="C1080">
        <v>0</v>
      </c>
      <c r="D1080">
        <v>0</v>
      </c>
      <c r="E1080">
        <v>15639.4530176268</v>
      </c>
      <c r="F1080">
        <v>0.52748932438910001</v>
      </c>
      <c r="G1080">
        <v>13096.336053487699</v>
      </c>
      <c r="H1080">
        <f t="shared" si="32"/>
        <v>67200.000000000087</v>
      </c>
      <c r="I1080" s="3">
        <v>67200.980366000003</v>
      </c>
      <c r="J1080" s="4">
        <f t="shared" si="33"/>
        <v>-0.98036599991610274</v>
      </c>
    </row>
    <row r="1081" spans="1:10" ht="15" thickBot="1">
      <c r="A1081" s="10" t="s">
        <v>1089</v>
      </c>
      <c r="B1081">
        <v>38463.683439561202</v>
      </c>
      <c r="C1081">
        <v>0</v>
      </c>
      <c r="D1081">
        <v>0</v>
      </c>
      <c r="E1081">
        <v>13445.1894189947</v>
      </c>
      <c r="F1081">
        <v>0</v>
      </c>
      <c r="G1081">
        <v>14361.1271414441</v>
      </c>
      <c r="H1081">
        <f t="shared" si="32"/>
        <v>66270</v>
      </c>
      <c r="I1081" s="3">
        <v>66270.516040999995</v>
      </c>
      <c r="J1081" s="4">
        <f t="shared" si="33"/>
        <v>-0.51604099999531172</v>
      </c>
    </row>
    <row r="1082" spans="1:10" ht="15" thickBot="1">
      <c r="A1082" s="10" t="s">
        <v>1090</v>
      </c>
      <c r="B1082">
        <v>38463.683439561202</v>
      </c>
      <c r="C1082">
        <v>0</v>
      </c>
      <c r="D1082">
        <v>0</v>
      </c>
      <c r="E1082">
        <v>13202.3610526837</v>
      </c>
      <c r="F1082">
        <v>0</v>
      </c>
      <c r="G1082">
        <v>14110.9555077552</v>
      </c>
      <c r="H1082">
        <f t="shared" si="32"/>
        <v>65777.000000000102</v>
      </c>
      <c r="I1082" s="3">
        <v>65777.076872999998</v>
      </c>
      <c r="J1082" s="4">
        <f t="shared" si="33"/>
        <v>-7.6872999896295369E-2</v>
      </c>
    </row>
    <row r="1083" spans="1:10" ht="15" thickBot="1">
      <c r="A1083" s="10" t="s">
        <v>1091</v>
      </c>
      <c r="B1083">
        <v>38463.683439561202</v>
      </c>
      <c r="C1083">
        <v>0</v>
      </c>
      <c r="D1083">
        <v>0</v>
      </c>
      <c r="E1083">
        <v>12856.6745083397</v>
      </c>
      <c r="F1083">
        <v>0</v>
      </c>
      <c r="G1083">
        <v>12589.6420520992</v>
      </c>
      <c r="H1083">
        <f t="shared" si="32"/>
        <v>63910.000000000102</v>
      </c>
      <c r="I1083" s="3">
        <v>63910.400987000001</v>
      </c>
      <c r="J1083" s="4">
        <f t="shared" si="33"/>
        <v>-0.40098699989903253</v>
      </c>
    </row>
    <row r="1084" spans="1:10" ht="15" thickBot="1">
      <c r="A1084" s="10" t="s">
        <v>1092</v>
      </c>
      <c r="B1084">
        <v>38463.683439561202</v>
      </c>
      <c r="C1084">
        <v>0</v>
      </c>
      <c r="D1084">
        <v>0</v>
      </c>
      <c r="E1084">
        <v>12681.995523658001</v>
      </c>
      <c r="F1084">
        <v>0</v>
      </c>
      <c r="G1084">
        <v>2836.3210367808902</v>
      </c>
      <c r="H1084">
        <f t="shared" si="32"/>
        <v>53982.000000000095</v>
      </c>
      <c r="I1084" s="3">
        <v>53982.965849</v>
      </c>
      <c r="J1084" s="4">
        <f t="shared" si="33"/>
        <v>-0.9658489999055746</v>
      </c>
    </row>
    <row r="1085" spans="1:10" ht="15" thickBot="1">
      <c r="A1085" s="10" t="s">
        <v>1093</v>
      </c>
      <c r="B1085">
        <v>38463.683439561202</v>
      </c>
      <c r="C1085">
        <v>0</v>
      </c>
      <c r="D1085">
        <v>0</v>
      </c>
      <c r="E1085">
        <v>12867.0417293147</v>
      </c>
      <c r="F1085">
        <v>0</v>
      </c>
      <c r="G1085">
        <v>2771.2748311241699</v>
      </c>
      <c r="H1085">
        <f t="shared" si="32"/>
        <v>54102.000000000065</v>
      </c>
      <c r="I1085" s="3">
        <v>54102.713938000001</v>
      </c>
      <c r="J1085" s="4">
        <f t="shared" si="33"/>
        <v>-0.71393799993529683</v>
      </c>
    </row>
    <row r="1086" spans="1:10" ht="15" thickBot="1">
      <c r="A1086" s="10" t="s">
        <v>1094</v>
      </c>
      <c r="B1086">
        <v>38463.683439561202</v>
      </c>
      <c r="C1086">
        <v>0</v>
      </c>
      <c r="D1086">
        <v>0</v>
      </c>
      <c r="E1086">
        <v>11914.977166208701</v>
      </c>
      <c r="F1086">
        <v>0</v>
      </c>
      <c r="G1086">
        <v>4143.33939423014</v>
      </c>
      <c r="H1086">
        <f t="shared" si="32"/>
        <v>54522.000000000044</v>
      </c>
      <c r="I1086" s="3">
        <v>54522.956351000001</v>
      </c>
      <c r="J1086" s="4">
        <f t="shared" si="33"/>
        <v>-0.95635099995706696</v>
      </c>
    </row>
    <row r="1087" spans="1:10" ht="15" thickBot="1">
      <c r="A1087" s="10" t="s">
        <v>1095</v>
      </c>
      <c r="B1087">
        <v>38463.683439561202</v>
      </c>
      <c r="C1087">
        <v>0</v>
      </c>
      <c r="D1087">
        <v>0</v>
      </c>
      <c r="E1087">
        <v>11342.344855580999</v>
      </c>
      <c r="F1087">
        <v>0</v>
      </c>
      <c r="G1087">
        <v>2032.97170485784</v>
      </c>
      <c r="H1087">
        <f t="shared" si="32"/>
        <v>51839.000000000036</v>
      </c>
      <c r="I1087" s="3">
        <v>51839.580303000002</v>
      </c>
      <c r="J1087" s="4">
        <f t="shared" si="33"/>
        <v>-0.58030299996607937</v>
      </c>
    </row>
    <row r="1088" spans="1:10" ht="15" thickBot="1">
      <c r="A1088" s="10" t="s">
        <v>1096</v>
      </c>
      <c r="B1088">
        <v>38463.683439561202</v>
      </c>
      <c r="C1088">
        <v>0</v>
      </c>
      <c r="D1088">
        <v>0</v>
      </c>
      <c r="E1088">
        <v>10528.8492315494</v>
      </c>
      <c r="F1088">
        <v>0</v>
      </c>
      <c r="G1088">
        <v>2154.4673288895001</v>
      </c>
      <c r="H1088">
        <f t="shared" si="32"/>
        <v>51147.000000000102</v>
      </c>
      <c r="I1088" s="3">
        <v>51147.725748999997</v>
      </c>
      <c r="J1088" s="4">
        <f t="shared" si="33"/>
        <v>-0.72574899989558617</v>
      </c>
    </row>
    <row r="1089" spans="1:10" ht="15" thickBot="1">
      <c r="A1089" s="10" t="s">
        <v>1097</v>
      </c>
      <c r="B1089">
        <v>38463.683439561202</v>
      </c>
      <c r="C1089">
        <v>0</v>
      </c>
      <c r="D1089">
        <v>0</v>
      </c>
      <c r="E1089">
        <v>11082.2103233134</v>
      </c>
      <c r="F1089">
        <v>296.00582256944898</v>
      </c>
      <c r="G1089">
        <v>1378.10041455598</v>
      </c>
      <c r="H1089">
        <f t="shared" si="32"/>
        <v>51220.000000000036</v>
      </c>
      <c r="I1089" s="3">
        <v>51220.190685000001</v>
      </c>
      <c r="J1089" s="4">
        <f t="shared" si="33"/>
        <v>-0.19068499996501487</v>
      </c>
    </row>
    <row r="1090" spans="1:10" ht="15" thickBot="1">
      <c r="A1090" s="10" t="s">
        <v>1098</v>
      </c>
      <c r="B1090">
        <v>34922.610009646698</v>
      </c>
      <c r="C1090">
        <v>0</v>
      </c>
      <c r="D1090">
        <v>0</v>
      </c>
      <c r="E1090">
        <v>10835.6725648878</v>
      </c>
      <c r="F1090">
        <v>3887.7174254654201</v>
      </c>
      <c r="G1090">
        <v>0</v>
      </c>
      <c r="H1090">
        <f t="shared" si="32"/>
        <v>49645.999999999913</v>
      </c>
      <c r="I1090" s="3">
        <v>49646.298652999998</v>
      </c>
      <c r="J1090" s="4">
        <f t="shared" si="33"/>
        <v>-0.29865300008532358</v>
      </c>
    </row>
    <row r="1091" spans="1:10" ht="15" thickBot="1">
      <c r="A1091" s="10" t="s">
        <v>1099</v>
      </c>
      <c r="B1091">
        <v>30428.505091504401</v>
      </c>
      <c r="C1091">
        <v>0</v>
      </c>
      <c r="D1091">
        <v>0</v>
      </c>
      <c r="E1091">
        <v>10804.6645768627</v>
      </c>
      <c r="F1091">
        <v>8209.8303316329802</v>
      </c>
      <c r="G1091">
        <v>0</v>
      </c>
      <c r="H1091">
        <f t="shared" ref="H1091:H1154" si="34">SUM(B1091:G1091)</f>
        <v>49443.000000000087</v>
      </c>
      <c r="I1091" s="3">
        <v>49443.178555999999</v>
      </c>
      <c r="J1091" s="4">
        <f t="shared" ref="J1091:J1154" si="35">H1091-I1091</f>
        <v>-0.17855599991162308</v>
      </c>
    </row>
    <row r="1092" spans="1:10" ht="15" thickBot="1">
      <c r="A1092" s="10" t="s">
        <v>1100</v>
      </c>
      <c r="B1092">
        <v>26454.554559263299</v>
      </c>
      <c r="C1092">
        <v>0</v>
      </c>
      <c r="D1092">
        <v>0</v>
      </c>
      <c r="E1092">
        <v>9737.7050978486295</v>
      </c>
      <c r="F1092">
        <v>12422.740342888001</v>
      </c>
      <c r="G1092">
        <v>0</v>
      </c>
      <c r="H1092">
        <f t="shared" si="34"/>
        <v>48614.999999999927</v>
      </c>
      <c r="I1092" s="3">
        <v>48615.526792999997</v>
      </c>
      <c r="J1092" s="4">
        <f t="shared" si="35"/>
        <v>-0.52679300007002894</v>
      </c>
    </row>
    <row r="1093" spans="1:10" ht="15" thickBot="1">
      <c r="A1093" s="10" t="s">
        <v>1101</v>
      </c>
      <c r="B1093">
        <v>24669.359226074499</v>
      </c>
      <c r="C1093">
        <v>0</v>
      </c>
      <c r="D1093">
        <v>0</v>
      </c>
      <c r="E1093">
        <v>7697.6442508105201</v>
      </c>
      <c r="F1093">
        <v>15180.996523115</v>
      </c>
      <c r="G1093">
        <v>0</v>
      </c>
      <c r="H1093">
        <f t="shared" si="34"/>
        <v>47548.000000000022</v>
      </c>
      <c r="I1093" s="3">
        <v>47548.021149</v>
      </c>
      <c r="J1093" s="4">
        <f t="shared" si="35"/>
        <v>-2.1148999978322536E-2</v>
      </c>
    </row>
    <row r="1094" spans="1:10" ht="15" thickBot="1">
      <c r="A1094" s="10" t="s">
        <v>1102</v>
      </c>
      <c r="B1094">
        <v>22203.357606373502</v>
      </c>
      <c r="C1094">
        <v>0</v>
      </c>
      <c r="D1094">
        <v>0</v>
      </c>
      <c r="E1094">
        <v>6264.2025331082796</v>
      </c>
      <c r="F1094">
        <v>17729.4398605182</v>
      </c>
      <c r="G1094">
        <v>0</v>
      </c>
      <c r="H1094">
        <f t="shared" si="34"/>
        <v>46196.999999999985</v>
      </c>
      <c r="I1094" s="3">
        <v>46197.976352999998</v>
      </c>
      <c r="J1094" s="4">
        <f t="shared" si="35"/>
        <v>-0.97635300001275027</v>
      </c>
    </row>
    <row r="1095" spans="1:10" ht="15" thickBot="1">
      <c r="A1095" s="10" t="s">
        <v>1103</v>
      </c>
      <c r="B1095">
        <v>20579.5060638139</v>
      </c>
      <c r="C1095">
        <v>0</v>
      </c>
      <c r="D1095">
        <v>0</v>
      </c>
      <c r="E1095">
        <v>6163.29559345493</v>
      </c>
      <c r="F1095">
        <v>18680.198342731099</v>
      </c>
      <c r="G1095">
        <v>0</v>
      </c>
      <c r="H1095">
        <f t="shared" si="34"/>
        <v>45422.999999999927</v>
      </c>
      <c r="I1095" s="3">
        <v>45423.548422</v>
      </c>
      <c r="J1095" s="4">
        <f t="shared" si="35"/>
        <v>-0.54842200007260544</v>
      </c>
    </row>
    <row r="1096" spans="1:10" ht="15" thickBot="1">
      <c r="A1096" s="10" t="s">
        <v>1104</v>
      </c>
      <c r="B1096">
        <v>21316.7752353994</v>
      </c>
      <c r="C1096">
        <v>0</v>
      </c>
      <c r="D1096">
        <v>0</v>
      </c>
      <c r="E1096">
        <v>5740.4917980968303</v>
      </c>
      <c r="F1096">
        <v>18042.732966503801</v>
      </c>
      <c r="G1096">
        <v>0</v>
      </c>
      <c r="H1096">
        <f t="shared" si="34"/>
        <v>45100.000000000029</v>
      </c>
      <c r="I1096" s="3">
        <v>45100.613416</v>
      </c>
      <c r="J1096" s="4">
        <f t="shared" si="35"/>
        <v>-0.61341599997103913</v>
      </c>
    </row>
    <row r="1097" spans="1:10" ht="15" thickBot="1">
      <c r="A1097" s="10" t="s">
        <v>1105</v>
      </c>
      <c r="B1097">
        <v>24029.715005588201</v>
      </c>
      <c r="C1097">
        <v>0</v>
      </c>
      <c r="D1097">
        <v>0</v>
      </c>
      <c r="E1097">
        <v>4782.2752164919302</v>
      </c>
      <c r="F1097">
        <v>16604.009777919899</v>
      </c>
      <c r="G1097">
        <v>0</v>
      </c>
      <c r="H1097">
        <f t="shared" si="34"/>
        <v>45416.000000000029</v>
      </c>
      <c r="I1097" s="3">
        <v>45416.829173999999</v>
      </c>
      <c r="J1097" s="4">
        <f t="shared" si="35"/>
        <v>-0.82917399996949825</v>
      </c>
    </row>
    <row r="1098" spans="1:10" ht="15" thickBot="1">
      <c r="A1098" s="10" t="s">
        <v>1106</v>
      </c>
      <c r="B1098">
        <v>26787.641651723399</v>
      </c>
      <c r="C1098">
        <v>0</v>
      </c>
      <c r="D1098">
        <v>0</v>
      </c>
      <c r="E1098">
        <v>4143.0599448805697</v>
      </c>
      <c r="F1098">
        <v>14836.298403396</v>
      </c>
      <c r="G1098">
        <v>0</v>
      </c>
      <c r="H1098">
        <f t="shared" si="34"/>
        <v>45766.999999999971</v>
      </c>
      <c r="I1098" s="3">
        <v>45767.295560999999</v>
      </c>
      <c r="J1098" s="4">
        <f t="shared" si="35"/>
        <v>-0.29556100002810126</v>
      </c>
    </row>
    <row r="1099" spans="1:10" ht="15" thickBot="1">
      <c r="A1099" s="10" t="s">
        <v>1107</v>
      </c>
      <c r="B1099">
        <v>36387.346329358901</v>
      </c>
      <c r="C1099">
        <v>0</v>
      </c>
      <c r="D1099">
        <v>0</v>
      </c>
      <c r="E1099">
        <v>2899.2673315864099</v>
      </c>
      <c r="F1099">
        <v>6138.3863390546603</v>
      </c>
      <c r="G1099">
        <v>0</v>
      </c>
      <c r="H1099">
        <f t="shared" si="34"/>
        <v>45424.999999999971</v>
      </c>
      <c r="I1099" s="3">
        <v>45425.706061999997</v>
      </c>
      <c r="J1099" s="4">
        <f t="shared" si="35"/>
        <v>-0.70606200002657715</v>
      </c>
    </row>
    <row r="1100" spans="1:10" ht="15" thickBot="1">
      <c r="A1100" s="10" t="s">
        <v>1108</v>
      </c>
      <c r="B1100">
        <v>38463.683439561202</v>
      </c>
      <c r="C1100">
        <v>0</v>
      </c>
      <c r="D1100">
        <v>0</v>
      </c>
      <c r="E1100">
        <v>1892.0653621695501</v>
      </c>
      <c r="F1100">
        <v>414.16028004161802</v>
      </c>
      <c r="G1100">
        <v>4291.09091822768</v>
      </c>
      <c r="H1100">
        <f t="shared" si="34"/>
        <v>45061.000000000051</v>
      </c>
      <c r="I1100" s="3">
        <v>45061.706963999997</v>
      </c>
      <c r="J1100" s="4">
        <f t="shared" si="35"/>
        <v>-0.70696399994631065</v>
      </c>
    </row>
    <row r="1101" spans="1:10" ht="15" thickBot="1">
      <c r="A1101" s="10" t="s">
        <v>1109</v>
      </c>
      <c r="B1101">
        <v>38463.683439561202</v>
      </c>
      <c r="C1101">
        <v>0</v>
      </c>
      <c r="D1101">
        <v>0</v>
      </c>
      <c r="E1101">
        <v>1566.92386164042</v>
      </c>
      <c r="F1101">
        <v>0</v>
      </c>
      <c r="G1101">
        <v>4226.3926987984296</v>
      </c>
      <c r="H1101">
        <f t="shared" si="34"/>
        <v>44257.000000000051</v>
      </c>
      <c r="I1101" s="3">
        <v>44257.287190000003</v>
      </c>
      <c r="J1101" s="4">
        <f t="shared" si="35"/>
        <v>-0.28718999995180639</v>
      </c>
    </row>
    <row r="1102" spans="1:10" ht="15" thickBot="1">
      <c r="A1102" s="10" t="s">
        <v>1110</v>
      </c>
      <c r="B1102">
        <v>38463.683439561202</v>
      </c>
      <c r="C1102">
        <v>0</v>
      </c>
      <c r="D1102">
        <v>0</v>
      </c>
      <c r="E1102">
        <v>1985.20239979545</v>
      </c>
      <c r="F1102">
        <v>0</v>
      </c>
      <c r="G1102">
        <v>3915.1141606433998</v>
      </c>
      <c r="H1102">
        <f t="shared" si="34"/>
        <v>44364.000000000058</v>
      </c>
      <c r="I1102" s="3">
        <v>44364.438609999997</v>
      </c>
      <c r="J1102" s="4">
        <f t="shared" si="35"/>
        <v>-0.43860999993921723</v>
      </c>
    </row>
    <row r="1103" spans="1:10" ht="15" thickBot="1">
      <c r="A1103" s="10" t="s">
        <v>1111</v>
      </c>
      <c r="B1103">
        <v>38463.683439561202</v>
      </c>
      <c r="C1103">
        <v>0</v>
      </c>
      <c r="D1103">
        <v>0</v>
      </c>
      <c r="E1103">
        <v>2520.3999205688801</v>
      </c>
      <c r="F1103">
        <v>0</v>
      </c>
      <c r="G1103">
        <v>3909.9166398699699</v>
      </c>
      <c r="H1103">
        <f t="shared" si="34"/>
        <v>44894.000000000051</v>
      </c>
      <c r="I1103" s="3">
        <v>44894.440621000002</v>
      </c>
      <c r="J1103" s="4">
        <f t="shared" si="35"/>
        <v>-0.44062099995062454</v>
      </c>
    </row>
    <row r="1104" spans="1:10" ht="15" thickBot="1">
      <c r="A1104" s="10" t="s">
        <v>1112</v>
      </c>
      <c r="B1104">
        <v>38463.683439561202</v>
      </c>
      <c r="C1104">
        <v>0</v>
      </c>
      <c r="D1104">
        <v>0</v>
      </c>
      <c r="E1104">
        <v>3021.4365091827499</v>
      </c>
      <c r="F1104">
        <v>0</v>
      </c>
      <c r="G1104">
        <v>2614.8800512561002</v>
      </c>
      <c r="H1104">
        <f t="shared" si="34"/>
        <v>44100.000000000051</v>
      </c>
      <c r="I1104" s="3">
        <v>44100.045237999999</v>
      </c>
      <c r="J1104" s="4">
        <f t="shared" si="35"/>
        <v>-4.5237999947858043E-2</v>
      </c>
    </row>
    <row r="1105" spans="1:10" ht="15" thickBot="1">
      <c r="A1105" s="10" t="s">
        <v>1113</v>
      </c>
      <c r="B1105">
        <v>38463.683439561202</v>
      </c>
      <c r="C1105">
        <v>0</v>
      </c>
      <c r="D1105">
        <v>0</v>
      </c>
      <c r="E1105">
        <v>3655.1189105881599</v>
      </c>
      <c r="F1105">
        <v>0</v>
      </c>
      <c r="G1105">
        <v>1585.1976498506899</v>
      </c>
      <c r="H1105">
        <f t="shared" si="34"/>
        <v>43704.000000000051</v>
      </c>
      <c r="I1105" s="3">
        <v>43704.295330000001</v>
      </c>
      <c r="J1105" s="4">
        <f t="shared" si="35"/>
        <v>-0.2953299999498995</v>
      </c>
    </row>
    <row r="1106" spans="1:10" ht="15" thickBot="1">
      <c r="A1106" s="10" t="s">
        <v>1114</v>
      </c>
      <c r="B1106">
        <v>38463.683439561202</v>
      </c>
      <c r="C1106">
        <v>0</v>
      </c>
      <c r="D1106">
        <v>0</v>
      </c>
      <c r="E1106">
        <v>4621.0499507968298</v>
      </c>
      <c r="F1106">
        <v>0</v>
      </c>
      <c r="G1106">
        <v>985.26660964201801</v>
      </c>
      <c r="H1106">
        <f t="shared" si="34"/>
        <v>44070.000000000044</v>
      </c>
      <c r="I1106" s="3">
        <v>44070.049205000003</v>
      </c>
      <c r="J1106" s="4">
        <f t="shared" si="35"/>
        <v>-4.9204999959329143E-2</v>
      </c>
    </row>
    <row r="1107" spans="1:10" ht="15" thickBot="1">
      <c r="A1107" s="10" t="s">
        <v>1115</v>
      </c>
      <c r="B1107">
        <v>38463.683439561202</v>
      </c>
      <c r="C1107">
        <v>0</v>
      </c>
      <c r="D1107">
        <v>0</v>
      </c>
      <c r="E1107">
        <v>5686.3806597132098</v>
      </c>
      <c r="F1107">
        <v>0</v>
      </c>
      <c r="G1107">
        <v>373.935900725637</v>
      </c>
      <c r="H1107">
        <f t="shared" si="34"/>
        <v>44524.000000000051</v>
      </c>
      <c r="I1107" s="3">
        <v>44524.149216999998</v>
      </c>
      <c r="J1107" s="4">
        <f t="shared" si="35"/>
        <v>-0.14921699994738447</v>
      </c>
    </row>
    <row r="1108" spans="1:10" ht="15" thickBot="1">
      <c r="A1108" s="10" t="s">
        <v>1116</v>
      </c>
      <c r="B1108">
        <v>37672.907611534203</v>
      </c>
      <c r="C1108">
        <v>0</v>
      </c>
      <c r="D1108">
        <v>0</v>
      </c>
      <c r="E1108">
        <v>7585.0923884658296</v>
      </c>
      <c r="F1108">
        <v>0</v>
      </c>
      <c r="G1108">
        <v>0</v>
      </c>
      <c r="H1108">
        <f t="shared" si="34"/>
        <v>45258.000000000029</v>
      </c>
      <c r="I1108" s="3">
        <v>45258.653616000003</v>
      </c>
      <c r="J1108" s="4">
        <f t="shared" si="35"/>
        <v>-0.65361599997413578</v>
      </c>
    </row>
    <row r="1109" spans="1:10" ht="15" thickBot="1">
      <c r="A1109" s="10" t="s">
        <v>1117</v>
      </c>
      <c r="B1109">
        <v>37379.769970400499</v>
      </c>
      <c r="C1109">
        <v>0</v>
      </c>
      <c r="D1109">
        <v>0</v>
      </c>
      <c r="E1109">
        <v>8728.2300295994792</v>
      </c>
      <c r="F1109">
        <v>0</v>
      </c>
      <c r="G1109">
        <v>0</v>
      </c>
      <c r="H1109">
        <f t="shared" si="34"/>
        <v>46107.999999999978</v>
      </c>
      <c r="I1109" s="3">
        <v>46108.298213000002</v>
      </c>
      <c r="J1109" s="4">
        <f t="shared" si="35"/>
        <v>-0.29821300002367934</v>
      </c>
    </row>
    <row r="1110" spans="1:10" ht="15" thickBot="1">
      <c r="A1110" s="10" t="s">
        <v>1118</v>
      </c>
      <c r="B1110">
        <v>35504.666642068303</v>
      </c>
      <c r="C1110">
        <v>0</v>
      </c>
      <c r="D1110">
        <v>0</v>
      </c>
      <c r="E1110">
        <v>10093.3333579317</v>
      </c>
      <c r="F1110">
        <v>0</v>
      </c>
      <c r="G1110">
        <v>0</v>
      </c>
      <c r="H1110">
        <f t="shared" si="34"/>
        <v>45598</v>
      </c>
      <c r="I1110" s="3">
        <v>45598.004043000001</v>
      </c>
      <c r="J1110" s="4">
        <f t="shared" si="35"/>
        <v>-4.0430000008200295E-3</v>
      </c>
    </row>
    <row r="1111" spans="1:10" ht="15" thickBot="1">
      <c r="A1111" s="10" t="s">
        <v>1119</v>
      </c>
      <c r="B1111">
        <v>34973.454059110503</v>
      </c>
      <c r="C1111">
        <v>0</v>
      </c>
      <c r="D1111">
        <v>0</v>
      </c>
      <c r="E1111">
        <v>10707.5459408895</v>
      </c>
      <c r="F1111">
        <v>0</v>
      </c>
      <c r="G1111">
        <v>0</v>
      </c>
      <c r="H1111">
        <f t="shared" si="34"/>
        <v>45681</v>
      </c>
      <c r="I1111" s="3">
        <v>45681.929107000004</v>
      </c>
      <c r="J1111" s="4">
        <f t="shared" si="35"/>
        <v>-0.92910700000356883</v>
      </c>
    </row>
    <row r="1112" spans="1:10" ht="15" thickBot="1">
      <c r="A1112" s="10" t="s">
        <v>1120</v>
      </c>
      <c r="B1112">
        <v>35725.6250949569</v>
      </c>
      <c r="C1112">
        <v>0</v>
      </c>
      <c r="D1112">
        <v>0</v>
      </c>
      <c r="E1112">
        <v>10775.3749050431</v>
      </c>
      <c r="F1112">
        <v>0</v>
      </c>
      <c r="G1112">
        <v>0</v>
      </c>
      <c r="H1112">
        <f t="shared" si="34"/>
        <v>46501</v>
      </c>
      <c r="I1112" s="3">
        <v>46501.874959000001</v>
      </c>
      <c r="J1112" s="4">
        <f t="shared" si="35"/>
        <v>-0.87495900000067195</v>
      </c>
    </row>
    <row r="1113" spans="1:10" ht="15" thickBot="1">
      <c r="A1113" s="10" t="s">
        <v>1121</v>
      </c>
      <c r="B1113">
        <v>35383.441133310902</v>
      </c>
      <c r="C1113">
        <v>0</v>
      </c>
      <c r="D1113">
        <v>0</v>
      </c>
      <c r="E1113">
        <v>10925.23079487</v>
      </c>
      <c r="F1113">
        <v>487.32807181911102</v>
      </c>
      <c r="G1113">
        <v>0</v>
      </c>
      <c r="H1113">
        <f t="shared" si="34"/>
        <v>46796.000000000015</v>
      </c>
      <c r="I1113" s="3">
        <v>46796.657771999999</v>
      </c>
      <c r="J1113" s="4">
        <f t="shared" si="35"/>
        <v>-0.65777199998410651</v>
      </c>
    </row>
    <row r="1114" spans="1:10" ht="15" thickBot="1">
      <c r="A1114" s="10" t="s">
        <v>1122</v>
      </c>
      <c r="B1114">
        <v>30773.929213413601</v>
      </c>
      <c r="C1114">
        <v>0</v>
      </c>
      <c r="D1114">
        <v>0</v>
      </c>
      <c r="E1114">
        <v>10448.893454650601</v>
      </c>
      <c r="F1114">
        <v>4632.1773319358099</v>
      </c>
      <c r="G1114">
        <v>0</v>
      </c>
      <c r="H1114">
        <f t="shared" si="34"/>
        <v>45855.000000000015</v>
      </c>
      <c r="I1114" s="3">
        <v>45855.510560000002</v>
      </c>
      <c r="J1114" s="4">
        <f t="shared" si="35"/>
        <v>-0.51055999998789048</v>
      </c>
    </row>
    <row r="1115" spans="1:10" ht="15" thickBot="1">
      <c r="A1115" s="10" t="s">
        <v>1123</v>
      </c>
      <c r="B1115">
        <v>27620.454188213</v>
      </c>
      <c r="C1115">
        <v>0</v>
      </c>
      <c r="D1115">
        <v>0</v>
      </c>
      <c r="E1115">
        <v>9661.9874702183806</v>
      </c>
      <c r="F1115">
        <v>7664.5583415685996</v>
      </c>
      <c r="G1115">
        <v>0</v>
      </c>
      <c r="H1115">
        <f t="shared" si="34"/>
        <v>44946.999999999978</v>
      </c>
      <c r="I1115" s="3">
        <v>44947.878382000003</v>
      </c>
      <c r="J1115" s="4">
        <f t="shared" si="35"/>
        <v>-0.87838200002443045</v>
      </c>
    </row>
    <row r="1116" spans="1:10" ht="15" thickBot="1">
      <c r="A1116" s="10" t="s">
        <v>1124</v>
      </c>
      <c r="B1116">
        <v>23870.644108831999</v>
      </c>
      <c r="C1116">
        <v>0</v>
      </c>
      <c r="D1116">
        <v>0</v>
      </c>
      <c r="E1116">
        <v>10165.6766927192</v>
      </c>
      <c r="F1116">
        <v>10159.679198448801</v>
      </c>
      <c r="G1116">
        <v>0</v>
      </c>
      <c r="H1116">
        <f t="shared" si="34"/>
        <v>44196</v>
      </c>
      <c r="I1116" s="3">
        <v>44196.114473000001</v>
      </c>
      <c r="J1116" s="4">
        <f t="shared" si="35"/>
        <v>-0.11447300000145333</v>
      </c>
    </row>
    <row r="1117" spans="1:10" ht="15" thickBot="1">
      <c r="A1117" s="10" t="s">
        <v>1125</v>
      </c>
      <c r="B1117">
        <v>20893.868770922702</v>
      </c>
      <c r="C1117">
        <v>0</v>
      </c>
      <c r="D1117">
        <v>0</v>
      </c>
      <c r="E1117">
        <v>10409.204383964599</v>
      </c>
      <c r="F1117">
        <v>12987.926845112799</v>
      </c>
      <c r="G1117">
        <v>0</v>
      </c>
      <c r="H1117">
        <f t="shared" si="34"/>
        <v>44291.000000000102</v>
      </c>
      <c r="I1117" s="3">
        <v>44291.851022000003</v>
      </c>
      <c r="J1117" s="4">
        <f t="shared" si="35"/>
        <v>-0.85102199990069494</v>
      </c>
    </row>
    <row r="1118" spans="1:10" ht="15" thickBot="1">
      <c r="A1118" s="10" t="s">
        <v>1126</v>
      </c>
      <c r="B1118">
        <v>21041.0447772429</v>
      </c>
      <c r="C1118">
        <v>0</v>
      </c>
      <c r="D1118">
        <v>0</v>
      </c>
      <c r="E1118">
        <v>10141.979124814599</v>
      </c>
      <c r="F1118">
        <v>13089.976097942401</v>
      </c>
      <c r="G1118">
        <v>0</v>
      </c>
      <c r="H1118">
        <f t="shared" si="34"/>
        <v>44272.999999999898</v>
      </c>
      <c r="I1118" s="3">
        <v>44273.061604000002</v>
      </c>
      <c r="J1118" s="4">
        <f t="shared" si="35"/>
        <v>-6.1604000104125589E-2</v>
      </c>
    </row>
    <row r="1119" spans="1:10" ht="15" thickBot="1">
      <c r="A1119" s="10" t="s">
        <v>1127</v>
      </c>
      <c r="B1119">
        <v>19420.077090170798</v>
      </c>
      <c r="C1119">
        <v>0</v>
      </c>
      <c r="D1119">
        <v>0</v>
      </c>
      <c r="E1119">
        <v>10679.1463955827</v>
      </c>
      <c r="F1119">
        <v>13877.7765142464</v>
      </c>
      <c r="G1119">
        <v>0</v>
      </c>
      <c r="H1119">
        <f t="shared" si="34"/>
        <v>43976.999999999898</v>
      </c>
      <c r="I1119" s="3">
        <v>43977.836466000001</v>
      </c>
      <c r="J1119" s="4">
        <f t="shared" si="35"/>
        <v>-0.83646600010251859</v>
      </c>
    </row>
    <row r="1120" spans="1:10" ht="15" thickBot="1">
      <c r="A1120" s="10" t="s">
        <v>1128</v>
      </c>
      <c r="B1120">
        <v>22861.5642284653</v>
      </c>
      <c r="C1120">
        <v>0</v>
      </c>
      <c r="D1120">
        <v>0</v>
      </c>
      <c r="E1120">
        <v>10926.8345673689</v>
      </c>
      <c r="F1120">
        <v>11387.6012041658</v>
      </c>
      <c r="G1120">
        <v>0</v>
      </c>
      <c r="H1120">
        <f t="shared" si="34"/>
        <v>45176</v>
      </c>
      <c r="I1120" s="3">
        <v>45176.698462</v>
      </c>
      <c r="J1120" s="4">
        <f t="shared" si="35"/>
        <v>-0.69846200000029057</v>
      </c>
    </row>
    <row r="1121" spans="1:10" ht="15" thickBot="1">
      <c r="A1121" s="10" t="s">
        <v>1129</v>
      </c>
      <c r="B1121">
        <v>25794.2779272314</v>
      </c>
      <c r="C1121">
        <v>0</v>
      </c>
      <c r="D1121">
        <v>0</v>
      </c>
      <c r="E1121">
        <v>10909.5020522582</v>
      </c>
      <c r="F1121">
        <v>8865.2200205103309</v>
      </c>
      <c r="G1121">
        <v>0</v>
      </c>
      <c r="H1121">
        <f t="shared" si="34"/>
        <v>45568.999999999927</v>
      </c>
      <c r="I1121" s="3">
        <v>45569.701035999999</v>
      </c>
      <c r="J1121" s="4">
        <f t="shared" si="35"/>
        <v>-0.70103600007132627</v>
      </c>
    </row>
    <row r="1122" spans="1:10" ht="15" thickBot="1">
      <c r="A1122" s="10" t="s">
        <v>1130</v>
      </c>
      <c r="B1122">
        <v>29432.878163934001</v>
      </c>
      <c r="C1122">
        <v>0</v>
      </c>
      <c r="D1122">
        <v>0</v>
      </c>
      <c r="E1122">
        <v>10772.2772931441</v>
      </c>
      <c r="F1122">
        <v>5917.84454292188</v>
      </c>
      <c r="G1122">
        <v>0</v>
      </c>
      <c r="H1122">
        <f t="shared" si="34"/>
        <v>46122.999999999978</v>
      </c>
      <c r="I1122" s="3">
        <v>46123.614773000001</v>
      </c>
      <c r="J1122" s="4">
        <f t="shared" si="35"/>
        <v>-0.61477300002297852</v>
      </c>
    </row>
    <row r="1123" spans="1:10" ht="15" thickBot="1">
      <c r="A1123" s="10" t="s">
        <v>1131</v>
      </c>
      <c r="B1123">
        <v>33723.121932173301</v>
      </c>
      <c r="C1123">
        <v>0</v>
      </c>
      <c r="D1123">
        <v>0</v>
      </c>
      <c r="E1123">
        <v>10072.545466534701</v>
      </c>
      <c r="F1123">
        <v>2766.3326012919902</v>
      </c>
      <c r="G1123">
        <v>0</v>
      </c>
      <c r="H1123">
        <f t="shared" si="34"/>
        <v>46561.999999999993</v>
      </c>
      <c r="I1123" s="3">
        <v>46562.497190000002</v>
      </c>
      <c r="J1123" s="4">
        <f t="shared" si="35"/>
        <v>-0.49719000000914093</v>
      </c>
    </row>
    <row r="1124" spans="1:10" ht="15" thickBot="1">
      <c r="A1124" s="10" t="s">
        <v>1132</v>
      </c>
      <c r="B1124">
        <v>36252.599292357103</v>
      </c>
      <c r="C1124">
        <v>0</v>
      </c>
      <c r="D1124">
        <v>0</v>
      </c>
      <c r="E1124">
        <v>9438.1908404878104</v>
      </c>
      <c r="F1124">
        <v>152.20986715506001</v>
      </c>
      <c r="G1124">
        <v>0</v>
      </c>
      <c r="H1124">
        <f t="shared" si="34"/>
        <v>45842.999999999978</v>
      </c>
      <c r="I1124" s="3">
        <v>45843.067481999999</v>
      </c>
      <c r="J1124" s="4">
        <f t="shared" si="35"/>
        <v>-6.7482000020390842E-2</v>
      </c>
    </row>
    <row r="1125" spans="1:10" ht="15" thickBot="1">
      <c r="A1125" s="10" t="s">
        <v>1133</v>
      </c>
      <c r="B1125">
        <v>35945.193358336001</v>
      </c>
      <c r="C1125">
        <v>0</v>
      </c>
      <c r="D1125">
        <v>0</v>
      </c>
      <c r="E1125">
        <v>9552.8066416640395</v>
      </c>
      <c r="F1125">
        <v>0</v>
      </c>
      <c r="G1125">
        <v>0</v>
      </c>
      <c r="H1125">
        <f t="shared" si="34"/>
        <v>45498.000000000044</v>
      </c>
      <c r="I1125" s="3">
        <v>45498.773019</v>
      </c>
      <c r="J1125" s="4">
        <f t="shared" si="35"/>
        <v>-0.77301899995654821</v>
      </c>
    </row>
    <row r="1126" spans="1:10" ht="15" thickBot="1">
      <c r="A1126" s="10" t="s">
        <v>1134</v>
      </c>
      <c r="B1126">
        <v>36857.550109803997</v>
      </c>
      <c r="C1126">
        <v>0</v>
      </c>
      <c r="D1126">
        <v>0</v>
      </c>
      <c r="E1126">
        <v>8448.4498901960105</v>
      </c>
      <c r="F1126">
        <v>0</v>
      </c>
      <c r="G1126">
        <v>0</v>
      </c>
      <c r="H1126">
        <f t="shared" si="34"/>
        <v>45306.000000000007</v>
      </c>
      <c r="I1126" s="3">
        <v>45306.602154</v>
      </c>
      <c r="J1126" s="4">
        <f t="shared" si="35"/>
        <v>-0.60215399999287911</v>
      </c>
    </row>
    <row r="1127" spans="1:10" ht="15" thickBot="1">
      <c r="A1127" s="10" t="s">
        <v>1135</v>
      </c>
      <c r="B1127">
        <v>36299.251057379297</v>
      </c>
      <c r="C1127">
        <v>0</v>
      </c>
      <c r="D1127">
        <v>0</v>
      </c>
      <c r="E1127">
        <v>8092.7489426207403</v>
      </c>
      <c r="F1127">
        <v>0</v>
      </c>
      <c r="G1127">
        <v>0</v>
      </c>
      <c r="H1127">
        <f t="shared" si="34"/>
        <v>44392.000000000036</v>
      </c>
      <c r="I1127" s="3">
        <v>44392.859936000001</v>
      </c>
      <c r="J1127" s="4">
        <f t="shared" si="35"/>
        <v>-0.85993599996436387</v>
      </c>
    </row>
    <row r="1128" spans="1:10" ht="15" thickBot="1">
      <c r="A1128" s="10" t="s">
        <v>1136</v>
      </c>
      <c r="B1128">
        <v>36271.8740232294</v>
      </c>
      <c r="C1128">
        <v>0</v>
      </c>
      <c r="D1128">
        <v>0</v>
      </c>
      <c r="E1128">
        <v>7266.1259767706097</v>
      </c>
      <c r="F1128">
        <v>0</v>
      </c>
      <c r="G1128">
        <v>0</v>
      </c>
      <c r="H1128">
        <f t="shared" si="34"/>
        <v>43538.000000000007</v>
      </c>
      <c r="I1128" s="3">
        <v>43538.401874000003</v>
      </c>
      <c r="J1128" s="4">
        <f t="shared" si="35"/>
        <v>-0.40187399999558693</v>
      </c>
    </row>
    <row r="1129" spans="1:10" ht="15" thickBot="1">
      <c r="A1129" s="10" t="s">
        <v>1137</v>
      </c>
      <c r="B1129">
        <v>35544.475398663199</v>
      </c>
      <c r="C1129">
        <v>0</v>
      </c>
      <c r="D1129">
        <v>0</v>
      </c>
      <c r="E1129">
        <v>7146.5246013368196</v>
      </c>
      <c r="F1129">
        <v>0</v>
      </c>
      <c r="G1129">
        <v>0</v>
      </c>
      <c r="H1129">
        <f t="shared" si="34"/>
        <v>42691.000000000015</v>
      </c>
      <c r="I1129" s="3">
        <v>42691.436944000001</v>
      </c>
      <c r="J1129" s="4">
        <f t="shared" si="35"/>
        <v>-0.4369439999863971</v>
      </c>
    </row>
    <row r="1130" spans="1:10" ht="15" thickBot="1">
      <c r="A1130" s="10" t="s">
        <v>1138</v>
      </c>
      <c r="B1130">
        <v>35059.993623297501</v>
      </c>
      <c r="C1130">
        <v>0</v>
      </c>
      <c r="D1130">
        <v>0</v>
      </c>
      <c r="E1130">
        <v>7628.0063767025003</v>
      </c>
      <c r="F1130">
        <v>0</v>
      </c>
      <c r="G1130">
        <v>0</v>
      </c>
      <c r="H1130">
        <f t="shared" si="34"/>
        <v>42688</v>
      </c>
      <c r="I1130" s="3">
        <v>42688.610589999997</v>
      </c>
      <c r="J1130" s="4">
        <f t="shared" si="35"/>
        <v>-0.61058999999659136</v>
      </c>
    </row>
    <row r="1131" spans="1:10" ht="15" thickBot="1">
      <c r="A1131" s="10" t="s">
        <v>1139</v>
      </c>
      <c r="B1131">
        <v>34501.9532996907</v>
      </c>
      <c r="C1131">
        <v>0</v>
      </c>
      <c r="D1131">
        <v>0</v>
      </c>
      <c r="E1131">
        <v>8126.0467003093199</v>
      </c>
      <c r="F1131">
        <v>0</v>
      </c>
      <c r="G1131">
        <v>0</v>
      </c>
      <c r="H1131">
        <f t="shared" si="34"/>
        <v>42628.000000000022</v>
      </c>
      <c r="I1131" s="3">
        <v>42628.665113000003</v>
      </c>
      <c r="J1131" s="4">
        <f t="shared" si="35"/>
        <v>-0.66511299998091999</v>
      </c>
    </row>
    <row r="1132" spans="1:10" ht="15" thickBot="1">
      <c r="A1132" s="10" t="s">
        <v>1140</v>
      </c>
      <c r="B1132">
        <v>35824.961812420799</v>
      </c>
      <c r="C1132">
        <v>0</v>
      </c>
      <c r="D1132">
        <v>0</v>
      </c>
      <c r="E1132">
        <v>7195.03818757924</v>
      </c>
      <c r="F1132">
        <v>0</v>
      </c>
      <c r="G1132">
        <v>0</v>
      </c>
      <c r="H1132">
        <f t="shared" si="34"/>
        <v>43020.000000000036</v>
      </c>
      <c r="I1132" s="3">
        <v>43020.754775000001</v>
      </c>
      <c r="J1132" s="4">
        <f t="shared" si="35"/>
        <v>-0.75477499996486586</v>
      </c>
    </row>
    <row r="1133" spans="1:10" ht="15" thickBot="1">
      <c r="A1133" s="10" t="s">
        <v>1141</v>
      </c>
      <c r="B1133">
        <v>37119.372220896403</v>
      </c>
      <c r="C1133">
        <v>0</v>
      </c>
      <c r="D1133">
        <v>0</v>
      </c>
      <c r="E1133">
        <v>5955.62777910362</v>
      </c>
      <c r="F1133">
        <v>0</v>
      </c>
      <c r="G1133">
        <v>0</v>
      </c>
      <c r="H1133">
        <f t="shared" si="34"/>
        <v>43075.000000000022</v>
      </c>
      <c r="I1133" s="3">
        <v>43075.177369999998</v>
      </c>
      <c r="J1133" s="4">
        <f t="shared" si="35"/>
        <v>-0.17736999997578096</v>
      </c>
    </row>
    <row r="1134" spans="1:10" ht="15" thickBot="1">
      <c r="A1134" s="10" t="s">
        <v>1142</v>
      </c>
      <c r="B1134">
        <v>37962.146013559803</v>
      </c>
      <c r="C1134">
        <v>0</v>
      </c>
      <c r="D1134">
        <v>0</v>
      </c>
      <c r="E1134">
        <v>5172.8539864401901</v>
      </c>
      <c r="F1134">
        <v>0</v>
      </c>
      <c r="G1134">
        <v>0</v>
      </c>
      <c r="H1134">
        <f t="shared" si="34"/>
        <v>43134.999999999993</v>
      </c>
      <c r="I1134" s="3">
        <v>43135.334629999998</v>
      </c>
      <c r="J1134" s="4">
        <f t="shared" si="35"/>
        <v>-0.33463000000483589</v>
      </c>
    </row>
    <row r="1135" spans="1:10" ht="15" thickBot="1">
      <c r="A1135" s="10" t="s">
        <v>1143</v>
      </c>
      <c r="B1135">
        <v>38463.683439561202</v>
      </c>
      <c r="C1135">
        <v>0</v>
      </c>
      <c r="D1135">
        <v>0</v>
      </c>
      <c r="E1135">
        <v>3889.71125378846</v>
      </c>
      <c r="F1135">
        <v>0</v>
      </c>
      <c r="G1135">
        <v>951.605306650388</v>
      </c>
      <c r="H1135">
        <f t="shared" si="34"/>
        <v>43305.000000000051</v>
      </c>
      <c r="I1135" s="3">
        <v>43305.815319000001</v>
      </c>
      <c r="J1135" s="4">
        <f t="shared" si="35"/>
        <v>-0.81531899995025015</v>
      </c>
    </row>
    <row r="1136" spans="1:10" ht="15" thickBot="1">
      <c r="A1136" s="10" t="s">
        <v>1144</v>
      </c>
      <c r="B1136">
        <v>38463.683439561202</v>
      </c>
      <c r="C1136">
        <v>0</v>
      </c>
      <c r="D1136">
        <v>0</v>
      </c>
      <c r="E1136">
        <v>2877.4357527631801</v>
      </c>
      <c r="F1136">
        <v>0</v>
      </c>
      <c r="G1136">
        <v>2562.88080767567</v>
      </c>
      <c r="H1136">
        <f t="shared" si="34"/>
        <v>43904.000000000051</v>
      </c>
      <c r="I1136" s="3">
        <v>43904.871178000001</v>
      </c>
      <c r="J1136" s="4">
        <f t="shared" si="35"/>
        <v>-0.87117799995030509</v>
      </c>
    </row>
    <row r="1137" spans="1:10" ht="15" thickBot="1">
      <c r="A1137" s="10" t="s">
        <v>1145</v>
      </c>
      <c r="B1137">
        <v>38463.683439561202</v>
      </c>
      <c r="C1137">
        <v>0</v>
      </c>
      <c r="D1137">
        <v>0</v>
      </c>
      <c r="E1137">
        <v>2226.6798777860799</v>
      </c>
      <c r="F1137">
        <v>100.368603017137</v>
      </c>
      <c r="G1137">
        <v>3504.2680796356399</v>
      </c>
      <c r="H1137">
        <f t="shared" si="34"/>
        <v>44295.000000000058</v>
      </c>
      <c r="I1137" s="3">
        <v>44295.005848000001</v>
      </c>
      <c r="J1137" s="4">
        <f t="shared" si="35"/>
        <v>-5.8479999424889684E-3</v>
      </c>
    </row>
    <row r="1138" spans="1:10" ht="15" thickBot="1">
      <c r="A1138" s="10" t="s">
        <v>1146</v>
      </c>
      <c r="B1138">
        <v>38463.683439561202</v>
      </c>
      <c r="C1138">
        <v>0</v>
      </c>
      <c r="D1138">
        <v>0</v>
      </c>
      <c r="E1138">
        <v>1718.92726930186</v>
      </c>
      <c r="F1138">
        <v>2992.68189206432</v>
      </c>
      <c r="G1138">
        <v>886.70739907267102</v>
      </c>
      <c r="H1138">
        <f t="shared" si="34"/>
        <v>44062.000000000051</v>
      </c>
      <c r="I1138" s="3">
        <v>44062.059497000002</v>
      </c>
      <c r="J1138" s="4">
        <f t="shared" si="35"/>
        <v>-5.9496999951079488E-2</v>
      </c>
    </row>
    <row r="1139" spans="1:10" ht="15" thickBot="1">
      <c r="A1139" s="10" t="s">
        <v>1147</v>
      </c>
      <c r="B1139">
        <v>30471.386833885401</v>
      </c>
      <c r="C1139">
        <v>0</v>
      </c>
      <c r="D1139">
        <v>0</v>
      </c>
      <c r="E1139">
        <v>2599.6922937639501</v>
      </c>
      <c r="F1139">
        <v>11562.9208723507</v>
      </c>
      <c r="G1139">
        <v>0</v>
      </c>
      <c r="H1139">
        <f t="shared" si="34"/>
        <v>44634.000000000058</v>
      </c>
      <c r="I1139" s="3">
        <v>44634.842448000003</v>
      </c>
      <c r="J1139" s="4">
        <f t="shared" si="35"/>
        <v>-0.8424479999448522</v>
      </c>
    </row>
    <row r="1140" spans="1:10" ht="15" thickBot="1">
      <c r="A1140" s="10" t="s">
        <v>1148</v>
      </c>
      <c r="B1140">
        <v>28964.823268275301</v>
      </c>
      <c r="C1140">
        <v>0</v>
      </c>
      <c r="D1140">
        <v>0</v>
      </c>
      <c r="E1140">
        <v>3510.5012098746301</v>
      </c>
      <c r="F1140">
        <v>12842.6755218501</v>
      </c>
      <c r="G1140">
        <v>0</v>
      </c>
      <c r="H1140">
        <f t="shared" si="34"/>
        <v>45318.000000000029</v>
      </c>
      <c r="I1140" s="3">
        <v>45318.153445000004</v>
      </c>
      <c r="J1140" s="4">
        <f t="shared" si="35"/>
        <v>-0.15344499997445382</v>
      </c>
    </row>
    <row r="1141" spans="1:10" ht="15" thickBot="1">
      <c r="A1141" s="10" t="s">
        <v>1149</v>
      </c>
      <c r="B1141">
        <v>23869.588211113602</v>
      </c>
      <c r="C1141">
        <v>0</v>
      </c>
      <c r="D1141">
        <v>0</v>
      </c>
      <c r="E1141">
        <v>4979.7562017517903</v>
      </c>
      <c r="F1141">
        <v>16463.655587134599</v>
      </c>
      <c r="G1141">
        <v>0</v>
      </c>
      <c r="H1141">
        <f t="shared" si="34"/>
        <v>45312.999999999993</v>
      </c>
      <c r="I1141" s="3">
        <v>45313.768967000004</v>
      </c>
      <c r="J1141" s="4">
        <f t="shared" si="35"/>
        <v>-0.76896700001088902</v>
      </c>
    </row>
    <row r="1142" spans="1:10" ht="15" thickBot="1">
      <c r="A1142" s="10" t="s">
        <v>1150</v>
      </c>
      <c r="B1142">
        <v>17629.9122060599</v>
      </c>
      <c r="C1142">
        <v>0</v>
      </c>
      <c r="D1142">
        <v>0</v>
      </c>
      <c r="E1142">
        <v>6839.6274019102602</v>
      </c>
      <c r="F1142">
        <v>20949.4603920298</v>
      </c>
      <c r="G1142">
        <v>0</v>
      </c>
      <c r="H1142">
        <f t="shared" si="34"/>
        <v>45418.999999999956</v>
      </c>
      <c r="I1142" s="3">
        <v>45419.520458999999</v>
      </c>
      <c r="J1142" s="4">
        <f t="shared" si="35"/>
        <v>-0.52045900004304713</v>
      </c>
    </row>
    <row r="1143" spans="1:10" ht="15" thickBot="1">
      <c r="A1143" s="10" t="s">
        <v>1151</v>
      </c>
      <c r="B1143">
        <v>16241.7714790019</v>
      </c>
      <c r="C1143">
        <v>0</v>
      </c>
      <c r="D1143">
        <v>0</v>
      </c>
      <c r="E1143">
        <v>6810.0928415857497</v>
      </c>
      <c r="F1143">
        <v>22495.135679412298</v>
      </c>
      <c r="G1143">
        <v>0</v>
      </c>
      <c r="H1143">
        <f t="shared" si="34"/>
        <v>45546.999999999949</v>
      </c>
      <c r="I1143" s="3">
        <v>45547.137732000003</v>
      </c>
      <c r="J1143" s="4">
        <f t="shared" si="35"/>
        <v>-0.13773200005380204</v>
      </c>
    </row>
    <row r="1144" spans="1:10" ht="15" thickBot="1">
      <c r="A1144" s="10" t="s">
        <v>1152</v>
      </c>
      <c r="B1144">
        <v>17091.4321088707</v>
      </c>
      <c r="C1144">
        <v>0</v>
      </c>
      <c r="D1144">
        <v>0</v>
      </c>
      <c r="E1144">
        <v>7063.1217625650697</v>
      </c>
      <c r="F1144">
        <v>21001.446128564199</v>
      </c>
      <c r="G1144">
        <v>0</v>
      </c>
      <c r="H1144">
        <f t="shared" si="34"/>
        <v>45155.999999999971</v>
      </c>
      <c r="I1144" s="3">
        <v>45156.444104000002</v>
      </c>
      <c r="J1144" s="4">
        <f t="shared" si="35"/>
        <v>-0.44410400003107497</v>
      </c>
    </row>
    <row r="1145" spans="1:10" ht="15" thickBot="1">
      <c r="A1145" s="10" t="s">
        <v>1153</v>
      </c>
      <c r="B1145">
        <v>19093.181196318401</v>
      </c>
      <c r="C1145">
        <v>0</v>
      </c>
      <c r="D1145">
        <v>0</v>
      </c>
      <c r="E1145">
        <v>7036.8947326915504</v>
      </c>
      <c r="F1145">
        <v>18822.924070990099</v>
      </c>
      <c r="G1145">
        <v>0</v>
      </c>
      <c r="H1145">
        <f t="shared" si="34"/>
        <v>44953.000000000051</v>
      </c>
      <c r="I1145" s="3">
        <v>44953.855277000002</v>
      </c>
      <c r="J1145" s="4">
        <f t="shared" si="35"/>
        <v>-0.85527699995145667</v>
      </c>
    </row>
    <row r="1146" spans="1:10" ht="15" thickBot="1">
      <c r="A1146" s="10" t="s">
        <v>1154</v>
      </c>
      <c r="B1146">
        <v>24733.608600003499</v>
      </c>
      <c r="C1146">
        <v>0</v>
      </c>
      <c r="D1146">
        <v>0</v>
      </c>
      <c r="E1146">
        <v>6788.8986854688501</v>
      </c>
      <c r="F1146">
        <v>13817.4927145276</v>
      </c>
      <c r="G1146">
        <v>0</v>
      </c>
      <c r="H1146">
        <f t="shared" si="34"/>
        <v>45339.999999999949</v>
      </c>
      <c r="I1146" s="3">
        <v>45340.718798000002</v>
      </c>
      <c r="J1146" s="4">
        <f t="shared" si="35"/>
        <v>-0.7187980000526295</v>
      </c>
    </row>
    <row r="1147" spans="1:10" ht="15" thickBot="1">
      <c r="A1147" s="10" t="s">
        <v>1155</v>
      </c>
      <c r="B1147">
        <v>32883.371907902401</v>
      </c>
      <c r="C1147">
        <v>0</v>
      </c>
      <c r="D1147">
        <v>0</v>
      </c>
      <c r="E1147">
        <v>7412.3032489310799</v>
      </c>
      <c r="F1147">
        <v>6916.3248431665197</v>
      </c>
      <c r="G1147">
        <v>0</v>
      </c>
      <c r="H1147">
        <f t="shared" si="34"/>
        <v>47212</v>
      </c>
      <c r="I1147" s="3">
        <v>47212.441758000001</v>
      </c>
      <c r="J1147" s="4">
        <f t="shared" si="35"/>
        <v>-0.44175800000084564</v>
      </c>
    </row>
    <row r="1148" spans="1:10" ht="15" thickBot="1">
      <c r="A1148" s="10" t="s">
        <v>1156</v>
      </c>
      <c r="B1148">
        <v>38463.683439561202</v>
      </c>
      <c r="C1148">
        <v>0</v>
      </c>
      <c r="D1148">
        <v>0</v>
      </c>
      <c r="E1148">
        <v>8494.1676443867</v>
      </c>
      <c r="F1148">
        <v>434.08447130749499</v>
      </c>
      <c r="G1148">
        <v>1521.06444474466</v>
      </c>
      <c r="H1148">
        <f t="shared" si="34"/>
        <v>48913.000000000058</v>
      </c>
      <c r="I1148" s="3">
        <v>48913.838240999998</v>
      </c>
      <c r="J1148" s="4">
        <f t="shared" si="35"/>
        <v>-0.83824099993944401</v>
      </c>
    </row>
    <row r="1149" spans="1:10" ht="15" thickBot="1">
      <c r="A1149" s="10" t="s">
        <v>1157</v>
      </c>
      <c r="B1149">
        <v>38463.683439561202</v>
      </c>
      <c r="C1149">
        <v>0</v>
      </c>
      <c r="D1149">
        <v>0</v>
      </c>
      <c r="E1149">
        <v>9350.6881830359798</v>
      </c>
      <c r="F1149">
        <v>0</v>
      </c>
      <c r="G1149">
        <v>1410.62837740287</v>
      </c>
      <c r="H1149">
        <f t="shared" si="34"/>
        <v>49225.000000000051</v>
      </c>
      <c r="I1149" s="3">
        <v>49225.252258</v>
      </c>
      <c r="J1149" s="4">
        <f t="shared" si="35"/>
        <v>-0.25225799994950648</v>
      </c>
    </row>
    <row r="1150" spans="1:10" ht="15" thickBot="1">
      <c r="A1150" s="10" t="s">
        <v>1158</v>
      </c>
      <c r="B1150">
        <v>38463.683439561202</v>
      </c>
      <c r="C1150">
        <v>0</v>
      </c>
      <c r="D1150">
        <v>0</v>
      </c>
      <c r="E1150">
        <v>8998.8014237750995</v>
      </c>
      <c r="F1150">
        <v>0</v>
      </c>
      <c r="G1150">
        <v>1982.5151366637499</v>
      </c>
      <c r="H1150">
        <f t="shared" si="34"/>
        <v>49445.000000000051</v>
      </c>
      <c r="I1150" s="3">
        <v>49445.345966000001</v>
      </c>
      <c r="J1150" s="4">
        <f t="shared" si="35"/>
        <v>-0.3459659999498399</v>
      </c>
    </row>
    <row r="1151" spans="1:10" ht="15" thickBot="1">
      <c r="A1151" s="10" t="s">
        <v>1159</v>
      </c>
      <c r="B1151">
        <v>38463.683439561202</v>
      </c>
      <c r="C1151">
        <v>0</v>
      </c>
      <c r="D1151">
        <v>0</v>
      </c>
      <c r="E1151">
        <v>9377.6375562909107</v>
      </c>
      <c r="F1151">
        <v>0</v>
      </c>
      <c r="G1151">
        <v>1435.6790041479401</v>
      </c>
      <c r="H1151">
        <f t="shared" si="34"/>
        <v>49277.000000000051</v>
      </c>
      <c r="I1151" s="3">
        <v>49277.300455999997</v>
      </c>
      <c r="J1151" s="4">
        <f t="shared" si="35"/>
        <v>-0.30045599994627992</v>
      </c>
    </row>
    <row r="1152" spans="1:10" ht="15" thickBot="1">
      <c r="A1152" s="10" t="s">
        <v>1160</v>
      </c>
      <c r="B1152">
        <v>38463.683439561202</v>
      </c>
      <c r="C1152">
        <v>0</v>
      </c>
      <c r="D1152">
        <v>0</v>
      </c>
      <c r="E1152">
        <v>9248.3519920254694</v>
      </c>
      <c r="F1152">
        <v>0</v>
      </c>
      <c r="G1152">
        <v>1107.96456841338</v>
      </c>
      <c r="H1152">
        <f t="shared" si="34"/>
        <v>48820.000000000051</v>
      </c>
      <c r="I1152" s="3">
        <v>48820.206198</v>
      </c>
      <c r="J1152" s="4">
        <f t="shared" si="35"/>
        <v>-0.20619799994892674</v>
      </c>
    </row>
    <row r="1153" spans="1:10" ht="15" thickBot="1">
      <c r="A1153" s="10" t="s">
        <v>1161</v>
      </c>
      <c r="B1153">
        <v>38463.683439561202</v>
      </c>
      <c r="C1153">
        <v>0</v>
      </c>
      <c r="D1153">
        <v>0</v>
      </c>
      <c r="E1153">
        <v>9021.2423984427496</v>
      </c>
      <c r="F1153">
        <v>0</v>
      </c>
      <c r="G1153">
        <v>778.07416199609895</v>
      </c>
      <c r="H1153">
        <f t="shared" si="34"/>
        <v>48263.000000000051</v>
      </c>
      <c r="I1153" s="3">
        <v>48263.095301000001</v>
      </c>
      <c r="J1153" s="4">
        <f t="shared" si="35"/>
        <v>-9.5300999950268306E-2</v>
      </c>
    </row>
    <row r="1154" spans="1:10" ht="15" thickBot="1">
      <c r="A1154" s="10" t="s">
        <v>1162</v>
      </c>
      <c r="B1154">
        <v>38038.160361839698</v>
      </c>
      <c r="C1154">
        <v>0</v>
      </c>
      <c r="D1154">
        <v>0</v>
      </c>
      <c r="E1154">
        <v>10134.8396381603</v>
      </c>
      <c r="F1154">
        <v>0</v>
      </c>
      <c r="G1154">
        <v>0</v>
      </c>
      <c r="H1154">
        <f t="shared" si="34"/>
        <v>48173</v>
      </c>
      <c r="I1154" s="3">
        <v>48173.292268999998</v>
      </c>
      <c r="J1154" s="4">
        <f t="shared" si="35"/>
        <v>-0.29226899999775924</v>
      </c>
    </row>
    <row r="1155" spans="1:10" ht="15" thickBot="1">
      <c r="A1155" s="10" t="s">
        <v>1163</v>
      </c>
      <c r="B1155">
        <v>38296.116220247401</v>
      </c>
      <c r="C1155">
        <v>0</v>
      </c>
      <c r="D1155">
        <v>0</v>
      </c>
      <c r="E1155">
        <v>9673.8837797525994</v>
      </c>
      <c r="F1155">
        <v>0</v>
      </c>
      <c r="G1155">
        <v>0</v>
      </c>
      <c r="H1155">
        <f t="shared" ref="H1155:H1218" si="36">SUM(B1155:G1155)</f>
        <v>47970</v>
      </c>
      <c r="I1155" s="3">
        <v>47970.867815999998</v>
      </c>
      <c r="J1155" s="4">
        <f t="shared" ref="J1155:J1218" si="37">H1155-I1155</f>
        <v>-0.86781599999812897</v>
      </c>
    </row>
    <row r="1156" spans="1:10" ht="15" thickBot="1">
      <c r="A1156" s="10" t="s">
        <v>1164</v>
      </c>
      <c r="B1156">
        <v>36397.283096061998</v>
      </c>
      <c r="C1156">
        <v>0</v>
      </c>
      <c r="D1156">
        <v>0</v>
      </c>
      <c r="E1156">
        <v>11596.716903938001</v>
      </c>
      <c r="F1156">
        <v>0</v>
      </c>
      <c r="G1156">
        <v>0</v>
      </c>
      <c r="H1156">
        <f t="shared" si="36"/>
        <v>47994</v>
      </c>
      <c r="I1156" s="3">
        <v>47994.986984000003</v>
      </c>
      <c r="J1156" s="4">
        <f t="shared" si="37"/>
        <v>-0.98698400000284892</v>
      </c>
    </row>
    <row r="1157" spans="1:10" ht="15" thickBot="1">
      <c r="A1157" s="10" t="s">
        <v>1165</v>
      </c>
      <c r="B1157">
        <v>35225.998439704897</v>
      </c>
      <c r="C1157">
        <v>0</v>
      </c>
      <c r="D1157">
        <v>0</v>
      </c>
      <c r="E1157">
        <v>12961.001560295101</v>
      </c>
      <c r="F1157">
        <v>0</v>
      </c>
      <c r="G1157">
        <v>0</v>
      </c>
      <c r="H1157">
        <f t="shared" si="36"/>
        <v>48187</v>
      </c>
      <c r="I1157" s="3">
        <v>48187.568930000001</v>
      </c>
      <c r="J1157" s="4">
        <f t="shared" si="37"/>
        <v>-0.56893000000127358</v>
      </c>
    </row>
    <row r="1158" spans="1:10" ht="15" thickBot="1">
      <c r="A1158" s="10" t="s">
        <v>1166</v>
      </c>
      <c r="B1158">
        <v>35456.130864602201</v>
      </c>
      <c r="C1158">
        <v>0</v>
      </c>
      <c r="D1158">
        <v>0</v>
      </c>
      <c r="E1158">
        <v>13374.869135397799</v>
      </c>
      <c r="F1158">
        <v>0</v>
      </c>
      <c r="G1158">
        <v>0</v>
      </c>
      <c r="H1158">
        <f t="shared" si="36"/>
        <v>48831</v>
      </c>
      <c r="I1158" s="3">
        <v>48831.249186000001</v>
      </c>
      <c r="J1158" s="4">
        <f t="shared" si="37"/>
        <v>-0.24918600000091828</v>
      </c>
    </row>
    <row r="1159" spans="1:10" ht="15" thickBot="1">
      <c r="A1159" s="10" t="s">
        <v>1167</v>
      </c>
      <c r="B1159">
        <v>36269.6259323841</v>
      </c>
      <c r="C1159">
        <v>0</v>
      </c>
      <c r="D1159">
        <v>0</v>
      </c>
      <c r="E1159">
        <v>13872.3740676159</v>
      </c>
      <c r="F1159">
        <v>0</v>
      </c>
      <c r="G1159">
        <v>0</v>
      </c>
      <c r="H1159">
        <f t="shared" si="36"/>
        <v>50142</v>
      </c>
      <c r="I1159" s="3">
        <v>50142.192464</v>
      </c>
      <c r="J1159" s="4">
        <f t="shared" si="37"/>
        <v>-0.19246399999974528</v>
      </c>
    </row>
    <row r="1160" spans="1:10" ht="15" thickBot="1">
      <c r="A1160" s="10" t="s">
        <v>1168</v>
      </c>
      <c r="B1160">
        <v>38155.277113042401</v>
      </c>
      <c r="C1160">
        <v>0</v>
      </c>
      <c r="D1160">
        <v>0</v>
      </c>
      <c r="E1160">
        <v>13632.722886957599</v>
      </c>
      <c r="F1160">
        <v>0</v>
      </c>
      <c r="G1160">
        <v>0</v>
      </c>
      <c r="H1160">
        <f t="shared" si="36"/>
        <v>51788</v>
      </c>
      <c r="I1160" s="3">
        <v>51788.278700000003</v>
      </c>
      <c r="J1160" s="4">
        <f t="shared" si="37"/>
        <v>-0.27870000000257278</v>
      </c>
    </row>
    <row r="1161" spans="1:10" ht="15" thickBot="1">
      <c r="A1161" s="10" t="s">
        <v>1169</v>
      </c>
      <c r="B1161">
        <v>38463.683439561202</v>
      </c>
      <c r="C1161">
        <v>0</v>
      </c>
      <c r="D1161">
        <v>0</v>
      </c>
      <c r="E1161">
        <v>13934.957252202201</v>
      </c>
      <c r="F1161">
        <v>161.07175546456401</v>
      </c>
      <c r="G1161">
        <v>408.28755277212503</v>
      </c>
      <c r="H1161">
        <f t="shared" si="36"/>
        <v>52968.000000000095</v>
      </c>
      <c r="I1161" s="3">
        <v>52968.912655</v>
      </c>
      <c r="J1161" s="4">
        <f t="shared" si="37"/>
        <v>-0.9126549999054987</v>
      </c>
    </row>
    <row r="1162" spans="1:10" ht="15" thickBot="1">
      <c r="A1162" s="10" t="s">
        <v>1170</v>
      </c>
      <c r="B1162">
        <v>37626.052888651997</v>
      </c>
      <c r="C1162">
        <v>0</v>
      </c>
      <c r="D1162">
        <v>0</v>
      </c>
      <c r="E1162">
        <v>14526.454178467</v>
      </c>
      <c r="F1162">
        <v>2002.4929328809901</v>
      </c>
      <c r="G1162">
        <v>0</v>
      </c>
      <c r="H1162">
        <f t="shared" si="36"/>
        <v>54154.999999999985</v>
      </c>
      <c r="I1162" s="3">
        <v>54155.813055999999</v>
      </c>
      <c r="J1162" s="4">
        <f t="shared" si="37"/>
        <v>-0.8130560000136029</v>
      </c>
    </row>
    <row r="1163" spans="1:10" ht="15" thickBot="1">
      <c r="A1163" s="10" t="s">
        <v>1171</v>
      </c>
      <c r="B1163">
        <v>33779.734506318702</v>
      </c>
      <c r="C1163">
        <v>0</v>
      </c>
      <c r="D1163">
        <v>0</v>
      </c>
      <c r="E1163">
        <v>16649.405066349002</v>
      </c>
      <c r="F1163">
        <v>4860.8604273322599</v>
      </c>
      <c r="G1163">
        <v>0</v>
      </c>
      <c r="H1163">
        <f t="shared" si="36"/>
        <v>55289.999999999956</v>
      </c>
      <c r="I1163" s="3">
        <v>55290.194738999999</v>
      </c>
      <c r="J1163" s="4">
        <f t="shared" si="37"/>
        <v>-0.19473900004231837</v>
      </c>
    </row>
    <row r="1164" spans="1:10" ht="15" thickBot="1">
      <c r="A1164" s="10" t="s">
        <v>1172</v>
      </c>
      <c r="B1164">
        <v>31711.833247809001</v>
      </c>
      <c r="C1164">
        <v>0</v>
      </c>
      <c r="D1164">
        <v>0</v>
      </c>
      <c r="E1164">
        <v>16371.813315125</v>
      </c>
      <c r="F1164">
        <v>7639.3534370659299</v>
      </c>
      <c r="G1164">
        <v>0</v>
      </c>
      <c r="H1164">
        <f t="shared" si="36"/>
        <v>55722.999999999935</v>
      </c>
      <c r="I1164" s="3">
        <v>55723.509340999997</v>
      </c>
      <c r="J1164" s="4">
        <f t="shared" si="37"/>
        <v>-0.50934100006270455</v>
      </c>
    </row>
    <row r="1165" spans="1:10" ht="15" thickBot="1">
      <c r="A1165" s="10" t="s">
        <v>1173</v>
      </c>
      <c r="B1165">
        <v>27549.698235716602</v>
      </c>
      <c r="C1165">
        <v>0</v>
      </c>
      <c r="D1165">
        <v>0</v>
      </c>
      <c r="E1165">
        <v>17026.005689087498</v>
      </c>
      <c r="F1165">
        <v>10899.2960751959</v>
      </c>
      <c r="G1165">
        <v>0</v>
      </c>
      <c r="H1165">
        <f t="shared" si="36"/>
        <v>55475</v>
      </c>
      <c r="I1165" s="3">
        <v>55475.472935999998</v>
      </c>
      <c r="J1165" s="4">
        <f t="shared" si="37"/>
        <v>-0.47293599999829894</v>
      </c>
    </row>
    <row r="1166" spans="1:10" ht="15" thickBot="1">
      <c r="A1166" s="10" t="s">
        <v>1174</v>
      </c>
      <c r="B1166">
        <v>22740.492101361</v>
      </c>
      <c r="C1166">
        <v>0</v>
      </c>
      <c r="D1166">
        <v>0</v>
      </c>
      <c r="E1166">
        <v>17026.9880623483</v>
      </c>
      <c r="F1166">
        <v>14492.5198362908</v>
      </c>
      <c r="G1166">
        <v>0</v>
      </c>
      <c r="H1166">
        <f t="shared" si="36"/>
        <v>54260.000000000102</v>
      </c>
      <c r="I1166" s="3">
        <v>54260.088001999997</v>
      </c>
      <c r="J1166" s="4">
        <f t="shared" si="37"/>
        <v>-8.8001999894913752E-2</v>
      </c>
    </row>
    <row r="1167" spans="1:10" ht="15" thickBot="1">
      <c r="A1167" s="10" t="s">
        <v>1175</v>
      </c>
      <c r="B1167">
        <v>21506.241451756101</v>
      </c>
      <c r="C1167">
        <v>0</v>
      </c>
      <c r="D1167">
        <v>0</v>
      </c>
      <c r="E1167">
        <v>16403.522026586099</v>
      </c>
      <c r="F1167">
        <v>14664.2365216578</v>
      </c>
      <c r="G1167">
        <v>0</v>
      </c>
      <c r="H1167">
        <f t="shared" si="36"/>
        <v>52574</v>
      </c>
      <c r="I1167" s="3">
        <v>52574.115211999997</v>
      </c>
      <c r="J1167" s="4">
        <f t="shared" si="37"/>
        <v>-0.11521199999697274</v>
      </c>
    </row>
    <row r="1168" spans="1:10" ht="15" thickBot="1">
      <c r="A1168" s="10" t="s">
        <v>1176</v>
      </c>
      <c r="B1168">
        <v>17287.011781482699</v>
      </c>
      <c r="C1168">
        <v>0</v>
      </c>
      <c r="D1168">
        <v>0</v>
      </c>
      <c r="E1168">
        <v>16947.0947213812</v>
      </c>
      <c r="F1168">
        <v>16997.893497136101</v>
      </c>
      <c r="G1168">
        <v>0</v>
      </c>
      <c r="H1168">
        <f t="shared" si="36"/>
        <v>51232</v>
      </c>
      <c r="I1168" s="3">
        <v>51232.335514999999</v>
      </c>
      <c r="J1168" s="4">
        <f t="shared" si="37"/>
        <v>-0.33551499999884982</v>
      </c>
    </row>
    <row r="1169" spans="1:10" ht="15" thickBot="1">
      <c r="A1169" s="10" t="s">
        <v>1177</v>
      </c>
      <c r="B1169">
        <v>15970.7747304969</v>
      </c>
      <c r="C1169">
        <v>0</v>
      </c>
      <c r="D1169">
        <v>0</v>
      </c>
      <c r="E1169">
        <v>16682.973500813499</v>
      </c>
      <c r="F1169">
        <v>17743.251768689501</v>
      </c>
      <c r="G1169">
        <v>0</v>
      </c>
      <c r="H1169">
        <f t="shared" si="36"/>
        <v>50396.999999999898</v>
      </c>
      <c r="I1169" s="3">
        <v>50397.021653000003</v>
      </c>
      <c r="J1169" s="4">
        <f t="shared" si="37"/>
        <v>-2.1653000105288811E-2</v>
      </c>
    </row>
    <row r="1170" spans="1:10" ht="15" thickBot="1">
      <c r="A1170" s="10" t="s">
        <v>1178</v>
      </c>
      <c r="B1170">
        <v>16775.912439149499</v>
      </c>
      <c r="C1170">
        <v>0</v>
      </c>
      <c r="D1170">
        <v>0</v>
      </c>
      <c r="E1170">
        <v>16578.9173331856</v>
      </c>
      <c r="F1170">
        <v>17140.170227664901</v>
      </c>
      <c r="G1170">
        <v>0</v>
      </c>
      <c r="H1170">
        <f t="shared" si="36"/>
        <v>50495</v>
      </c>
      <c r="I1170" s="3">
        <v>50495.679236999997</v>
      </c>
      <c r="J1170" s="4">
        <f t="shared" si="37"/>
        <v>-0.67923699999664677</v>
      </c>
    </row>
    <row r="1171" spans="1:10" ht="15" thickBot="1">
      <c r="A1171" s="10" t="s">
        <v>1179</v>
      </c>
      <c r="B1171">
        <v>27358.242961485001</v>
      </c>
      <c r="C1171">
        <v>0</v>
      </c>
      <c r="D1171">
        <v>0</v>
      </c>
      <c r="E1171">
        <v>16181.0488982644</v>
      </c>
      <c r="F1171">
        <v>8270.7081402506101</v>
      </c>
      <c r="G1171">
        <v>0</v>
      </c>
      <c r="H1171">
        <f t="shared" si="36"/>
        <v>51810.000000000007</v>
      </c>
      <c r="I1171" s="3">
        <v>51810.563561000003</v>
      </c>
      <c r="J1171" s="4">
        <f t="shared" si="37"/>
        <v>-0.56356099999538856</v>
      </c>
    </row>
    <row r="1172" spans="1:10" ht="15" thickBot="1">
      <c r="A1172" s="10" t="s">
        <v>1180</v>
      </c>
      <c r="B1172">
        <v>38463.683439561202</v>
      </c>
      <c r="C1172">
        <v>0</v>
      </c>
      <c r="D1172">
        <v>0</v>
      </c>
      <c r="E1172">
        <v>15153.261190118101</v>
      </c>
      <c r="F1172">
        <v>683.04970319527899</v>
      </c>
      <c r="G1172">
        <v>146.00566712543801</v>
      </c>
      <c r="H1172">
        <f t="shared" si="36"/>
        <v>54446.000000000015</v>
      </c>
      <c r="I1172" s="3">
        <v>54446.417026000003</v>
      </c>
      <c r="J1172" s="4">
        <f t="shared" si="37"/>
        <v>-0.41702599998825463</v>
      </c>
    </row>
    <row r="1173" spans="1:10" ht="15" thickBot="1">
      <c r="A1173" s="10" t="s">
        <v>1181</v>
      </c>
      <c r="B1173">
        <v>38463.683439561202</v>
      </c>
      <c r="C1173">
        <v>0</v>
      </c>
      <c r="D1173">
        <v>0</v>
      </c>
      <c r="E1173">
        <v>14736.8071208657</v>
      </c>
      <c r="F1173">
        <v>0</v>
      </c>
      <c r="G1173">
        <v>1974.5094395731201</v>
      </c>
      <c r="H1173">
        <f t="shared" si="36"/>
        <v>55175.000000000022</v>
      </c>
      <c r="I1173" s="3">
        <v>55175.488738</v>
      </c>
      <c r="J1173" s="4">
        <f t="shared" si="37"/>
        <v>-0.48873799997818423</v>
      </c>
    </row>
    <row r="1174" spans="1:10" ht="15" thickBot="1">
      <c r="A1174" s="10" t="s">
        <v>1182</v>
      </c>
      <c r="B1174">
        <v>38463.683439561202</v>
      </c>
      <c r="C1174">
        <v>0</v>
      </c>
      <c r="D1174">
        <v>0</v>
      </c>
      <c r="E1174">
        <v>14189.680462832799</v>
      </c>
      <c r="F1174">
        <v>0</v>
      </c>
      <c r="G1174">
        <v>2181.63609760603</v>
      </c>
      <c r="H1174">
        <f t="shared" si="36"/>
        <v>54835.000000000036</v>
      </c>
      <c r="I1174" s="3">
        <v>54835.070637999997</v>
      </c>
      <c r="J1174" s="4">
        <f t="shared" si="37"/>
        <v>-7.0637999961036257E-2</v>
      </c>
    </row>
    <row r="1175" spans="1:10" ht="15" thickBot="1">
      <c r="A1175" s="10" t="s">
        <v>1183</v>
      </c>
      <c r="B1175">
        <v>38463.683439561202</v>
      </c>
      <c r="C1175">
        <v>0</v>
      </c>
      <c r="D1175">
        <v>0</v>
      </c>
      <c r="E1175">
        <v>13653.3288594852</v>
      </c>
      <c r="F1175">
        <v>0</v>
      </c>
      <c r="G1175">
        <v>2016.9877009536799</v>
      </c>
      <c r="H1175">
        <f t="shared" si="36"/>
        <v>54134.00000000008</v>
      </c>
      <c r="I1175" s="3">
        <v>54134.951276</v>
      </c>
      <c r="J1175" s="4">
        <f t="shared" si="37"/>
        <v>-0.95127599991974421</v>
      </c>
    </row>
    <row r="1176" spans="1:10" ht="15" thickBot="1">
      <c r="A1176" s="10" t="s">
        <v>1184</v>
      </c>
      <c r="B1176">
        <v>38463.683439561202</v>
      </c>
      <c r="C1176">
        <v>0</v>
      </c>
      <c r="D1176">
        <v>0</v>
      </c>
      <c r="E1176">
        <v>13731.4626828076</v>
      </c>
      <c r="F1176">
        <v>0</v>
      </c>
      <c r="G1176">
        <v>748.85387763129904</v>
      </c>
      <c r="H1176">
        <f t="shared" si="36"/>
        <v>52944.000000000102</v>
      </c>
      <c r="I1176" s="3">
        <v>52944.166532000003</v>
      </c>
      <c r="J1176" s="4">
        <f t="shared" si="37"/>
        <v>-0.1665319999010535</v>
      </c>
    </row>
    <row r="1177" spans="1:10" ht="15" thickBot="1">
      <c r="A1177" s="10" t="s">
        <v>1185</v>
      </c>
      <c r="B1177">
        <v>38140.028603241903</v>
      </c>
      <c r="C1177">
        <v>0</v>
      </c>
      <c r="D1177">
        <v>0</v>
      </c>
      <c r="E1177">
        <v>13875.971396758099</v>
      </c>
      <c r="F1177">
        <v>0</v>
      </c>
      <c r="G1177">
        <v>0</v>
      </c>
      <c r="H1177">
        <f t="shared" si="36"/>
        <v>52016</v>
      </c>
      <c r="I1177" s="3">
        <v>52016.628333000001</v>
      </c>
      <c r="J1177" s="4">
        <f t="shared" si="37"/>
        <v>-0.62833300000056624</v>
      </c>
    </row>
    <row r="1178" spans="1:10" ht="15" thickBot="1">
      <c r="A1178" s="10" t="s">
        <v>1186</v>
      </c>
      <c r="B1178">
        <v>37724.936131419701</v>
      </c>
      <c r="C1178">
        <v>0</v>
      </c>
      <c r="D1178">
        <v>0</v>
      </c>
      <c r="E1178">
        <v>13710.063868580301</v>
      </c>
      <c r="F1178">
        <v>0</v>
      </c>
      <c r="G1178">
        <v>0</v>
      </c>
      <c r="H1178">
        <f t="shared" si="36"/>
        <v>51435</v>
      </c>
      <c r="I1178" s="3">
        <v>51435.265901999999</v>
      </c>
      <c r="J1178" s="4">
        <f t="shared" si="37"/>
        <v>-0.26590199999918696</v>
      </c>
    </row>
    <row r="1179" spans="1:10" ht="15" thickBot="1">
      <c r="A1179" s="10" t="s">
        <v>1187</v>
      </c>
      <c r="B1179">
        <v>38107.001796281402</v>
      </c>
      <c r="C1179">
        <v>0</v>
      </c>
      <c r="D1179">
        <v>0</v>
      </c>
      <c r="E1179">
        <v>13385.9982037186</v>
      </c>
      <c r="F1179">
        <v>0</v>
      </c>
      <c r="G1179">
        <v>0</v>
      </c>
      <c r="H1179">
        <f t="shared" si="36"/>
        <v>51493</v>
      </c>
      <c r="I1179" s="3">
        <v>51493.769153000001</v>
      </c>
      <c r="J1179" s="4">
        <f t="shared" si="37"/>
        <v>-0.7691530000010971</v>
      </c>
    </row>
    <row r="1180" spans="1:10" ht="15" thickBot="1">
      <c r="A1180" s="10" t="s">
        <v>1188</v>
      </c>
      <c r="B1180">
        <v>38463.683439561202</v>
      </c>
      <c r="C1180">
        <v>0</v>
      </c>
      <c r="D1180">
        <v>0</v>
      </c>
      <c r="E1180">
        <v>12879.4237241297</v>
      </c>
      <c r="F1180">
        <v>0</v>
      </c>
      <c r="G1180">
        <v>561.89283630911098</v>
      </c>
      <c r="H1180">
        <f t="shared" si="36"/>
        <v>51905.000000000015</v>
      </c>
      <c r="I1180" s="3">
        <v>51905.052487000001</v>
      </c>
      <c r="J1180" s="4">
        <f t="shared" si="37"/>
        <v>-5.2486999986285809E-2</v>
      </c>
    </row>
    <row r="1181" spans="1:10" ht="15" thickBot="1">
      <c r="A1181" s="10" t="s">
        <v>1189</v>
      </c>
      <c r="B1181">
        <v>38463.683439561202</v>
      </c>
      <c r="C1181">
        <v>0</v>
      </c>
      <c r="D1181">
        <v>0</v>
      </c>
      <c r="E1181">
        <v>12312.124078070899</v>
      </c>
      <c r="F1181">
        <v>0</v>
      </c>
      <c r="G1181">
        <v>1680.1924823679001</v>
      </c>
      <c r="H1181">
        <f t="shared" si="36"/>
        <v>52456</v>
      </c>
      <c r="I1181" s="3">
        <v>52456.436433000003</v>
      </c>
      <c r="J1181" s="4">
        <f t="shared" si="37"/>
        <v>-0.43643300000258023</v>
      </c>
    </row>
    <row r="1182" spans="1:10" ht="15" thickBot="1">
      <c r="A1182" s="10" t="s">
        <v>1190</v>
      </c>
      <c r="B1182">
        <v>38463.683439561202</v>
      </c>
      <c r="C1182">
        <v>0</v>
      </c>
      <c r="D1182">
        <v>0</v>
      </c>
      <c r="E1182">
        <v>11467.6901958978</v>
      </c>
      <c r="F1182">
        <v>0</v>
      </c>
      <c r="G1182">
        <v>3630.62636454107</v>
      </c>
      <c r="H1182">
        <f t="shared" si="36"/>
        <v>53562.000000000073</v>
      </c>
      <c r="I1182" s="3">
        <v>53562.602979000003</v>
      </c>
      <c r="J1182" s="4">
        <f t="shared" si="37"/>
        <v>-0.6029789999302011</v>
      </c>
    </row>
    <row r="1183" spans="1:10" ht="15" thickBot="1">
      <c r="A1183" s="10" t="s">
        <v>1191</v>
      </c>
      <c r="B1183">
        <v>38463.683439561202</v>
      </c>
      <c r="C1183">
        <v>0</v>
      </c>
      <c r="D1183">
        <v>0</v>
      </c>
      <c r="E1183">
        <v>11314.623546495999</v>
      </c>
      <c r="F1183">
        <v>0</v>
      </c>
      <c r="G1183">
        <v>5506.6930139428796</v>
      </c>
      <c r="H1183">
        <f t="shared" si="36"/>
        <v>55285.00000000008</v>
      </c>
      <c r="I1183" s="3">
        <v>55285.465446000002</v>
      </c>
      <c r="J1183" s="4">
        <f t="shared" si="37"/>
        <v>-0.4654459999219398</v>
      </c>
    </row>
    <row r="1184" spans="1:10" ht="15" thickBot="1">
      <c r="A1184" s="10" t="s">
        <v>1192</v>
      </c>
      <c r="B1184">
        <v>38463.683439561202</v>
      </c>
      <c r="C1184">
        <v>0</v>
      </c>
      <c r="D1184">
        <v>0</v>
      </c>
      <c r="E1184">
        <v>10339.4927327191</v>
      </c>
      <c r="F1184">
        <v>0</v>
      </c>
      <c r="G1184">
        <v>8734.8238277197397</v>
      </c>
      <c r="H1184">
        <f t="shared" si="36"/>
        <v>57538.000000000044</v>
      </c>
      <c r="I1184" s="3">
        <v>57538.355150000003</v>
      </c>
      <c r="J1184" s="4">
        <f t="shared" si="37"/>
        <v>-0.35514999995939434</v>
      </c>
    </row>
    <row r="1185" spans="1:10" ht="15" thickBot="1">
      <c r="A1185" s="10" t="s">
        <v>1193</v>
      </c>
      <c r="B1185">
        <v>38463.683439561202</v>
      </c>
      <c r="C1185">
        <v>0</v>
      </c>
      <c r="D1185">
        <v>0</v>
      </c>
      <c r="E1185">
        <v>11062.9684260376</v>
      </c>
      <c r="F1185">
        <v>1220.5468530754299</v>
      </c>
      <c r="G1185">
        <v>7862.8012813258301</v>
      </c>
      <c r="H1185">
        <f t="shared" si="36"/>
        <v>58610.000000000065</v>
      </c>
      <c r="I1185" s="3">
        <v>58610.017466999998</v>
      </c>
      <c r="J1185" s="4">
        <f t="shared" si="37"/>
        <v>-1.7466999932366889E-2</v>
      </c>
    </row>
    <row r="1186" spans="1:10" ht="15" thickBot="1">
      <c r="A1186" s="10" t="s">
        <v>1194</v>
      </c>
      <c r="B1186">
        <v>33273.440919742599</v>
      </c>
      <c r="C1186">
        <v>0</v>
      </c>
      <c r="D1186">
        <v>0</v>
      </c>
      <c r="E1186">
        <v>10624.1387805995</v>
      </c>
      <c r="F1186">
        <v>13258.420299657901</v>
      </c>
      <c r="G1186">
        <v>0</v>
      </c>
      <c r="H1186">
        <f t="shared" si="36"/>
        <v>57156</v>
      </c>
      <c r="I1186" s="3">
        <v>57156.416598000003</v>
      </c>
      <c r="J1186" s="4">
        <f t="shared" si="37"/>
        <v>-0.41659800000343239</v>
      </c>
    </row>
    <row r="1187" spans="1:10" ht="15" thickBot="1">
      <c r="A1187" s="10" t="s">
        <v>1195</v>
      </c>
      <c r="B1187">
        <v>23467.979124227099</v>
      </c>
      <c r="C1187">
        <v>0</v>
      </c>
      <c r="D1187">
        <v>0</v>
      </c>
      <c r="E1187">
        <v>9819.2805941181505</v>
      </c>
      <c r="F1187">
        <v>21260.740281654798</v>
      </c>
      <c r="G1187">
        <v>0</v>
      </c>
      <c r="H1187">
        <f t="shared" si="36"/>
        <v>54548.000000000044</v>
      </c>
      <c r="I1187" s="3">
        <v>54548.209234000002</v>
      </c>
      <c r="J1187" s="4">
        <f t="shared" si="37"/>
        <v>-0.20923399995808722</v>
      </c>
    </row>
    <row r="1188" spans="1:10" ht="15" thickBot="1">
      <c r="A1188" s="10" t="s">
        <v>1196</v>
      </c>
      <c r="B1188">
        <v>15909.8864467</v>
      </c>
      <c r="C1188">
        <v>0</v>
      </c>
      <c r="D1188">
        <v>0</v>
      </c>
      <c r="E1188">
        <v>8398.4396799045408</v>
      </c>
      <c r="F1188">
        <v>27454.673873395401</v>
      </c>
      <c r="G1188">
        <v>0</v>
      </c>
      <c r="H1188">
        <f t="shared" si="36"/>
        <v>51762.999999999942</v>
      </c>
      <c r="I1188" s="3">
        <v>51763.496154</v>
      </c>
      <c r="J1188" s="4">
        <f t="shared" si="37"/>
        <v>-0.49615400005859556</v>
      </c>
    </row>
    <row r="1189" spans="1:10" ht="15" thickBot="1">
      <c r="A1189" s="10" t="s">
        <v>1197</v>
      </c>
      <c r="B1189">
        <v>10580.9174699537</v>
      </c>
      <c r="C1189">
        <v>0</v>
      </c>
      <c r="D1189">
        <v>0</v>
      </c>
      <c r="E1189">
        <v>9651.9676039357601</v>
      </c>
      <c r="F1189">
        <v>28750.114926110498</v>
      </c>
      <c r="G1189">
        <v>0</v>
      </c>
      <c r="H1189">
        <f t="shared" si="36"/>
        <v>48982.999999999956</v>
      </c>
      <c r="I1189" s="3">
        <v>48983.927636</v>
      </c>
      <c r="J1189" s="4">
        <f t="shared" si="37"/>
        <v>-0.92763600004400359</v>
      </c>
    </row>
    <row r="1190" spans="1:10" ht="15" thickBot="1">
      <c r="A1190" s="10" t="s">
        <v>1198</v>
      </c>
      <c r="B1190">
        <v>9200.7237087100493</v>
      </c>
      <c r="C1190">
        <v>0</v>
      </c>
      <c r="D1190">
        <v>0</v>
      </c>
      <c r="E1190">
        <v>10673.027787929899</v>
      </c>
      <c r="F1190">
        <v>26397.248503360101</v>
      </c>
      <c r="G1190">
        <v>0</v>
      </c>
      <c r="H1190">
        <f t="shared" si="36"/>
        <v>46271.000000000044</v>
      </c>
      <c r="I1190" s="3">
        <v>46271.424834999998</v>
      </c>
      <c r="J1190" s="4">
        <f t="shared" si="37"/>
        <v>-0.42483499995432794</v>
      </c>
    </row>
    <row r="1191" spans="1:10" ht="15" thickBot="1">
      <c r="A1191" s="10" t="s">
        <v>1199</v>
      </c>
      <c r="B1191">
        <v>10436.938701638001</v>
      </c>
      <c r="C1191">
        <v>0</v>
      </c>
      <c r="D1191">
        <v>0</v>
      </c>
      <c r="E1191">
        <v>12700.944135872</v>
      </c>
      <c r="F1191">
        <v>20699.117162490002</v>
      </c>
      <c r="G1191">
        <v>0</v>
      </c>
      <c r="H1191">
        <f t="shared" si="36"/>
        <v>43837</v>
      </c>
      <c r="I1191" s="3">
        <v>43837.572375999996</v>
      </c>
      <c r="J1191" s="4">
        <f t="shared" si="37"/>
        <v>-0.57237599999643862</v>
      </c>
    </row>
    <row r="1192" spans="1:10" ht="15" thickBot="1">
      <c r="A1192" s="10" t="s">
        <v>1200</v>
      </c>
      <c r="B1192">
        <v>9401.99580149742</v>
      </c>
      <c r="C1192">
        <v>0</v>
      </c>
      <c r="D1192">
        <v>0</v>
      </c>
      <c r="E1192">
        <v>13967.0929365846</v>
      </c>
      <c r="F1192">
        <v>18362.9112619179</v>
      </c>
      <c r="G1192">
        <v>0</v>
      </c>
      <c r="H1192">
        <f t="shared" si="36"/>
        <v>41731.99999999992</v>
      </c>
      <c r="I1192" s="3">
        <v>41732.313331999998</v>
      </c>
      <c r="J1192" s="4">
        <f t="shared" si="37"/>
        <v>-0.31333200007793494</v>
      </c>
    </row>
    <row r="1193" spans="1:10" ht="15" thickBot="1">
      <c r="A1193" s="10" t="s">
        <v>1201</v>
      </c>
      <c r="B1193">
        <v>9420.3813091979191</v>
      </c>
      <c r="C1193">
        <v>0</v>
      </c>
      <c r="D1193">
        <v>0</v>
      </c>
      <c r="E1193">
        <v>14348.465296259201</v>
      </c>
      <c r="F1193">
        <v>16522.1533945429</v>
      </c>
      <c r="G1193">
        <v>0</v>
      </c>
      <c r="H1193">
        <f t="shared" si="36"/>
        <v>40291.000000000015</v>
      </c>
      <c r="I1193" s="3">
        <v>40291.778131999999</v>
      </c>
      <c r="J1193" s="4">
        <f t="shared" si="37"/>
        <v>-0.77813199998490745</v>
      </c>
    </row>
    <row r="1194" spans="1:10" ht="15" thickBot="1">
      <c r="A1194" s="10" t="s">
        <v>1202</v>
      </c>
      <c r="B1194">
        <v>9766.9529675995891</v>
      </c>
      <c r="C1194">
        <v>0</v>
      </c>
      <c r="D1194">
        <v>0</v>
      </c>
      <c r="E1194">
        <v>15573.973140854499</v>
      </c>
      <c r="F1194">
        <v>14453.073891545901</v>
      </c>
      <c r="G1194">
        <v>0</v>
      </c>
      <c r="H1194">
        <f t="shared" si="36"/>
        <v>39793.999999999985</v>
      </c>
      <c r="I1194" s="3">
        <v>39794.689291000002</v>
      </c>
      <c r="J1194" s="4">
        <f t="shared" si="37"/>
        <v>-0.68929100001696497</v>
      </c>
    </row>
    <row r="1195" spans="1:10" ht="15" thickBot="1">
      <c r="A1195" s="10" t="s">
        <v>1203</v>
      </c>
      <c r="B1195">
        <v>11161.181871356899</v>
      </c>
      <c r="C1195">
        <v>0</v>
      </c>
      <c r="D1195">
        <v>0</v>
      </c>
      <c r="E1195">
        <v>15298.9366250453</v>
      </c>
      <c r="F1195">
        <v>14486.8815035978</v>
      </c>
      <c r="G1195">
        <v>0</v>
      </c>
      <c r="H1195">
        <f t="shared" si="36"/>
        <v>40947</v>
      </c>
      <c r="I1195" s="3">
        <v>40947.855089999997</v>
      </c>
      <c r="J1195" s="4">
        <f t="shared" si="37"/>
        <v>-0.85508999999728985</v>
      </c>
    </row>
    <row r="1196" spans="1:10" ht="15" thickBot="1">
      <c r="A1196" s="10" t="s">
        <v>1204</v>
      </c>
      <c r="B1196">
        <v>25495.542902110901</v>
      </c>
      <c r="C1196">
        <v>0</v>
      </c>
      <c r="D1196">
        <v>0</v>
      </c>
      <c r="E1196">
        <v>17671.981905580498</v>
      </c>
      <c r="F1196">
        <v>1298.4751923086001</v>
      </c>
      <c r="G1196">
        <v>0</v>
      </c>
      <c r="H1196">
        <f t="shared" si="36"/>
        <v>44466</v>
      </c>
      <c r="I1196" s="3">
        <v>44466.507340999997</v>
      </c>
      <c r="J1196" s="4">
        <f t="shared" si="37"/>
        <v>-0.50734099999681348</v>
      </c>
    </row>
    <row r="1197" spans="1:10" ht="15" thickBot="1">
      <c r="A1197" s="10" t="s">
        <v>1205</v>
      </c>
      <c r="B1197">
        <v>24884.680164109301</v>
      </c>
      <c r="C1197">
        <v>0</v>
      </c>
      <c r="D1197">
        <v>0</v>
      </c>
      <c r="E1197">
        <v>22156.319835890699</v>
      </c>
      <c r="F1197">
        <v>0</v>
      </c>
      <c r="G1197">
        <v>0</v>
      </c>
      <c r="H1197">
        <f t="shared" si="36"/>
        <v>47041</v>
      </c>
      <c r="I1197" s="3">
        <v>47041.939768999997</v>
      </c>
      <c r="J1197" s="4">
        <f t="shared" si="37"/>
        <v>-0.93976899999688612</v>
      </c>
    </row>
    <row r="1198" spans="1:10" ht="15" thickBot="1">
      <c r="A1198" s="10" t="s">
        <v>1206</v>
      </c>
      <c r="B1198">
        <v>21704.9636936762</v>
      </c>
      <c r="C1198">
        <v>0</v>
      </c>
      <c r="D1198">
        <v>0</v>
      </c>
      <c r="E1198">
        <v>26334.0363063238</v>
      </c>
      <c r="F1198">
        <v>0</v>
      </c>
      <c r="G1198">
        <v>0</v>
      </c>
      <c r="H1198">
        <f t="shared" si="36"/>
        <v>48039</v>
      </c>
      <c r="I1198" s="3">
        <v>48039.295368999999</v>
      </c>
      <c r="J1198" s="4">
        <f t="shared" si="37"/>
        <v>-0.29536899999948218</v>
      </c>
    </row>
    <row r="1199" spans="1:10" ht="15" thickBot="1">
      <c r="A1199" s="10" t="s">
        <v>1207</v>
      </c>
      <c r="B1199">
        <v>19230.3598907128</v>
      </c>
      <c r="C1199">
        <v>0</v>
      </c>
      <c r="D1199">
        <v>0</v>
      </c>
      <c r="E1199">
        <v>29172.6401092872</v>
      </c>
      <c r="F1199">
        <v>0</v>
      </c>
      <c r="G1199">
        <v>0</v>
      </c>
      <c r="H1199">
        <f t="shared" si="36"/>
        <v>48403</v>
      </c>
      <c r="I1199" s="3">
        <v>48403.440994999997</v>
      </c>
      <c r="J1199" s="4">
        <f t="shared" si="37"/>
        <v>-0.44099499999720138</v>
      </c>
    </row>
    <row r="1200" spans="1:10" ht="15" thickBot="1">
      <c r="A1200" s="10" t="s">
        <v>1208</v>
      </c>
      <c r="B1200">
        <v>18019.602789015</v>
      </c>
      <c r="C1200">
        <v>0</v>
      </c>
      <c r="D1200">
        <v>0</v>
      </c>
      <c r="E1200">
        <v>29930.397210985</v>
      </c>
      <c r="F1200">
        <v>0</v>
      </c>
      <c r="G1200">
        <v>0</v>
      </c>
      <c r="H1200">
        <f t="shared" si="36"/>
        <v>47950</v>
      </c>
      <c r="I1200" s="3">
        <v>47950.485647000001</v>
      </c>
      <c r="J1200" s="4">
        <f t="shared" si="37"/>
        <v>-0.48564700000133598</v>
      </c>
    </row>
    <row r="1201" spans="1:10" ht="15" thickBot="1">
      <c r="A1201" s="10" t="s">
        <v>1209</v>
      </c>
      <c r="B1201">
        <v>17507.720259255901</v>
      </c>
      <c r="C1201">
        <v>0</v>
      </c>
      <c r="D1201">
        <v>0</v>
      </c>
      <c r="E1201">
        <v>29879.279740744099</v>
      </c>
      <c r="F1201">
        <v>0</v>
      </c>
      <c r="G1201">
        <v>0</v>
      </c>
      <c r="H1201">
        <f t="shared" si="36"/>
        <v>47387</v>
      </c>
      <c r="I1201" s="3">
        <v>47387.893798999998</v>
      </c>
      <c r="J1201" s="4">
        <f t="shared" si="37"/>
        <v>-0.89379899999767076</v>
      </c>
    </row>
    <row r="1202" spans="1:10" ht="15" thickBot="1">
      <c r="A1202" s="10" t="s">
        <v>1210</v>
      </c>
      <c r="B1202">
        <v>17722.657435823701</v>
      </c>
      <c r="C1202">
        <v>0</v>
      </c>
      <c r="D1202">
        <v>0</v>
      </c>
      <c r="E1202">
        <v>29306.342564176299</v>
      </c>
      <c r="F1202">
        <v>0</v>
      </c>
      <c r="G1202">
        <v>0</v>
      </c>
      <c r="H1202">
        <f t="shared" si="36"/>
        <v>47029</v>
      </c>
      <c r="I1202" s="3">
        <v>47029.939453999999</v>
      </c>
      <c r="J1202" s="4">
        <f t="shared" si="37"/>
        <v>-0.93945399999938672</v>
      </c>
    </row>
    <row r="1203" spans="1:10" ht="15" thickBot="1">
      <c r="A1203" s="10" t="s">
        <v>1211</v>
      </c>
      <c r="B1203">
        <v>18351.061130696999</v>
      </c>
      <c r="C1203">
        <v>0</v>
      </c>
      <c r="D1203">
        <v>0</v>
      </c>
      <c r="E1203">
        <v>28718.938869303001</v>
      </c>
      <c r="F1203">
        <v>0</v>
      </c>
      <c r="G1203">
        <v>0</v>
      </c>
      <c r="H1203">
        <f t="shared" si="36"/>
        <v>47070</v>
      </c>
      <c r="I1203" s="3">
        <v>47070.284670000001</v>
      </c>
      <c r="J1203" s="4">
        <f t="shared" si="37"/>
        <v>-0.28467000000091502</v>
      </c>
    </row>
    <row r="1204" spans="1:10" ht="15" thickBot="1">
      <c r="A1204" s="10" t="s">
        <v>1212</v>
      </c>
      <c r="B1204">
        <v>19970.758030799701</v>
      </c>
      <c r="C1204">
        <v>0</v>
      </c>
      <c r="D1204">
        <v>0</v>
      </c>
      <c r="E1204">
        <v>27538.241969200299</v>
      </c>
      <c r="F1204">
        <v>0</v>
      </c>
      <c r="G1204">
        <v>0</v>
      </c>
      <c r="H1204">
        <f t="shared" si="36"/>
        <v>47509</v>
      </c>
      <c r="I1204" s="3">
        <v>47509.614522999997</v>
      </c>
      <c r="J1204" s="4">
        <f t="shared" si="37"/>
        <v>-0.61452299999655224</v>
      </c>
    </row>
    <row r="1205" spans="1:10" ht="15" thickBot="1">
      <c r="A1205" s="10" t="s">
        <v>1213</v>
      </c>
      <c r="B1205">
        <v>22328.2314078534</v>
      </c>
      <c r="C1205">
        <v>0</v>
      </c>
      <c r="D1205">
        <v>0</v>
      </c>
      <c r="E1205">
        <v>25698.7685921466</v>
      </c>
      <c r="F1205">
        <v>0</v>
      </c>
      <c r="G1205">
        <v>0</v>
      </c>
      <c r="H1205">
        <f t="shared" si="36"/>
        <v>48027</v>
      </c>
      <c r="I1205" s="3">
        <v>48027.829809000003</v>
      </c>
      <c r="J1205" s="4">
        <f t="shared" si="37"/>
        <v>-0.82980900000256952</v>
      </c>
    </row>
    <row r="1206" spans="1:10" ht="15" thickBot="1">
      <c r="A1206" s="10" t="s">
        <v>1214</v>
      </c>
      <c r="B1206">
        <v>25431.3839864078</v>
      </c>
      <c r="C1206">
        <v>0</v>
      </c>
      <c r="D1206">
        <v>0</v>
      </c>
      <c r="E1206">
        <v>23488.872223694001</v>
      </c>
      <c r="F1206">
        <v>14.743789898134001</v>
      </c>
      <c r="G1206">
        <v>0</v>
      </c>
      <c r="H1206">
        <f t="shared" si="36"/>
        <v>48934.999999999935</v>
      </c>
      <c r="I1206" s="3">
        <v>48935.055095999996</v>
      </c>
      <c r="J1206" s="4">
        <f t="shared" si="37"/>
        <v>-5.5096000061894301E-2</v>
      </c>
    </row>
    <row r="1207" spans="1:10" ht="15" thickBot="1">
      <c r="A1207" s="10" t="s">
        <v>1215</v>
      </c>
      <c r="B1207">
        <v>28002.294564585402</v>
      </c>
      <c r="C1207">
        <v>0</v>
      </c>
      <c r="D1207">
        <v>0</v>
      </c>
      <c r="E1207">
        <v>22193.499935374399</v>
      </c>
      <c r="F1207">
        <v>30.2055000401865</v>
      </c>
      <c r="G1207">
        <v>0</v>
      </c>
      <c r="H1207">
        <f t="shared" si="36"/>
        <v>50225.999999999985</v>
      </c>
      <c r="I1207" s="3">
        <v>50226.991628999996</v>
      </c>
      <c r="J1207" s="4">
        <f t="shared" si="37"/>
        <v>-0.99162900001101661</v>
      </c>
    </row>
    <row r="1208" spans="1:10" ht="15" thickBot="1">
      <c r="A1208" s="10" t="s">
        <v>1216</v>
      </c>
      <c r="B1208">
        <v>30473.5772047881</v>
      </c>
      <c r="C1208">
        <v>0</v>
      </c>
      <c r="D1208">
        <v>0</v>
      </c>
      <c r="E1208">
        <v>21437.5857820733</v>
      </c>
      <c r="F1208">
        <v>22.837013138631601</v>
      </c>
      <c r="G1208">
        <v>0</v>
      </c>
      <c r="H1208">
        <f t="shared" si="36"/>
        <v>51934.000000000029</v>
      </c>
      <c r="I1208" s="3">
        <v>51934.480142</v>
      </c>
      <c r="J1208" s="4">
        <f t="shared" si="37"/>
        <v>-0.48014199997123796</v>
      </c>
    </row>
    <row r="1209" spans="1:10" ht="15" thickBot="1">
      <c r="A1209" s="10" t="s">
        <v>1217</v>
      </c>
      <c r="B1209">
        <v>29966.187547799302</v>
      </c>
      <c r="C1209">
        <v>0</v>
      </c>
      <c r="D1209">
        <v>0</v>
      </c>
      <c r="E1209">
        <v>21259.678825869199</v>
      </c>
      <c r="F1209">
        <v>1535.13362633152</v>
      </c>
      <c r="G1209">
        <v>0</v>
      </c>
      <c r="H1209">
        <f t="shared" si="36"/>
        <v>52761.000000000015</v>
      </c>
      <c r="I1209" s="3">
        <v>52761.135204999999</v>
      </c>
      <c r="J1209" s="4">
        <f t="shared" si="37"/>
        <v>-0.13520499998412561</v>
      </c>
    </row>
    <row r="1210" spans="1:10" ht="15" thickBot="1">
      <c r="A1210" s="10" t="s">
        <v>1218</v>
      </c>
      <c r="B1210">
        <v>14800.911400483001</v>
      </c>
      <c r="C1210">
        <v>0</v>
      </c>
      <c r="D1210">
        <v>0</v>
      </c>
      <c r="E1210">
        <v>18393.9674509502</v>
      </c>
      <c r="F1210">
        <v>17934.121148566901</v>
      </c>
      <c r="G1210">
        <v>0</v>
      </c>
      <c r="H1210">
        <f t="shared" si="36"/>
        <v>51129.000000000102</v>
      </c>
      <c r="I1210" s="3">
        <v>51129.155586000001</v>
      </c>
      <c r="J1210" s="4">
        <f t="shared" si="37"/>
        <v>-0.15558599989890354</v>
      </c>
    </row>
    <row r="1211" spans="1:10" ht="15" thickBot="1">
      <c r="A1211" s="10" t="s">
        <v>1219</v>
      </c>
      <c r="B1211">
        <v>6054.0180812032804</v>
      </c>
      <c r="C1211">
        <v>0</v>
      </c>
      <c r="D1211">
        <v>0</v>
      </c>
      <c r="E1211">
        <v>15078.884411741001</v>
      </c>
      <c r="F1211">
        <v>26974.0975070557</v>
      </c>
      <c r="G1211">
        <v>0</v>
      </c>
      <c r="H1211">
        <f t="shared" si="36"/>
        <v>48106.999999999985</v>
      </c>
      <c r="I1211" s="3">
        <v>48107.225605</v>
      </c>
      <c r="J1211" s="4">
        <f t="shared" si="37"/>
        <v>-0.22560500001418404</v>
      </c>
    </row>
    <row r="1212" spans="1:10" ht="15" thickBot="1">
      <c r="A1212" s="10" t="s">
        <v>1220</v>
      </c>
      <c r="B1212">
        <v>757.78621829560495</v>
      </c>
      <c r="C1212">
        <v>0</v>
      </c>
      <c r="D1212">
        <v>0</v>
      </c>
      <c r="E1212">
        <v>16022.834384175299</v>
      </c>
      <c r="F1212">
        <v>28103.379397529101</v>
      </c>
      <c r="G1212">
        <v>0</v>
      </c>
      <c r="H1212">
        <f t="shared" si="36"/>
        <v>44884</v>
      </c>
      <c r="I1212" s="3">
        <v>44884.065476999996</v>
      </c>
      <c r="J1212" s="4">
        <f t="shared" si="37"/>
        <v>-6.5476999996462837E-2</v>
      </c>
    </row>
    <row r="1213" spans="1:10" ht="15" thickBot="1">
      <c r="A1213" s="10" t="s">
        <v>1221</v>
      </c>
      <c r="B1213">
        <v>0</v>
      </c>
      <c r="C1213">
        <v>0</v>
      </c>
      <c r="D1213">
        <v>0</v>
      </c>
      <c r="E1213">
        <v>18656.648990698999</v>
      </c>
      <c r="F1213">
        <v>29664.4364249682</v>
      </c>
      <c r="G1213">
        <v>0</v>
      </c>
      <c r="H1213">
        <f t="shared" si="36"/>
        <v>48321.085415667199</v>
      </c>
      <c r="I1213" s="3">
        <v>41967.721364999998</v>
      </c>
      <c r="J1213" s="4">
        <f t="shared" si="37"/>
        <v>6353.3640506672018</v>
      </c>
    </row>
    <row r="1214" spans="1:10" ht="15" thickBot="1">
      <c r="A1214" s="10" t="s">
        <v>1222</v>
      </c>
      <c r="B1214">
        <v>332.213235537353</v>
      </c>
      <c r="C1214">
        <v>0</v>
      </c>
      <c r="D1214">
        <v>0</v>
      </c>
      <c r="E1214">
        <v>23564.603865990699</v>
      </c>
      <c r="F1214">
        <v>15332.182898472</v>
      </c>
      <c r="G1214">
        <v>0</v>
      </c>
      <c r="H1214">
        <f t="shared" si="36"/>
        <v>39229.000000000051</v>
      </c>
      <c r="I1214" s="3">
        <v>39229.726858000002</v>
      </c>
      <c r="J1214" s="4">
        <f t="shared" si="37"/>
        <v>-0.72685799995088018</v>
      </c>
    </row>
    <row r="1215" spans="1:10" ht="15" thickBot="1">
      <c r="A1215" s="10" t="s">
        <v>1223</v>
      </c>
      <c r="B1215">
        <v>5124.5089512233499</v>
      </c>
      <c r="C1215">
        <v>0</v>
      </c>
      <c r="D1215">
        <v>0</v>
      </c>
      <c r="E1215">
        <v>25525.811857265198</v>
      </c>
      <c r="F1215">
        <v>6347.67919151143</v>
      </c>
      <c r="G1215">
        <v>0</v>
      </c>
      <c r="H1215">
        <f t="shared" si="36"/>
        <v>36997.999999999978</v>
      </c>
      <c r="I1215" s="3">
        <v>36998.798929999997</v>
      </c>
      <c r="J1215" s="4">
        <f t="shared" si="37"/>
        <v>-0.79893000001902692</v>
      </c>
    </row>
    <row r="1216" spans="1:10" ht="15" thickBot="1">
      <c r="A1216" s="10" t="s">
        <v>1224</v>
      </c>
      <c r="B1216">
        <v>6973.41663207484</v>
      </c>
      <c r="C1216">
        <v>0</v>
      </c>
      <c r="D1216">
        <v>0</v>
      </c>
      <c r="E1216">
        <v>24458.8812056688</v>
      </c>
      <c r="F1216">
        <v>3793.7021622563602</v>
      </c>
      <c r="G1216">
        <v>0</v>
      </c>
      <c r="H1216">
        <f t="shared" si="36"/>
        <v>35226</v>
      </c>
      <c r="I1216" s="3">
        <v>35226.600553999997</v>
      </c>
      <c r="J1216" s="4">
        <f t="shared" si="37"/>
        <v>-0.60055399999691872</v>
      </c>
    </row>
    <row r="1217" spans="1:10" ht="15" thickBot="1">
      <c r="A1217" s="10" t="s">
        <v>1225</v>
      </c>
      <c r="B1217">
        <v>9246.2491950473304</v>
      </c>
      <c r="C1217">
        <v>0</v>
      </c>
      <c r="D1217">
        <v>0</v>
      </c>
      <c r="E1217">
        <v>21968.7547459778</v>
      </c>
      <c r="F1217">
        <v>2960.9960589748398</v>
      </c>
      <c r="G1217">
        <v>0</v>
      </c>
      <c r="H1217">
        <f t="shared" si="36"/>
        <v>34175.999999999971</v>
      </c>
      <c r="I1217" s="3">
        <v>34176.491306999997</v>
      </c>
      <c r="J1217" s="4">
        <f t="shared" si="37"/>
        <v>-0.49130700002569938</v>
      </c>
    </row>
    <row r="1218" spans="1:10" ht="15" thickBot="1">
      <c r="A1218" s="10" t="s">
        <v>1226</v>
      </c>
      <c r="B1218">
        <v>9639.7128086960893</v>
      </c>
      <c r="C1218">
        <v>0</v>
      </c>
      <c r="D1218">
        <v>0</v>
      </c>
      <c r="E1218">
        <v>21827.2713468285</v>
      </c>
      <c r="F1218">
        <v>2486.0158444753702</v>
      </c>
      <c r="G1218">
        <v>0</v>
      </c>
      <c r="H1218">
        <f t="shared" si="36"/>
        <v>33952.999999999956</v>
      </c>
      <c r="I1218" s="3">
        <v>33953.360419999997</v>
      </c>
      <c r="J1218" s="4">
        <f t="shared" si="37"/>
        <v>-0.36042000004090369</v>
      </c>
    </row>
    <row r="1219" spans="1:10" ht="15" thickBot="1">
      <c r="A1219" s="10" t="s">
        <v>1227</v>
      </c>
      <c r="B1219">
        <v>8485.8164747160208</v>
      </c>
      <c r="C1219">
        <v>0</v>
      </c>
      <c r="D1219">
        <v>0</v>
      </c>
      <c r="E1219">
        <v>24764.0336779643</v>
      </c>
      <c r="F1219">
        <v>1603.14984731967</v>
      </c>
      <c r="G1219">
        <v>0</v>
      </c>
      <c r="H1219">
        <f t="shared" ref="H1219:H1282" si="38">SUM(B1219:G1219)</f>
        <v>34852.999999999993</v>
      </c>
      <c r="I1219" s="3">
        <v>34853.66474</v>
      </c>
      <c r="J1219" s="4">
        <f t="shared" ref="J1219:J1282" si="39">H1219-I1219</f>
        <v>-0.66474000000744127</v>
      </c>
    </row>
    <row r="1220" spans="1:10" ht="15" thickBot="1">
      <c r="A1220" s="10" t="s">
        <v>1228</v>
      </c>
      <c r="B1220">
        <v>4336.6930302270202</v>
      </c>
      <c r="C1220">
        <v>0</v>
      </c>
      <c r="D1220">
        <v>0</v>
      </c>
      <c r="E1220">
        <v>32988.747736187303</v>
      </c>
      <c r="F1220">
        <v>122.559233585637</v>
      </c>
      <c r="G1220">
        <v>0</v>
      </c>
      <c r="H1220">
        <f t="shared" si="38"/>
        <v>37447.999999999956</v>
      </c>
      <c r="I1220" s="3">
        <v>37448.091797000001</v>
      </c>
      <c r="J1220" s="4">
        <f t="shared" si="39"/>
        <v>-9.1797000044607557E-2</v>
      </c>
    </row>
    <row r="1221" spans="1:10" ht="15" thickBot="1">
      <c r="A1221" s="10" t="s">
        <v>1229</v>
      </c>
      <c r="B1221">
        <v>0</v>
      </c>
      <c r="C1221">
        <v>0</v>
      </c>
      <c r="D1221">
        <v>0</v>
      </c>
      <c r="E1221">
        <v>39710.2939092136</v>
      </c>
      <c r="F1221">
        <v>0</v>
      </c>
      <c r="G1221">
        <v>0</v>
      </c>
      <c r="H1221">
        <f t="shared" si="38"/>
        <v>39710.2939092136</v>
      </c>
      <c r="I1221" s="3">
        <v>39222.725293000003</v>
      </c>
      <c r="J1221" s="4">
        <f t="shared" si="39"/>
        <v>487.56861621359712</v>
      </c>
    </row>
    <row r="1222" spans="1:10" ht="15" thickBot="1">
      <c r="A1222" s="10" t="s">
        <v>1230</v>
      </c>
      <c r="B1222">
        <v>0</v>
      </c>
      <c r="C1222">
        <v>0</v>
      </c>
      <c r="D1222">
        <v>0</v>
      </c>
      <c r="E1222">
        <v>41881.342232743496</v>
      </c>
      <c r="F1222">
        <v>0</v>
      </c>
      <c r="G1222">
        <v>0</v>
      </c>
      <c r="H1222">
        <f t="shared" si="38"/>
        <v>41881.342232743496</v>
      </c>
      <c r="I1222" s="3">
        <v>39522.332409000002</v>
      </c>
      <c r="J1222" s="4">
        <f t="shared" si="39"/>
        <v>2359.0098237434941</v>
      </c>
    </row>
    <row r="1223" spans="1:10" ht="15" thickBot="1">
      <c r="A1223" s="10" t="s">
        <v>1231</v>
      </c>
      <c r="B1223">
        <v>0</v>
      </c>
      <c r="C1223">
        <v>0</v>
      </c>
      <c r="D1223">
        <v>0</v>
      </c>
      <c r="E1223">
        <v>40988.960492824102</v>
      </c>
      <c r="F1223">
        <v>0</v>
      </c>
      <c r="G1223">
        <v>0</v>
      </c>
      <c r="H1223">
        <f t="shared" si="38"/>
        <v>40988.960492824102</v>
      </c>
      <c r="I1223" s="3">
        <v>39282.794664000001</v>
      </c>
      <c r="J1223" s="4">
        <f t="shared" si="39"/>
        <v>1706.1658288241015</v>
      </c>
    </row>
    <row r="1224" spans="1:10" ht="15" thickBot="1">
      <c r="A1224" s="10" t="s">
        <v>1232</v>
      </c>
      <c r="B1224">
        <v>0</v>
      </c>
      <c r="C1224">
        <v>0</v>
      </c>
      <c r="D1224">
        <v>0</v>
      </c>
      <c r="E1224">
        <v>38420.681915630601</v>
      </c>
      <c r="F1224">
        <v>0</v>
      </c>
      <c r="G1224">
        <v>0</v>
      </c>
      <c r="H1224">
        <f t="shared" si="38"/>
        <v>38420.681915630601</v>
      </c>
      <c r="I1224" s="3">
        <v>38362.585401999997</v>
      </c>
      <c r="J1224" s="4">
        <f t="shared" si="39"/>
        <v>58.096513630604022</v>
      </c>
    </row>
    <row r="1225" spans="1:10" ht="15" thickBot="1">
      <c r="A1225" s="10" t="s">
        <v>1233</v>
      </c>
      <c r="B1225">
        <v>716.60320359499701</v>
      </c>
      <c r="C1225">
        <v>0</v>
      </c>
      <c r="D1225">
        <v>0</v>
      </c>
      <c r="E1225">
        <v>36577.396796405003</v>
      </c>
      <c r="F1225">
        <v>0</v>
      </c>
      <c r="G1225">
        <v>0</v>
      </c>
      <c r="H1225">
        <f t="shared" si="38"/>
        <v>37294</v>
      </c>
      <c r="I1225" s="3">
        <v>37294.946885999998</v>
      </c>
      <c r="J1225" s="4">
        <f t="shared" si="39"/>
        <v>-0.94688599999790313</v>
      </c>
    </row>
    <row r="1226" spans="1:10" ht="15" thickBot="1">
      <c r="A1226" s="10" t="s">
        <v>1234</v>
      </c>
      <c r="B1226">
        <v>675.59981346303198</v>
      </c>
      <c r="C1226">
        <v>0</v>
      </c>
      <c r="D1226">
        <v>0</v>
      </c>
      <c r="E1226">
        <v>35712.400186537001</v>
      </c>
      <c r="F1226">
        <v>0</v>
      </c>
      <c r="G1226">
        <v>0</v>
      </c>
      <c r="H1226">
        <f t="shared" si="38"/>
        <v>36388.000000000036</v>
      </c>
      <c r="I1226" s="3">
        <v>36388.203201999997</v>
      </c>
      <c r="J1226" s="4">
        <f t="shared" si="39"/>
        <v>-0.20320199996058363</v>
      </c>
    </row>
    <row r="1227" spans="1:10" ht="15" thickBot="1">
      <c r="A1227" s="10" t="s">
        <v>1235</v>
      </c>
      <c r="B1227">
        <v>953.36493565594105</v>
      </c>
      <c r="C1227">
        <v>0</v>
      </c>
      <c r="D1227">
        <v>0</v>
      </c>
      <c r="E1227">
        <v>34906.635064344096</v>
      </c>
      <c r="F1227">
        <v>0</v>
      </c>
      <c r="G1227">
        <v>0</v>
      </c>
      <c r="H1227">
        <f t="shared" si="38"/>
        <v>35860.000000000036</v>
      </c>
      <c r="I1227" s="3">
        <v>35860.459568999999</v>
      </c>
      <c r="J1227" s="4">
        <f t="shared" si="39"/>
        <v>-0.45956899996235734</v>
      </c>
    </row>
    <row r="1228" spans="1:10" ht="15" thickBot="1">
      <c r="A1228" s="10" t="s">
        <v>1236</v>
      </c>
      <c r="B1228">
        <v>854.78253152794605</v>
      </c>
      <c r="C1228">
        <v>0</v>
      </c>
      <c r="D1228">
        <v>0</v>
      </c>
      <c r="E1228">
        <v>34716.217468472103</v>
      </c>
      <c r="F1228">
        <v>0</v>
      </c>
      <c r="G1228">
        <v>0</v>
      </c>
      <c r="H1228">
        <f t="shared" si="38"/>
        <v>35571.000000000051</v>
      </c>
      <c r="I1228" s="3">
        <v>35571.488253000003</v>
      </c>
      <c r="J1228" s="4">
        <f t="shared" si="39"/>
        <v>-0.48825299995223759</v>
      </c>
    </row>
    <row r="1229" spans="1:10" ht="15" thickBot="1">
      <c r="A1229" s="10" t="s">
        <v>1237</v>
      </c>
      <c r="B1229">
        <v>1172.3508947329699</v>
      </c>
      <c r="C1229">
        <v>0</v>
      </c>
      <c r="D1229">
        <v>0</v>
      </c>
      <c r="E1229">
        <v>34252.649105267003</v>
      </c>
      <c r="F1229">
        <v>0</v>
      </c>
      <c r="G1229">
        <v>0</v>
      </c>
      <c r="H1229">
        <f t="shared" si="38"/>
        <v>35424.999999999971</v>
      </c>
      <c r="I1229" s="3">
        <v>35425.717694999999</v>
      </c>
      <c r="J1229" s="4">
        <f t="shared" si="39"/>
        <v>-0.71769500002847053</v>
      </c>
    </row>
    <row r="1230" spans="1:10" ht="15" thickBot="1">
      <c r="A1230" s="10" t="s">
        <v>1238</v>
      </c>
      <c r="B1230">
        <v>1014.25478928956</v>
      </c>
      <c r="C1230">
        <v>0</v>
      </c>
      <c r="D1230">
        <v>0</v>
      </c>
      <c r="E1230">
        <v>34448.745210710404</v>
      </c>
      <c r="F1230">
        <v>0</v>
      </c>
      <c r="G1230">
        <v>0</v>
      </c>
      <c r="H1230">
        <f t="shared" si="38"/>
        <v>35462.999999999964</v>
      </c>
      <c r="I1230" s="3">
        <v>35463.013191999999</v>
      </c>
      <c r="J1230" s="4">
        <f t="shared" si="39"/>
        <v>-1.3192000034905504E-2</v>
      </c>
    </row>
    <row r="1231" spans="1:10" ht="15" thickBot="1">
      <c r="A1231" s="10" t="s">
        <v>1239</v>
      </c>
      <c r="B1231">
        <v>581.57200452536904</v>
      </c>
      <c r="C1231">
        <v>0</v>
      </c>
      <c r="D1231">
        <v>0</v>
      </c>
      <c r="E1231">
        <v>35242.427995474602</v>
      </c>
      <c r="F1231">
        <v>0</v>
      </c>
      <c r="G1231">
        <v>0</v>
      </c>
      <c r="H1231">
        <f t="shared" si="38"/>
        <v>35823.999999999971</v>
      </c>
      <c r="I1231" s="3">
        <v>35824.080852999999</v>
      </c>
      <c r="J1231" s="4">
        <f t="shared" si="39"/>
        <v>-8.0853000028582755E-2</v>
      </c>
    </row>
    <row r="1232" spans="1:10" ht="15" thickBot="1">
      <c r="A1232" s="10" t="s">
        <v>1240</v>
      </c>
      <c r="B1232">
        <v>0</v>
      </c>
      <c r="C1232">
        <v>0</v>
      </c>
      <c r="D1232">
        <v>0</v>
      </c>
      <c r="E1232">
        <v>37432.376045433302</v>
      </c>
      <c r="F1232">
        <v>7.5177518648311802E-3</v>
      </c>
      <c r="G1232">
        <v>0</v>
      </c>
      <c r="H1232">
        <f t="shared" si="38"/>
        <v>37432.383563185169</v>
      </c>
      <c r="I1232" s="3">
        <v>36631.751621000003</v>
      </c>
      <c r="J1232" s="4">
        <f t="shared" si="39"/>
        <v>800.63194218516583</v>
      </c>
    </row>
    <row r="1233" spans="1:10" ht="15" thickBot="1">
      <c r="A1233" s="10" t="s">
        <v>1241</v>
      </c>
      <c r="B1233">
        <v>0</v>
      </c>
      <c r="C1233">
        <v>0</v>
      </c>
      <c r="D1233">
        <v>0</v>
      </c>
      <c r="E1233">
        <v>38553.151813720397</v>
      </c>
      <c r="F1233">
        <v>530.17309915691305</v>
      </c>
      <c r="G1233">
        <v>0</v>
      </c>
      <c r="H1233">
        <f t="shared" si="38"/>
        <v>39083.32491287731</v>
      </c>
      <c r="I1233" s="3">
        <v>37173.820363999999</v>
      </c>
      <c r="J1233" s="4">
        <f t="shared" si="39"/>
        <v>1909.5045488773103</v>
      </c>
    </row>
    <row r="1234" spans="1:10" ht="15" thickBot="1">
      <c r="A1234" s="10" t="s">
        <v>1242</v>
      </c>
      <c r="B1234">
        <v>0</v>
      </c>
      <c r="C1234">
        <v>0</v>
      </c>
      <c r="D1234">
        <v>0</v>
      </c>
      <c r="E1234">
        <v>35092.499188366397</v>
      </c>
      <c r="F1234">
        <v>10842.4560260457</v>
      </c>
      <c r="G1234">
        <v>0</v>
      </c>
      <c r="H1234">
        <f t="shared" si="38"/>
        <v>45934.955214412097</v>
      </c>
      <c r="I1234" s="3">
        <v>37378.237964</v>
      </c>
      <c r="J1234" s="4">
        <f t="shared" si="39"/>
        <v>8556.7172504120972</v>
      </c>
    </row>
    <row r="1235" spans="1:10" ht="15" thickBot="1">
      <c r="A1235" s="10" t="s">
        <v>1243</v>
      </c>
      <c r="B1235">
        <v>0</v>
      </c>
      <c r="C1235">
        <v>0</v>
      </c>
      <c r="D1235">
        <v>0</v>
      </c>
      <c r="E1235">
        <v>32188.845384801902</v>
      </c>
      <c r="F1235">
        <v>16250.7097086917</v>
      </c>
      <c r="G1235">
        <v>0</v>
      </c>
      <c r="H1235">
        <f t="shared" si="38"/>
        <v>48439.555093493604</v>
      </c>
      <c r="I1235" s="3">
        <v>36960.253555000003</v>
      </c>
      <c r="J1235" s="4">
        <f t="shared" si="39"/>
        <v>11479.301538493601</v>
      </c>
    </row>
    <row r="1236" spans="1:10" ht="15" thickBot="1">
      <c r="A1236" s="10" t="s">
        <v>1244</v>
      </c>
      <c r="B1236">
        <v>0</v>
      </c>
      <c r="C1236">
        <v>0</v>
      </c>
      <c r="D1236">
        <v>0</v>
      </c>
      <c r="E1236">
        <v>31874.0381317424</v>
      </c>
      <c r="F1236">
        <v>11062.7928569387</v>
      </c>
      <c r="G1236">
        <v>0</v>
      </c>
      <c r="H1236">
        <f t="shared" si="38"/>
        <v>42936.830988681104</v>
      </c>
      <c r="I1236" s="3">
        <v>35898.411733000001</v>
      </c>
      <c r="J1236" s="4">
        <f t="shared" si="39"/>
        <v>7038.4192556811031</v>
      </c>
    </row>
    <row r="1237" spans="1:10" ht="15" thickBot="1">
      <c r="A1237" s="10" t="s">
        <v>1245</v>
      </c>
      <c r="B1237">
        <v>0</v>
      </c>
      <c r="C1237">
        <v>0</v>
      </c>
      <c r="D1237">
        <v>0</v>
      </c>
      <c r="E1237">
        <v>30820.459857182301</v>
      </c>
      <c r="F1237">
        <v>6050.2657513475997</v>
      </c>
      <c r="G1237">
        <v>0</v>
      </c>
      <c r="H1237">
        <f t="shared" si="38"/>
        <v>36870.725608529901</v>
      </c>
      <c r="I1237" s="3">
        <v>34611.232863999998</v>
      </c>
      <c r="J1237" s="4">
        <f t="shared" si="39"/>
        <v>2259.4927445299036</v>
      </c>
    </row>
    <row r="1238" spans="1:10" ht="15" thickBot="1">
      <c r="A1238" s="10" t="s">
        <v>1246</v>
      </c>
      <c r="B1238">
        <v>47.608266141375701</v>
      </c>
      <c r="C1238">
        <v>0</v>
      </c>
      <c r="D1238">
        <v>0</v>
      </c>
      <c r="E1238">
        <v>28536.444793201499</v>
      </c>
      <c r="F1238">
        <v>4831.9469406571397</v>
      </c>
      <c r="G1238">
        <v>0</v>
      </c>
      <c r="H1238">
        <f t="shared" si="38"/>
        <v>33416.000000000015</v>
      </c>
      <c r="I1238" s="3">
        <v>33416.787191000003</v>
      </c>
      <c r="J1238" s="4">
        <f t="shared" si="39"/>
        <v>-0.78719099998852471</v>
      </c>
    </row>
    <row r="1239" spans="1:10" ht="15" thickBot="1">
      <c r="A1239" s="10" t="s">
        <v>1247</v>
      </c>
      <c r="B1239">
        <v>1706.1325242226701</v>
      </c>
      <c r="C1239">
        <v>0</v>
      </c>
      <c r="D1239">
        <v>0</v>
      </c>
      <c r="E1239">
        <v>27111.5258927465</v>
      </c>
      <c r="F1239">
        <v>3609.34158303088</v>
      </c>
      <c r="G1239">
        <v>0</v>
      </c>
      <c r="H1239">
        <f t="shared" si="38"/>
        <v>32427.000000000051</v>
      </c>
      <c r="I1239" s="3">
        <v>32427.714926000001</v>
      </c>
      <c r="J1239" s="4">
        <f t="shared" si="39"/>
        <v>-0.71492599994962802</v>
      </c>
    </row>
    <row r="1240" spans="1:10" ht="15" thickBot="1">
      <c r="A1240" s="10" t="s">
        <v>1248</v>
      </c>
      <c r="B1240">
        <v>2247.5910748633701</v>
      </c>
      <c r="C1240">
        <v>0</v>
      </c>
      <c r="D1240">
        <v>0</v>
      </c>
      <c r="E1240">
        <v>24986.1929390361</v>
      </c>
      <c r="F1240">
        <v>4424.2159861005803</v>
      </c>
      <c r="G1240">
        <v>0</v>
      </c>
      <c r="H1240">
        <f t="shared" si="38"/>
        <v>31658.000000000051</v>
      </c>
      <c r="I1240" s="3">
        <v>31658.880213</v>
      </c>
      <c r="J1240" s="4">
        <f t="shared" si="39"/>
        <v>-0.88021299994943547</v>
      </c>
    </row>
    <row r="1241" spans="1:10" ht="15" thickBot="1">
      <c r="A1241" s="10" t="s">
        <v>1249</v>
      </c>
      <c r="B1241">
        <v>2327.5306958057599</v>
      </c>
      <c r="C1241">
        <v>0</v>
      </c>
      <c r="D1241">
        <v>0</v>
      </c>
      <c r="E1241">
        <v>23889.8637351037</v>
      </c>
      <c r="F1241">
        <v>5169.6055690905296</v>
      </c>
      <c r="G1241">
        <v>0</v>
      </c>
      <c r="H1241">
        <f t="shared" si="38"/>
        <v>31386.999999999989</v>
      </c>
      <c r="I1241" s="3">
        <v>31387.190666999999</v>
      </c>
      <c r="J1241" s="4">
        <f t="shared" si="39"/>
        <v>-0.19066700000985293</v>
      </c>
    </row>
    <row r="1242" spans="1:10" ht="15" thickBot="1">
      <c r="A1242" s="10" t="s">
        <v>1250</v>
      </c>
      <c r="B1242">
        <v>2415.0087749029699</v>
      </c>
      <c r="C1242">
        <v>0</v>
      </c>
      <c r="D1242">
        <v>0</v>
      </c>
      <c r="E1242">
        <v>24219.363058094601</v>
      </c>
      <c r="F1242">
        <v>4950.62816700248</v>
      </c>
      <c r="G1242">
        <v>0</v>
      </c>
      <c r="H1242">
        <f t="shared" si="38"/>
        <v>31585.000000000051</v>
      </c>
      <c r="I1242" s="3">
        <v>31585.602574</v>
      </c>
      <c r="J1242" s="4">
        <f t="shared" si="39"/>
        <v>-0.60257399994952721</v>
      </c>
    </row>
    <row r="1243" spans="1:10" ht="15" thickBot="1">
      <c r="A1243" s="10" t="s">
        <v>1251</v>
      </c>
      <c r="B1243">
        <v>0</v>
      </c>
      <c r="C1243">
        <v>0</v>
      </c>
      <c r="D1243">
        <v>0</v>
      </c>
      <c r="E1243">
        <v>24885.716026275801</v>
      </c>
      <c r="F1243">
        <v>7677.6348131341902</v>
      </c>
      <c r="G1243">
        <v>0</v>
      </c>
      <c r="H1243">
        <f t="shared" si="38"/>
        <v>32563.350839409992</v>
      </c>
      <c r="I1243" s="3">
        <v>32257.466332</v>
      </c>
      <c r="J1243" s="4">
        <f t="shared" si="39"/>
        <v>305.88450740999178</v>
      </c>
    </row>
    <row r="1244" spans="1:10" ht="15" thickBot="1">
      <c r="A1244" s="10" t="s">
        <v>1252</v>
      </c>
      <c r="B1244">
        <v>10213.294104201301</v>
      </c>
      <c r="C1244">
        <v>0</v>
      </c>
      <c r="D1244">
        <v>0</v>
      </c>
      <c r="E1244">
        <v>22293.9319157108</v>
      </c>
      <c r="F1244">
        <v>1393.7739800879301</v>
      </c>
      <c r="G1244">
        <v>0</v>
      </c>
      <c r="H1244">
        <f t="shared" si="38"/>
        <v>33901.000000000029</v>
      </c>
      <c r="I1244" s="3">
        <v>33901.399314000002</v>
      </c>
      <c r="J1244" s="4">
        <f t="shared" si="39"/>
        <v>-0.39931399997294648</v>
      </c>
    </row>
    <row r="1245" spans="1:10" ht="15" thickBot="1">
      <c r="A1245" s="10" t="s">
        <v>1253</v>
      </c>
      <c r="B1245">
        <v>13505.354301669</v>
      </c>
      <c r="C1245">
        <v>0</v>
      </c>
      <c r="D1245">
        <v>0</v>
      </c>
      <c r="E1245">
        <v>21558.645698331002</v>
      </c>
      <c r="F1245">
        <v>0</v>
      </c>
      <c r="G1245">
        <v>0</v>
      </c>
      <c r="H1245">
        <f t="shared" si="38"/>
        <v>35064</v>
      </c>
      <c r="I1245" s="3">
        <v>35064.257206000002</v>
      </c>
      <c r="J1245" s="4">
        <f t="shared" si="39"/>
        <v>-0.25720600000204286</v>
      </c>
    </row>
    <row r="1246" spans="1:10" ht="15" thickBot="1">
      <c r="A1246" s="10" t="s">
        <v>1254</v>
      </c>
      <c r="B1246">
        <v>12913.3551400333</v>
      </c>
      <c r="C1246">
        <v>0</v>
      </c>
      <c r="D1246">
        <v>0</v>
      </c>
      <c r="E1246">
        <v>21897.644859966698</v>
      </c>
      <c r="F1246">
        <v>0</v>
      </c>
      <c r="G1246">
        <v>0</v>
      </c>
      <c r="H1246">
        <f t="shared" si="38"/>
        <v>34811</v>
      </c>
      <c r="I1246" s="3">
        <v>34811.484087999997</v>
      </c>
      <c r="J1246" s="4">
        <f t="shared" si="39"/>
        <v>-0.48408799999742769</v>
      </c>
    </row>
    <row r="1247" spans="1:10" ht="15" thickBot="1">
      <c r="A1247" s="10" t="s">
        <v>1255</v>
      </c>
      <c r="B1247">
        <v>13979.176764412799</v>
      </c>
      <c r="C1247">
        <v>0</v>
      </c>
      <c r="D1247">
        <v>0</v>
      </c>
      <c r="E1247">
        <v>20041.336379741701</v>
      </c>
      <c r="F1247">
        <v>16.486855845513801</v>
      </c>
      <c r="G1247">
        <v>0</v>
      </c>
      <c r="H1247">
        <f t="shared" si="38"/>
        <v>34037.000000000015</v>
      </c>
      <c r="I1247" s="3">
        <v>34037.265108</v>
      </c>
      <c r="J1247" s="4">
        <f t="shared" si="39"/>
        <v>-0.26510799998504808</v>
      </c>
    </row>
    <row r="1248" spans="1:10" ht="15" thickBot="1">
      <c r="A1248" s="10" t="s">
        <v>1256</v>
      </c>
      <c r="B1248">
        <v>14943.686504325</v>
      </c>
      <c r="C1248">
        <v>0</v>
      </c>
      <c r="D1248">
        <v>0</v>
      </c>
      <c r="E1248">
        <v>17640.766353724299</v>
      </c>
      <c r="F1248">
        <v>16.547141950676501</v>
      </c>
      <c r="G1248">
        <v>0</v>
      </c>
      <c r="H1248">
        <f t="shared" si="38"/>
        <v>32600.999999999975</v>
      </c>
      <c r="I1248" s="3">
        <v>32601.603136000002</v>
      </c>
      <c r="J1248" s="4">
        <f t="shared" si="39"/>
        <v>-0.60313600002700696</v>
      </c>
    </row>
    <row r="1249" spans="1:10" ht="15" thickBot="1">
      <c r="A1249" s="10" t="s">
        <v>1257</v>
      </c>
      <c r="B1249">
        <v>17213.522690419599</v>
      </c>
      <c r="C1249">
        <v>0</v>
      </c>
      <c r="D1249">
        <v>0</v>
      </c>
      <c r="E1249">
        <v>13967.3411928594</v>
      </c>
      <c r="F1249">
        <v>4.1361167209928196</v>
      </c>
      <c r="G1249">
        <v>0</v>
      </c>
      <c r="H1249">
        <f t="shared" si="38"/>
        <v>31184.999999999993</v>
      </c>
      <c r="I1249" s="3">
        <v>31185.463694999999</v>
      </c>
      <c r="J1249" s="4">
        <f t="shared" si="39"/>
        <v>-0.46369500000582775</v>
      </c>
    </row>
    <row r="1250" spans="1:10" ht="15" thickBot="1">
      <c r="A1250" s="10" t="s">
        <v>1258</v>
      </c>
      <c r="B1250">
        <v>20430.7138922349</v>
      </c>
      <c r="C1250">
        <v>0</v>
      </c>
      <c r="D1250">
        <v>0</v>
      </c>
      <c r="E1250">
        <v>9926.2861077651505</v>
      </c>
      <c r="F1250">
        <v>0</v>
      </c>
      <c r="G1250">
        <v>0</v>
      </c>
      <c r="H1250">
        <f t="shared" si="38"/>
        <v>30357.000000000051</v>
      </c>
      <c r="I1250" s="3">
        <v>30357.942096999999</v>
      </c>
      <c r="J1250" s="4">
        <f t="shared" si="39"/>
        <v>-0.94209699994826224</v>
      </c>
    </row>
    <row r="1251" spans="1:10" ht="15" thickBot="1">
      <c r="A1251" s="10" t="s">
        <v>1259</v>
      </c>
      <c r="B1251">
        <v>22328.993413265998</v>
      </c>
      <c r="C1251">
        <v>0</v>
      </c>
      <c r="D1251">
        <v>0</v>
      </c>
      <c r="E1251">
        <v>7763.0065867339599</v>
      </c>
      <c r="F1251">
        <v>0</v>
      </c>
      <c r="G1251">
        <v>0</v>
      </c>
      <c r="H1251">
        <f t="shared" si="38"/>
        <v>30091.999999999956</v>
      </c>
      <c r="I1251" s="3">
        <v>30092.101372000001</v>
      </c>
      <c r="J1251" s="4">
        <f t="shared" si="39"/>
        <v>-0.1013720000446483</v>
      </c>
    </row>
    <row r="1252" spans="1:10" ht="15" thickBot="1">
      <c r="A1252" s="10" t="s">
        <v>1260</v>
      </c>
      <c r="B1252">
        <v>22955.572656222099</v>
      </c>
      <c r="C1252">
        <v>0</v>
      </c>
      <c r="D1252">
        <v>0</v>
      </c>
      <c r="E1252">
        <v>7440.4273437779302</v>
      </c>
      <c r="F1252">
        <v>0</v>
      </c>
      <c r="G1252">
        <v>0</v>
      </c>
      <c r="H1252">
        <f t="shared" si="38"/>
        <v>30396.000000000029</v>
      </c>
      <c r="I1252" s="3">
        <v>30396.633017</v>
      </c>
      <c r="J1252" s="4">
        <f t="shared" si="39"/>
        <v>-0.63301699997100513</v>
      </c>
    </row>
    <row r="1253" spans="1:10" ht="15" thickBot="1">
      <c r="A1253" s="10" t="s">
        <v>1261</v>
      </c>
      <c r="B1253">
        <v>21903.5367482457</v>
      </c>
      <c r="C1253">
        <v>0</v>
      </c>
      <c r="D1253">
        <v>0</v>
      </c>
      <c r="E1253">
        <v>9287.4632517542996</v>
      </c>
      <c r="F1253">
        <v>0</v>
      </c>
      <c r="G1253">
        <v>0</v>
      </c>
      <c r="H1253">
        <f t="shared" si="38"/>
        <v>31191</v>
      </c>
      <c r="I1253" s="3">
        <v>31191.076987</v>
      </c>
      <c r="J1253" s="4">
        <f t="shared" si="39"/>
        <v>-7.6987000000372063E-2</v>
      </c>
    </row>
    <row r="1254" spans="1:10" ht="15" thickBot="1">
      <c r="A1254" s="10" t="s">
        <v>1262</v>
      </c>
      <c r="B1254">
        <v>19887.324116716602</v>
      </c>
      <c r="C1254">
        <v>0</v>
      </c>
      <c r="D1254">
        <v>0</v>
      </c>
      <c r="E1254">
        <v>12820.6758832834</v>
      </c>
      <c r="F1254">
        <v>0</v>
      </c>
      <c r="G1254">
        <v>0</v>
      </c>
      <c r="H1254">
        <f t="shared" si="38"/>
        <v>32708</v>
      </c>
      <c r="I1254" s="3">
        <v>32708.815145</v>
      </c>
      <c r="J1254" s="4">
        <f t="shared" si="39"/>
        <v>-0.81514500000048429</v>
      </c>
    </row>
    <row r="1255" spans="1:10" ht="15" thickBot="1">
      <c r="A1255" s="10" t="s">
        <v>1263</v>
      </c>
      <c r="B1255">
        <v>20448.304417815201</v>
      </c>
      <c r="C1255">
        <v>0</v>
      </c>
      <c r="D1255">
        <v>0</v>
      </c>
      <c r="E1255">
        <v>14936.695582184801</v>
      </c>
      <c r="F1255">
        <v>0</v>
      </c>
      <c r="G1255">
        <v>0</v>
      </c>
      <c r="H1255">
        <f t="shared" si="38"/>
        <v>35385</v>
      </c>
      <c r="I1255" s="3">
        <v>35385.369129999999</v>
      </c>
      <c r="J1255" s="4">
        <f t="shared" si="39"/>
        <v>-0.36912999999913154</v>
      </c>
    </row>
    <row r="1256" spans="1:10" ht="15" thickBot="1">
      <c r="A1256" s="10" t="s">
        <v>1264</v>
      </c>
      <c r="B1256">
        <v>21025.907195011201</v>
      </c>
      <c r="C1256">
        <v>0</v>
      </c>
      <c r="D1256">
        <v>0</v>
      </c>
      <c r="E1256">
        <v>18022.092804988799</v>
      </c>
      <c r="F1256">
        <v>0</v>
      </c>
      <c r="G1256">
        <v>0</v>
      </c>
      <c r="H1256">
        <f t="shared" si="38"/>
        <v>39048</v>
      </c>
      <c r="I1256" s="3">
        <v>39048.002565000003</v>
      </c>
      <c r="J1256" s="4">
        <f t="shared" si="39"/>
        <v>-2.5650000025052577E-3</v>
      </c>
    </row>
    <row r="1257" spans="1:10" ht="15" thickBot="1">
      <c r="A1257" s="10" t="s">
        <v>1265</v>
      </c>
      <c r="B1257">
        <v>16912.3891310117</v>
      </c>
      <c r="C1257">
        <v>0</v>
      </c>
      <c r="D1257">
        <v>0</v>
      </c>
      <c r="E1257">
        <v>22144.578920641299</v>
      </c>
      <c r="F1257">
        <v>1743.03194834695</v>
      </c>
      <c r="G1257">
        <v>0</v>
      </c>
      <c r="H1257">
        <f t="shared" si="38"/>
        <v>40799.999999999949</v>
      </c>
      <c r="I1257" s="3">
        <v>40800.908861000004</v>
      </c>
      <c r="J1257" s="4">
        <f t="shared" si="39"/>
        <v>-0.90886100005445769</v>
      </c>
    </row>
    <row r="1258" spans="1:10" ht="15" thickBot="1">
      <c r="A1258" s="10" t="s">
        <v>1266</v>
      </c>
      <c r="B1258">
        <v>0</v>
      </c>
      <c r="C1258">
        <v>0</v>
      </c>
      <c r="D1258">
        <v>0</v>
      </c>
      <c r="E1258">
        <v>23344.3458382178</v>
      </c>
      <c r="F1258">
        <v>19130.0053212577</v>
      </c>
      <c r="G1258">
        <v>0</v>
      </c>
      <c r="H1258">
        <f t="shared" si="38"/>
        <v>42474.351159475496</v>
      </c>
      <c r="I1258" s="3">
        <v>39667.681276000003</v>
      </c>
      <c r="J1258" s="4">
        <f t="shared" si="39"/>
        <v>2806.6698834754934</v>
      </c>
    </row>
    <row r="1259" spans="1:10" ht="15" thickBot="1">
      <c r="A1259" s="10" t="s">
        <v>1267</v>
      </c>
      <c r="B1259">
        <v>0</v>
      </c>
      <c r="C1259">
        <v>0</v>
      </c>
      <c r="D1259">
        <v>0</v>
      </c>
      <c r="E1259">
        <v>18347.875053989599</v>
      </c>
      <c r="F1259">
        <v>30918.692651872901</v>
      </c>
      <c r="G1259">
        <v>0</v>
      </c>
      <c r="H1259">
        <f t="shared" si="38"/>
        <v>49266.567705862501</v>
      </c>
      <c r="I1259" s="3">
        <v>37996.035581999997</v>
      </c>
      <c r="J1259" s="4">
        <f t="shared" si="39"/>
        <v>11270.532123862504</v>
      </c>
    </row>
    <row r="1260" spans="1:10" ht="15" thickBot="1">
      <c r="A1260" s="10" t="s">
        <v>1268</v>
      </c>
      <c r="B1260">
        <v>0</v>
      </c>
      <c r="C1260">
        <v>0</v>
      </c>
      <c r="D1260">
        <v>0</v>
      </c>
      <c r="E1260">
        <v>21151.4135859462</v>
      </c>
      <c r="F1260">
        <v>28951.323413744401</v>
      </c>
      <c r="G1260">
        <v>0</v>
      </c>
      <c r="H1260">
        <f t="shared" si="38"/>
        <v>50102.736999690605</v>
      </c>
      <c r="I1260" s="3">
        <v>36638.588319000002</v>
      </c>
      <c r="J1260" s="4">
        <f t="shared" si="39"/>
        <v>13464.148680690603</v>
      </c>
    </row>
    <row r="1261" spans="1:10" ht="15" thickBot="1">
      <c r="A1261" s="10" t="s">
        <v>1269</v>
      </c>
      <c r="B1261">
        <v>0</v>
      </c>
      <c r="C1261">
        <v>0</v>
      </c>
      <c r="D1261">
        <v>0</v>
      </c>
      <c r="E1261">
        <v>25228.150859161899</v>
      </c>
      <c r="F1261">
        <v>20886.625311655</v>
      </c>
      <c r="G1261">
        <v>0</v>
      </c>
      <c r="H1261">
        <f t="shared" si="38"/>
        <v>46114.776170816898</v>
      </c>
      <c r="I1261" s="3">
        <v>35692.488352</v>
      </c>
      <c r="J1261" s="4">
        <f t="shared" si="39"/>
        <v>10422.287818816898</v>
      </c>
    </row>
    <row r="1262" spans="1:10" ht="15" thickBot="1">
      <c r="A1262" s="10" t="s">
        <v>1270</v>
      </c>
      <c r="B1262">
        <v>0</v>
      </c>
      <c r="C1262">
        <v>0</v>
      </c>
      <c r="D1262">
        <v>0</v>
      </c>
      <c r="E1262">
        <v>26879.497390934699</v>
      </c>
      <c r="F1262">
        <v>14971.7875875634</v>
      </c>
      <c r="G1262">
        <v>0</v>
      </c>
      <c r="H1262">
        <f t="shared" si="38"/>
        <v>41851.284978498101</v>
      </c>
      <c r="I1262" s="3">
        <v>35073.152521000004</v>
      </c>
      <c r="J1262" s="4">
        <f t="shared" si="39"/>
        <v>6778.1324574980972</v>
      </c>
    </row>
    <row r="1263" spans="1:10" ht="15" thickBot="1">
      <c r="A1263" s="10" t="s">
        <v>1271</v>
      </c>
      <c r="B1263">
        <v>0</v>
      </c>
      <c r="C1263">
        <v>0</v>
      </c>
      <c r="D1263">
        <v>0</v>
      </c>
      <c r="E1263">
        <v>27493.106231354999</v>
      </c>
      <c r="F1263">
        <v>12486.143733979899</v>
      </c>
      <c r="G1263">
        <v>0</v>
      </c>
      <c r="H1263">
        <f t="shared" si="38"/>
        <v>39979.2499653349</v>
      </c>
      <c r="I1263" s="3">
        <v>34733.112562000002</v>
      </c>
      <c r="J1263" s="4">
        <f t="shared" si="39"/>
        <v>5246.1374033348984</v>
      </c>
    </row>
    <row r="1264" spans="1:10" ht="15" thickBot="1">
      <c r="A1264" s="10" t="s">
        <v>1272</v>
      </c>
      <c r="B1264">
        <v>0</v>
      </c>
      <c r="C1264">
        <v>0</v>
      </c>
      <c r="D1264">
        <v>0</v>
      </c>
      <c r="E1264">
        <v>26756.2713488642</v>
      </c>
      <c r="F1264">
        <v>12595.9735655443</v>
      </c>
      <c r="G1264">
        <v>0</v>
      </c>
      <c r="H1264">
        <f t="shared" si="38"/>
        <v>39352.244914408497</v>
      </c>
      <c r="I1264" s="3">
        <v>34457.481621999999</v>
      </c>
      <c r="J1264" s="4">
        <f t="shared" si="39"/>
        <v>4894.7632924084974</v>
      </c>
    </row>
    <row r="1265" spans="1:10" ht="15" thickBot="1">
      <c r="A1265" s="10" t="s">
        <v>1273</v>
      </c>
      <c r="B1265">
        <v>0</v>
      </c>
      <c r="C1265">
        <v>0</v>
      </c>
      <c r="D1265">
        <v>0</v>
      </c>
      <c r="E1265">
        <v>25867.5064899303</v>
      </c>
      <c r="F1265">
        <v>13993.648074804199</v>
      </c>
      <c r="G1265">
        <v>0</v>
      </c>
      <c r="H1265">
        <f t="shared" si="38"/>
        <v>39861.154564734497</v>
      </c>
      <c r="I1265" s="3">
        <v>34314.745548999999</v>
      </c>
      <c r="J1265" s="4">
        <f t="shared" si="39"/>
        <v>5546.4090157344981</v>
      </c>
    </row>
    <row r="1266" spans="1:10" ht="15" thickBot="1">
      <c r="A1266" s="10" t="s">
        <v>1274</v>
      </c>
      <c r="B1266">
        <v>0</v>
      </c>
      <c r="C1266">
        <v>0</v>
      </c>
      <c r="D1266">
        <v>0</v>
      </c>
      <c r="E1266">
        <v>23929.311388830301</v>
      </c>
      <c r="F1266">
        <v>19603.7465225427</v>
      </c>
      <c r="G1266">
        <v>0</v>
      </c>
      <c r="H1266">
        <f t="shared" si="38"/>
        <v>43533.057911373005</v>
      </c>
      <c r="I1266" s="3">
        <v>34503.677165000001</v>
      </c>
      <c r="J1266" s="4">
        <f t="shared" si="39"/>
        <v>9029.3807463730045</v>
      </c>
    </row>
    <row r="1267" spans="1:10" ht="15" thickBot="1">
      <c r="A1267" s="10" t="s">
        <v>1275</v>
      </c>
      <c r="B1267">
        <v>0</v>
      </c>
      <c r="C1267">
        <v>0</v>
      </c>
      <c r="D1267">
        <v>0</v>
      </c>
      <c r="E1267">
        <v>18957.874670591402</v>
      </c>
      <c r="F1267">
        <v>17339.6218793359</v>
      </c>
      <c r="G1267">
        <v>0</v>
      </c>
      <c r="H1267">
        <f t="shared" si="38"/>
        <v>36297.496549927302</v>
      </c>
      <c r="I1267" s="3">
        <v>34765.602221000001</v>
      </c>
      <c r="J1267" s="4">
        <f t="shared" si="39"/>
        <v>1531.8943289273011</v>
      </c>
    </row>
    <row r="1268" spans="1:10" ht="15" thickBot="1">
      <c r="A1268" s="10" t="s">
        <v>1276</v>
      </c>
      <c r="B1268">
        <v>20479.654342272199</v>
      </c>
      <c r="C1268">
        <v>0</v>
      </c>
      <c r="D1268">
        <v>0</v>
      </c>
      <c r="E1268">
        <v>13719.3053723496</v>
      </c>
      <c r="F1268">
        <v>1659.04028537827</v>
      </c>
      <c r="G1268">
        <v>0</v>
      </c>
      <c r="H1268">
        <f t="shared" si="38"/>
        <v>35858.000000000073</v>
      </c>
      <c r="I1268" s="3">
        <v>35858.565167000001</v>
      </c>
      <c r="J1268" s="4">
        <f t="shared" si="39"/>
        <v>-0.56516699992789654</v>
      </c>
    </row>
    <row r="1269" spans="1:10" ht="15" thickBot="1">
      <c r="A1269" s="10" t="s">
        <v>1277</v>
      </c>
      <c r="B1269">
        <v>17689.0806482195</v>
      </c>
      <c r="C1269">
        <v>0</v>
      </c>
      <c r="D1269">
        <v>0</v>
      </c>
      <c r="E1269">
        <v>19031.9193517805</v>
      </c>
      <c r="F1269">
        <v>0</v>
      </c>
      <c r="G1269">
        <v>0</v>
      </c>
      <c r="H1269">
        <f t="shared" si="38"/>
        <v>36721</v>
      </c>
      <c r="I1269" s="3">
        <v>36721.140115000002</v>
      </c>
      <c r="J1269" s="4">
        <f t="shared" si="39"/>
        <v>-0.14011500000196975</v>
      </c>
    </row>
    <row r="1270" spans="1:10" ht="15" thickBot="1">
      <c r="A1270" s="10" t="s">
        <v>1278</v>
      </c>
      <c r="B1270">
        <v>10809.0809356634</v>
      </c>
      <c r="C1270">
        <v>0</v>
      </c>
      <c r="D1270">
        <v>0</v>
      </c>
      <c r="E1270">
        <v>25499.919064336598</v>
      </c>
      <c r="F1270">
        <v>0</v>
      </c>
      <c r="G1270">
        <v>0</v>
      </c>
      <c r="H1270">
        <f t="shared" si="38"/>
        <v>36309</v>
      </c>
      <c r="I1270" s="3">
        <v>36309.687031000001</v>
      </c>
      <c r="J1270" s="4">
        <f t="shared" si="39"/>
        <v>-0.6870310000012978</v>
      </c>
    </row>
    <row r="1271" spans="1:10" ht="15" thickBot="1">
      <c r="A1271" s="10" t="s">
        <v>1279</v>
      </c>
      <c r="B1271">
        <v>4098.46285314953</v>
      </c>
      <c r="C1271">
        <v>0</v>
      </c>
      <c r="D1271">
        <v>0</v>
      </c>
      <c r="E1271">
        <v>31174.5371468505</v>
      </c>
      <c r="F1271">
        <v>0</v>
      </c>
      <c r="G1271">
        <v>0</v>
      </c>
      <c r="H1271">
        <f t="shared" si="38"/>
        <v>35273.000000000029</v>
      </c>
      <c r="I1271" s="3">
        <v>35273.304110999998</v>
      </c>
      <c r="J1271" s="4">
        <f t="shared" si="39"/>
        <v>-0.30411099996854318</v>
      </c>
    </row>
    <row r="1272" spans="1:10" ht="15" thickBot="1">
      <c r="A1272" s="10" t="s">
        <v>1280</v>
      </c>
      <c r="B1272">
        <v>1244.8684583812301</v>
      </c>
      <c r="C1272">
        <v>0</v>
      </c>
      <c r="D1272">
        <v>0</v>
      </c>
      <c r="E1272">
        <v>32388.131541618801</v>
      </c>
      <c r="F1272">
        <v>0</v>
      </c>
      <c r="G1272">
        <v>0</v>
      </c>
      <c r="H1272">
        <f t="shared" si="38"/>
        <v>33633.000000000029</v>
      </c>
      <c r="I1272" s="3">
        <v>33633.397942000003</v>
      </c>
      <c r="J1272" s="4">
        <f t="shared" si="39"/>
        <v>-0.39794199997413671</v>
      </c>
    </row>
    <row r="1273" spans="1:10" ht="15" thickBot="1">
      <c r="A1273" s="10" t="s">
        <v>1281</v>
      </c>
      <c r="B1273">
        <v>3042.7731116129098</v>
      </c>
      <c r="C1273">
        <v>0</v>
      </c>
      <c r="D1273">
        <v>0</v>
      </c>
      <c r="E1273">
        <v>28860.2268883871</v>
      </c>
      <c r="F1273">
        <v>0</v>
      </c>
      <c r="G1273">
        <v>0</v>
      </c>
      <c r="H1273">
        <f t="shared" si="38"/>
        <v>31903.000000000011</v>
      </c>
      <c r="I1273" s="3">
        <v>31903.134758</v>
      </c>
      <c r="J1273" s="4">
        <f t="shared" si="39"/>
        <v>-0.13475799998923321</v>
      </c>
    </row>
    <row r="1274" spans="1:10" ht="15" thickBot="1">
      <c r="A1274" s="10" t="s">
        <v>1282</v>
      </c>
      <c r="B1274">
        <v>2312.74479680177</v>
      </c>
      <c r="C1274">
        <v>0</v>
      </c>
      <c r="D1274">
        <v>0</v>
      </c>
      <c r="E1274">
        <v>28507.255203198201</v>
      </c>
      <c r="F1274">
        <v>0</v>
      </c>
      <c r="G1274">
        <v>0</v>
      </c>
      <c r="H1274">
        <f t="shared" si="38"/>
        <v>30819.999999999971</v>
      </c>
      <c r="I1274" s="3">
        <v>30820.314759000001</v>
      </c>
      <c r="J1274" s="4">
        <f t="shared" si="39"/>
        <v>-0.31475900002988055</v>
      </c>
    </row>
    <row r="1275" spans="1:10" ht="15" thickBot="1">
      <c r="A1275" s="10" t="s">
        <v>1283</v>
      </c>
      <c r="B1275">
        <v>2608.5662618554602</v>
      </c>
      <c r="C1275">
        <v>0</v>
      </c>
      <c r="D1275">
        <v>0</v>
      </c>
      <c r="E1275">
        <v>27812.4337381445</v>
      </c>
      <c r="F1275">
        <v>0</v>
      </c>
      <c r="G1275">
        <v>0</v>
      </c>
      <c r="H1275">
        <f t="shared" si="38"/>
        <v>30420.99999999996</v>
      </c>
      <c r="I1275" s="3">
        <v>30421.777731999999</v>
      </c>
      <c r="J1275" s="4">
        <f t="shared" si="39"/>
        <v>-0.77773200003866805</v>
      </c>
    </row>
    <row r="1276" spans="1:10" ht="15" thickBot="1">
      <c r="A1276" s="10" t="s">
        <v>1284</v>
      </c>
      <c r="B1276">
        <v>2664.83101568144</v>
      </c>
      <c r="C1276">
        <v>0</v>
      </c>
      <c r="D1276">
        <v>0</v>
      </c>
      <c r="E1276">
        <v>27948.1689843186</v>
      </c>
      <c r="F1276">
        <v>0</v>
      </c>
      <c r="G1276">
        <v>0</v>
      </c>
      <c r="H1276">
        <f t="shared" si="38"/>
        <v>30613.00000000004</v>
      </c>
      <c r="I1276" s="3">
        <v>30613.144941999999</v>
      </c>
      <c r="J1276" s="4">
        <f t="shared" si="39"/>
        <v>-0.14494199995897361</v>
      </c>
    </row>
    <row r="1277" spans="1:10" ht="15" thickBot="1">
      <c r="A1277" s="10" t="s">
        <v>1285</v>
      </c>
      <c r="B1277">
        <v>3189.3666961973599</v>
      </c>
      <c r="C1277">
        <v>0</v>
      </c>
      <c r="D1277">
        <v>0</v>
      </c>
      <c r="E1277">
        <v>27931.633303802599</v>
      </c>
      <c r="F1277">
        <v>0</v>
      </c>
      <c r="G1277">
        <v>0</v>
      </c>
      <c r="H1277">
        <f t="shared" si="38"/>
        <v>31120.99999999996</v>
      </c>
      <c r="I1277" s="3">
        <v>31121.989446</v>
      </c>
      <c r="J1277" s="4">
        <f t="shared" si="39"/>
        <v>-0.98944600003960659</v>
      </c>
    </row>
    <row r="1278" spans="1:10" ht="15" thickBot="1">
      <c r="A1278" s="10" t="s">
        <v>1286</v>
      </c>
      <c r="B1278">
        <v>5995.5185808140704</v>
      </c>
      <c r="C1278">
        <v>0</v>
      </c>
      <c r="D1278">
        <v>0</v>
      </c>
      <c r="E1278">
        <v>26283.4814191859</v>
      </c>
      <c r="F1278">
        <v>0</v>
      </c>
      <c r="G1278">
        <v>0</v>
      </c>
      <c r="H1278">
        <f t="shared" si="38"/>
        <v>32278.999999999971</v>
      </c>
      <c r="I1278" s="3">
        <v>32279.571240000001</v>
      </c>
      <c r="J1278" s="4">
        <f t="shared" si="39"/>
        <v>-0.57124000003022957</v>
      </c>
    </row>
    <row r="1279" spans="1:10" ht="15" thickBot="1">
      <c r="A1279" s="10" t="s">
        <v>1287</v>
      </c>
      <c r="B1279">
        <v>10317.160449586199</v>
      </c>
      <c r="C1279">
        <v>0</v>
      </c>
      <c r="D1279">
        <v>0</v>
      </c>
      <c r="E1279">
        <v>24413.839550413799</v>
      </c>
      <c r="F1279">
        <v>0</v>
      </c>
      <c r="G1279">
        <v>0</v>
      </c>
      <c r="H1279">
        <f t="shared" si="38"/>
        <v>34731</v>
      </c>
      <c r="I1279" s="3">
        <v>34731.336542999998</v>
      </c>
      <c r="J1279" s="4">
        <f t="shared" si="39"/>
        <v>-0.33654299999761861</v>
      </c>
    </row>
    <row r="1280" spans="1:10" ht="15" thickBot="1">
      <c r="A1280" s="10" t="s">
        <v>1288</v>
      </c>
      <c r="B1280">
        <v>14696.8232459391</v>
      </c>
      <c r="C1280">
        <v>0</v>
      </c>
      <c r="D1280">
        <v>0</v>
      </c>
      <c r="E1280">
        <v>23599.139791780901</v>
      </c>
      <c r="F1280">
        <v>3.6962280002086602E-2</v>
      </c>
      <c r="G1280">
        <v>0</v>
      </c>
      <c r="H1280">
        <f t="shared" si="38"/>
        <v>38296</v>
      </c>
      <c r="I1280" s="3">
        <v>38296.190525999998</v>
      </c>
      <c r="J1280" s="4">
        <f t="shared" si="39"/>
        <v>-0.19052599999849917</v>
      </c>
    </row>
    <row r="1281" spans="1:10" ht="15" thickBot="1">
      <c r="A1281" s="10" t="s">
        <v>1289</v>
      </c>
      <c r="B1281">
        <v>14158.3289064825</v>
      </c>
      <c r="C1281">
        <v>0</v>
      </c>
      <c r="D1281">
        <v>0</v>
      </c>
      <c r="E1281">
        <v>23712.622856064001</v>
      </c>
      <c r="F1281">
        <v>1817.0482374534599</v>
      </c>
      <c r="G1281">
        <v>0</v>
      </c>
      <c r="H1281">
        <f t="shared" si="38"/>
        <v>39687.999999999964</v>
      </c>
      <c r="I1281" s="3">
        <v>39688.686811</v>
      </c>
      <c r="J1281" s="4">
        <f t="shared" si="39"/>
        <v>-0.6868110000359593</v>
      </c>
    </row>
    <row r="1282" spans="1:10" ht="15" thickBot="1">
      <c r="A1282" s="10" t="s">
        <v>1290</v>
      </c>
      <c r="B1282">
        <v>0</v>
      </c>
      <c r="C1282">
        <v>0</v>
      </c>
      <c r="D1282">
        <v>0</v>
      </c>
      <c r="E1282">
        <v>22354.829327668798</v>
      </c>
      <c r="F1282">
        <v>19034.050014472799</v>
      </c>
      <c r="G1282">
        <v>0</v>
      </c>
      <c r="H1282">
        <f t="shared" si="38"/>
        <v>41388.879342141598</v>
      </c>
      <c r="I1282" s="3">
        <v>38700.364207999999</v>
      </c>
      <c r="J1282" s="4">
        <f t="shared" si="39"/>
        <v>2688.5151341415985</v>
      </c>
    </row>
    <row r="1283" spans="1:10" ht="15" thickBot="1">
      <c r="A1283" s="10" t="s">
        <v>1291</v>
      </c>
      <c r="B1283">
        <v>0</v>
      </c>
      <c r="C1283">
        <v>0</v>
      </c>
      <c r="D1283">
        <v>0</v>
      </c>
      <c r="E1283">
        <v>17748.742612807699</v>
      </c>
      <c r="F1283">
        <v>31356.154974389199</v>
      </c>
      <c r="G1283">
        <v>0</v>
      </c>
      <c r="H1283">
        <f t="shared" ref="H1283:H1346" si="40">SUM(B1283:G1283)</f>
        <v>49104.897587196901</v>
      </c>
      <c r="I1283" s="3">
        <v>37211.233017999999</v>
      </c>
      <c r="J1283" s="4">
        <f t="shared" ref="J1283:J1346" si="41">H1283-I1283</f>
        <v>11893.664569196902</v>
      </c>
    </row>
    <row r="1284" spans="1:10" ht="15" thickBot="1">
      <c r="A1284" s="10" t="s">
        <v>1292</v>
      </c>
      <c r="B1284">
        <v>0</v>
      </c>
      <c r="C1284">
        <v>0</v>
      </c>
      <c r="D1284">
        <v>0</v>
      </c>
      <c r="E1284">
        <v>20976.0065650426</v>
      </c>
      <c r="F1284">
        <v>31840.3788349026</v>
      </c>
      <c r="G1284">
        <v>0</v>
      </c>
      <c r="H1284">
        <f t="shared" si="40"/>
        <v>52816.385399945197</v>
      </c>
      <c r="I1284" s="3">
        <v>35965.824392000002</v>
      </c>
      <c r="J1284" s="4">
        <f t="shared" si="41"/>
        <v>16850.561007945194</v>
      </c>
    </row>
    <row r="1285" spans="1:10" ht="15" thickBot="1">
      <c r="A1285" s="10" t="s">
        <v>1293</v>
      </c>
      <c r="B1285">
        <v>0</v>
      </c>
      <c r="C1285">
        <v>0</v>
      </c>
      <c r="D1285">
        <v>0</v>
      </c>
      <c r="E1285">
        <v>28181.244099044001</v>
      </c>
      <c r="F1285">
        <v>22474.953848525201</v>
      </c>
      <c r="G1285">
        <v>0</v>
      </c>
      <c r="H1285">
        <f t="shared" si="40"/>
        <v>50656.197947569206</v>
      </c>
      <c r="I1285" s="3">
        <v>35304.873718000003</v>
      </c>
      <c r="J1285" s="4">
        <f t="shared" si="41"/>
        <v>15351.324229569203</v>
      </c>
    </row>
    <row r="1286" spans="1:10" ht="15" thickBot="1">
      <c r="A1286" s="10" t="s">
        <v>1294</v>
      </c>
      <c r="B1286">
        <v>0</v>
      </c>
      <c r="C1286">
        <v>0</v>
      </c>
      <c r="D1286">
        <v>0</v>
      </c>
      <c r="E1286">
        <v>34901.375806285003</v>
      </c>
      <c r="F1286">
        <v>13848.103101888901</v>
      </c>
      <c r="G1286">
        <v>0</v>
      </c>
      <c r="H1286">
        <f t="shared" si="40"/>
        <v>48749.4789081739</v>
      </c>
      <c r="I1286" s="3">
        <v>35124.719494999998</v>
      </c>
      <c r="J1286" s="4">
        <f t="shared" si="41"/>
        <v>13624.759413173902</v>
      </c>
    </row>
    <row r="1287" spans="1:10" ht="15" thickBot="1">
      <c r="A1287" s="10" t="s">
        <v>1295</v>
      </c>
      <c r="B1287">
        <v>0</v>
      </c>
      <c r="C1287">
        <v>0</v>
      </c>
      <c r="D1287">
        <v>0</v>
      </c>
      <c r="E1287">
        <v>38944.237888894997</v>
      </c>
      <c r="F1287">
        <v>6413.44779890059</v>
      </c>
      <c r="G1287">
        <v>0</v>
      </c>
      <c r="H1287">
        <f t="shared" si="40"/>
        <v>45357.685687795587</v>
      </c>
      <c r="I1287" s="3">
        <v>35154.426339999998</v>
      </c>
      <c r="J1287" s="4">
        <f t="shared" si="41"/>
        <v>10203.259347795589</v>
      </c>
    </row>
    <row r="1288" spans="1:10" ht="15" thickBot="1">
      <c r="A1288" s="10" t="s">
        <v>1296</v>
      </c>
      <c r="B1288">
        <v>0</v>
      </c>
      <c r="C1288">
        <v>0</v>
      </c>
      <c r="D1288">
        <v>0</v>
      </c>
      <c r="E1288">
        <v>40839.588986139599</v>
      </c>
      <c r="F1288">
        <v>4812.7919908212498</v>
      </c>
      <c r="G1288">
        <v>0</v>
      </c>
      <c r="H1288">
        <f t="shared" si="40"/>
        <v>45652.380976960849</v>
      </c>
      <c r="I1288" s="3">
        <v>35360.084030999999</v>
      </c>
      <c r="J1288" s="4">
        <f t="shared" si="41"/>
        <v>10292.29694596085</v>
      </c>
    </row>
    <row r="1289" spans="1:10" ht="15" thickBot="1">
      <c r="A1289" s="10" t="s">
        <v>1297</v>
      </c>
      <c r="B1289">
        <v>0</v>
      </c>
      <c r="C1289">
        <v>0</v>
      </c>
      <c r="D1289">
        <v>0</v>
      </c>
      <c r="E1289">
        <v>42747.837119659896</v>
      </c>
      <c r="F1289">
        <v>4924.2791358434997</v>
      </c>
      <c r="G1289">
        <v>0</v>
      </c>
      <c r="H1289">
        <f t="shared" si="40"/>
        <v>47672.116255503395</v>
      </c>
      <c r="I1289" s="3">
        <v>35714.443556999999</v>
      </c>
      <c r="J1289" s="4">
        <f t="shared" si="41"/>
        <v>11957.672698503397</v>
      </c>
    </row>
    <row r="1290" spans="1:10" ht="15" thickBot="1">
      <c r="A1290" s="10" t="s">
        <v>1298</v>
      </c>
      <c r="B1290">
        <v>0</v>
      </c>
      <c r="C1290">
        <v>0</v>
      </c>
      <c r="D1290">
        <v>0</v>
      </c>
      <c r="E1290">
        <v>43880.824112372</v>
      </c>
      <c r="F1290">
        <v>4149.6356999627596</v>
      </c>
      <c r="G1290">
        <v>0</v>
      </c>
      <c r="H1290">
        <f t="shared" si="40"/>
        <v>48030.45981233476</v>
      </c>
      <c r="I1290" s="3">
        <v>36054.940853</v>
      </c>
      <c r="J1290" s="4">
        <f t="shared" si="41"/>
        <v>11975.51895933476</v>
      </c>
    </row>
    <row r="1291" spans="1:10" ht="15" thickBot="1">
      <c r="A1291" s="10" t="s">
        <v>1299</v>
      </c>
      <c r="B1291">
        <v>0</v>
      </c>
      <c r="C1291">
        <v>0</v>
      </c>
      <c r="D1291">
        <v>0</v>
      </c>
      <c r="E1291">
        <v>45150.762237226299</v>
      </c>
      <c r="F1291">
        <v>2592.7697941291399</v>
      </c>
      <c r="G1291">
        <v>0</v>
      </c>
      <c r="H1291">
        <f t="shared" si="40"/>
        <v>47743.53203135544</v>
      </c>
      <c r="I1291" s="3">
        <v>36293.668755999999</v>
      </c>
      <c r="J1291" s="4">
        <f t="shared" si="41"/>
        <v>11449.863275355441</v>
      </c>
    </row>
    <row r="1292" spans="1:10" ht="15" thickBot="1">
      <c r="A1292" s="10" t="s">
        <v>1300</v>
      </c>
      <c r="B1292">
        <v>0</v>
      </c>
      <c r="C1292">
        <v>0</v>
      </c>
      <c r="D1292">
        <v>0</v>
      </c>
      <c r="E1292">
        <v>47596.436038161599</v>
      </c>
      <c r="F1292">
        <v>236.47000157242101</v>
      </c>
      <c r="G1292">
        <v>0</v>
      </c>
      <c r="H1292">
        <f t="shared" si="40"/>
        <v>47832.906039734022</v>
      </c>
      <c r="I1292" s="3">
        <v>37188.751744000001</v>
      </c>
      <c r="J1292" s="4">
        <f t="shared" si="41"/>
        <v>10644.154295734021</v>
      </c>
    </row>
    <row r="1293" spans="1:10" ht="15" thickBot="1">
      <c r="A1293" s="10" t="s">
        <v>1301</v>
      </c>
      <c r="B1293">
        <v>0</v>
      </c>
      <c r="C1293">
        <v>0</v>
      </c>
      <c r="D1293">
        <v>0</v>
      </c>
      <c r="E1293">
        <v>49135.969536488403</v>
      </c>
      <c r="F1293">
        <v>0</v>
      </c>
      <c r="G1293">
        <v>0</v>
      </c>
      <c r="H1293">
        <f t="shared" si="40"/>
        <v>49135.969536488403</v>
      </c>
      <c r="I1293" s="3">
        <v>37807.717255000003</v>
      </c>
      <c r="J1293" s="4">
        <f t="shared" si="41"/>
        <v>11328.2522814884</v>
      </c>
    </row>
    <row r="1294" spans="1:10" ht="15" thickBot="1">
      <c r="A1294" s="10" t="s">
        <v>1302</v>
      </c>
      <c r="B1294">
        <v>0</v>
      </c>
      <c r="C1294">
        <v>0</v>
      </c>
      <c r="D1294">
        <v>0</v>
      </c>
      <c r="E1294">
        <v>47834.088448681199</v>
      </c>
      <c r="F1294">
        <v>0</v>
      </c>
      <c r="G1294">
        <v>0</v>
      </c>
      <c r="H1294">
        <f t="shared" si="40"/>
        <v>47834.088448681199</v>
      </c>
      <c r="I1294" s="3">
        <v>36955.012887999997</v>
      </c>
      <c r="J1294" s="4">
        <f t="shared" si="41"/>
        <v>10879.075560681202</v>
      </c>
    </row>
    <row r="1295" spans="1:10" ht="15" thickBot="1">
      <c r="A1295" s="10" t="s">
        <v>1303</v>
      </c>
      <c r="B1295">
        <v>0</v>
      </c>
      <c r="C1295">
        <v>0</v>
      </c>
      <c r="D1295">
        <v>0</v>
      </c>
      <c r="E1295">
        <v>44106.795142795097</v>
      </c>
      <c r="F1295">
        <v>0</v>
      </c>
      <c r="G1295">
        <v>0</v>
      </c>
      <c r="H1295">
        <f t="shared" si="40"/>
        <v>44106.795142795097</v>
      </c>
      <c r="I1295" s="3">
        <v>35416.773714000003</v>
      </c>
      <c r="J1295" s="4">
        <f t="shared" si="41"/>
        <v>8690.0214287950948</v>
      </c>
    </row>
    <row r="1296" spans="1:10" ht="15" thickBot="1">
      <c r="A1296" s="10" t="s">
        <v>1304</v>
      </c>
      <c r="B1296">
        <v>0</v>
      </c>
      <c r="C1296">
        <v>0</v>
      </c>
      <c r="D1296">
        <v>0</v>
      </c>
      <c r="E1296">
        <v>38824.704706475597</v>
      </c>
      <c r="F1296">
        <v>0</v>
      </c>
      <c r="G1296">
        <v>0</v>
      </c>
      <c r="H1296">
        <f t="shared" si="40"/>
        <v>38824.704706475597</v>
      </c>
      <c r="I1296" s="3">
        <v>33159.194493000003</v>
      </c>
      <c r="J1296" s="4">
        <f t="shared" si="41"/>
        <v>5665.5102134755944</v>
      </c>
    </row>
    <row r="1297" spans="1:10" ht="15" thickBot="1">
      <c r="A1297" s="10" t="s">
        <v>1305</v>
      </c>
      <c r="B1297">
        <v>0</v>
      </c>
      <c r="C1297">
        <v>0</v>
      </c>
      <c r="D1297">
        <v>0</v>
      </c>
      <c r="E1297">
        <v>34073.047058855896</v>
      </c>
      <c r="F1297">
        <v>0</v>
      </c>
      <c r="G1297">
        <v>0</v>
      </c>
      <c r="H1297">
        <f t="shared" si="40"/>
        <v>34073.047058855896</v>
      </c>
      <c r="I1297" s="3">
        <v>30886.273244</v>
      </c>
      <c r="J1297" s="4">
        <f t="shared" si="41"/>
        <v>3186.7738148558965</v>
      </c>
    </row>
    <row r="1298" spans="1:10" ht="15" thickBot="1">
      <c r="A1298" s="10" t="s">
        <v>1306</v>
      </c>
      <c r="B1298">
        <v>0</v>
      </c>
      <c r="C1298">
        <v>0</v>
      </c>
      <c r="D1298">
        <v>0</v>
      </c>
      <c r="E1298">
        <v>30093.493736086501</v>
      </c>
      <c r="F1298">
        <v>0</v>
      </c>
      <c r="G1298">
        <v>0</v>
      </c>
      <c r="H1298">
        <f t="shared" si="40"/>
        <v>30093.493736086501</v>
      </c>
      <c r="I1298" s="3">
        <v>29328.684625999998</v>
      </c>
      <c r="J1298" s="4">
        <f t="shared" si="41"/>
        <v>764.80911008650219</v>
      </c>
    </row>
    <row r="1299" spans="1:10" ht="15" thickBot="1">
      <c r="A1299" s="10" t="s">
        <v>1307</v>
      </c>
      <c r="B1299">
        <v>296.76112467398701</v>
      </c>
      <c r="C1299">
        <v>0</v>
      </c>
      <c r="D1299">
        <v>0</v>
      </c>
      <c r="E1299">
        <v>28037.238875325998</v>
      </c>
      <c r="F1299">
        <v>0</v>
      </c>
      <c r="G1299">
        <v>0</v>
      </c>
      <c r="H1299">
        <f t="shared" si="40"/>
        <v>28333.999999999985</v>
      </c>
      <c r="I1299" s="3">
        <v>28334.542269000001</v>
      </c>
      <c r="J1299" s="4">
        <f t="shared" si="41"/>
        <v>-0.54226900001594913</v>
      </c>
    </row>
    <row r="1300" spans="1:10" ht="15" thickBot="1">
      <c r="A1300" s="10" t="s">
        <v>1308</v>
      </c>
      <c r="B1300">
        <v>743.49106515619405</v>
      </c>
      <c r="C1300">
        <v>0</v>
      </c>
      <c r="D1300">
        <v>0</v>
      </c>
      <c r="E1300">
        <v>27181.508934843801</v>
      </c>
      <c r="F1300">
        <v>0</v>
      </c>
      <c r="G1300">
        <v>0</v>
      </c>
      <c r="H1300">
        <f t="shared" si="40"/>
        <v>27924.999999999996</v>
      </c>
      <c r="I1300" s="3">
        <v>27925.217754000001</v>
      </c>
      <c r="J1300" s="4">
        <f t="shared" si="41"/>
        <v>-0.2177540000047884</v>
      </c>
    </row>
    <row r="1301" spans="1:10" ht="15" thickBot="1">
      <c r="A1301" s="10" t="s">
        <v>1309</v>
      </c>
      <c r="B1301">
        <v>556.05071551961601</v>
      </c>
      <c r="C1301">
        <v>0</v>
      </c>
      <c r="D1301">
        <v>0</v>
      </c>
      <c r="E1301">
        <v>27243.949284480401</v>
      </c>
      <c r="F1301">
        <v>0</v>
      </c>
      <c r="G1301">
        <v>0</v>
      </c>
      <c r="H1301">
        <f t="shared" si="40"/>
        <v>27800.000000000018</v>
      </c>
      <c r="I1301" s="3">
        <v>27800.149735999999</v>
      </c>
      <c r="J1301" s="4">
        <f t="shared" si="41"/>
        <v>-0.14973599998120335</v>
      </c>
    </row>
    <row r="1302" spans="1:10" ht="15" thickBot="1">
      <c r="A1302" s="10" t="s">
        <v>1310</v>
      </c>
      <c r="B1302">
        <v>105.48314409184199</v>
      </c>
      <c r="C1302">
        <v>0</v>
      </c>
      <c r="D1302">
        <v>0</v>
      </c>
      <c r="E1302">
        <v>28418.516855908201</v>
      </c>
      <c r="F1302">
        <v>0</v>
      </c>
      <c r="G1302">
        <v>0</v>
      </c>
      <c r="H1302">
        <f t="shared" si="40"/>
        <v>28524.000000000044</v>
      </c>
      <c r="I1302" s="3">
        <v>28524.226824000001</v>
      </c>
      <c r="J1302" s="4">
        <f t="shared" si="41"/>
        <v>-0.22682399995755986</v>
      </c>
    </row>
    <row r="1303" spans="1:10" ht="15" thickBot="1">
      <c r="A1303" s="10" t="s">
        <v>1311</v>
      </c>
      <c r="B1303">
        <v>0</v>
      </c>
      <c r="C1303">
        <v>0</v>
      </c>
      <c r="D1303">
        <v>0</v>
      </c>
      <c r="E1303">
        <v>30406.319697806699</v>
      </c>
      <c r="F1303">
        <v>0</v>
      </c>
      <c r="G1303">
        <v>0</v>
      </c>
      <c r="H1303">
        <f t="shared" si="40"/>
        <v>30406.319697806699</v>
      </c>
      <c r="I1303" s="3">
        <v>30151.282825999999</v>
      </c>
      <c r="J1303" s="4">
        <f t="shared" si="41"/>
        <v>255.03687180670022</v>
      </c>
    </row>
    <row r="1304" spans="1:10" ht="15" thickBot="1">
      <c r="A1304" s="10" t="s">
        <v>1312</v>
      </c>
      <c r="B1304">
        <v>0</v>
      </c>
      <c r="C1304">
        <v>0</v>
      </c>
      <c r="D1304">
        <v>0</v>
      </c>
      <c r="E1304">
        <v>36442.758645099697</v>
      </c>
      <c r="F1304">
        <v>0</v>
      </c>
      <c r="G1304">
        <v>0</v>
      </c>
      <c r="H1304">
        <f t="shared" si="40"/>
        <v>36442.758645099697</v>
      </c>
      <c r="I1304" s="3">
        <v>33154.643135999999</v>
      </c>
      <c r="J1304" s="4">
        <f t="shared" si="41"/>
        <v>3288.1155090996981</v>
      </c>
    </row>
    <row r="1305" spans="1:10" ht="15" thickBot="1">
      <c r="A1305" s="10" t="s">
        <v>1313</v>
      </c>
      <c r="B1305">
        <v>0</v>
      </c>
      <c r="C1305">
        <v>0</v>
      </c>
      <c r="D1305">
        <v>0</v>
      </c>
      <c r="E1305">
        <v>39505.673113617901</v>
      </c>
      <c r="F1305">
        <v>844.02590803364103</v>
      </c>
      <c r="G1305">
        <v>0</v>
      </c>
      <c r="H1305">
        <f t="shared" si="40"/>
        <v>40349.699021651541</v>
      </c>
      <c r="I1305" s="3">
        <v>34531.282300999999</v>
      </c>
      <c r="J1305" s="4">
        <f t="shared" si="41"/>
        <v>5818.4167206515413</v>
      </c>
    </row>
    <row r="1306" spans="1:10" ht="15" thickBot="1">
      <c r="A1306" s="10" t="s">
        <v>1314</v>
      </c>
      <c r="B1306">
        <v>0</v>
      </c>
      <c r="C1306">
        <v>0</v>
      </c>
      <c r="D1306">
        <v>0</v>
      </c>
      <c r="E1306">
        <v>37678.9455073469</v>
      </c>
      <c r="F1306">
        <v>7813.8532881451802</v>
      </c>
      <c r="G1306">
        <v>0</v>
      </c>
      <c r="H1306">
        <f t="shared" si="40"/>
        <v>45492.798795492083</v>
      </c>
      <c r="I1306" s="3">
        <v>35002.333859999999</v>
      </c>
      <c r="J1306" s="4">
        <f t="shared" si="41"/>
        <v>10490.464935492084</v>
      </c>
    </row>
    <row r="1307" spans="1:10" ht="15" thickBot="1">
      <c r="A1307" s="10" t="s">
        <v>1315</v>
      </c>
      <c r="B1307">
        <v>0</v>
      </c>
      <c r="C1307">
        <v>0</v>
      </c>
      <c r="D1307">
        <v>0</v>
      </c>
      <c r="E1307">
        <v>37583.690419254497</v>
      </c>
      <c r="F1307">
        <v>10876.1437362201</v>
      </c>
      <c r="G1307">
        <v>0</v>
      </c>
      <c r="H1307">
        <f t="shared" si="40"/>
        <v>48459.8341554746</v>
      </c>
      <c r="I1307" s="3">
        <v>35413.714365</v>
      </c>
      <c r="J1307" s="4">
        <f t="shared" si="41"/>
        <v>13046.1197904746</v>
      </c>
    </row>
    <row r="1308" spans="1:10" ht="15" thickBot="1">
      <c r="A1308" s="10" t="s">
        <v>1316</v>
      </c>
      <c r="B1308">
        <v>0</v>
      </c>
      <c r="C1308">
        <v>0</v>
      </c>
      <c r="D1308">
        <v>0</v>
      </c>
      <c r="E1308">
        <v>36148.600149822203</v>
      </c>
      <c r="F1308">
        <v>15222.1249845807</v>
      </c>
      <c r="G1308">
        <v>0</v>
      </c>
      <c r="H1308">
        <f t="shared" si="40"/>
        <v>51370.725134402906</v>
      </c>
      <c r="I1308" s="3">
        <v>35740.995187</v>
      </c>
      <c r="J1308" s="4">
        <f t="shared" si="41"/>
        <v>15629.729947402906</v>
      </c>
    </row>
    <row r="1309" spans="1:10" ht="15" thickBot="1">
      <c r="A1309" s="10" t="s">
        <v>1317</v>
      </c>
      <c r="B1309">
        <v>0</v>
      </c>
      <c r="C1309">
        <v>0</v>
      </c>
      <c r="D1309">
        <v>0</v>
      </c>
      <c r="E1309">
        <v>32529.537993528898</v>
      </c>
      <c r="F1309">
        <v>25307.2406892943</v>
      </c>
      <c r="G1309">
        <v>0</v>
      </c>
      <c r="H1309">
        <f t="shared" si="40"/>
        <v>57836.778682823198</v>
      </c>
      <c r="I1309" s="3">
        <v>36123.155835999998</v>
      </c>
      <c r="J1309" s="4">
        <f t="shared" si="41"/>
        <v>21713.6228468232</v>
      </c>
    </row>
    <row r="1310" spans="1:10" ht="15" thickBot="1">
      <c r="A1310" s="10" t="s">
        <v>1318</v>
      </c>
      <c r="B1310">
        <v>0</v>
      </c>
      <c r="C1310">
        <v>0</v>
      </c>
      <c r="D1310">
        <v>0</v>
      </c>
      <c r="E1310">
        <v>28659.9124597829</v>
      </c>
      <c r="F1310">
        <v>29916.062521274998</v>
      </c>
      <c r="G1310">
        <v>0</v>
      </c>
      <c r="H1310">
        <f t="shared" si="40"/>
        <v>58575.974981057894</v>
      </c>
      <c r="I1310" s="3">
        <v>36440.145768000002</v>
      </c>
      <c r="J1310" s="4">
        <f t="shared" si="41"/>
        <v>22135.829213057892</v>
      </c>
    </row>
    <row r="1311" spans="1:10" ht="15" thickBot="1">
      <c r="A1311" s="10" t="s">
        <v>1319</v>
      </c>
      <c r="B1311">
        <v>0</v>
      </c>
      <c r="C1311">
        <v>0</v>
      </c>
      <c r="D1311">
        <v>0</v>
      </c>
      <c r="E1311">
        <v>24135.679214389998</v>
      </c>
      <c r="F1311">
        <v>30719.255716201202</v>
      </c>
      <c r="G1311">
        <v>0</v>
      </c>
      <c r="H1311">
        <f t="shared" si="40"/>
        <v>54854.934930591204</v>
      </c>
      <c r="I1311" s="3">
        <v>36661.007877999997</v>
      </c>
      <c r="J1311" s="4">
        <f t="shared" si="41"/>
        <v>18193.927052591207</v>
      </c>
    </row>
    <row r="1312" spans="1:10" ht="15" thickBot="1">
      <c r="A1312" s="10" t="s">
        <v>1320</v>
      </c>
      <c r="B1312">
        <v>0</v>
      </c>
      <c r="C1312">
        <v>0</v>
      </c>
      <c r="D1312">
        <v>0</v>
      </c>
      <c r="E1312">
        <v>20690.995537890201</v>
      </c>
      <c r="F1312">
        <v>31774.2349789291</v>
      </c>
      <c r="G1312">
        <v>0</v>
      </c>
      <c r="H1312">
        <f t="shared" si="40"/>
        <v>52465.230516819298</v>
      </c>
      <c r="I1312" s="3">
        <v>36921.408597000001</v>
      </c>
      <c r="J1312" s="4">
        <f t="shared" si="41"/>
        <v>15543.821919819296</v>
      </c>
    </row>
    <row r="1313" spans="1:10" ht="15" thickBot="1">
      <c r="A1313" s="10" t="s">
        <v>1321</v>
      </c>
      <c r="B1313">
        <v>0</v>
      </c>
      <c r="C1313">
        <v>0</v>
      </c>
      <c r="D1313">
        <v>0</v>
      </c>
      <c r="E1313">
        <v>18763.106042156</v>
      </c>
      <c r="F1313">
        <v>32178.281264028999</v>
      </c>
      <c r="G1313">
        <v>0</v>
      </c>
      <c r="H1313">
        <f t="shared" si="40"/>
        <v>50941.387306185003</v>
      </c>
      <c r="I1313" s="3">
        <v>37301.126583999998</v>
      </c>
      <c r="J1313" s="4">
        <f t="shared" si="41"/>
        <v>13640.260722185005</v>
      </c>
    </row>
    <row r="1314" spans="1:10" ht="15" thickBot="1">
      <c r="A1314" s="10" t="s">
        <v>1322</v>
      </c>
      <c r="B1314">
        <v>0</v>
      </c>
      <c r="C1314">
        <v>0</v>
      </c>
      <c r="D1314">
        <v>0</v>
      </c>
      <c r="E1314">
        <v>17566.720605127601</v>
      </c>
      <c r="F1314">
        <v>30735.250616629499</v>
      </c>
      <c r="G1314">
        <v>0</v>
      </c>
      <c r="H1314">
        <f t="shared" si="40"/>
        <v>48301.9712217571</v>
      </c>
      <c r="I1314" s="3">
        <v>37659.169128000001</v>
      </c>
      <c r="J1314" s="4">
        <f t="shared" si="41"/>
        <v>10642.802093757098</v>
      </c>
    </row>
    <row r="1315" spans="1:10" ht="15" thickBot="1">
      <c r="A1315" s="10" t="s">
        <v>1323</v>
      </c>
      <c r="B1315">
        <v>993.57942765779103</v>
      </c>
      <c r="C1315">
        <v>0</v>
      </c>
      <c r="D1315">
        <v>0</v>
      </c>
      <c r="E1315">
        <v>18266.368852733998</v>
      </c>
      <c r="F1315">
        <v>18442.0517196082</v>
      </c>
      <c r="G1315">
        <v>0</v>
      </c>
      <c r="H1315">
        <f t="shared" si="40"/>
        <v>37701.999999999985</v>
      </c>
      <c r="I1315" s="3">
        <v>37702.071683000002</v>
      </c>
      <c r="J1315" s="4">
        <f t="shared" si="41"/>
        <v>-7.168300001649186E-2</v>
      </c>
    </row>
    <row r="1316" spans="1:10" ht="15" thickBot="1">
      <c r="A1316" s="10" t="s">
        <v>1324</v>
      </c>
      <c r="B1316">
        <v>16156.2229920632</v>
      </c>
      <c r="C1316">
        <v>0</v>
      </c>
      <c r="D1316">
        <v>0</v>
      </c>
      <c r="E1316">
        <v>20508.104013064902</v>
      </c>
      <c r="F1316">
        <v>1747.6729948719401</v>
      </c>
      <c r="G1316">
        <v>0</v>
      </c>
      <c r="H1316">
        <f t="shared" si="40"/>
        <v>38412.000000000036</v>
      </c>
      <c r="I1316" s="3">
        <v>38412.733800000002</v>
      </c>
      <c r="J1316" s="4">
        <f t="shared" si="41"/>
        <v>-0.73379999996541301</v>
      </c>
    </row>
    <row r="1317" spans="1:10" ht="15" thickBot="1">
      <c r="A1317" s="10" t="s">
        <v>1325</v>
      </c>
      <c r="B1317">
        <v>10199.693596065001</v>
      </c>
      <c r="C1317">
        <v>0</v>
      </c>
      <c r="D1317">
        <v>0</v>
      </c>
      <c r="E1317">
        <v>28538.306403934999</v>
      </c>
      <c r="F1317">
        <v>0</v>
      </c>
      <c r="G1317">
        <v>0</v>
      </c>
      <c r="H1317">
        <f t="shared" si="40"/>
        <v>38738</v>
      </c>
      <c r="I1317" s="3">
        <v>38738.833001999999</v>
      </c>
      <c r="J1317" s="4">
        <f t="shared" si="41"/>
        <v>-0.8330019999993965</v>
      </c>
    </row>
    <row r="1318" spans="1:10" ht="15" thickBot="1">
      <c r="A1318" s="10" t="s">
        <v>1326</v>
      </c>
      <c r="B1318">
        <v>835.23651099664801</v>
      </c>
      <c r="C1318">
        <v>0</v>
      </c>
      <c r="D1318">
        <v>0</v>
      </c>
      <c r="E1318">
        <v>37144.763489003402</v>
      </c>
      <c r="F1318">
        <v>0</v>
      </c>
      <c r="G1318">
        <v>0</v>
      </c>
      <c r="H1318">
        <f t="shared" si="40"/>
        <v>37980.000000000051</v>
      </c>
      <c r="I1318" s="3">
        <v>37980.450457999999</v>
      </c>
      <c r="J1318" s="4">
        <f t="shared" si="41"/>
        <v>-0.45045799994841218</v>
      </c>
    </row>
    <row r="1319" spans="1:10" ht="15" thickBot="1">
      <c r="A1319" s="10" t="s">
        <v>1327</v>
      </c>
      <c r="B1319">
        <v>0</v>
      </c>
      <c r="C1319">
        <v>0</v>
      </c>
      <c r="D1319">
        <v>0</v>
      </c>
      <c r="E1319">
        <v>41850.686358269602</v>
      </c>
      <c r="F1319">
        <v>0</v>
      </c>
      <c r="G1319">
        <v>0</v>
      </c>
      <c r="H1319">
        <f t="shared" si="40"/>
        <v>41850.686358269602</v>
      </c>
      <c r="I1319" s="3">
        <v>36667.547242000001</v>
      </c>
      <c r="J1319" s="4">
        <f t="shared" si="41"/>
        <v>5183.1391162696018</v>
      </c>
    </row>
    <row r="1320" spans="1:10" ht="15" thickBot="1">
      <c r="A1320" s="10" t="s">
        <v>1328</v>
      </c>
      <c r="B1320">
        <v>0</v>
      </c>
      <c r="C1320">
        <v>0</v>
      </c>
      <c r="D1320">
        <v>0</v>
      </c>
      <c r="E1320">
        <v>40056.676035152697</v>
      </c>
      <c r="F1320">
        <v>0</v>
      </c>
      <c r="G1320">
        <v>0</v>
      </c>
      <c r="H1320">
        <f t="shared" si="40"/>
        <v>40056.676035152697</v>
      </c>
      <c r="I1320" s="3">
        <v>34536.627943</v>
      </c>
      <c r="J1320" s="4">
        <f t="shared" si="41"/>
        <v>5520.0480921526978</v>
      </c>
    </row>
    <row r="1321" spans="1:10" ht="15" thickBot="1">
      <c r="A1321" s="10" t="s">
        <v>1329</v>
      </c>
      <c r="B1321">
        <v>0</v>
      </c>
      <c r="C1321">
        <v>0</v>
      </c>
      <c r="D1321">
        <v>0</v>
      </c>
      <c r="E1321">
        <v>35394.945876300902</v>
      </c>
      <c r="F1321">
        <v>0</v>
      </c>
      <c r="G1321">
        <v>0</v>
      </c>
      <c r="H1321">
        <f t="shared" si="40"/>
        <v>35394.945876300902</v>
      </c>
      <c r="I1321" s="3">
        <v>32207.235828000001</v>
      </c>
      <c r="J1321" s="4">
        <f t="shared" si="41"/>
        <v>3187.7100483009017</v>
      </c>
    </row>
    <row r="1322" spans="1:10" ht="15" thickBot="1">
      <c r="A1322" s="10" t="s">
        <v>1330</v>
      </c>
      <c r="B1322">
        <v>0</v>
      </c>
      <c r="C1322">
        <v>0</v>
      </c>
      <c r="D1322">
        <v>0</v>
      </c>
      <c r="E1322">
        <v>33969.009649928099</v>
      </c>
      <c r="F1322">
        <v>0</v>
      </c>
      <c r="G1322">
        <v>0</v>
      </c>
      <c r="H1322">
        <f t="shared" si="40"/>
        <v>33969.009649928099</v>
      </c>
      <c r="I1322" s="3">
        <v>30693.240992999999</v>
      </c>
      <c r="J1322" s="4">
        <f t="shared" si="41"/>
        <v>3275.7686569280995</v>
      </c>
    </row>
    <row r="1323" spans="1:10" ht="15" thickBot="1">
      <c r="A1323" s="10" t="s">
        <v>1331</v>
      </c>
      <c r="B1323">
        <v>0</v>
      </c>
      <c r="C1323">
        <v>0</v>
      </c>
      <c r="D1323">
        <v>0</v>
      </c>
      <c r="E1323">
        <v>32274.0597995762</v>
      </c>
      <c r="F1323">
        <v>0</v>
      </c>
      <c r="G1323">
        <v>0</v>
      </c>
      <c r="H1323">
        <f t="shared" si="40"/>
        <v>32274.0597995762</v>
      </c>
      <c r="I1323" s="3">
        <v>29797.466950999999</v>
      </c>
      <c r="J1323" s="4">
        <f t="shared" si="41"/>
        <v>2476.5928485762015</v>
      </c>
    </row>
    <row r="1324" spans="1:10" ht="15" thickBot="1">
      <c r="A1324" s="10" t="s">
        <v>1332</v>
      </c>
      <c r="B1324">
        <v>0</v>
      </c>
      <c r="C1324">
        <v>0</v>
      </c>
      <c r="D1324">
        <v>0</v>
      </c>
      <c r="E1324">
        <v>31362.7197617073</v>
      </c>
      <c r="F1324">
        <v>0</v>
      </c>
      <c r="G1324">
        <v>0</v>
      </c>
      <c r="H1324">
        <f t="shared" si="40"/>
        <v>31362.7197617073</v>
      </c>
      <c r="I1324" s="3">
        <v>29467.271242999999</v>
      </c>
      <c r="J1324" s="4">
        <f t="shared" si="41"/>
        <v>1895.4485187073005</v>
      </c>
    </row>
    <row r="1325" spans="1:10" ht="15" thickBot="1">
      <c r="A1325" s="10" t="s">
        <v>1333</v>
      </c>
      <c r="B1325">
        <v>0</v>
      </c>
      <c r="C1325">
        <v>0</v>
      </c>
      <c r="D1325">
        <v>0</v>
      </c>
      <c r="E1325">
        <v>31148.9738344787</v>
      </c>
      <c r="F1325">
        <v>0</v>
      </c>
      <c r="G1325">
        <v>0</v>
      </c>
      <c r="H1325">
        <f t="shared" si="40"/>
        <v>31148.9738344787</v>
      </c>
      <c r="I1325" s="3">
        <v>29544.480382000002</v>
      </c>
      <c r="J1325" s="4">
        <f t="shared" si="41"/>
        <v>1604.4934524786986</v>
      </c>
    </row>
    <row r="1326" spans="1:10" ht="15" thickBot="1">
      <c r="A1326" s="10" t="s">
        <v>1334</v>
      </c>
      <c r="B1326">
        <v>0</v>
      </c>
      <c r="C1326">
        <v>0</v>
      </c>
      <c r="D1326">
        <v>0</v>
      </c>
      <c r="E1326">
        <v>32012.690019752699</v>
      </c>
      <c r="F1326">
        <v>0</v>
      </c>
      <c r="G1326">
        <v>0</v>
      </c>
      <c r="H1326">
        <f t="shared" si="40"/>
        <v>32012.690019752699</v>
      </c>
      <c r="I1326" s="3">
        <v>30210.750407</v>
      </c>
      <c r="J1326" s="4">
        <f t="shared" si="41"/>
        <v>1801.9396127526998</v>
      </c>
    </row>
    <row r="1327" spans="1:10" ht="15" thickBot="1">
      <c r="A1327" s="10" t="s">
        <v>1335</v>
      </c>
      <c r="B1327">
        <v>0</v>
      </c>
      <c r="C1327">
        <v>0</v>
      </c>
      <c r="D1327">
        <v>0</v>
      </c>
      <c r="E1327">
        <v>32517.8773092796</v>
      </c>
      <c r="F1327">
        <v>0</v>
      </c>
      <c r="G1327">
        <v>0</v>
      </c>
      <c r="H1327">
        <f t="shared" si="40"/>
        <v>32517.8773092796</v>
      </c>
      <c r="I1327" s="3">
        <v>31989.385395000001</v>
      </c>
      <c r="J1327" s="4">
        <f t="shared" si="41"/>
        <v>528.49191427959886</v>
      </c>
    </row>
    <row r="1328" spans="1:10" ht="15" thickBot="1">
      <c r="A1328" s="10" t="s">
        <v>1336</v>
      </c>
      <c r="B1328">
        <v>2744.3894931689001</v>
      </c>
      <c r="C1328">
        <v>0</v>
      </c>
      <c r="D1328">
        <v>0</v>
      </c>
      <c r="E1328">
        <v>32333.422600623198</v>
      </c>
      <c r="F1328">
        <v>0.18790620786145501</v>
      </c>
      <c r="G1328">
        <v>0</v>
      </c>
      <c r="H1328">
        <f t="shared" si="40"/>
        <v>35077.999999999956</v>
      </c>
      <c r="I1328" s="3">
        <v>35078.166372</v>
      </c>
      <c r="J1328" s="4">
        <f t="shared" si="41"/>
        <v>-0.16637200004333863</v>
      </c>
    </row>
    <row r="1329" spans="1:10" ht="15" thickBot="1">
      <c r="A1329" s="10" t="s">
        <v>1337</v>
      </c>
      <c r="B1329">
        <v>5993.6202582935703</v>
      </c>
      <c r="C1329">
        <v>0</v>
      </c>
      <c r="D1329">
        <v>0</v>
      </c>
      <c r="E1329">
        <v>30486.343282267098</v>
      </c>
      <c r="F1329">
        <v>257.03645943928302</v>
      </c>
      <c r="G1329">
        <v>0</v>
      </c>
      <c r="H1329">
        <f t="shared" si="40"/>
        <v>36736.999999999949</v>
      </c>
      <c r="I1329" s="3">
        <v>36737.711876000001</v>
      </c>
      <c r="J1329" s="4">
        <f t="shared" si="41"/>
        <v>-0.71187600005214335</v>
      </c>
    </row>
    <row r="1330" spans="1:10" ht="15" thickBot="1">
      <c r="A1330" s="10" t="s">
        <v>1338</v>
      </c>
      <c r="B1330">
        <v>6495.8419855817001</v>
      </c>
      <c r="C1330">
        <v>0</v>
      </c>
      <c r="D1330">
        <v>0</v>
      </c>
      <c r="E1330">
        <v>28795.7451439627</v>
      </c>
      <c r="F1330">
        <v>2384.4128704555801</v>
      </c>
      <c r="G1330">
        <v>0</v>
      </c>
      <c r="H1330">
        <f t="shared" si="40"/>
        <v>37675.999999999978</v>
      </c>
      <c r="I1330" s="3">
        <v>37676.311358999999</v>
      </c>
      <c r="J1330" s="4">
        <f t="shared" si="41"/>
        <v>-0.31135900002118433</v>
      </c>
    </row>
    <row r="1331" spans="1:10" ht="15" thickBot="1">
      <c r="A1331" s="10" t="s">
        <v>1339</v>
      </c>
      <c r="B1331">
        <v>7352.8436459280101</v>
      </c>
      <c r="C1331">
        <v>0</v>
      </c>
      <c r="D1331">
        <v>0</v>
      </c>
      <c r="E1331">
        <v>26624.168881130401</v>
      </c>
      <c r="F1331">
        <v>4491.9874729415596</v>
      </c>
      <c r="G1331">
        <v>0</v>
      </c>
      <c r="H1331">
        <f t="shared" si="40"/>
        <v>38468.999999999971</v>
      </c>
      <c r="I1331" s="3">
        <v>38469.425190000002</v>
      </c>
      <c r="J1331" s="4">
        <f t="shared" si="41"/>
        <v>-0.42519000003085239</v>
      </c>
    </row>
    <row r="1332" spans="1:10" ht="15" thickBot="1">
      <c r="A1332" s="10" t="s">
        <v>1340</v>
      </c>
      <c r="B1332">
        <v>6227.5840921682102</v>
      </c>
      <c r="C1332">
        <v>0</v>
      </c>
      <c r="D1332">
        <v>0</v>
      </c>
      <c r="E1332">
        <v>25448.7511516743</v>
      </c>
      <c r="F1332">
        <v>7232.66475615749</v>
      </c>
      <c r="G1332">
        <v>0</v>
      </c>
      <c r="H1332">
        <f t="shared" si="40"/>
        <v>38909</v>
      </c>
      <c r="I1332" s="3">
        <v>38909.914085999997</v>
      </c>
      <c r="J1332" s="4">
        <f t="shared" si="41"/>
        <v>-0.91408599999704165</v>
      </c>
    </row>
    <row r="1333" spans="1:10" ht="15" thickBot="1">
      <c r="A1333" s="10" t="s">
        <v>1341</v>
      </c>
      <c r="B1333">
        <v>4192.0613438926002</v>
      </c>
      <c r="C1333">
        <v>0</v>
      </c>
      <c r="D1333">
        <v>0</v>
      </c>
      <c r="E1333">
        <v>25272.940030516202</v>
      </c>
      <c r="F1333">
        <v>9836.9986255912208</v>
      </c>
      <c r="G1333">
        <v>0</v>
      </c>
      <c r="H1333">
        <f t="shared" si="40"/>
        <v>39302.000000000022</v>
      </c>
      <c r="I1333" s="3">
        <v>39302.015746999998</v>
      </c>
      <c r="J1333" s="4">
        <f t="shared" si="41"/>
        <v>-1.5746999975817744E-2</v>
      </c>
    </row>
    <row r="1334" spans="1:10" ht="15" thickBot="1">
      <c r="A1334" s="10" t="s">
        <v>1342</v>
      </c>
      <c r="B1334">
        <v>4594.425043839</v>
      </c>
      <c r="C1334">
        <v>0</v>
      </c>
      <c r="D1334">
        <v>0</v>
      </c>
      <c r="E1334">
        <v>24522.2675131654</v>
      </c>
      <c r="F1334">
        <v>10305.3074429956</v>
      </c>
      <c r="G1334">
        <v>0</v>
      </c>
      <c r="H1334">
        <f t="shared" si="40"/>
        <v>39422</v>
      </c>
      <c r="I1334" s="3">
        <v>39422.135227999999</v>
      </c>
      <c r="J1334" s="4">
        <f t="shared" si="41"/>
        <v>-0.13522799999918789</v>
      </c>
    </row>
    <row r="1335" spans="1:10" ht="15" thickBot="1">
      <c r="A1335" s="10" t="s">
        <v>1343</v>
      </c>
      <c r="B1335">
        <v>5372.2940898811503</v>
      </c>
      <c r="C1335">
        <v>0</v>
      </c>
      <c r="D1335">
        <v>0</v>
      </c>
      <c r="E1335">
        <v>23188.3442824497</v>
      </c>
      <c r="F1335">
        <v>10885.361627669199</v>
      </c>
      <c r="G1335">
        <v>0</v>
      </c>
      <c r="H1335">
        <f t="shared" si="40"/>
        <v>39446.000000000051</v>
      </c>
      <c r="I1335" s="3">
        <v>39446.893205</v>
      </c>
      <c r="J1335" s="4">
        <f t="shared" si="41"/>
        <v>-0.89320499994937563</v>
      </c>
    </row>
    <row r="1336" spans="1:10" ht="15" thickBot="1">
      <c r="A1336" s="10" t="s">
        <v>1344</v>
      </c>
      <c r="B1336">
        <v>6245.0797497430103</v>
      </c>
      <c r="C1336">
        <v>0</v>
      </c>
      <c r="D1336">
        <v>0</v>
      </c>
      <c r="E1336">
        <v>23420.092056063899</v>
      </c>
      <c r="F1336">
        <v>9653.8281941930509</v>
      </c>
      <c r="G1336">
        <v>0</v>
      </c>
      <c r="H1336">
        <f t="shared" si="40"/>
        <v>39318.999999999956</v>
      </c>
      <c r="I1336" s="3">
        <v>39319.718389000001</v>
      </c>
      <c r="J1336" s="4">
        <f t="shared" si="41"/>
        <v>-0.71838900004513562</v>
      </c>
    </row>
    <row r="1337" spans="1:10" ht="15" thickBot="1">
      <c r="A1337" s="10" t="s">
        <v>1345</v>
      </c>
      <c r="B1337">
        <v>6587.3917954602302</v>
      </c>
      <c r="C1337">
        <v>0</v>
      </c>
      <c r="D1337">
        <v>0</v>
      </c>
      <c r="E1337">
        <v>23536.3763067326</v>
      </c>
      <c r="F1337">
        <v>9265.2318978071307</v>
      </c>
      <c r="G1337">
        <v>0</v>
      </c>
      <c r="H1337">
        <f t="shared" si="40"/>
        <v>39388.999999999956</v>
      </c>
      <c r="I1337" s="3">
        <v>39389.406642000002</v>
      </c>
      <c r="J1337" s="4">
        <f t="shared" si="41"/>
        <v>-0.40664200004539452</v>
      </c>
    </row>
    <row r="1338" spans="1:10" ht="15" thickBot="1">
      <c r="A1338" s="10" t="s">
        <v>1346</v>
      </c>
      <c r="B1338">
        <v>5436.2626198899698</v>
      </c>
      <c r="C1338">
        <v>0</v>
      </c>
      <c r="D1338">
        <v>0</v>
      </c>
      <c r="E1338">
        <v>23911.261405327001</v>
      </c>
      <c r="F1338">
        <v>10388.475974782999</v>
      </c>
      <c r="G1338">
        <v>0</v>
      </c>
      <c r="H1338">
        <f t="shared" si="40"/>
        <v>39735.999999999971</v>
      </c>
      <c r="I1338" s="3">
        <v>39736.969980000002</v>
      </c>
      <c r="J1338" s="4">
        <f t="shared" si="41"/>
        <v>-0.96998000003077323</v>
      </c>
    </row>
    <row r="1339" spans="1:10" ht="15" thickBot="1">
      <c r="A1339" s="10" t="s">
        <v>1347</v>
      </c>
      <c r="B1339">
        <v>8270.8391892377003</v>
      </c>
      <c r="C1339">
        <v>0</v>
      </c>
      <c r="D1339">
        <v>0</v>
      </c>
      <c r="E1339">
        <v>23396.705995746699</v>
      </c>
      <c r="F1339">
        <v>8948.4548150156406</v>
      </c>
      <c r="G1339">
        <v>0</v>
      </c>
      <c r="H1339">
        <f t="shared" si="40"/>
        <v>40616.000000000044</v>
      </c>
      <c r="I1339" s="3">
        <v>40616.244987999999</v>
      </c>
      <c r="J1339" s="4">
        <f t="shared" si="41"/>
        <v>-0.24498799995490117</v>
      </c>
    </row>
    <row r="1340" spans="1:10" ht="15" thickBot="1">
      <c r="A1340" s="10" t="s">
        <v>1348</v>
      </c>
      <c r="B1340">
        <v>17673.220440138699</v>
      </c>
      <c r="C1340">
        <v>0</v>
      </c>
      <c r="D1340">
        <v>0</v>
      </c>
      <c r="E1340">
        <v>23361.801310282499</v>
      </c>
      <c r="F1340">
        <v>749.97824957883302</v>
      </c>
      <c r="G1340">
        <v>0</v>
      </c>
      <c r="H1340">
        <f t="shared" si="40"/>
        <v>41785.000000000029</v>
      </c>
      <c r="I1340" s="3">
        <v>41785.552674999999</v>
      </c>
      <c r="J1340" s="4">
        <f t="shared" si="41"/>
        <v>-0.552674999969895</v>
      </c>
    </row>
    <row r="1341" spans="1:10" ht="15" thickBot="1">
      <c r="A1341" s="10" t="s">
        <v>1349</v>
      </c>
      <c r="B1341">
        <v>20058.124291084801</v>
      </c>
      <c r="C1341">
        <v>0</v>
      </c>
      <c r="D1341">
        <v>0</v>
      </c>
      <c r="E1341">
        <v>21803.581633759</v>
      </c>
      <c r="F1341">
        <v>59.294075156228701</v>
      </c>
      <c r="G1341">
        <v>0</v>
      </c>
      <c r="H1341">
        <f t="shared" si="40"/>
        <v>41921.000000000029</v>
      </c>
      <c r="I1341" s="3">
        <v>41921.724499999997</v>
      </c>
      <c r="J1341" s="4">
        <f t="shared" si="41"/>
        <v>-0.72449999996752013</v>
      </c>
    </row>
    <row r="1342" spans="1:10" ht="15" thickBot="1">
      <c r="A1342" s="10" t="s">
        <v>1350</v>
      </c>
      <c r="B1342">
        <v>20675.217988912002</v>
      </c>
      <c r="C1342">
        <v>0</v>
      </c>
      <c r="D1342">
        <v>0</v>
      </c>
      <c r="E1342">
        <v>20523.778001620401</v>
      </c>
      <c r="F1342">
        <v>4.0094676612432998E-3</v>
      </c>
      <c r="G1342">
        <v>0</v>
      </c>
      <c r="H1342">
        <f t="shared" si="40"/>
        <v>41199.000000000065</v>
      </c>
      <c r="I1342" s="3">
        <v>41199.261839999999</v>
      </c>
      <c r="J1342" s="4">
        <f t="shared" si="41"/>
        <v>-0.26183999993372709</v>
      </c>
    </row>
    <row r="1343" spans="1:10" ht="15" thickBot="1">
      <c r="A1343" s="10" t="s">
        <v>1351</v>
      </c>
      <c r="B1343">
        <v>18467.8820750661</v>
      </c>
      <c r="C1343">
        <v>0</v>
      </c>
      <c r="D1343">
        <v>0</v>
      </c>
      <c r="E1343">
        <v>21228.117799638101</v>
      </c>
      <c r="F1343">
        <v>1.2529586441385301E-4</v>
      </c>
      <c r="G1343">
        <v>0</v>
      </c>
      <c r="H1343">
        <f t="shared" si="40"/>
        <v>39696.000000000058</v>
      </c>
      <c r="I1343" s="3">
        <v>39696.197146999999</v>
      </c>
      <c r="J1343" s="4">
        <f t="shared" si="41"/>
        <v>-0.19714699994074181</v>
      </c>
    </row>
    <row r="1344" spans="1:10" ht="15" thickBot="1">
      <c r="A1344" s="10" t="s">
        <v>1352</v>
      </c>
      <c r="B1344">
        <v>14015.8840029843</v>
      </c>
      <c r="C1344">
        <v>0</v>
      </c>
      <c r="D1344">
        <v>0</v>
      </c>
      <c r="E1344">
        <v>23587.113115210799</v>
      </c>
      <c r="F1344">
        <v>2.8818048815186202E-3</v>
      </c>
      <c r="G1344">
        <v>0</v>
      </c>
      <c r="H1344">
        <f t="shared" si="40"/>
        <v>37602.999999999978</v>
      </c>
      <c r="I1344" s="3">
        <v>37603.339066</v>
      </c>
      <c r="J1344" s="4">
        <f t="shared" si="41"/>
        <v>-0.33906600002228515</v>
      </c>
    </row>
    <row r="1345" spans="1:10" ht="15" thickBot="1">
      <c r="A1345" s="10" t="s">
        <v>1353</v>
      </c>
      <c r="B1345">
        <v>16655.0457861</v>
      </c>
      <c r="C1345">
        <v>0</v>
      </c>
      <c r="D1345">
        <v>0</v>
      </c>
      <c r="E1345">
        <v>18932.9457689587</v>
      </c>
      <c r="F1345">
        <v>8.4449412614936905E-3</v>
      </c>
      <c r="G1345">
        <v>0</v>
      </c>
      <c r="H1345">
        <f t="shared" si="40"/>
        <v>35587.999999999964</v>
      </c>
      <c r="I1345" s="3">
        <v>35588.230716999999</v>
      </c>
      <c r="J1345" s="4">
        <f t="shared" si="41"/>
        <v>-0.23071700003492879</v>
      </c>
    </row>
    <row r="1346" spans="1:10" ht="15" thickBot="1">
      <c r="A1346" s="10" t="s">
        <v>1354</v>
      </c>
      <c r="B1346">
        <v>18275.898441361998</v>
      </c>
      <c r="C1346">
        <v>0</v>
      </c>
      <c r="D1346">
        <v>0</v>
      </c>
      <c r="E1346">
        <v>15918.0993033125</v>
      </c>
      <c r="F1346">
        <v>2.25532555944935E-3</v>
      </c>
      <c r="G1346">
        <v>0</v>
      </c>
      <c r="H1346">
        <f t="shared" si="40"/>
        <v>34194.000000000058</v>
      </c>
      <c r="I1346" s="3">
        <v>34194.474010999998</v>
      </c>
      <c r="J1346" s="4">
        <f t="shared" si="41"/>
        <v>-0.47401099994021934</v>
      </c>
    </row>
    <row r="1347" spans="1:10" ht="15" thickBot="1">
      <c r="A1347" s="10" t="s">
        <v>1355</v>
      </c>
      <c r="B1347">
        <v>17702.545416982899</v>
      </c>
      <c r="C1347">
        <v>0</v>
      </c>
      <c r="D1347">
        <v>0</v>
      </c>
      <c r="E1347">
        <v>15579.449621300901</v>
      </c>
      <c r="F1347">
        <v>4.9617162307885798E-3</v>
      </c>
      <c r="G1347">
        <v>0</v>
      </c>
      <c r="H1347">
        <f t="shared" ref="H1347:H1410" si="42">SUM(B1347:G1347)</f>
        <v>33282.000000000029</v>
      </c>
      <c r="I1347" s="3">
        <v>33282.867666999999</v>
      </c>
      <c r="J1347" s="4">
        <f t="shared" ref="J1347:J1410" si="43">H1347-I1347</f>
        <v>-0.86766699996951502</v>
      </c>
    </row>
    <row r="1348" spans="1:10" ht="15" thickBot="1">
      <c r="A1348" s="10" t="s">
        <v>1356</v>
      </c>
      <c r="B1348">
        <v>17907.400933302601</v>
      </c>
      <c r="C1348">
        <v>0</v>
      </c>
      <c r="D1348">
        <v>0</v>
      </c>
      <c r="E1348">
        <v>14958.9851529919</v>
      </c>
      <c r="F1348">
        <v>4.6139137055553796</v>
      </c>
      <c r="G1348">
        <v>0</v>
      </c>
      <c r="H1348">
        <f t="shared" si="42"/>
        <v>32871.000000000058</v>
      </c>
      <c r="I1348" s="3">
        <v>32871.521374999997</v>
      </c>
      <c r="J1348" s="4">
        <f t="shared" si="43"/>
        <v>-0.52137499993841629</v>
      </c>
    </row>
    <row r="1349" spans="1:10" ht="15" thickBot="1">
      <c r="A1349" s="10" t="s">
        <v>1357</v>
      </c>
      <c r="B1349">
        <v>20122.6846106997</v>
      </c>
      <c r="C1349">
        <v>0</v>
      </c>
      <c r="D1349">
        <v>0</v>
      </c>
      <c r="E1349">
        <v>12674.3142115192</v>
      </c>
      <c r="F1349">
        <v>1.1777811254902199E-3</v>
      </c>
      <c r="G1349">
        <v>0</v>
      </c>
      <c r="H1349">
        <f t="shared" si="42"/>
        <v>32797.000000000022</v>
      </c>
      <c r="I1349" s="3">
        <v>32797.068027000001</v>
      </c>
      <c r="J1349" s="4">
        <f t="shared" si="43"/>
        <v>-6.8026999979338143E-2</v>
      </c>
    </row>
    <row r="1350" spans="1:10" ht="15" thickBot="1">
      <c r="A1350" s="10" t="s">
        <v>1358</v>
      </c>
      <c r="B1350">
        <v>23421.471560305301</v>
      </c>
      <c r="C1350">
        <v>0</v>
      </c>
      <c r="D1350">
        <v>0</v>
      </c>
      <c r="E1350">
        <v>9974.2134772155805</v>
      </c>
      <c r="F1350">
        <v>0.314962479170323</v>
      </c>
      <c r="G1350">
        <v>0</v>
      </c>
      <c r="H1350">
        <f t="shared" si="42"/>
        <v>33396.000000000051</v>
      </c>
      <c r="I1350" s="3">
        <v>33396.612631000004</v>
      </c>
      <c r="J1350" s="4">
        <f t="shared" si="43"/>
        <v>-0.61263099995267112</v>
      </c>
    </row>
    <row r="1351" spans="1:10" ht="15" thickBot="1">
      <c r="A1351" s="10" t="s">
        <v>1359</v>
      </c>
      <c r="B1351">
        <v>27325.832882100302</v>
      </c>
      <c r="C1351">
        <v>0</v>
      </c>
      <c r="D1351">
        <v>0</v>
      </c>
      <c r="E1351">
        <v>7785.5675607471203</v>
      </c>
      <c r="F1351">
        <v>2.5995571525467498</v>
      </c>
      <c r="G1351">
        <v>0</v>
      </c>
      <c r="H1351">
        <f t="shared" si="42"/>
        <v>35113.999999999971</v>
      </c>
      <c r="I1351" s="3">
        <v>35114.039337000002</v>
      </c>
      <c r="J1351" s="4">
        <f t="shared" si="43"/>
        <v>-3.9337000031082425E-2</v>
      </c>
    </row>
    <row r="1352" spans="1:10" ht="15" thickBot="1">
      <c r="A1352" s="10" t="s">
        <v>1360</v>
      </c>
      <c r="B1352">
        <v>30380.732079788999</v>
      </c>
      <c r="C1352">
        <v>0</v>
      </c>
      <c r="D1352">
        <v>0</v>
      </c>
      <c r="E1352">
        <v>7589.8733960344998</v>
      </c>
      <c r="F1352">
        <v>1.3945241765465199</v>
      </c>
      <c r="G1352">
        <v>0</v>
      </c>
      <c r="H1352">
        <f t="shared" si="42"/>
        <v>37972.000000000044</v>
      </c>
      <c r="I1352" s="3">
        <v>37972.230833000001</v>
      </c>
      <c r="J1352" s="4">
        <f t="shared" si="43"/>
        <v>-0.23083299995778361</v>
      </c>
    </row>
    <row r="1353" spans="1:10" ht="15" thickBot="1">
      <c r="A1353" s="10" t="s">
        <v>1361</v>
      </c>
      <c r="B1353">
        <v>28112.688593025901</v>
      </c>
      <c r="C1353">
        <v>0</v>
      </c>
      <c r="D1353">
        <v>0</v>
      </c>
      <c r="E1353">
        <v>10077.6147976966</v>
      </c>
      <c r="F1353">
        <v>1303.6966092775599</v>
      </c>
      <c r="G1353">
        <v>0</v>
      </c>
      <c r="H1353">
        <f t="shared" si="42"/>
        <v>39494.000000000065</v>
      </c>
      <c r="I1353" s="3">
        <v>39494.054633</v>
      </c>
      <c r="J1353" s="4">
        <f t="shared" si="43"/>
        <v>-5.4632999934256077E-2</v>
      </c>
    </row>
    <row r="1354" spans="1:10" ht="15" thickBot="1">
      <c r="A1354" s="10" t="s">
        <v>1362</v>
      </c>
      <c r="B1354">
        <v>13874.348978813599</v>
      </c>
      <c r="C1354">
        <v>0</v>
      </c>
      <c r="D1354">
        <v>0</v>
      </c>
      <c r="E1354">
        <v>11394.7425848689</v>
      </c>
      <c r="F1354">
        <v>14704.908436317501</v>
      </c>
      <c r="G1354">
        <v>0</v>
      </c>
      <c r="H1354">
        <f t="shared" si="42"/>
        <v>39974</v>
      </c>
      <c r="I1354" s="3">
        <v>39974.123699999996</v>
      </c>
      <c r="J1354" s="4">
        <f t="shared" si="43"/>
        <v>-0.12369999999646097</v>
      </c>
    </row>
    <row r="1355" spans="1:10" ht="15" thickBot="1">
      <c r="A1355" s="10" t="s">
        <v>1363</v>
      </c>
      <c r="B1355">
        <v>1214.6204908448899</v>
      </c>
      <c r="C1355">
        <v>0</v>
      </c>
      <c r="D1355">
        <v>0</v>
      </c>
      <c r="E1355">
        <v>14156.844568951399</v>
      </c>
      <c r="F1355">
        <v>24977.534940203699</v>
      </c>
      <c r="G1355">
        <v>0</v>
      </c>
      <c r="H1355">
        <f t="shared" si="42"/>
        <v>40348.999999999985</v>
      </c>
      <c r="I1355" s="3">
        <v>40349.136972</v>
      </c>
      <c r="J1355" s="4">
        <f t="shared" si="43"/>
        <v>-0.13697200001479359</v>
      </c>
    </row>
    <row r="1356" spans="1:10" ht="15" thickBot="1">
      <c r="A1356" s="10" t="s">
        <v>1364</v>
      </c>
      <c r="B1356">
        <v>0</v>
      </c>
      <c r="C1356">
        <v>0</v>
      </c>
      <c r="D1356">
        <v>0</v>
      </c>
      <c r="E1356">
        <v>16125.2116852033</v>
      </c>
      <c r="F1356">
        <v>24784.256822510499</v>
      </c>
      <c r="G1356">
        <v>0</v>
      </c>
      <c r="H1356">
        <f t="shared" si="42"/>
        <v>40909.468507713798</v>
      </c>
      <c r="I1356" s="3">
        <v>40357.133248999999</v>
      </c>
      <c r="J1356" s="4">
        <f t="shared" si="43"/>
        <v>552.3352587137997</v>
      </c>
    </row>
    <row r="1357" spans="1:10" ht="15" thickBot="1">
      <c r="A1357" s="10" t="s">
        <v>1365</v>
      </c>
      <c r="B1357">
        <v>0</v>
      </c>
      <c r="C1357">
        <v>0</v>
      </c>
      <c r="D1357">
        <v>0</v>
      </c>
      <c r="E1357">
        <v>16710.772500863899</v>
      </c>
      <c r="F1357">
        <v>25497.7870125796</v>
      </c>
      <c r="G1357">
        <v>0</v>
      </c>
      <c r="H1357">
        <f t="shared" si="42"/>
        <v>42208.559513443499</v>
      </c>
      <c r="I1357" s="3">
        <v>40286.501081000002</v>
      </c>
      <c r="J1357" s="4">
        <f t="shared" si="43"/>
        <v>1922.0584324434967</v>
      </c>
    </row>
    <row r="1358" spans="1:10" ht="15" thickBot="1">
      <c r="A1358" s="10" t="s">
        <v>1366</v>
      </c>
      <c r="B1358">
        <v>0</v>
      </c>
      <c r="C1358">
        <v>0</v>
      </c>
      <c r="D1358">
        <v>0</v>
      </c>
      <c r="E1358">
        <v>16222.0880789528</v>
      </c>
      <c r="F1358">
        <v>24542.795635120001</v>
      </c>
      <c r="G1358">
        <v>0</v>
      </c>
      <c r="H1358">
        <f t="shared" si="42"/>
        <v>40764.883714072799</v>
      </c>
      <c r="I1358" s="3">
        <v>39863.563635999999</v>
      </c>
      <c r="J1358" s="4">
        <f t="shared" si="43"/>
        <v>901.32007807280024</v>
      </c>
    </row>
    <row r="1359" spans="1:10" ht="15" thickBot="1">
      <c r="A1359" s="10" t="s">
        <v>1367</v>
      </c>
      <c r="B1359">
        <v>90.048321565123501</v>
      </c>
      <c r="C1359">
        <v>0</v>
      </c>
      <c r="D1359">
        <v>0</v>
      </c>
      <c r="E1359">
        <v>16329.6398582034</v>
      </c>
      <c r="F1359">
        <v>22969.311820231502</v>
      </c>
      <c r="G1359">
        <v>0</v>
      </c>
      <c r="H1359">
        <f t="shared" si="42"/>
        <v>39389.000000000029</v>
      </c>
      <c r="I1359" s="3">
        <v>39389.532511999998</v>
      </c>
      <c r="J1359" s="4">
        <f t="shared" si="43"/>
        <v>-0.53251199996884679</v>
      </c>
    </row>
    <row r="1360" spans="1:10" ht="15" thickBot="1">
      <c r="A1360" s="10" t="s">
        <v>1368</v>
      </c>
      <c r="B1360">
        <v>0</v>
      </c>
      <c r="C1360">
        <v>0</v>
      </c>
      <c r="D1360">
        <v>0</v>
      </c>
      <c r="E1360">
        <v>18266.488777953899</v>
      </c>
      <c r="F1360">
        <v>20865.983682534301</v>
      </c>
      <c r="G1360">
        <v>0</v>
      </c>
      <c r="H1360">
        <f t="shared" si="42"/>
        <v>39132.472460488199</v>
      </c>
      <c r="I1360" s="3">
        <v>39083.472004000003</v>
      </c>
      <c r="J1360" s="4">
        <f t="shared" si="43"/>
        <v>49.000456488196505</v>
      </c>
    </row>
    <row r="1361" spans="1:10" ht="15" thickBot="1">
      <c r="A1361" s="10" t="s">
        <v>1369</v>
      </c>
      <c r="B1361">
        <v>1655.780690776</v>
      </c>
      <c r="C1361">
        <v>0</v>
      </c>
      <c r="D1361">
        <v>0</v>
      </c>
      <c r="E1361">
        <v>18606.0830044988</v>
      </c>
      <c r="F1361">
        <v>18529.136304725202</v>
      </c>
      <c r="G1361">
        <v>0</v>
      </c>
      <c r="H1361">
        <f t="shared" si="42"/>
        <v>38791</v>
      </c>
      <c r="I1361" s="3">
        <v>38791.415577</v>
      </c>
      <c r="J1361" s="4">
        <f t="shared" si="43"/>
        <v>-0.41557699999975739</v>
      </c>
    </row>
    <row r="1362" spans="1:10" ht="15" thickBot="1">
      <c r="A1362" s="10" t="s">
        <v>1370</v>
      </c>
      <c r="B1362">
        <v>8752.3780555015892</v>
      </c>
      <c r="C1362">
        <v>0</v>
      </c>
      <c r="D1362">
        <v>0</v>
      </c>
      <c r="E1362">
        <v>16143.660481340101</v>
      </c>
      <c r="F1362">
        <v>13627.961463158301</v>
      </c>
      <c r="G1362">
        <v>0</v>
      </c>
      <c r="H1362">
        <f t="shared" si="42"/>
        <v>38523.999999999993</v>
      </c>
      <c r="I1362" s="3">
        <v>38524.727604</v>
      </c>
      <c r="J1362" s="4">
        <f t="shared" si="43"/>
        <v>-0.727604000006977</v>
      </c>
    </row>
    <row r="1363" spans="1:10" ht="15" thickBot="1">
      <c r="A1363" s="10" t="s">
        <v>1371</v>
      </c>
      <c r="B1363">
        <v>18743.984981052399</v>
      </c>
      <c r="C1363">
        <v>0</v>
      </c>
      <c r="D1363">
        <v>0</v>
      </c>
      <c r="E1363">
        <v>14629.9660794098</v>
      </c>
      <c r="F1363">
        <v>5134.0489395377499</v>
      </c>
      <c r="G1363">
        <v>0</v>
      </c>
      <c r="H1363">
        <f t="shared" si="42"/>
        <v>38507.999999999949</v>
      </c>
      <c r="I1363" s="3">
        <v>38508.992582999999</v>
      </c>
      <c r="J1363" s="4">
        <f t="shared" si="43"/>
        <v>-0.99258300005021738</v>
      </c>
    </row>
    <row r="1364" spans="1:10" ht="15" thickBot="1">
      <c r="A1364" s="10" t="s">
        <v>1372</v>
      </c>
      <c r="B1364">
        <v>24259.100392175998</v>
      </c>
      <c r="C1364">
        <v>0</v>
      </c>
      <c r="D1364">
        <v>0</v>
      </c>
      <c r="E1364">
        <v>14355.0102665333</v>
      </c>
      <c r="F1364">
        <v>492.88934129070702</v>
      </c>
      <c r="G1364">
        <v>0</v>
      </c>
      <c r="H1364">
        <f t="shared" si="42"/>
        <v>39107</v>
      </c>
      <c r="I1364" s="3">
        <v>39107.338037000001</v>
      </c>
      <c r="J1364" s="4">
        <f t="shared" si="43"/>
        <v>-0.33803700000134995</v>
      </c>
    </row>
    <row r="1365" spans="1:10" ht="15" thickBot="1">
      <c r="A1365" s="10" t="s">
        <v>1373</v>
      </c>
      <c r="B1365">
        <v>21135.517844218299</v>
      </c>
      <c r="C1365">
        <v>0</v>
      </c>
      <c r="D1365">
        <v>0</v>
      </c>
      <c r="E1365">
        <v>18011.482155781701</v>
      </c>
      <c r="F1365">
        <v>0</v>
      </c>
      <c r="G1365">
        <v>0</v>
      </c>
      <c r="H1365">
        <f t="shared" si="42"/>
        <v>39147</v>
      </c>
      <c r="I1365" s="3">
        <v>39147.140014999997</v>
      </c>
      <c r="J1365" s="4">
        <f t="shared" si="43"/>
        <v>-0.14001499999722</v>
      </c>
    </row>
    <row r="1366" spans="1:10" ht="15" thickBot="1">
      <c r="A1366" s="10" t="s">
        <v>1374</v>
      </c>
      <c r="B1366">
        <v>16554.630159669199</v>
      </c>
      <c r="C1366">
        <v>0</v>
      </c>
      <c r="D1366">
        <v>0</v>
      </c>
      <c r="E1366">
        <v>21884.369840330801</v>
      </c>
      <c r="F1366">
        <v>0</v>
      </c>
      <c r="G1366">
        <v>0</v>
      </c>
      <c r="H1366">
        <f t="shared" si="42"/>
        <v>38439</v>
      </c>
      <c r="I1366" s="3">
        <v>38439.235352000003</v>
      </c>
      <c r="J1366" s="4">
        <f t="shared" si="43"/>
        <v>-0.23535200000333134</v>
      </c>
    </row>
    <row r="1367" spans="1:10" ht="15" thickBot="1">
      <c r="A1367" s="10" t="s">
        <v>1375</v>
      </c>
      <c r="B1367">
        <v>11773.5658018672</v>
      </c>
      <c r="C1367">
        <v>0</v>
      </c>
      <c r="D1367">
        <v>0</v>
      </c>
      <c r="E1367">
        <v>25757.4341981328</v>
      </c>
      <c r="F1367">
        <v>0</v>
      </c>
      <c r="G1367">
        <v>0</v>
      </c>
      <c r="H1367">
        <f t="shared" si="42"/>
        <v>37531</v>
      </c>
      <c r="I1367" s="3">
        <v>37531.308516999998</v>
      </c>
      <c r="J1367" s="4">
        <f t="shared" si="43"/>
        <v>-0.30851699999766424</v>
      </c>
    </row>
    <row r="1368" spans="1:10" ht="15" thickBot="1">
      <c r="A1368" s="10" t="s">
        <v>1376</v>
      </c>
      <c r="B1368">
        <v>6637.4476342039798</v>
      </c>
      <c r="C1368">
        <v>0</v>
      </c>
      <c r="D1368">
        <v>0</v>
      </c>
      <c r="E1368">
        <v>29621.552365796</v>
      </c>
      <c r="F1368">
        <v>0</v>
      </c>
      <c r="G1368">
        <v>0</v>
      </c>
      <c r="H1368">
        <f t="shared" si="42"/>
        <v>36258.999999999978</v>
      </c>
      <c r="I1368" s="3">
        <v>36259.216029000003</v>
      </c>
      <c r="J1368" s="4">
        <f t="shared" si="43"/>
        <v>-0.2160290000247187</v>
      </c>
    </row>
    <row r="1369" spans="1:10" ht="15" thickBot="1">
      <c r="A1369" s="10" t="s">
        <v>1377</v>
      </c>
      <c r="B1369">
        <v>1752.2270346420601</v>
      </c>
      <c r="C1369">
        <v>0</v>
      </c>
      <c r="D1369">
        <v>0</v>
      </c>
      <c r="E1369">
        <v>32827.772965357901</v>
      </c>
      <c r="F1369">
        <v>0</v>
      </c>
      <c r="G1369">
        <v>0</v>
      </c>
      <c r="H1369">
        <f t="shared" si="42"/>
        <v>34579.999999999964</v>
      </c>
      <c r="I1369" s="3">
        <v>34580.806834000003</v>
      </c>
      <c r="J1369" s="4">
        <f t="shared" si="43"/>
        <v>-0.80683400003908901</v>
      </c>
    </row>
    <row r="1370" spans="1:10" ht="15" thickBot="1">
      <c r="A1370" s="10" t="s">
        <v>1378</v>
      </c>
      <c r="B1370">
        <v>0</v>
      </c>
      <c r="C1370">
        <v>0</v>
      </c>
      <c r="D1370">
        <v>0</v>
      </c>
      <c r="E1370">
        <v>33543.128212087999</v>
      </c>
      <c r="F1370">
        <v>0</v>
      </c>
      <c r="G1370">
        <v>0</v>
      </c>
      <c r="H1370">
        <f t="shared" si="42"/>
        <v>33543.128212087999</v>
      </c>
      <c r="I1370" s="3">
        <v>33185.863831000002</v>
      </c>
      <c r="J1370" s="4">
        <f t="shared" si="43"/>
        <v>357.2643810879963</v>
      </c>
    </row>
    <row r="1371" spans="1:10" ht="15" thickBot="1">
      <c r="A1371" s="10" t="s">
        <v>1379</v>
      </c>
      <c r="B1371">
        <v>0</v>
      </c>
      <c r="C1371">
        <v>0</v>
      </c>
      <c r="D1371">
        <v>0</v>
      </c>
      <c r="E1371">
        <v>33187.084480894599</v>
      </c>
      <c r="F1371">
        <v>0</v>
      </c>
      <c r="G1371">
        <v>0</v>
      </c>
      <c r="H1371">
        <f t="shared" si="42"/>
        <v>33187.084480894599</v>
      </c>
      <c r="I1371" s="3">
        <v>32148.202566</v>
      </c>
      <c r="J1371" s="4">
        <f t="shared" si="43"/>
        <v>1038.8819148945986</v>
      </c>
    </row>
    <row r="1372" spans="1:10" ht="15" thickBot="1">
      <c r="A1372" s="10" t="s">
        <v>1380</v>
      </c>
      <c r="B1372">
        <v>0</v>
      </c>
      <c r="C1372">
        <v>0</v>
      </c>
      <c r="D1372">
        <v>0</v>
      </c>
      <c r="E1372">
        <v>32244.282507799599</v>
      </c>
      <c r="F1372">
        <v>0</v>
      </c>
      <c r="G1372">
        <v>0</v>
      </c>
      <c r="H1372">
        <f t="shared" si="42"/>
        <v>32244.282507799599</v>
      </c>
      <c r="I1372" s="3">
        <v>31470.543258000002</v>
      </c>
      <c r="J1372" s="4">
        <f t="shared" si="43"/>
        <v>773.73924979959702</v>
      </c>
    </row>
    <row r="1373" spans="1:10" ht="15" thickBot="1">
      <c r="A1373" s="10" t="s">
        <v>1381</v>
      </c>
      <c r="B1373">
        <v>62.161174540899701</v>
      </c>
      <c r="C1373">
        <v>0</v>
      </c>
      <c r="D1373">
        <v>0</v>
      </c>
      <c r="E1373">
        <v>31071.838825459101</v>
      </c>
      <c r="F1373">
        <v>0</v>
      </c>
      <c r="G1373">
        <v>0</v>
      </c>
      <c r="H1373">
        <f t="shared" si="42"/>
        <v>31134</v>
      </c>
      <c r="I1373" s="3">
        <v>31134.470143999999</v>
      </c>
      <c r="J1373" s="4">
        <f t="shared" si="43"/>
        <v>-0.4701439999989816</v>
      </c>
    </row>
    <row r="1374" spans="1:10" ht="15" thickBot="1">
      <c r="A1374" s="10" t="s">
        <v>1382</v>
      </c>
      <c r="B1374">
        <v>2285.6026608585298</v>
      </c>
      <c r="C1374">
        <v>0</v>
      </c>
      <c r="D1374">
        <v>0</v>
      </c>
      <c r="E1374">
        <v>28873.397339141498</v>
      </c>
      <c r="F1374">
        <v>0</v>
      </c>
      <c r="G1374">
        <v>0</v>
      </c>
      <c r="H1374">
        <f t="shared" si="42"/>
        <v>31159.000000000029</v>
      </c>
      <c r="I1374" s="3">
        <v>31159.273368999999</v>
      </c>
      <c r="J1374" s="4">
        <f t="shared" si="43"/>
        <v>-0.27336899996953434</v>
      </c>
    </row>
    <row r="1375" spans="1:10" ht="15" thickBot="1">
      <c r="A1375" s="10" t="s">
        <v>1383</v>
      </c>
      <c r="B1375">
        <v>4885.60365074122</v>
      </c>
      <c r="C1375">
        <v>0</v>
      </c>
      <c r="D1375">
        <v>0</v>
      </c>
      <c r="E1375">
        <v>26907.396349258801</v>
      </c>
      <c r="F1375">
        <v>0</v>
      </c>
      <c r="G1375">
        <v>0</v>
      </c>
      <c r="H1375">
        <f t="shared" si="42"/>
        <v>31793.000000000022</v>
      </c>
      <c r="I1375" s="3">
        <v>31793.265403000001</v>
      </c>
      <c r="J1375" s="4">
        <f t="shared" si="43"/>
        <v>-0.26540299997941474</v>
      </c>
    </row>
    <row r="1376" spans="1:10" ht="15" thickBot="1">
      <c r="A1376" s="10" t="s">
        <v>1384</v>
      </c>
      <c r="B1376">
        <v>6738.3705084147996</v>
      </c>
      <c r="C1376">
        <v>0</v>
      </c>
      <c r="D1376">
        <v>0</v>
      </c>
      <c r="E1376">
        <v>26225.629491585201</v>
      </c>
      <c r="F1376">
        <v>0</v>
      </c>
      <c r="G1376">
        <v>0</v>
      </c>
      <c r="H1376">
        <f t="shared" si="42"/>
        <v>32964</v>
      </c>
      <c r="I1376" s="3">
        <v>32964.484279999997</v>
      </c>
      <c r="J1376" s="4">
        <f t="shared" si="43"/>
        <v>-0.48427999999694293</v>
      </c>
    </row>
    <row r="1377" spans="1:10" ht="15" thickBot="1">
      <c r="A1377" s="10" t="s">
        <v>1385</v>
      </c>
      <c r="B1377">
        <v>6282.6411357253601</v>
      </c>
      <c r="C1377">
        <v>0</v>
      </c>
      <c r="D1377">
        <v>0</v>
      </c>
      <c r="E1377">
        <v>27403.669552412699</v>
      </c>
      <c r="F1377">
        <v>317.68931186194101</v>
      </c>
      <c r="G1377">
        <v>0</v>
      </c>
      <c r="H1377">
        <f t="shared" si="42"/>
        <v>34004</v>
      </c>
      <c r="I1377" s="3">
        <v>34004.371253999998</v>
      </c>
      <c r="J1377" s="4">
        <f t="shared" si="43"/>
        <v>-0.37125399999786168</v>
      </c>
    </row>
    <row r="1378" spans="1:10" ht="15" thickBot="1">
      <c r="A1378" s="10" t="s">
        <v>1386</v>
      </c>
      <c r="B1378">
        <v>2046.0317924409901</v>
      </c>
      <c r="C1378">
        <v>0</v>
      </c>
      <c r="D1378">
        <v>0</v>
      </c>
      <c r="E1378">
        <v>29138.4112139024</v>
      </c>
      <c r="F1378">
        <v>4225.5569936566098</v>
      </c>
      <c r="G1378">
        <v>0</v>
      </c>
      <c r="H1378">
        <f t="shared" si="42"/>
        <v>35410</v>
      </c>
      <c r="I1378" s="3">
        <v>35410.626091999999</v>
      </c>
      <c r="J1378" s="4">
        <f t="shared" si="43"/>
        <v>-0.62609199999860721</v>
      </c>
    </row>
    <row r="1379" spans="1:10" ht="15" thickBot="1">
      <c r="A1379" s="10" t="s">
        <v>1387</v>
      </c>
      <c r="B1379">
        <v>0</v>
      </c>
      <c r="C1379">
        <v>0</v>
      </c>
      <c r="D1379">
        <v>0</v>
      </c>
      <c r="E1379">
        <v>27420.580191967401</v>
      </c>
      <c r="F1379">
        <v>10749.2780273915</v>
      </c>
      <c r="G1379">
        <v>0</v>
      </c>
      <c r="H1379">
        <f t="shared" si="42"/>
        <v>38169.858219358903</v>
      </c>
      <c r="I1379" s="3">
        <v>36646.413307000003</v>
      </c>
      <c r="J1379" s="4">
        <f t="shared" si="43"/>
        <v>1523.4449123589002</v>
      </c>
    </row>
    <row r="1380" spans="1:10" ht="15" thickBot="1">
      <c r="A1380" s="10" t="s">
        <v>1388</v>
      </c>
      <c r="B1380">
        <v>0</v>
      </c>
      <c r="C1380">
        <v>0</v>
      </c>
      <c r="D1380">
        <v>0</v>
      </c>
      <c r="E1380">
        <v>28576.017837670199</v>
      </c>
      <c r="F1380">
        <v>19084.676153052798</v>
      </c>
      <c r="G1380">
        <v>0</v>
      </c>
      <c r="H1380">
        <f t="shared" si="42"/>
        <v>47660.693990722997</v>
      </c>
      <c r="I1380" s="3">
        <v>37481.108628000002</v>
      </c>
      <c r="J1380" s="4">
        <f t="shared" si="43"/>
        <v>10179.585362722995</v>
      </c>
    </row>
    <row r="1381" spans="1:10" ht="15" thickBot="1">
      <c r="A1381" s="10" t="s">
        <v>1389</v>
      </c>
      <c r="B1381">
        <v>0</v>
      </c>
      <c r="C1381">
        <v>0</v>
      </c>
      <c r="D1381">
        <v>0</v>
      </c>
      <c r="E1381">
        <v>33368.441678956799</v>
      </c>
      <c r="F1381">
        <v>21282.545270347</v>
      </c>
      <c r="G1381">
        <v>0</v>
      </c>
      <c r="H1381">
        <f t="shared" si="42"/>
        <v>54650.986949303799</v>
      </c>
      <c r="I1381" s="3">
        <v>38147.714957999997</v>
      </c>
      <c r="J1381" s="4">
        <f t="shared" si="43"/>
        <v>16503.271991303802</v>
      </c>
    </row>
    <row r="1382" spans="1:10" ht="15" thickBot="1">
      <c r="A1382" s="10" t="s">
        <v>1390</v>
      </c>
      <c r="B1382">
        <v>0</v>
      </c>
      <c r="C1382">
        <v>0</v>
      </c>
      <c r="D1382">
        <v>0</v>
      </c>
      <c r="E1382">
        <v>37069.274595454801</v>
      </c>
      <c r="F1382">
        <v>22934.1722630226</v>
      </c>
      <c r="G1382">
        <v>0</v>
      </c>
      <c r="H1382">
        <f t="shared" si="42"/>
        <v>60003.4468584774</v>
      </c>
      <c r="I1382" s="3">
        <v>38356.191717000002</v>
      </c>
      <c r="J1382" s="4">
        <f t="shared" si="43"/>
        <v>21647.255141477399</v>
      </c>
    </row>
    <row r="1383" spans="1:10" ht="15" thickBot="1">
      <c r="A1383" s="10" t="s">
        <v>1391</v>
      </c>
      <c r="B1383">
        <v>0</v>
      </c>
      <c r="C1383">
        <v>0</v>
      </c>
      <c r="D1383">
        <v>0</v>
      </c>
      <c r="E1383">
        <v>38017.007611127701</v>
      </c>
      <c r="F1383">
        <v>21970.6889646171</v>
      </c>
      <c r="G1383">
        <v>0</v>
      </c>
      <c r="H1383">
        <f t="shared" si="42"/>
        <v>59987.696575744805</v>
      </c>
      <c r="I1383" s="3">
        <v>38169.983048000002</v>
      </c>
      <c r="J1383" s="4">
        <f t="shared" si="43"/>
        <v>21817.713527744803</v>
      </c>
    </row>
    <row r="1384" spans="1:10" ht="15" thickBot="1">
      <c r="A1384" s="10" t="s">
        <v>1392</v>
      </c>
      <c r="B1384">
        <v>0</v>
      </c>
      <c r="C1384">
        <v>0</v>
      </c>
      <c r="D1384">
        <v>0</v>
      </c>
      <c r="E1384">
        <v>38484.431574108399</v>
      </c>
      <c r="F1384">
        <v>19124.640177402602</v>
      </c>
      <c r="G1384">
        <v>0</v>
      </c>
      <c r="H1384">
        <f t="shared" si="42"/>
        <v>57609.071751511001</v>
      </c>
      <c r="I1384" s="3">
        <v>37759.265203000003</v>
      </c>
      <c r="J1384" s="4">
        <f t="shared" si="43"/>
        <v>19849.806548510998</v>
      </c>
    </row>
    <row r="1385" spans="1:10" ht="15" thickBot="1">
      <c r="A1385" s="10" t="s">
        <v>1393</v>
      </c>
      <c r="B1385">
        <v>0</v>
      </c>
      <c r="C1385">
        <v>0</v>
      </c>
      <c r="D1385">
        <v>0</v>
      </c>
      <c r="E1385">
        <v>38651.170027211097</v>
      </c>
      <c r="F1385">
        <v>15814.247171995999</v>
      </c>
      <c r="G1385">
        <v>0</v>
      </c>
      <c r="H1385">
        <f t="shared" si="42"/>
        <v>54465.417199207099</v>
      </c>
      <c r="I1385" s="3">
        <v>37304.226193000002</v>
      </c>
      <c r="J1385" s="4">
        <f t="shared" si="43"/>
        <v>17161.191006207097</v>
      </c>
    </row>
    <row r="1386" spans="1:10" ht="15" thickBot="1">
      <c r="A1386" s="10" t="s">
        <v>1394</v>
      </c>
      <c r="B1386">
        <v>0</v>
      </c>
      <c r="C1386">
        <v>0</v>
      </c>
      <c r="D1386">
        <v>0</v>
      </c>
      <c r="E1386">
        <v>39756.134966277401</v>
      </c>
      <c r="F1386">
        <v>11642.074191661401</v>
      </c>
      <c r="G1386">
        <v>0</v>
      </c>
      <c r="H1386">
        <f t="shared" si="42"/>
        <v>51398.2091579388</v>
      </c>
      <c r="I1386" s="3">
        <v>37185.976177999997</v>
      </c>
      <c r="J1386" s="4">
        <f t="shared" si="43"/>
        <v>14212.232979938803</v>
      </c>
    </row>
    <row r="1387" spans="1:10" ht="15" thickBot="1">
      <c r="A1387" s="10" t="s">
        <v>1395</v>
      </c>
      <c r="B1387">
        <v>0</v>
      </c>
      <c r="C1387">
        <v>0</v>
      </c>
      <c r="D1387">
        <v>0</v>
      </c>
      <c r="E1387">
        <v>40847.150439771402</v>
      </c>
      <c r="F1387">
        <v>6576.4200232421999</v>
      </c>
      <c r="G1387">
        <v>0</v>
      </c>
      <c r="H1387">
        <f t="shared" si="42"/>
        <v>47423.570463013602</v>
      </c>
      <c r="I1387" s="3">
        <v>37362.631507999999</v>
      </c>
      <c r="J1387" s="4">
        <f t="shared" si="43"/>
        <v>10060.938955013604</v>
      </c>
    </row>
    <row r="1388" spans="1:10" ht="15" thickBot="1">
      <c r="A1388" s="10" t="s">
        <v>1396</v>
      </c>
      <c r="B1388">
        <v>0</v>
      </c>
      <c r="C1388">
        <v>0</v>
      </c>
      <c r="D1388">
        <v>0</v>
      </c>
      <c r="E1388">
        <v>41830.595563099399</v>
      </c>
      <c r="F1388">
        <v>1065.9533887197299</v>
      </c>
      <c r="G1388">
        <v>0</v>
      </c>
      <c r="H1388">
        <f t="shared" si="42"/>
        <v>42896.548951819132</v>
      </c>
      <c r="I1388" s="3">
        <v>38038.449826999997</v>
      </c>
      <c r="J1388" s="4">
        <f t="shared" si="43"/>
        <v>4858.0991248191349</v>
      </c>
    </row>
    <row r="1389" spans="1:10" ht="15" thickBot="1">
      <c r="A1389" s="10" t="s">
        <v>1397</v>
      </c>
      <c r="B1389">
        <v>0</v>
      </c>
      <c r="C1389">
        <v>0</v>
      </c>
      <c r="D1389">
        <v>0</v>
      </c>
      <c r="E1389">
        <v>45888.129931537398</v>
      </c>
      <c r="F1389">
        <v>0</v>
      </c>
      <c r="G1389">
        <v>0</v>
      </c>
      <c r="H1389">
        <f t="shared" si="42"/>
        <v>45888.129931537398</v>
      </c>
      <c r="I1389" s="3">
        <v>38299.888170999999</v>
      </c>
      <c r="J1389" s="4">
        <f t="shared" si="43"/>
        <v>7588.2417605373994</v>
      </c>
    </row>
    <row r="1390" spans="1:10" ht="15" thickBot="1">
      <c r="A1390" s="10" t="s">
        <v>1398</v>
      </c>
      <c r="B1390">
        <v>0</v>
      </c>
      <c r="C1390">
        <v>0</v>
      </c>
      <c r="D1390">
        <v>0</v>
      </c>
      <c r="E1390">
        <v>46474.082317767497</v>
      </c>
      <c r="F1390">
        <v>0</v>
      </c>
      <c r="G1390">
        <v>0</v>
      </c>
      <c r="H1390">
        <f t="shared" si="42"/>
        <v>46474.082317767497</v>
      </c>
      <c r="I1390" s="3">
        <v>37594.065699999999</v>
      </c>
      <c r="J1390" s="4">
        <f t="shared" si="43"/>
        <v>8880.0166177674982</v>
      </c>
    </row>
    <row r="1391" spans="1:10" ht="15" thickBot="1">
      <c r="A1391" s="10" t="s">
        <v>1399</v>
      </c>
      <c r="B1391">
        <v>0</v>
      </c>
      <c r="C1391">
        <v>0</v>
      </c>
      <c r="D1391">
        <v>0</v>
      </c>
      <c r="E1391">
        <v>44179.5946831412</v>
      </c>
      <c r="F1391">
        <v>0</v>
      </c>
      <c r="G1391">
        <v>0</v>
      </c>
      <c r="H1391">
        <f t="shared" si="42"/>
        <v>44179.5946831412</v>
      </c>
      <c r="I1391" s="3">
        <v>36609.445713000001</v>
      </c>
      <c r="J1391" s="4">
        <f t="shared" si="43"/>
        <v>7570.1489701411992</v>
      </c>
    </row>
    <row r="1392" spans="1:10" ht="15" thickBot="1">
      <c r="A1392" s="10" t="s">
        <v>1400</v>
      </c>
      <c r="B1392">
        <v>0</v>
      </c>
      <c r="C1392">
        <v>0</v>
      </c>
      <c r="D1392">
        <v>0</v>
      </c>
      <c r="E1392">
        <v>41472.104182281597</v>
      </c>
      <c r="F1392">
        <v>0</v>
      </c>
      <c r="G1392">
        <v>0</v>
      </c>
      <c r="H1392">
        <f t="shared" si="42"/>
        <v>41472.104182281597</v>
      </c>
      <c r="I1392" s="3">
        <v>35345.827432999999</v>
      </c>
      <c r="J1392" s="4">
        <f t="shared" si="43"/>
        <v>6126.2767492815983</v>
      </c>
    </row>
    <row r="1393" spans="1:10" ht="15" thickBot="1">
      <c r="A1393" s="10" t="s">
        <v>1401</v>
      </c>
      <c r="B1393">
        <v>0</v>
      </c>
      <c r="C1393">
        <v>0</v>
      </c>
      <c r="D1393">
        <v>0</v>
      </c>
      <c r="E1393">
        <v>40117.676197446002</v>
      </c>
      <c r="F1393">
        <v>0</v>
      </c>
      <c r="G1393">
        <v>0</v>
      </c>
      <c r="H1393">
        <f t="shared" si="42"/>
        <v>40117.676197446002</v>
      </c>
      <c r="I1393" s="3">
        <v>33764.991883000002</v>
      </c>
      <c r="J1393" s="4">
        <f t="shared" si="43"/>
        <v>6352.6843144459999</v>
      </c>
    </row>
    <row r="1394" spans="1:10" ht="15" thickBot="1">
      <c r="A1394" s="10" t="s">
        <v>1402</v>
      </c>
      <c r="B1394">
        <v>0</v>
      </c>
      <c r="C1394">
        <v>0</v>
      </c>
      <c r="D1394">
        <v>0</v>
      </c>
      <c r="E1394">
        <v>38765.460041752602</v>
      </c>
      <c r="F1394">
        <v>0</v>
      </c>
      <c r="G1394">
        <v>0</v>
      </c>
      <c r="H1394">
        <f t="shared" si="42"/>
        <v>38765.460041752602</v>
      </c>
      <c r="I1394" s="3">
        <v>32325.365247000002</v>
      </c>
      <c r="J1394" s="4">
        <f t="shared" si="43"/>
        <v>6440.0947947526001</v>
      </c>
    </row>
    <row r="1395" spans="1:10" ht="15" thickBot="1">
      <c r="A1395" s="10" t="s">
        <v>1403</v>
      </c>
      <c r="B1395">
        <v>0</v>
      </c>
      <c r="C1395">
        <v>0</v>
      </c>
      <c r="D1395">
        <v>0</v>
      </c>
      <c r="E1395">
        <v>36428.966674035502</v>
      </c>
      <c r="F1395">
        <v>0</v>
      </c>
      <c r="G1395">
        <v>0</v>
      </c>
      <c r="H1395">
        <f t="shared" si="42"/>
        <v>36428.966674035502</v>
      </c>
      <c r="I1395" s="3">
        <v>31077.866557000001</v>
      </c>
      <c r="J1395" s="4">
        <f t="shared" si="43"/>
        <v>5351.1001170355012</v>
      </c>
    </row>
    <row r="1396" spans="1:10" ht="15" thickBot="1">
      <c r="A1396" s="10" t="s">
        <v>1404</v>
      </c>
      <c r="B1396">
        <v>0</v>
      </c>
      <c r="C1396">
        <v>0</v>
      </c>
      <c r="D1396">
        <v>0</v>
      </c>
      <c r="E1396">
        <v>34162.887840523501</v>
      </c>
      <c r="F1396">
        <v>0</v>
      </c>
      <c r="G1396">
        <v>0</v>
      </c>
      <c r="H1396">
        <f t="shared" si="42"/>
        <v>34162.887840523501</v>
      </c>
      <c r="I1396" s="3">
        <v>30208.192544000001</v>
      </c>
      <c r="J1396" s="4">
        <f t="shared" si="43"/>
        <v>3954.6952965234996</v>
      </c>
    </row>
    <row r="1397" spans="1:10" ht="15" thickBot="1">
      <c r="A1397" s="10" t="s">
        <v>1405</v>
      </c>
      <c r="B1397">
        <v>0</v>
      </c>
      <c r="C1397">
        <v>0</v>
      </c>
      <c r="D1397">
        <v>0</v>
      </c>
      <c r="E1397">
        <v>32604.8315663127</v>
      </c>
      <c r="F1397">
        <v>0</v>
      </c>
      <c r="G1397">
        <v>0</v>
      </c>
      <c r="H1397">
        <f t="shared" si="42"/>
        <v>32604.8315663127</v>
      </c>
      <c r="I1397" s="3">
        <v>29644.417541999999</v>
      </c>
      <c r="J1397" s="4">
        <f t="shared" si="43"/>
        <v>2960.4140243127003</v>
      </c>
    </row>
    <row r="1398" spans="1:10" ht="15" thickBot="1">
      <c r="A1398" s="10" t="s">
        <v>1406</v>
      </c>
      <c r="B1398">
        <v>0</v>
      </c>
      <c r="C1398">
        <v>0</v>
      </c>
      <c r="D1398">
        <v>0</v>
      </c>
      <c r="E1398">
        <v>31245.0930952659</v>
      </c>
      <c r="F1398">
        <v>0</v>
      </c>
      <c r="G1398">
        <v>0</v>
      </c>
      <c r="H1398">
        <f t="shared" si="42"/>
        <v>31245.0930952659</v>
      </c>
      <c r="I1398" s="3">
        <v>29383.015575000001</v>
      </c>
      <c r="J1398" s="4">
        <f t="shared" si="43"/>
        <v>1862.0775202658988</v>
      </c>
    </row>
    <row r="1399" spans="1:10" ht="15" thickBot="1">
      <c r="A1399" s="10" t="s">
        <v>1407</v>
      </c>
      <c r="B1399">
        <v>751.69962198040105</v>
      </c>
      <c r="C1399">
        <v>0</v>
      </c>
      <c r="D1399">
        <v>0</v>
      </c>
      <c r="E1399">
        <v>28746.300378019601</v>
      </c>
      <c r="F1399">
        <v>0</v>
      </c>
      <c r="G1399">
        <v>0</v>
      </c>
      <c r="H1399">
        <f t="shared" si="42"/>
        <v>29498.000000000004</v>
      </c>
      <c r="I1399" s="3">
        <v>29498.985391999999</v>
      </c>
      <c r="J1399" s="4">
        <f t="shared" si="43"/>
        <v>-0.9853919999950449</v>
      </c>
    </row>
    <row r="1400" spans="1:10" ht="15" thickBot="1">
      <c r="A1400" s="10" t="s">
        <v>1408</v>
      </c>
      <c r="B1400">
        <v>853.28731765347004</v>
      </c>
      <c r="C1400">
        <v>0</v>
      </c>
      <c r="D1400">
        <v>0</v>
      </c>
      <c r="E1400">
        <v>29368.712682346501</v>
      </c>
      <c r="F1400">
        <v>0</v>
      </c>
      <c r="G1400">
        <v>0</v>
      </c>
      <c r="H1400">
        <f t="shared" si="42"/>
        <v>30221.999999999971</v>
      </c>
      <c r="I1400" s="3">
        <v>30222.653337</v>
      </c>
      <c r="J1400" s="4">
        <f t="shared" si="43"/>
        <v>-0.65333700002884143</v>
      </c>
    </row>
    <row r="1401" spans="1:10" ht="15" thickBot="1">
      <c r="A1401" s="10" t="s">
        <v>1409</v>
      </c>
      <c r="B1401">
        <v>0</v>
      </c>
      <c r="C1401">
        <v>0</v>
      </c>
      <c r="D1401">
        <v>0</v>
      </c>
      <c r="E1401">
        <v>30883.8279742745</v>
      </c>
      <c r="F1401">
        <v>64.278520056821904</v>
      </c>
      <c r="G1401">
        <v>0</v>
      </c>
      <c r="H1401">
        <f t="shared" si="42"/>
        <v>30948.106494331321</v>
      </c>
      <c r="I1401" s="3">
        <v>30933.791813</v>
      </c>
      <c r="J1401" s="4">
        <f t="shared" si="43"/>
        <v>14.314681331321481</v>
      </c>
    </row>
    <row r="1402" spans="1:10" ht="15" thickBot="1">
      <c r="A1402" s="10" t="s">
        <v>1410</v>
      </c>
      <c r="B1402">
        <v>0</v>
      </c>
      <c r="C1402">
        <v>0</v>
      </c>
      <c r="D1402">
        <v>0</v>
      </c>
      <c r="E1402">
        <v>34783.147270211099</v>
      </c>
      <c r="F1402">
        <v>880.09147059329098</v>
      </c>
      <c r="G1402">
        <v>0</v>
      </c>
      <c r="H1402">
        <f t="shared" si="42"/>
        <v>35663.238740804387</v>
      </c>
      <c r="I1402" s="3">
        <v>32548.055596999999</v>
      </c>
      <c r="J1402" s="4">
        <f t="shared" si="43"/>
        <v>3115.1831438043882</v>
      </c>
    </row>
    <row r="1403" spans="1:10" ht="15" thickBot="1">
      <c r="A1403" s="10" t="s">
        <v>1411</v>
      </c>
      <c r="B1403">
        <v>0</v>
      </c>
      <c r="C1403">
        <v>0</v>
      </c>
      <c r="D1403">
        <v>0</v>
      </c>
      <c r="E1403">
        <v>38527.510884508898</v>
      </c>
      <c r="F1403">
        <v>3340.1518758085599</v>
      </c>
      <c r="G1403">
        <v>0</v>
      </c>
      <c r="H1403">
        <f t="shared" si="42"/>
        <v>41867.662760317457</v>
      </c>
      <c r="I1403" s="3">
        <v>34404.425751000002</v>
      </c>
      <c r="J1403" s="4">
        <f t="shared" si="43"/>
        <v>7463.2370093174541</v>
      </c>
    </row>
    <row r="1404" spans="1:10" ht="15" thickBot="1">
      <c r="A1404" s="10" t="s">
        <v>1412</v>
      </c>
      <c r="B1404">
        <v>0</v>
      </c>
      <c r="C1404">
        <v>0</v>
      </c>
      <c r="D1404">
        <v>0</v>
      </c>
      <c r="E1404">
        <v>39657.918190265598</v>
      </c>
      <c r="F1404">
        <v>7236.6315856360698</v>
      </c>
      <c r="G1404">
        <v>0</v>
      </c>
      <c r="H1404">
        <f t="shared" si="42"/>
        <v>46894.549775901665</v>
      </c>
      <c r="I1404" s="3">
        <v>35882.435017999996</v>
      </c>
      <c r="J1404" s="4">
        <f t="shared" si="43"/>
        <v>11012.114757901669</v>
      </c>
    </row>
    <row r="1405" spans="1:10" ht="15" thickBot="1">
      <c r="A1405" s="10" t="s">
        <v>1413</v>
      </c>
      <c r="B1405">
        <v>0</v>
      </c>
      <c r="C1405">
        <v>0</v>
      </c>
      <c r="D1405">
        <v>0</v>
      </c>
      <c r="E1405">
        <v>40055.712277282699</v>
      </c>
      <c r="F1405">
        <v>13332.0051449849</v>
      </c>
      <c r="G1405">
        <v>0</v>
      </c>
      <c r="H1405">
        <f t="shared" si="42"/>
        <v>53387.717422267597</v>
      </c>
      <c r="I1405" s="3">
        <v>36953.720844000003</v>
      </c>
      <c r="J1405" s="4">
        <f t="shared" si="43"/>
        <v>16433.996578267594</v>
      </c>
    </row>
    <row r="1406" spans="1:10" ht="15" thickBot="1">
      <c r="A1406" s="10" t="s">
        <v>1414</v>
      </c>
      <c r="B1406">
        <v>0</v>
      </c>
      <c r="C1406">
        <v>0</v>
      </c>
      <c r="D1406">
        <v>0</v>
      </c>
      <c r="E1406">
        <v>38643.273293935301</v>
      </c>
      <c r="F1406">
        <v>19746.565828018</v>
      </c>
      <c r="G1406">
        <v>0</v>
      </c>
      <c r="H1406">
        <f t="shared" si="42"/>
        <v>58389.8391219533</v>
      </c>
      <c r="I1406" s="3">
        <v>37625.955851999999</v>
      </c>
      <c r="J1406" s="4">
        <f t="shared" si="43"/>
        <v>20763.883269953301</v>
      </c>
    </row>
    <row r="1407" spans="1:10" ht="15" thickBot="1">
      <c r="A1407" s="10" t="s">
        <v>1415</v>
      </c>
      <c r="B1407">
        <v>0</v>
      </c>
      <c r="C1407">
        <v>0</v>
      </c>
      <c r="D1407">
        <v>0</v>
      </c>
      <c r="E1407">
        <v>35368.453010048397</v>
      </c>
      <c r="F1407">
        <v>23192.115601398898</v>
      </c>
      <c r="G1407">
        <v>0</v>
      </c>
      <c r="H1407">
        <f t="shared" si="42"/>
        <v>58560.568611447292</v>
      </c>
      <c r="I1407" s="3">
        <v>38057.342472999997</v>
      </c>
      <c r="J1407" s="4">
        <f t="shared" si="43"/>
        <v>20503.226138447295</v>
      </c>
    </row>
    <row r="1408" spans="1:10" ht="15" thickBot="1">
      <c r="A1408" s="10" t="s">
        <v>1416</v>
      </c>
      <c r="B1408">
        <v>0</v>
      </c>
      <c r="C1408">
        <v>0</v>
      </c>
      <c r="D1408">
        <v>0</v>
      </c>
      <c r="E1408">
        <v>32046.209131091298</v>
      </c>
      <c r="F1408">
        <v>26045.004177085499</v>
      </c>
      <c r="G1408">
        <v>0</v>
      </c>
      <c r="H1408">
        <f t="shared" si="42"/>
        <v>58091.213308176797</v>
      </c>
      <c r="I1408" s="3">
        <v>38227.125945</v>
      </c>
      <c r="J1408" s="4">
        <f t="shared" si="43"/>
        <v>19864.087363176797</v>
      </c>
    </row>
    <row r="1409" spans="1:10" ht="15" thickBot="1">
      <c r="A1409" s="10" t="s">
        <v>1417</v>
      </c>
      <c r="B1409">
        <v>0</v>
      </c>
      <c r="C1409">
        <v>0</v>
      </c>
      <c r="D1409">
        <v>0</v>
      </c>
      <c r="E1409">
        <v>31260.795325647399</v>
      </c>
      <c r="F1409">
        <v>26527.734423188002</v>
      </c>
      <c r="G1409">
        <v>0</v>
      </c>
      <c r="H1409">
        <f t="shared" si="42"/>
        <v>57788.529748835397</v>
      </c>
      <c r="I1409" s="3">
        <v>38264.664735999999</v>
      </c>
      <c r="J1409" s="4">
        <f t="shared" si="43"/>
        <v>19523.865012835398</v>
      </c>
    </row>
    <row r="1410" spans="1:10" ht="15" thickBot="1">
      <c r="A1410" s="10" t="s">
        <v>1418</v>
      </c>
      <c r="B1410">
        <v>0</v>
      </c>
      <c r="C1410">
        <v>0</v>
      </c>
      <c r="D1410">
        <v>0</v>
      </c>
      <c r="E1410">
        <v>32206.5657222013</v>
      </c>
      <c r="F1410">
        <v>25912.1475780605</v>
      </c>
      <c r="G1410">
        <v>0</v>
      </c>
      <c r="H1410">
        <f t="shared" si="42"/>
        <v>58118.713300261799</v>
      </c>
      <c r="I1410" s="3">
        <v>38415.838432999997</v>
      </c>
      <c r="J1410" s="4">
        <f t="shared" si="43"/>
        <v>19702.874867261802</v>
      </c>
    </row>
    <row r="1411" spans="1:10" ht="15" thickBot="1">
      <c r="A1411" s="10" t="s">
        <v>1419</v>
      </c>
      <c r="B1411">
        <v>0</v>
      </c>
      <c r="C1411">
        <v>0</v>
      </c>
      <c r="D1411">
        <v>0</v>
      </c>
      <c r="E1411">
        <v>34994.846243237298</v>
      </c>
      <c r="F1411">
        <v>16406.214568900399</v>
      </c>
      <c r="G1411">
        <v>0</v>
      </c>
      <c r="H1411">
        <f t="shared" ref="H1411:H1474" si="44">SUM(B1411:G1411)</f>
        <v>51401.060812137701</v>
      </c>
      <c r="I1411" s="3">
        <v>38752.989115999997</v>
      </c>
      <c r="J1411" s="4">
        <f t="shared" ref="J1411:J1474" si="45">H1411-I1411</f>
        <v>12648.071696137704</v>
      </c>
    </row>
    <row r="1412" spans="1:10" ht="15" thickBot="1">
      <c r="A1412" s="10" t="s">
        <v>1420</v>
      </c>
      <c r="B1412">
        <v>0</v>
      </c>
      <c r="C1412">
        <v>0</v>
      </c>
      <c r="D1412">
        <v>0</v>
      </c>
      <c r="E1412">
        <v>39740.426333921299</v>
      </c>
      <c r="F1412">
        <v>1736.60451482945</v>
      </c>
      <c r="G1412">
        <v>0</v>
      </c>
      <c r="H1412">
        <f t="shared" si="44"/>
        <v>41477.03084875075</v>
      </c>
      <c r="I1412" s="3">
        <v>39697.732071999999</v>
      </c>
      <c r="J1412" s="4">
        <f t="shared" si="45"/>
        <v>1779.2987767507511</v>
      </c>
    </row>
    <row r="1413" spans="1:10" ht="15" thickBot="1">
      <c r="A1413" s="10" t="s">
        <v>1421</v>
      </c>
      <c r="B1413">
        <v>0</v>
      </c>
      <c r="C1413">
        <v>0</v>
      </c>
      <c r="D1413">
        <v>0</v>
      </c>
      <c r="E1413">
        <v>48528.671822540797</v>
      </c>
      <c r="F1413">
        <v>0.61361143679396202</v>
      </c>
      <c r="G1413">
        <v>0</v>
      </c>
      <c r="H1413">
        <f t="shared" si="44"/>
        <v>48529.285433977588</v>
      </c>
      <c r="I1413" s="3">
        <v>40323.958387999999</v>
      </c>
      <c r="J1413" s="4">
        <f t="shared" si="45"/>
        <v>8205.3270459775886</v>
      </c>
    </row>
    <row r="1414" spans="1:10" ht="15" thickBot="1">
      <c r="A1414" s="10" t="s">
        <v>1422</v>
      </c>
      <c r="B1414">
        <v>0</v>
      </c>
      <c r="C1414">
        <v>0</v>
      </c>
      <c r="D1414">
        <v>0</v>
      </c>
      <c r="E1414">
        <v>51236.118248361803</v>
      </c>
      <c r="F1414">
        <v>0</v>
      </c>
      <c r="G1414">
        <v>0</v>
      </c>
      <c r="H1414">
        <f t="shared" si="44"/>
        <v>51236.118248361803</v>
      </c>
      <c r="I1414" s="3">
        <v>39717.792980999999</v>
      </c>
      <c r="J1414" s="4">
        <f t="shared" si="45"/>
        <v>11518.325267361804</v>
      </c>
    </row>
    <row r="1415" spans="1:10" ht="15" thickBot="1">
      <c r="A1415" s="10" t="s">
        <v>1423</v>
      </c>
      <c r="B1415">
        <v>0</v>
      </c>
      <c r="C1415">
        <v>0</v>
      </c>
      <c r="D1415">
        <v>0</v>
      </c>
      <c r="E1415">
        <v>48986.157242355097</v>
      </c>
      <c r="F1415">
        <v>0</v>
      </c>
      <c r="G1415">
        <v>0</v>
      </c>
      <c r="H1415">
        <f t="shared" si="44"/>
        <v>48986.157242355097</v>
      </c>
      <c r="I1415" s="3">
        <v>38432.480181999999</v>
      </c>
      <c r="J1415" s="4">
        <f t="shared" si="45"/>
        <v>10553.677060355098</v>
      </c>
    </row>
    <row r="1416" spans="1:10" ht="15" thickBot="1">
      <c r="A1416" s="10" t="s">
        <v>1424</v>
      </c>
      <c r="B1416">
        <v>0</v>
      </c>
      <c r="C1416">
        <v>0</v>
      </c>
      <c r="D1416">
        <v>0</v>
      </c>
      <c r="E1416">
        <v>44461.697274153099</v>
      </c>
      <c r="F1416">
        <v>0</v>
      </c>
      <c r="G1416">
        <v>0</v>
      </c>
      <c r="H1416">
        <f t="shared" si="44"/>
        <v>44461.697274153099</v>
      </c>
      <c r="I1416" s="3">
        <v>36406.502355999997</v>
      </c>
      <c r="J1416" s="4">
        <f t="shared" si="45"/>
        <v>8055.1949181531018</v>
      </c>
    </row>
    <row r="1417" spans="1:10" ht="15" thickBot="1">
      <c r="A1417" s="10" t="s">
        <v>1425</v>
      </c>
      <c r="B1417">
        <v>0</v>
      </c>
      <c r="C1417">
        <v>0</v>
      </c>
      <c r="D1417">
        <v>0</v>
      </c>
      <c r="E1417">
        <v>40301.686012099301</v>
      </c>
      <c r="F1417">
        <v>0</v>
      </c>
      <c r="G1417">
        <v>0</v>
      </c>
      <c r="H1417">
        <f t="shared" si="44"/>
        <v>40301.686012099301</v>
      </c>
      <c r="I1417" s="3">
        <v>34218.320389</v>
      </c>
      <c r="J1417" s="4">
        <f t="shared" si="45"/>
        <v>6083.3656230993001</v>
      </c>
    </row>
    <row r="1418" spans="1:10" ht="15" thickBot="1">
      <c r="A1418" s="9" t="s">
        <v>1426</v>
      </c>
      <c r="B1418">
        <v>0</v>
      </c>
      <c r="C1418">
        <v>0</v>
      </c>
      <c r="D1418">
        <v>0</v>
      </c>
      <c r="E1418">
        <v>37391.205529135397</v>
      </c>
      <c r="F1418">
        <v>0</v>
      </c>
      <c r="G1418">
        <v>0</v>
      </c>
      <c r="H1418">
        <f t="shared" si="44"/>
        <v>37391.205529135397</v>
      </c>
      <c r="I1418" s="3">
        <v>32559.231487000001</v>
      </c>
      <c r="J1418" s="4">
        <f t="shared" si="45"/>
        <v>4831.9740421353963</v>
      </c>
    </row>
    <row r="1419" spans="1:10" ht="15" thickBot="1">
      <c r="A1419" s="10" t="s">
        <v>1427</v>
      </c>
      <c r="B1419">
        <v>0</v>
      </c>
      <c r="C1419">
        <v>0</v>
      </c>
      <c r="D1419">
        <v>0</v>
      </c>
      <c r="E1419">
        <v>36433.2163177025</v>
      </c>
      <c r="F1419">
        <v>0</v>
      </c>
      <c r="G1419">
        <v>0</v>
      </c>
      <c r="H1419">
        <f t="shared" si="44"/>
        <v>36433.2163177025</v>
      </c>
      <c r="I1419" s="3">
        <v>31555.074959000001</v>
      </c>
      <c r="J1419" s="4">
        <f t="shared" si="45"/>
        <v>4878.1413587024981</v>
      </c>
    </row>
    <row r="1420" spans="1:10" ht="15" thickBot="1">
      <c r="A1420" s="10" t="s">
        <v>1428</v>
      </c>
      <c r="B1420">
        <v>0</v>
      </c>
      <c r="C1420">
        <v>0</v>
      </c>
      <c r="D1420">
        <v>0</v>
      </c>
      <c r="E1420">
        <v>35367.936743045801</v>
      </c>
      <c r="F1420">
        <v>0</v>
      </c>
      <c r="G1420">
        <v>0</v>
      </c>
      <c r="H1420">
        <f t="shared" si="44"/>
        <v>35367.936743045801</v>
      </c>
      <c r="I1420" s="3">
        <v>31124.111983999999</v>
      </c>
      <c r="J1420" s="4">
        <f t="shared" si="45"/>
        <v>4243.8247590458013</v>
      </c>
    </row>
    <row r="1421" spans="1:10" ht="15" thickBot="1">
      <c r="A1421" s="10" t="s">
        <v>1429</v>
      </c>
      <c r="B1421">
        <v>0</v>
      </c>
      <c r="C1421">
        <v>0</v>
      </c>
      <c r="D1421">
        <v>0</v>
      </c>
      <c r="E1421">
        <v>34599.0462020919</v>
      </c>
      <c r="F1421">
        <v>0</v>
      </c>
      <c r="G1421">
        <v>0</v>
      </c>
      <c r="H1421">
        <f t="shared" si="44"/>
        <v>34599.0462020919</v>
      </c>
      <c r="I1421" s="3">
        <v>31126.367983</v>
      </c>
      <c r="J1421" s="4">
        <f t="shared" si="45"/>
        <v>3472.6782190919002</v>
      </c>
    </row>
    <row r="1422" spans="1:10" ht="15" thickBot="1">
      <c r="A1422" s="10" t="s">
        <v>1430</v>
      </c>
      <c r="B1422">
        <v>0</v>
      </c>
      <c r="C1422">
        <v>0</v>
      </c>
      <c r="D1422">
        <v>0</v>
      </c>
      <c r="E1422">
        <v>34692.601161912302</v>
      </c>
      <c r="F1422">
        <v>0</v>
      </c>
      <c r="G1422">
        <v>0</v>
      </c>
      <c r="H1422">
        <f t="shared" si="44"/>
        <v>34692.601161912302</v>
      </c>
      <c r="I1422" s="3">
        <v>31962.034775</v>
      </c>
      <c r="J1422" s="4">
        <f t="shared" si="45"/>
        <v>2730.5663869123018</v>
      </c>
    </row>
    <row r="1423" spans="1:10" ht="15" thickBot="1">
      <c r="A1423" s="10" t="s">
        <v>1431</v>
      </c>
      <c r="B1423">
        <v>744.95967331518398</v>
      </c>
      <c r="C1423">
        <v>0</v>
      </c>
      <c r="D1423">
        <v>0</v>
      </c>
      <c r="E1423">
        <v>33274.040326684801</v>
      </c>
      <c r="F1423">
        <v>0</v>
      </c>
      <c r="G1423">
        <v>0</v>
      </c>
      <c r="H1423">
        <f t="shared" si="44"/>
        <v>34018.999999999985</v>
      </c>
      <c r="I1423" s="3">
        <v>34019.276696000001</v>
      </c>
      <c r="J1423" s="4">
        <f t="shared" si="45"/>
        <v>-0.2766960000153631</v>
      </c>
    </row>
    <row r="1424" spans="1:10" ht="15" thickBot="1">
      <c r="A1424" s="10" t="s">
        <v>1432</v>
      </c>
      <c r="B1424">
        <v>7161.2931908866703</v>
      </c>
      <c r="C1424">
        <v>0</v>
      </c>
      <c r="D1424">
        <v>0</v>
      </c>
      <c r="E1424">
        <v>30146.706809113301</v>
      </c>
      <c r="F1424">
        <v>0</v>
      </c>
      <c r="G1424">
        <v>0</v>
      </c>
      <c r="H1424">
        <f t="shared" si="44"/>
        <v>37307.999999999971</v>
      </c>
      <c r="I1424" s="3">
        <v>37308.845012999998</v>
      </c>
      <c r="J1424" s="4">
        <f t="shared" si="45"/>
        <v>-0.84501300002739299</v>
      </c>
    </row>
    <row r="1425" spans="1:10" ht="15" thickBot="1">
      <c r="A1425" s="10" t="s">
        <v>1433</v>
      </c>
      <c r="B1425">
        <v>10359.575731593301</v>
      </c>
      <c r="C1425">
        <v>0</v>
      </c>
      <c r="D1425">
        <v>0</v>
      </c>
      <c r="E1425">
        <v>28681.511025010601</v>
      </c>
      <c r="F1425">
        <v>304.91324339608099</v>
      </c>
      <c r="G1425">
        <v>0</v>
      </c>
      <c r="H1425">
        <f t="shared" si="44"/>
        <v>39345.999999999985</v>
      </c>
      <c r="I1425" s="3">
        <v>39346.989010999998</v>
      </c>
      <c r="J1425" s="4">
        <f t="shared" si="45"/>
        <v>-0.98901100001239683</v>
      </c>
    </row>
    <row r="1426" spans="1:10" ht="15" thickBot="1">
      <c r="A1426" s="10" t="s">
        <v>1434</v>
      </c>
      <c r="B1426">
        <v>9927.8785938564597</v>
      </c>
      <c r="C1426">
        <v>0</v>
      </c>
      <c r="D1426">
        <v>0</v>
      </c>
      <c r="E1426">
        <v>26987.3449359814</v>
      </c>
      <c r="F1426">
        <v>3366.77647016215</v>
      </c>
      <c r="G1426">
        <v>0</v>
      </c>
      <c r="H1426">
        <f t="shared" si="44"/>
        <v>40282.000000000007</v>
      </c>
      <c r="I1426" s="3">
        <v>40282.460697000002</v>
      </c>
      <c r="J1426" s="4">
        <f t="shared" si="45"/>
        <v>-0.46069699999497971</v>
      </c>
    </row>
    <row r="1427" spans="1:10" ht="15" thickBot="1">
      <c r="A1427" s="10" t="s">
        <v>1435</v>
      </c>
      <c r="B1427">
        <v>8716.8838856356597</v>
      </c>
      <c r="C1427">
        <v>0</v>
      </c>
      <c r="D1427">
        <v>0</v>
      </c>
      <c r="E1427">
        <v>24809.873121562501</v>
      </c>
      <c r="F1427">
        <v>7364.24299280181</v>
      </c>
      <c r="G1427">
        <v>0</v>
      </c>
      <c r="H1427">
        <f t="shared" si="44"/>
        <v>40890.999999999971</v>
      </c>
      <c r="I1427" s="3">
        <v>40891.344232000003</v>
      </c>
      <c r="J1427" s="4">
        <f t="shared" si="45"/>
        <v>-0.344232000032207</v>
      </c>
    </row>
    <row r="1428" spans="1:10" ht="15" thickBot="1">
      <c r="A1428" s="10" t="s">
        <v>1436</v>
      </c>
      <c r="B1428">
        <v>9488.5172477361793</v>
      </c>
      <c r="C1428">
        <v>0</v>
      </c>
      <c r="D1428">
        <v>0</v>
      </c>
      <c r="E1428">
        <v>22916.415133458901</v>
      </c>
      <c r="F1428">
        <v>8677.0676188048892</v>
      </c>
      <c r="G1428">
        <v>0</v>
      </c>
      <c r="H1428">
        <f t="shared" si="44"/>
        <v>41081.999999999971</v>
      </c>
      <c r="I1428" s="3">
        <v>41082.014743</v>
      </c>
      <c r="J1428" s="4">
        <f t="shared" si="45"/>
        <v>-1.4743000028829556E-2</v>
      </c>
    </row>
    <row r="1429" spans="1:10" ht="15" thickBot="1">
      <c r="A1429" s="10" t="s">
        <v>1437</v>
      </c>
      <c r="B1429">
        <v>4695.6797829178204</v>
      </c>
      <c r="C1429">
        <v>0</v>
      </c>
      <c r="D1429">
        <v>0</v>
      </c>
      <c r="E1429">
        <v>25184.845080449999</v>
      </c>
      <c r="F1429">
        <v>10930.4751366322</v>
      </c>
      <c r="G1429">
        <v>0</v>
      </c>
      <c r="H1429">
        <f t="shared" si="44"/>
        <v>40811.000000000022</v>
      </c>
      <c r="I1429" s="3">
        <v>40811.697129</v>
      </c>
      <c r="J1429" s="4">
        <f t="shared" si="45"/>
        <v>-0.69712899997830391</v>
      </c>
    </row>
    <row r="1430" spans="1:10" ht="15" thickBot="1">
      <c r="A1430" s="10" t="s">
        <v>1438</v>
      </c>
      <c r="B1430">
        <v>1415.74340205727</v>
      </c>
      <c r="C1430">
        <v>0</v>
      </c>
      <c r="D1430">
        <v>0</v>
      </c>
      <c r="E1430">
        <v>27367.333334996001</v>
      </c>
      <c r="F1430">
        <v>11463.923262946701</v>
      </c>
      <c r="G1430">
        <v>0</v>
      </c>
      <c r="H1430">
        <f t="shared" si="44"/>
        <v>40246.999999999971</v>
      </c>
      <c r="I1430" s="3">
        <v>40247.689036999996</v>
      </c>
      <c r="J1430" s="4">
        <f t="shared" si="45"/>
        <v>-0.68903700002556434</v>
      </c>
    </row>
    <row r="1431" spans="1:10" ht="15" thickBot="1">
      <c r="A1431" s="10" t="s">
        <v>1439</v>
      </c>
      <c r="B1431">
        <v>0</v>
      </c>
      <c r="C1431">
        <v>0</v>
      </c>
      <c r="D1431">
        <v>0</v>
      </c>
      <c r="E1431">
        <v>28247.698331165899</v>
      </c>
      <c r="F1431">
        <v>13237.949072912799</v>
      </c>
      <c r="G1431">
        <v>0</v>
      </c>
      <c r="H1431">
        <f t="shared" si="44"/>
        <v>41485.6474040787</v>
      </c>
      <c r="I1431" s="3">
        <v>39666.974771000001</v>
      </c>
      <c r="J1431" s="4">
        <f t="shared" si="45"/>
        <v>1818.6726330786987</v>
      </c>
    </row>
    <row r="1432" spans="1:10" ht="15" thickBot="1">
      <c r="A1432" s="10" t="s">
        <v>1440</v>
      </c>
      <c r="B1432">
        <v>0</v>
      </c>
      <c r="C1432">
        <v>0</v>
      </c>
      <c r="D1432">
        <v>0</v>
      </c>
      <c r="E1432">
        <v>29347.638073409398</v>
      </c>
      <c r="F1432">
        <v>13043.6144041077</v>
      </c>
      <c r="G1432">
        <v>0</v>
      </c>
      <c r="H1432">
        <f t="shared" si="44"/>
        <v>42391.252477517097</v>
      </c>
      <c r="I1432" s="3">
        <v>39101.847335999999</v>
      </c>
      <c r="J1432" s="4">
        <f t="shared" si="45"/>
        <v>3289.4051415170979</v>
      </c>
    </row>
    <row r="1433" spans="1:10" ht="15" thickBot="1">
      <c r="A1433" s="10" t="s">
        <v>1441</v>
      </c>
      <c r="B1433">
        <v>0</v>
      </c>
      <c r="C1433">
        <v>0</v>
      </c>
      <c r="D1433">
        <v>0</v>
      </c>
      <c r="E1433">
        <v>30658.869851887801</v>
      </c>
      <c r="F1433">
        <v>11873.404945292799</v>
      </c>
      <c r="G1433">
        <v>0</v>
      </c>
      <c r="H1433">
        <f t="shared" si="44"/>
        <v>42532.274797180602</v>
      </c>
      <c r="I1433" s="3">
        <v>38756.094755999999</v>
      </c>
      <c r="J1433" s="4">
        <f t="shared" si="45"/>
        <v>3776.1800411806034</v>
      </c>
    </row>
    <row r="1434" spans="1:10" ht="15" thickBot="1">
      <c r="A1434" s="10" t="s">
        <v>1442</v>
      </c>
      <c r="B1434">
        <v>0</v>
      </c>
      <c r="C1434">
        <v>0</v>
      </c>
      <c r="D1434">
        <v>0</v>
      </c>
      <c r="E1434">
        <v>30930.515922901799</v>
      </c>
      <c r="F1434">
        <v>10321.5782135933</v>
      </c>
      <c r="G1434">
        <v>0</v>
      </c>
      <c r="H1434">
        <f t="shared" si="44"/>
        <v>41252.0941364951</v>
      </c>
      <c r="I1434" s="3">
        <v>39189.047355000002</v>
      </c>
      <c r="J1434" s="4">
        <f t="shared" si="45"/>
        <v>2063.0467814950971</v>
      </c>
    </row>
    <row r="1435" spans="1:10" ht="15" thickBot="1">
      <c r="A1435" s="10" t="s">
        <v>1443</v>
      </c>
      <c r="B1435">
        <v>3259.1245719441099</v>
      </c>
      <c r="C1435">
        <v>0</v>
      </c>
      <c r="D1435">
        <v>0</v>
      </c>
      <c r="E1435">
        <v>30149.0717544158</v>
      </c>
      <c r="F1435">
        <v>6815.80367364008</v>
      </c>
      <c r="G1435">
        <v>0</v>
      </c>
      <c r="H1435">
        <f t="shared" si="44"/>
        <v>40223.999999999993</v>
      </c>
      <c r="I1435" s="3">
        <v>40224.590859000004</v>
      </c>
      <c r="J1435" s="4">
        <f t="shared" si="45"/>
        <v>-0.59085900001082337</v>
      </c>
    </row>
    <row r="1436" spans="1:10" ht="15" thickBot="1">
      <c r="A1436" s="10" t="s">
        <v>1444</v>
      </c>
      <c r="B1436">
        <v>14340.9502558196</v>
      </c>
      <c r="C1436">
        <v>0</v>
      </c>
      <c r="D1436">
        <v>0</v>
      </c>
      <c r="E1436">
        <v>26094.182004424401</v>
      </c>
      <c r="F1436">
        <v>1190.86773975603</v>
      </c>
      <c r="G1436">
        <v>0</v>
      </c>
      <c r="H1436">
        <f t="shared" si="44"/>
        <v>41626.000000000036</v>
      </c>
      <c r="I1436" s="3">
        <v>41626.220869999997</v>
      </c>
      <c r="J1436" s="4">
        <f t="shared" si="45"/>
        <v>-0.22086999996099621</v>
      </c>
    </row>
    <row r="1437" spans="1:10" ht="15" thickBot="1">
      <c r="A1437" s="10" t="s">
        <v>1445</v>
      </c>
      <c r="B1437">
        <v>19905.569215978099</v>
      </c>
      <c r="C1437">
        <v>0</v>
      </c>
      <c r="D1437">
        <v>0</v>
      </c>
      <c r="E1437">
        <v>22104.2412244109</v>
      </c>
      <c r="F1437">
        <v>59.189559610927901</v>
      </c>
      <c r="G1437">
        <v>0</v>
      </c>
      <c r="H1437">
        <f t="shared" si="44"/>
        <v>42068.999999999927</v>
      </c>
      <c r="I1437" s="3">
        <v>42069.367000999999</v>
      </c>
      <c r="J1437" s="4">
        <f t="shared" si="45"/>
        <v>-0.3670010000714683</v>
      </c>
    </row>
    <row r="1438" spans="1:10" ht="15" thickBot="1">
      <c r="A1438" s="10" t="s">
        <v>1446</v>
      </c>
      <c r="B1438">
        <v>21820.612281361598</v>
      </c>
      <c r="C1438">
        <v>0</v>
      </c>
      <c r="D1438">
        <v>0</v>
      </c>
      <c r="E1438">
        <v>19636.053993575799</v>
      </c>
      <c r="F1438">
        <v>43.333725062568398</v>
      </c>
      <c r="G1438">
        <v>0</v>
      </c>
      <c r="H1438">
        <f t="shared" si="44"/>
        <v>41499.999999999964</v>
      </c>
      <c r="I1438" s="3">
        <v>41500.543893000002</v>
      </c>
      <c r="J1438" s="4">
        <f t="shared" si="45"/>
        <v>-0.54389300003822427</v>
      </c>
    </row>
    <row r="1439" spans="1:10" ht="15" thickBot="1">
      <c r="A1439" s="10" t="s">
        <v>1447</v>
      </c>
      <c r="B1439">
        <v>21273.946814475799</v>
      </c>
      <c r="C1439">
        <v>0</v>
      </c>
      <c r="D1439">
        <v>0</v>
      </c>
      <c r="E1439">
        <v>18945.053185524201</v>
      </c>
      <c r="F1439">
        <v>0</v>
      </c>
      <c r="G1439">
        <v>0</v>
      </c>
      <c r="H1439">
        <f t="shared" si="44"/>
        <v>40219</v>
      </c>
      <c r="I1439" s="3">
        <v>40219.349601000002</v>
      </c>
      <c r="J1439" s="4">
        <f t="shared" si="45"/>
        <v>-0.34960100000171224</v>
      </c>
    </row>
    <row r="1440" spans="1:10" ht="15" thickBot="1">
      <c r="A1440" s="10" t="s">
        <v>1448</v>
      </c>
      <c r="B1440">
        <v>20166.618523905101</v>
      </c>
      <c r="C1440">
        <v>0</v>
      </c>
      <c r="D1440">
        <v>0</v>
      </c>
      <c r="E1440">
        <v>18043.381476094899</v>
      </c>
      <c r="F1440">
        <v>0</v>
      </c>
      <c r="G1440">
        <v>0</v>
      </c>
      <c r="H1440">
        <f t="shared" si="44"/>
        <v>38210</v>
      </c>
      <c r="I1440" s="3">
        <v>38210.175802999998</v>
      </c>
      <c r="J1440" s="4">
        <f t="shared" si="45"/>
        <v>-0.17580299999826821</v>
      </c>
    </row>
    <row r="1441" spans="1:10" ht="15" thickBot="1">
      <c r="A1441" s="10" t="s">
        <v>1449</v>
      </c>
      <c r="B1441">
        <v>16748.799777081502</v>
      </c>
      <c r="C1441">
        <v>0</v>
      </c>
      <c r="D1441">
        <v>0</v>
      </c>
      <c r="E1441">
        <v>19531.200222918498</v>
      </c>
      <c r="F1441">
        <v>0</v>
      </c>
      <c r="G1441">
        <v>0</v>
      </c>
      <c r="H1441">
        <f t="shared" si="44"/>
        <v>36280</v>
      </c>
      <c r="I1441" s="3">
        <v>36280.542292999999</v>
      </c>
      <c r="J1441" s="4">
        <f t="shared" si="45"/>
        <v>-0.54229299999860814</v>
      </c>
    </row>
    <row r="1442" spans="1:10" ht="15" thickBot="1">
      <c r="A1442" s="10" t="s">
        <v>1450</v>
      </c>
      <c r="B1442">
        <v>14783.100161493599</v>
      </c>
      <c r="C1442">
        <v>0</v>
      </c>
      <c r="D1442">
        <v>0</v>
      </c>
      <c r="E1442">
        <v>20195.899838506401</v>
      </c>
      <c r="F1442">
        <v>0</v>
      </c>
      <c r="G1442">
        <v>0</v>
      </c>
      <c r="H1442">
        <f t="shared" si="44"/>
        <v>34979</v>
      </c>
      <c r="I1442" s="3">
        <v>34979.727683999998</v>
      </c>
      <c r="J1442" s="4">
        <f t="shared" si="45"/>
        <v>-0.72768399999768008</v>
      </c>
    </row>
    <row r="1443" spans="1:10" ht="15" thickBot="1">
      <c r="A1443" s="10" t="s">
        <v>1451</v>
      </c>
      <c r="B1443">
        <v>13685.498761785901</v>
      </c>
      <c r="C1443">
        <v>0</v>
      </c>
      <c r="D1443">
        <v>0</v>
      </c>
      <c r="E1443">
        <v>20655.501238214099</v>
      </c>
      <c r="F1443">
        <v>0</v>
      </c>
      <c r="G1443">
        <v>0</v>
      </c>
      <c r="H1443">
        <f t="shared" si="44"/>
        <v>34341</v>
      </c>
      <c r="I1443" s="3">
        <v>34341.414680000002</v>
      </c>
      <c r="J1443" s="4">
        <f t="shared" si="45"/>
        <v>-0.41468000000168104</v>
      </c>
    </row>
    <row r="1444" spans="1:10" ht="15" thickBot="1">
      <c r="A1444" s="10" t="s">
        <v>1452</v>
      </c>
      <c r="B1444">
        <v>12930.8715060949</v>
      </c>
      <c r="C1444">
        <v>0</v>
      </c>
      <c r="D1444">
        <v>0</v>
      </c>
      <c r="E1444">
        <v>21277.1284939051</v>
      </c>
      <c r="F1444">
        <v>0</v>
      </c>
      <c r="G1444">
        <v>0</v>
      </c>
      <c r="H1444">
        <f t="shared" si="44"/>
        <v>34208</v>
      </c>
      <c r="I1444" s="3">
        <v>34208.992576999997</v>
      </c>
      <c r="J1444" s="4">
        <f t="shared" si="45"/>
        <v>-0.99257699999725446</v>
      </c>
    </row>
    <row r="1445" spans="1:10" ht="15" thickBot="1">
      <c r="A1445" s="10" t="s">
        <v>1453</v>
      </c>
      <c r="B1445">
        <v>12944.4907804869</v>
      </c>
      <c r="C1445">
        <v>0</v>
      </c>
      <c r="D1445">
        <v>0</v>
      </c>
      <c r="E1445">
        <v>21633.5092195131</v>
      </c>
      <c r="F1445">
        <v>0</v>
      </c>
      <c r="G1445">
        <v>0</v>
      </c>
      <c r="H1445">
        <f t="shared" si="44"/>
        <v>34578</v>
      </c>
      <c r="I1445" s="3">
        <v>34578.631571999998</v>
      </c>
      <c r="J1445" s="4">
        <f t="shared" si="45"/>
        <v>-0.63157199999841396</v>
      </c>
    </row>
    <row r="1446" spans="1:10" ht="15" thickBot="1">
      <c r="A1446" s="10" t="s">
        <v>1454</v>
      </c>
      <c r="B1446">
        <v>13537.3381149283</v>
      </c>
      <c r="C1446">
        <v>0</v>
      </c>
      <c r="D1446">
        <v>0</v>
      </c>
      <c r="E1446">
        <v>22297.661885071699</v>
      </c>
      <c r="F1446">
        <v>0</v>
      </c>
      <c r="G1446">
        <v>0</v>
      </c>
      <c r="H1446">
        <f t="shared" si="44"/>
        <v>35835</v>
      </c>
      <c r="I1446" s="3">
        <v>35835.414385999997</v>
      </c>
      <c r="J1446" s="4">
        <f t="shared" si="45"/>
        <v>-0.41438599999673897</v>
      </c>
    </row>
    <row r="1447" spans="1:10" ht="15" thickBot="1">
      <c r="A1447" s="10" t="s">
        <v>1455</v>
      </c>
      <c r="B1447">
        <v>16020.0890111802</v>
      </c>
      <c r="C1447">
        <v>0</v>
      </c>
      <c r="D1447">
        <v>0</v>
      </c>
      <c r="E1447">
        <v>22416.9109888198</v>
      </c>
      <c r="F1447">
        <v>0</v>
      </c>
      <c r="G1447">
        <v>0</v>
      </c>
      <c r="H1447">
        <f t="shared" si="44"/>
        <v>38437</v>
      </c>
      <c r="I1447" s="3">
        <v>38437.856681999998</v>
      </c>
      <c r="J1447" s="4">
        <f t="shared" si="45"/>
        <v>-0.85668199999781791</v>
      </c>
    </row>
    <row r="1448" spans="1:10" ht="15" thickBot="1">
      <c r="A1448" s="10" t="s">
        <v>1456</v>
      </c>
      <c r="B1448">
        <v>21345.693062901399</v>
      </c>
      <c r="C1448">
        <v>0</v>
      </c>
      <c r="D1448">
        <v>0</v>
      </c>
      <c r="E1448">
        <v>21047.995345078201</v>
      </c>
      <c r="F1448">
        <v>0.31159202041758999</v>
      </c>
      <c r="G1448">
        <v>0</v>
      </c>
      <c r="H1448">
        <f t="shared" si="44"/>
        <v>42394.000000000015</v>
      </c>
      <c r="I1448" s="3">
        <v>42394.172336000003</v>
      </c>
      <c r="J1448" s="4">
        <f t="shared" si="45"/>
        <v>-0.17233599998871796</v>
      </c>
    </row>
    <row r="1449" spans="1:10" ht="15" thickBot="1">
      <c r="A1449" s="10" t="s">
        <v>1457</v>
      </c>
      <c r="B1449">
        <v>21679.0211689153</v>
      </c>
      <c r="C1449">
        <v>0</v>
      </c>
      <c r="D1449">
        <v>0</v>
      </c>
      <c r="E1449">
        <v>18932.086345239401</v>
      </c>
      <c r="F1449">
        <v>3192.8924858452501</v>
      </c>
      <c r="G1449">
        <v>0</v>
      </c>
      <c r="H1449">
        <f t="shared" si="44"/>
        <v>43803.999999999956</v>
      </c>
      <c r="I1449" s="3">
        <v>43804.906753000003</v>
      </c>
      <c r="J1449" s="4">
        <f t="shared" si="45"/>
        <v>-0.90675300004659221</v>
      </c>
    </row>
    <row r="1450" spans="1:10" ht="15" thickBot="1">
      <c r="A1450" s="10" t="s">
        <v>1458</v>
      </c>
      <c r="B1450">
        <v>3940.79323424623</v>
      </c>
      <c r="C1450">
        <v>0</v>
      </c>
      <c r="D1450">
        <v>0</v>
      </c>
      <c r="E1450">
        <v>15613.947654121501</v>
      </c>
      <c r="F1450">
        <v>23259.259111632298</v>
      </c>
      <c r="G1450">
        <v>0</v>
      </c>
      <c r="H1450">
        <f t="shared" si="44"/>
        <v>42814.000000000029</v>
      </c>
      <c r="I1450" s="3">
        <v>42814.838459999999</v>
      </c>
      <c r="J1450" s="4">
        <f t="shared" si="45"/>
        <v>-0.83845999996992759</v>
      </c>
    </row>
    <row r="1451" spans="1:10" ht="15" thickBot="1">
      <c r="A1451" s="10" t="s">
        <v>1459</v>
      </c>
      <c r="B1451">
        <v>0</v>
      </c>
      <c r="C1451">
        <v>0</v>
      </c>
      <c r="D1451">
        <v>0</v>
      </c>
      <c r="E1451">
        <v>11664.9819881031</v>
      </c>
      <c r="F1451">
        <v>32756.289636622801</v>
      </c>
      <c r="G1451">
        <v>0</v>
      </c>
      <c r="H1451">
        <f t="shared" si="44"/>
        <v>44421.271624725901</v>
      </c>
      <c r="I1451" s="3">
        <v>41435.594146000003</v>
      </c>
      <c r="J1451" s="4">
        <f t="shared" si="45"/>
        <v>2985.6774787258983</v>
      </c>
    </row>
    <row r="1452" spans="1:10" ht="15" thickBot="1">
      <c r="A1452" s="10" t="s">
        <v>1460</v>
      </c>
      <c r="B1452">
        <v>0</v>
      </c>
      <c r="C1452">
        <v>0</v>
      </c>
      <c r="D1452">
        <v>0</v>
      </c>
      <c r="E1452">
        <v>12087.788985683999</v>
      </c>
      <c r="F1452">
        <v>33617.866362864203</v>
      </c>
      <c r="G1452">
        <v>0</v>
      </c>
      <c r="H1452">
        <f t="shared" si="44"/>
        <v>45705.6553485482</v>
      </c>
      <c r="I1452" s="3">
        <v>39990.637910999998</v>
      </c>
      <c r="J1452" s="4">
        <f t="shared" si="45"/>
        <v>5715.017437548202</v>
      </c>
    </row>
    <row r="1453" spans="1:10" ht="15" thickBot="1">
      <c r="A1453" s="10" t="s">
        <v>1461</v>
      </c>
      <c r="B1453">
        <v>0</v>
      </c>
      <c r="C1453">
        <v>0</v>
      </c>
      <c r="D1453">
        <v>0</v>
      </c>
      <c r="E1453">
        <v>10588.4757761647</v>
      </c>
      <c r="F1453">
        <v>33427.599029615398</v>
      </c>
      <c r="G1453">
        <v>0</v>
      </c>
      <c r="H1453">
        <f t="shared" si="44"/>
        <v>44016.074805780096</v>
      </c>
      <c r="I1453" s="3">
        <v>38731.938177000004</v>
      </c>
      <c r="J1453" s="4">
        <f t="shared" si="45"/>
        <v>5284.136628780092</v>
      </c>
    </row>
    <row r="1454" spans="1:10" ht="15" thickBot="1">
      <c r="A1454" s="10" t="s">
        <v>1462</v>
      </c>
      <c r="B1454">
        <v>0</v>
      </c>
      <c r="C1454">
        <v>0</v>
      </c>
      <c r="D1454">
        <v>0</v>
      </c>
      <c r="E1454">
        <v>10055.9008709105</v>
      </c>
      <c r="F1454">
        <v>33210.584124122099</v>
      </c>
      <c r="G1454">
        <v>0</v>
      </c>
      <c r="H1454">
        <f t="shared" si="44"/>
        <v>43266.484995032602</v>
      </c>
      <c r="I1454" s="3">
        <v>37652.179704000002</v>
      </c>
      <c r="J1454" s="4">
        <f t="shared" si="45"/>
        <v>5614.3052910326005</v>
      </c>
    </row>
    <row r="1455" spans="1:10" ht="15" thickBot="1">
      <c r="A1455" s="10" t="s">
        <v>1463</v>
      </c>
      <c r="B1455">
        <v>0</v>
      </c>
      <c r="C1455">
        <v>0</v>
      </c>
      <c r="D1455">
        <v>0</v>
      </c>
      <c r="E1455">
        <v>10632.1780696188</v>
      </c>
      <c r="F1455">
        <v>33527.247118764302</v>
      </c>
      <c r="G1455">
        <v>0</v>
      </c>
      <c r="H1455">
        <f t="shared" si="44"/>
        <v>44159.425188383102</v>
      </c>
      <c r="I1455" s="3">
        <v>36743.470745999999</v>
      </c>
      <c r="J1455" s="4">
        <f t="shared" si="45"/>
        <v>7415.954442383103</v>
      </c>
    </row>
    <row r="1456" spans="1:10" ht="15" thickBot="1">
      <c r="A1456" s="10" t="s">
        <v>1464</v>
      </c>
      <c r="B1456">
        <v>0</v>
      </c>
      <c r="C1456">
        <v>0</v>
      </c>
      <c r="D1456">
        <v>0</v>
      </c>
      <c r="E1456">
        <v>10847.4004612237</v>
      </c>
      <c r="F1456">
        <v>33739.896898020401</v>
      </c>
      <c r="G1456">
        <v>0</v>
      </c>
      <c r="H1456">
        <f t="shared" si="44"/>
        <v>44587.297359244098</v>
      </c>
      <c r="I1456" s="3">
        <v>35998.985986</v>
      </c>
      <c r="J1456" s="4">
        <f t="shared" si="45"/>
        <v>8588.3113732440979</v>
      </c>
    </row>
    <row r="1457" spans="1:10" ht="15" thickBot="1">
      <c r="A1457" s="10" t="s">
        <v>1465</v>
      </c>
      <c r="B1457">
        <v>0</v>
      </c>
      <c r="C1457">
        <v>0</v>
      </c>
      <c r="D1457">
        <v>0</v>
      </c>
      <c r="E1457">
        <v>11400.6074386037</v>
      </c>
      <c r="F1457">
        <v>33615.252365363303</v>
      </c>
      <c r="G1457">
        <v>0</v>
      </c>
      <c r="H1457">
        <f t="shared" si="44"/>
        <v>45015.859803967003</v>
      </c>
      <c r="I1457" s="3">
        <v>35686.592418</v>
      </c>
      <c r="J1457" s="4">
        <f t="shared" si="45"/>
        <v>9329.2673859670031</v>
      </c>
    </row>
    <row r="1458" spans="1:10" ht="15" thickBot="1">
      <c r="A1458" s="10" t="s">
        <v>1466</v>
      </c>
      <c r="B1458">
        <v>0</v>
      </c>
      <c r="C1458">
        <v>0</v>
      </c>
      <c r="D1458">
        <v>0</v>
      </c>
      <c r="E1458">
        <v>11391.109206011901</v>
      </c>
      <c r="F1458">
        <v>32222.129309820601</v>
      </c>
      <c r="G1458">
        <v>0</v>
      </c>
      <c r="H1458">
        <f t="shared" si="44"/>
        <v>43613.238515832505</v>
      </c>
      <c r="I1458" s="3">
        <v>35804.294247999998</v>
      </c>
      <c r="J1458" s="4">
        <f t="shared" si="45"/>
        <v>7808.9442678325067</v>
      </c>
    </row>
    <row r="1459" spans="1:10" ht="15" thickBot="1">
      <c r="A1459" s="10" t="s">
        <v>1467</v>
      </c>
      <c r="B1459">
        <v>4967.0573936479404</v>
      </c>
      <c r="C1459">
        <v>0</v>
      </c>
      <c r="D1459">
        <v>0</v>
      </c>
      <c r="E1459">
        <v>10543.465547662399</v>
      </c>
      <c r="F1459">
        <v>20553.477058689601</v>
      </c>
      <c r="G1459">
        <v>0</v>
      </c>
      <c r="H1459">
        <f t="shared" si="44"/>
        <v>36063.999999999942</v>
      </c>
      <c r="I1459" s="3">
        <v>36064.720804999997</v>
      </c>
      <c r="J1459" s="4">
        <f t="shared" si="45"/>
        <v>-0.72080500005540671</v>
      </c>
    </row>
    <row r="1460" spans="1:10" ht="15" thickBot="1">
      <c r="A1460" s="10" t="s">
        <v>1468</v>
      </c>
      <c r="B1460">
        <v>23590.898633675501</v>
      </c>
      <c r="C1460">
        <v>0</v>
      </c>
      <c r="D1460">
        <v>0</v>
      </c>
      <c r="E1460">
        <v>11610.496567693801</v>
      </c>
      <c r="F1460">
        <v>2400.6047986306398</v>
      </c>
      <c r="G1460">
        <v>0</v>
      </c>
      <c r="H1460">
        <f t="shared" si="44"/>
        <v>37601.999999999942</v>
      </c>
      <c r="I1460" s="3">
        <v>37602.010693999997</v>
      </c>
      <c r="J1460" s="4">
        <f t="shared" si="45"/>
        <v>-1.0694000055082142E-2</v>
      </c>
    </row>
    <row r="1461" spans="1:10" ht="15" thickBot="1">
      <c r="A1461" s="10" t="s">
        <v>1469</v>
      </c>
      <c r="B1461">
        <v>22966.700226677302</v>
      </c>
      <c r="C1461">
        <v>0</v>
      </c>
      <c r="D1461">
        <v>0</v>
      </c>
      <c r="E1461">
        <v>16255.8176153678</v>
      </c>
      <c r="F1461">
        <v>58.482157954826903</v>
      </c>
      <c r="G1461">
        <v>0</v>
      </c>
      <c r="H1461">
        <f t="shared" si="44"/>
        <v>39280.999999999927</v>
      </c>
      <c r="I1461" s="3">
        <v>39281.291724000002</v>
      </c>
      <c r="J1461" s="4">
        <f t="shared" si="45"/>
        <v>-0.29172400007519173</v>
      </c>
    </row>
    <row r="1462" spans="1:10" ht="15" thickBot="1">
      <c r="A1462" s="10" t="s">
        <v>1470</v>
      </c>
      <c r="B1462">
        <v>19864.594658000598</v>
      </c>
      <c r="C1462">
        <v>0</v>
      </c>
      <c r="D1462">
        <v>0</v>
      </c>
      <c r="E1462">
        <v>19380.2289242759</v>
      </c>
      <c r="F1462">
        <v>15.176417723575399</v>
      </c>
      <c r="G1462">
        <v>0</v>
      </c>
      <c r="H1462">
        <f t="shared" si="44"/>
        <v>39260.000000000073</v>
      </c>
      <c r="I1462" s="3">
        <v>39260.537116</v>
      </c>
      <c r="J1462" s="4">
        <f t="shared" si="45"/>
        <v>-0.53711599992675474</v>
      </c>
    </row>
    <row r="1463" spans="1:10" ht="15" thickBot="1">
      <c r="A1463" s="10" t="s">
        <v>1471</v>
      </c>
      <c r="B1463">
        <v>15340.721925274</v>
      </c>
      <c r="C1463">
        <v>0</v>
      </c>
      <c r="D1463">
        <v>0</v>
      </c>
      <c r="E1463">
        <v>23303.278074726</v>
      </c>
      <c r="F1463">
        <v>0</v>
      </c>
      <c r="G1463">
        <v>0</v>
      </c>
      <c r="H1463">
        <f t="shared" si="44"/>
        <v>38644</v>
      </c>
      <c r="I1463" s="3">
        <v>38644.139466000001</v>
      </c>
      <c r="J1463" s="4">
        <f t="shared" si="45"/>
        <v>-0.13946600000053877</v>
      </c>
    </row>
    <row r="1464" spans="1:10" ht="15" thickBot="1">
      <c r="A1464" s="10" t="s">
        <v>1472</v>
      </c>
      <c r="B1464">
        <v>8769.8004882064906</v>
      </c>
      <c r="C1464">
        <v>0</v>
      </c>
      <c r="D1464">
        <v>0</v>
      </c>
      <c r="E1464">
        <v>28520.1995117935</v>
      </c>
      <c r="F1464">
        <v>0</v>
      </c>
      <c r="G1464">
        <v>0</v>
      </c>
      <c r="H1464">
        <f t="shared" si="44"/>
        <v>37289.999999999993</v>
      </c>
      <c r="I1464" s="3">
        <v>37290.085744999997</v>
      </c>
      <c r="J1464" s="4">
        <f t="shared" si="45"/>
        <v>-8.5745000003953464E-2</v>
      </c>
    </row>
    <row r="1465" spans="1:10" ht="15" thickBot="1">
      <c r="A1465" s="10" t="s">
        <v>1473</v>
      </c>
      <c r="B1465">
        <v>2883.8640717357698</v>
      </c>
      <c r="C1465">
        <v>0</v>
      </c>
      <c r="D1465">
        <v>0</v>
      </c>
      <c r="E1465">
        <v>33026.135928264201</v>
      </c>
      <c r="F1465">
        <v>0</v>
      </c>
      <c r="G1465">
        <v>0</v>
      </c>
      <c r="H1465">
        <f t="shared" si="44"/>
        <v>35909.999999999971</v>
      </c>
      <c r="I1465" s="3">
        <v>35910.702676000001</v>
      </c>
      <c r="J1465" s="4">
        <f t="shared" si="45"/>
        <v>-0.70267600002989639</v>
      </c>
    </row>
    <row r="1466" spans="1:10" ht="15" thickBot="1">
      <c r="A1466" s="10" t="s">
        <v>1474</v>
      </c>
      <c r="B1466">
        <v>0</v>
      </c>
      <c r="C1466">
        <v>0</v>
      </c>
      <c r="D1466">
        <v>0</v>
      </c>
      <c r="E1466">
        <v>36999.605415665697</v>
      </c>
      <c r="F1466">
        <v>0</v>
      </c>
      <c r="G1466">
        <v>0</v>
      </c>
      <c r="H1466">
        <f t="shared" si="44"/>
        <v>36999.605415665697</v>
      </c>
      <c r="I1466" s="3">
        <v>35091.673608999998</v>
      </c>
      <c r="J1466" s="4">
        <f t="shared" si="45"/>
        <v>1907.9318066656997</v>
      </c>
    </row>
    <row r="1467" spans="1:10" ht="15" thickBot="1">
      <c r="A1467" s="10" t="s">
        <v>1475</v>
      </c>
      <c r="B1467">
        <v>0</v>
      </c>
      <c r="C1467">
        <v>0</v>
      </c>
      <c r="D1467">
        <v>0</v>
      </c>
      <c r="E1467">
        <v>39355.249123278001</v>
      </c>
      <c r="F1467">
        <v>0</v>
      </c>
      <c r="G1467">
        <v>0</v>
      </c>
      <c r="H1467">
        <f t="shared" si="44"/>
        <v>39355.249123278001</v>
      </c>
      <c r="I1467" s="3">
        <v>34836.103065000003</v>
      </c>
      <c r="J1467" s="4">
        <f t="shared" si="45"/>
        <v>4519.1460582779982</v>
      </c>
    </row>
    <row r="1468" spans="1:10" ht="15" thickBot="1">
      <c r="A1468" s="10" t="s">
        <v>1476</v>
      </c>
      <c r="B1468">
        <v>0</v>
      </c>
      <c r="C1468">
        <v>0</v>
      </c>
      <c r="D1468">
        <v>0</v>
      </c>
      <c r="E1468">
        <v>40503.522766543698</v>
      </c>
      <c r="F1468">
        <v>0</v>
      </c>
      <c r="G1468">
        <v>0</v>
      </c>
      <c r="H1468">
        <f t="shared" si="44"/>
        <v>40503.522766543698</v>
      </c>
      <c r="I1468" s="3">
        <v>35025.959717999998</v>
      </c>
      <c r="J1468" s="4">
        <f t="shared" si="45"/>
        <v>5477.5630485436996</v>
      </c>
    </row>
    <row r="1469" spans="1:10" ht="15" thickBot="1">
      <c r="A1469" s="10" t="s">
        <v>1477</v>
      </c>
      <c r="B1469">
        <v>0</v>
      </c>
      <c r="C1469">
        <v>0</v>
      </c>
      <c r="D1469">
        <v>0</v>
      </c>
      <c r="E1469">
        <v>39805.231539909699</v>
      </c>
      <c r="F1469">
        <v>0</v>
      </c>
      <c r="G1469">
        <v>0</v>
      </c>
      <c r="H1469">
        <f t="shared" si="44"/>
        <v>39805.231539909699</v>
      </c>
      <c r="I1469" s="3">
        <v>35664.918087999999</v>
      </c>
      <c r="J1469" s="4">
        <f t="shared" si="45"/>
        <v>4140.3134519097002</v>
      </c>
    </row>
    <row r="1470" spans="1:10" ht="15" thickBot="1">
      <c r="A1470" s="10" t="s">
        <v>1478</v>
      </c>
      <c r="B1470">
        <v>0</v>
      </c>
      <c r="C1470">
        <v>0</v>
      </c>
      <c r="D1470">
        <v>0</v>
      </c>
      <c r="E1470">
        <v>39031.804368425997</v>
      </c>
      <c r="F1470">
        <v>0</v>
      </c>
      <c r="G1470">
        <v>0</v>
      </c>
      <c r="H1470">
        <f t="shared" si="44"/>
        <v>39031.804368425997</v>
      </c>
      <c r="I1470" s="3">
        <v>37011.308150999997</v>
      </c>
      <c r="J1470" s="4">
        <f t="shared" si="45"/>
        <v>2020.4962174259999</v>
      </c>
    </row>
    <row r="1471" spans="1:10" ht="15" thickBot="1">
      <c r="A1471" s="10" t="s">
        <v>1479</v>
      </c>
      <c r="B1471">
        <v>2057.5061097284301</v>
      </c>
      <c r="C1471">
        <v>0</v>
      </c>
      <c r="D1471">
        <v>0</v>
      </c>
      <c r="E1471">
        <v>37726.493890271602</v>
      </c>
      <c r="F1471">
        <v>0</v>
      </c>
      <c r="G1471">
        <v>0</v>
      </c>
      <c r="H1471">
        <f t="shared" si="44"/>
        <v>39784.000000000029</v>
      </c>
      <c r="I1471" s="3">
        <v>39784.882558999998</v>
      </c>
      <c r="J1471" s="4">
        <f t="shared" si="45"/>
        <v>-0.88255899996875087</v>
      </c>
    </row>
    <row r="1472" spans="1:10" ht="15" thickBot="1">
      <c r="A1472" s="10" t="s">
        <v>1480</v>
      </c>
      <c r="B1472">
        <v>6591.0555561745696</v>
      </c>
      <c r="C1472">
        <v>0</v>
      </c>
      <c r="D1472">
        <v>0</v>
      </c>
      <c r="E1472">
        <v>37182.402452681301</v>
      </c>
      <c r="F1472">
        <v>1.54199114416841</v>
      </c>
      <c r="G1472">
        <v>0</v>
      </c>
      <c r="H1472">
        <f t="shared" si="44"/>
        <v>43775.000000000044</v>
      </c>
      <c r="I1472" s="3">
        <v>43775.735734000002</v>
      </c>
      <c r="J1472" s="4">
        <f t="shared" si="45"/>
        <v>-0.73573399995802902</v>
      </c>
    </row>
    <row r="1473" spans="1:10" ht="15" thickBot="1">
      <c r="A1473" s="10" t="s">
        <v>1481</v>
      </c>
      <c r="B1473">
        <v>4247.68990049477</v>
      </c>
      <c r="C1473">
        <v>0</v>
      </c>
      <c r="D1473">
        <v>0</v>
      </c>
      <c r="E1473">
        <v>37242.979345858599</v>
      </c>
      <c r="F1473">
        <v>3559.33075364659</v>
      </c>
      <c r="G1473">
        <v>0</v>
      </c>
      <c r="H1473">
        <f t="shared" si="44"/>
        <v>45049.999999999956</v>
      </c>
      <c r="I1473" s="3">
        <v>45050.261535999998</v>
      </c>
      <c r="J1473" s="4">
        <f t="shared" si="45"/>
        <v>-0.26153600004181499</v>
      </c>
    </row>
    <row r="1474" spans="1:10" ht="15" thickBot="1">
      <c r="A1474" s="10" t="s">
        <v>1482</v>
      </c>
      <c r="B1474">
        <v>0</v>
      </c>
      <c r="C1474">
        <v>0</v>
      </c>
      <c r="D1474">
        <v>0</v>
      </c>
      <c r="E1474">
        <v>31513.7382140687</v>
      </c>
      <c r="F1474">
        <v>22551.102078088701</v>
      </c>
      <c r="G1474">
        <v>0</v>
      </c>
      <c r="H1474">
        <f t="shared" si="44"/>
        <v>54064.840292157402</v>
      </c>
      <c r="I1474" s="3">
        <v>43272.166056000002</v>
      </c>
      <c r="J1474" s="4">
        <f t="shared" si="45"/>
        <v>10792.6742361574</v>
      </c>
    </row>
    <row r="1475" spans="1:10" ht="15" thickBot="1">
      <c r="A1475" s="10" t="s">
        <v>1483</v>
      </c>
      <c r="B1475">
        <v>0</v>
      </c>
      <c r="C1475">
        <v>0</v>
      </c>
      <c r="D1475">
        <v>0</v>
      </c>
      <c r="E1475">
        <v>25226.6449150632</v>
      </c>
      <c r="F1475">
        <v>32249.4490017764</v>
      </c>
      <c r="G1475">
        <v>0</v>
      </c>
      <c r="H1475">
        <f t="shared" ref="H1475:H1538" si="46">SUM(B1475:G1475)</f>
        <v>57476.0939168396</v>
      </c>
      <c r="I1475" s="3">
        <v>41095.496078999997</v>
      </c>
      <c r="J1475" s="4">
        <f t="shared" ref="J1475:J1538" si="47">H1475-I1475</f>
        <v>16380.597837839603</v>
      </c>
    </row>
    <row r="1476" spans="1:10" ht="15" thickBot="1">
      <c r="A1476" s="10" t="s">
        <v>1484</v>
      </c>
      <c r="B1476">
        <v>0</v>
      </c>
      <c r="C1476">
        <v>0</v>
      </c>
      <c r="D1476">
        <v>0</v>
      </c>
      <c r="E1476">
        <v>25089.795132283802</v>
      </c>
      <c r="F1476">
        <v>32758.409091346901</v>
      </c>
      <c r="G1476">
        <v>0</v>
      </c>
      <c r="H1476">
        <f t="shared" si="46"/>
        <v>57848.204223630702</v>
      </c>
      <c r="I1476" s="3">
        <v>39355.122695999999</v>
      </c>
      <c r="J1476" s="4">
        <f t="shared" si="47"/>
        <v>18493.081527630704</v>
      </c>
    </row>
    <row r="1477" spans="1:10" ht="15" thickBot="1">
      <c r="A1477" s="10" t="s">
        <v>1485</v>
      </c>
      <c r="B1477">
        <v>0</v>
      </c>
      <c r="C1477">
        <v>0</v>
      </c>
      <c r="D1477">
        <v>0</v>
      </c>
      <c r="E1477">
        <v>21003.800761758801</v>
      </c>
      <c r="F1477">
        <v>33339.550649915</v>
      </c>
      <c r="G1477">
        <v>0</v>
      </c>
      <c r="H1477">
        <f t="shared" si="46"/>
        <v>54343.351411673801</v>
      </c>
      <c r="I1477" s="3">
        <v>37910.001608999999</v>
      </c>
      <c r="J1477" s="4">
        <f t="shared" si="47"/>
        <v>16433.349802673802</v>
      </c>
    </row>
    <row r="1478" spans="1:10" ht="15" thickBot="1">
      <c r="A1478" s="10" t="s">
        <v>1486</v>
      </c>
      <c r="B1478">
        <v>0</v>
      </c>
      <c r="C1478">
        <v>0</v>
      </c>
      <c r="D1478">
        <v>0</v>
      </c>
      <c r="E1478">
        <v>15055.012105259801</v>
      </c>
      <c r="F1478">
        <v>32684.270645037399</v>
      </c>
      <c r="G1478">
        <v>0</v>
      </c>
      <c r="H1478">
        <f t="shared" si="46"/>
        <v>47739.2827502972</v>
      </c>
      <c r="I1478" s="3">
        <v>36865.022233000003</v>
      </c>
      <c r="J1478" s="4">
        <f t="shared" si="47"/>
        <v>10874.260517297196</v>
      </c>
    </row>
    <row r="1479" spans="1:10" ht="15" thickBot="1">
      <c r="A1479" s="10" t="s">
        <v>1487</v>
      </c>
      <c r="B1479">
        <v>0</v>
      </c>
      <c r="C1479">
        <v>0</v>
      </c>
      <c r="D1479">
        <v>0</v>
      </c>
      <c r="E1479">
        <v>13077.140675651901</v>
      </c>
      <c r="F1479">
        <v>31936.535222755501</v>
      </c>
      <c r="G1479">
        <v>0</v>
      </c>
      <c r="H1479">
        <f t="shared" si="46"/>
        <v>45013.675898407404</v>
      </c>
      <c r="I1479" s="3">
        <v>36341.147242999999</v>
      </c>
      <c r="J1479" s="4">
        <f t="shared" si="47"/>
        <v>8672.5286554074046</v>
      </c>
    </row>
    <row r="1480" spans="1:10" ht="15" thickBot="1">
      <c r="A1480" s="10" t="s">
        <v>1488</v>
      </c>
      <c r="B1480">
        <v>0</v>
      </c>
      <c r="C1480">
        <v>0</v>
      </c>
      <c r="D1480">
        <v>0</v>
      </c>
      <c r="E1480">
        <v>13874.5355927043</v>
      </c>
      <c r="F1480">
        <v>32177.674362185699</v>
      </c>
      <c r="G1480">
        <v>0</v>
      </c>
      <c r="H1480">
        <f t="shared" si="46"/>
        <v>46052.209954890001</v>
      </c>
      <c r="I1480" s="3">
        <v>36077.703012999998</v>
      </c>
      <c r="J1480" s="4">
        <f t="shared" si="47"/>
        <v>9974.5069418900021</v>
      </c>
    </row>
    <row r="1481" spans="1:10" ht="15" thickBot="1">
      <c r="A1481" s="10" t="s">
        <v>1489</v>
      </c>
      <c r="B1481">
        <v>0</v>
      </c>
      <c r="C1481">
        <v>0</v>
      </c>
      <c r="D1481">
        <v>0</v>
      </c>
      <c r="E1481">
        <v>14602.3831750388</v>
      </c>
      <c r="F1481">
        <v>30900.778532041499</v>
      </c>
      <c r="G1481">
        <v>0</v>
      </c>
      <c r="H1481">
        <f t="shared" si="46"/>
        <v>45503.161707080297</v>
      </c>
      <c r="I1481" s="3">
        <v>36048.415172000001</v>
      </c>
      <c r="J1481" s="4">
        <f t="shared" si="47"/>
        <v>9454.7465350802959</v>
      </c>
    </row>
    <row r="1482" spans="1:10" ht="15" thickBot="1">
      <c r="A1482" s="10" t="s">
        <v>1490</v>
      </c>
      <c r="B1482">
        <v>0</v>
      </c>
      <c r="C1482">
        <v>0</v>
      </c>
      <c r="D1482">
        <v>0</v>
      </c>
      <c r="E1482">
        <v>14286.571894180999</v>
      </c>
      <c r="F1482">
        <v>27303.585272666201</v>
      </c>
      <c r="G1482">
        <v>0</v>
      </c>
      <c r="H1482">
        <f t="shared" si="46"/>
        <v>41590.157166847202</v>
      </c>
      <c r="I1482" s="3">
        <v>36138.146614999998</v>
      </c>
      <c r="J1482" s="4">
        <f t="shared" si="47"/>
        <v>5452.0105518472046</v>
      </c>
    </row>
    <row r="1483" spans="1:10" ht="15" thickBot="1">
      <c r="A1483" s="10" t="s">
        <v>1491</v>
      </c>
      <c r="B1483">
        <v>5174.6826399409201</v>
      </c>
      <c r="C1483">
        <v>0</v>
      </c>
      <c r="D1483">
        <v>0</v>
      </c>
      <c r="E1483">
        <v>14907.660763812</v>
      </c>
      <c r="F1483">
        <v>16207.6565962471</v>
      </c>
      <c r="G1483">
        <v>0</v>
      </c>
      <c r="H1483">
        <f t="shared" si="46"/>
        <v>36290.000000000022</v>
      </c>
      <c r="I1483" s="3">
        <v>36290.699701999998</v>
      </c>
      <c r="J1483" s="4">
        <f t="shared" si="47"/>
        <v>-0.6997019999762415</v>
      </c>
    </row>
    <row r="1484" spans="1:10" ht="15" thickBot="1">
      <c r="A1484" s="10" t="s">
        <v>1492</v>
      </c>
      <c r="B1484">
        <v>18085.8630112707</v>
      </c>
      <c r="C1484">
        <v>0</v>
      </c>
      <c r="D1484">
        <v>0</v>
      </c>
      <c r="E1484">
        <v>17222.2599487562</v>
      </c>
      <c r="F1484">
        <v>1954.8770399730699</v>
      </c>
      <c r="G1484">
        <v>0</v>
      </c>
      <c r="H1484">
        <f t="shared" si="46"/>
        <v>37262.999999999971</v>
      </c>
      <c r="I1484" s="3">
        <v>37263.443938999997</v>
      </c>
      <c r="J1484" s="4">
        <f t="shared" si="47"/>
        <v>-0.44393900002614828</v>
      </c>
    </row>
    <row r="1485" spans="1:10" ht="15" thickBot="1">
      <c r="A1485" s="10" t="s">
        <v>1493</v>
      </c>
      <c r="B1485">
        <v>10331.1461896742</v>
      </c>
      <c r="C1485">
        <v>0</v>
      </c>
      <c r="D1485">
        <v>0</v>
      </c>
      <c r="E1485">
        <v>27960.249458725699</v>
      </c>
      <c r="F1485">
        <v>43.604351600115798</v>
      </c>
      <c r="G1485">
        <v>0</v>
      </c>
      <c r="H1485">
        <f t="shared" si="46"/>
        <v>38335.000000000015</v>
      </c>
      <c r="I1485" s="3">
        <v>38335.326265000003</v>
      </c>
      <c r="J1485" s="4">
        <f t="shared" si="47"/>
        <v>-0.32626499998877989</v>
      </c>
    </row>
    <row r="1486" spans="1:10" ht="15" thickBot="1">
      <c r="A1486" s="10" t="s">
        <v>1494</v>
      </c>
      <c r="B1486">
        <v>0</v>
      </c>
      <c r="C1486">
        <v>0</v>
      </c>
      <c r="D1486">
        <v>0</v>
      </c>
      <c r="E1486">
        <v>38632.853567378399</v>
      </c>
      <c r="F1486">
        <v>6.4339426376513506E-2</v>
      </c>
      <c r="G1486">
        <v>0</v>
      </c>
      <c r="H1486">
        <f t="shared" si="46"/>
        <v>38632.917906804774</v>
      </c>
      <c r="I1486" s="3">
        <v>38072.322818000001</v>
      </c>
      <c r="J1486" s="4">
        <f t="shared" si="47"/>
        <v>560.5950888047737</v>
      </c>
    </row>
    <row r="1487" spans="1:10" ht="15" thickBot="1">
      <c r="A1487" s="10" t="s">
        <v>1495</v>
      </c>
      <c r="B1487">
        <v>0</v>
      </c>
      <c r="C1487">
        <v>0</v>
      </c>
      <c r="D1487">
        <v>0</v>
      </c>
      <c r="E1487">
        <v>43847.708871498799</v>
      </c>
      <c r="F1487">
        <v>6.7697355542804802E-2</v>
      </c>
      <c r="G1487">
        <v>0</v>
      </c>
      <c r="H1487">
        <f t="shared" si="46"/>
        <v>43847.776568854344</v>
      </c>
      <c r="I1487" s="3">
        <v>37025.581313000002</v>
      </c>
      <c r="J1487" s="4">
        <f t="shared" si="47"/>
        <v>6822.1952558543417</v>
      </c>
    </row>
    <row r="1488" spans="1:10" ht="15" thickBot="1">
      <c r="A1488" s="10" t="s">
        <v>1496</v>
      </c>
      <c r="B1488">
        <v>0</v>
      </c>
      <c r="C1488">
        <v>0</v>
      </c>
      <c r="D1488">
        <v>0</v>
      </c>
      <c r="E1488">
        <v>46532.1103379712</v>
      </c>
      <c r="F1488">
        <v>6.5955743027452204E-2</v>
      </c>
      <c r="G1488">
        <v>0</v>
      </c>
      <c r="H1488">
        <f t="shared" si="46"/>
        <v>46532.176293714227</v>
      </c>
      <c r="I1488" s="3">
        <v>35434.605087999997</v>
      </c>
      <c r="J1488" s="4">
        <f t="shared" si="47"/>
        <v>11097.57120571423</v>
      </c>
    </row>
    <row r="1489" spans="1:10" ht="15" thickBot="1">
      <c r="A1489" s="10" t="s">
        <v>1497</v>
      </c>
      <c r="B1489">
        <v>0</v>
      </c>
      <c r="C1489">
        <v>0</v>
      </c>
      <c r="D1489">
        <v>0</v>
      </c>
      <c r="E1489">
        <v>44735.3406179702</v>
      </c>
      <c r="F1489">
        <v>6.1344855217022397E-2</v>
      </c>
      <c r="G1489">
        <v>0</v>
      </c>
      <c r="H1489">
        <f t="shared" si="46"/>
        <v>44735.401962825417</v>
      </c>
      <c r="I1489" s="3">
        <v>33656.412619000002</v>
      </c>
      <c r="J1489" s="4">
        <f t="shared" si="47"/>
        <v>11078.989343825415</v>
      </c>
    </row>
    <row r="1490" spans="1:10" ht="15" thickBot="1">
      <c r="A1490" s="10" t="s">
        <v>1498</v>
      </c>
      <c r="B1490">
        <v>0</v>
      </c>
      <c r="C1490">
        <v>0</v>
      </c>
      <c r="D1490">
        <v>0</v>
      </c>
      <c r="E1490">
        <v>42428.592057752801</v>
      </c>
      <c r="F1490">
        <v>5.5405831243805798E-2</v>
      </c>
      <c r="G1490">
        <v>0</v>
      </c>
      <c r="H1490">
        <f t="shared" si="46"/>
        <v>42428.647463584042</v>
      </c>
      <c r="I1490" s="3">
        <v>32475.379248000001</v>
      </c>
      <c r="J1490" s="4">
        <f t="shared" si="47"/>
        <v>9953.2682155840412</v>
      </c>
    </row>
    <row r="1491" spans="1:10" ht="15" thickBot="1">
      <c r="A1491" s="10" t="s">
        <v>1499</v>
      </c>
      <c r="B1491">
        <v>0</v>
      </c>
      <c r="C1491">
        <v>0</v>
      </c>
      <c r="D1491">
        <v>0</v>
      </c>
      <c r="E1491">
        <v>41489.5033807168</v>
      </c>
      <c r="F1491">
        <v>5.4428523501377703E-2</v>
      </c>
      <c r="G1491">
        <v>0</v>
      </c>
      <c r="H1491">
        <f t="shared" si="46"/>
        <v>41489.557809240301</v>
      </c>
      <c r="I1491" s="3">
        <v>31995.166804</v>
      </c>
      <c r="J1491" s="4">
        <f t="shared" si="47"/>
        <v>9494.3910052403007</v>
      </c>
    </row>
    <row r="1492" spans="1:10" ht="15" thickBot="1">
      <c r="A1492" s="10" t="s">
        <v>1500</v>
      </c>
      <c r="B1492">
        <v>0</v>
      </c>
      <c r="C1492">
        <v>0</v>
      </c>
      <c r="D1492">
        <v>0</v>
      </c>
      <c r="E1492">
        <v>41907.408751199902</v>
      </c>
      <c r="F1492">
        <v>5.2436319257197501E-2</v>
      </c>
      <c r="G1492">
        <v>0</v>
      </c>
      <c r="H1492">
        <f t="shared" si="46"/>
        <v>41907.461187519162</v>
      </c>
      <c r="I1492" s="3">
        <v>32006.477633999999</v>
      </c>
      <c r="J1492" s="4">
        <f t="shared" si="47"/>
        <v>9900.9835535191633</v>
      </c>
    </row>
    <row r="1493" spans="1:10" ht="15" thickBot="1">
      <c r="A1493" s="10" t="s">
        <v>1501</v>
      </c>
      <c r="B1493">
        <v>0</v>
      </c>
      <c r="C1493">
        <v>0</v>
      </c>
      <c r="D1493">
        <v>0</v>
      </c>
      <c r="E1493">
        <v>42671.571561072597</v>
      </c>
      <c r="F1493">
        <v>0.24108803751191499</v>
      </c>
      <c r="G1493">
        <v>0</v>
      </c>
      <c r="H1493">
        <f t="shared" si="46"/>
        <v>42671.812649110107</v>
      </c>
      <c r="I1493" s="3">
        <v>32455.765837999999</v>
      </c>
      <c r="J1493" s="4">
        <f t="shared" si="47"/>
        <v>10216.046811110107</v>
      </c>
    </row>
    <row r="1494" spans="1:10" ht="15" thickBot="1">
      <c r="A1494" s="10" t="s">
        <v>1502</v>
      </c>
      <c r="B1494">
        <v>0</v>
      </c>
      <c r="C1494">
        <v>0</v>
      </c>
      <c r="D1494">
        <v>0</v>
      </c>
      <c r="E1494">
        <v>42447.7008848818</v>
      </c>
      <c r="F1494">
        <v>0.735261191553372</v>
      </c>
      <c r="G1494">
        <v>0</v>
      </c>
      <c r="H1494">
        <f t="shared" si="46"/>
        <v>42448.436146073356</v>
      </c>
      <c r="I1494" s="3">
        <v>33590.934318</v>
      </c>
      <c r="J1494" s="4">
        <f t="shared" si="47"/>
        <v>8857.5018280733566</v>
      </c>
    </row>
    <row r="1495" spans="1:10" ht="15" thickBot="1">
      <c r="A1495" s="10" t="s">
        <v>1503</v>
      </c>
      <c r="B1495">
        <v>0</v>
      </c>
      <c r="C1495">
        <v>0</v>
      </c>
      <c r="D1495">
        <v>0</v>
      </c>
      <c r="E1495">
        <v>40196.148524872799</v>
      </c>
      <c r="F1495">
        <v>5.7510801765958498E-2</v>
      </c>
      <c r="G1495">
        <v>0</v>
      </c>
      <c r="H1495">
        <f t="shared" si="46"/>
        <v>40196.206035674564</v>
      </c>
      <c r="I1495" s="3">
        <v>36033.704374000001</v>
      </c>
      <c r="J1495" s="4">
        <f t="shared" si="47"/>
        <v>4162.5016616745634</v>
      </c>
    </row>
    <row r="1496" spans="1:10" ht="15" thickBot="1">
      <c r="A1496" s="10" t="s">
        <v>1504</v>
      </c>
      <c r="B1496">
        <v>0</v>
      </c>
      <c r="C1496">
        <v>0</v>
      </c>
      <c r="D1496">
        <v>0</v>
      </c>
      <c r="E1496">
        <v>40120.433627532802</v>
      </c>
      <c r="F1496">
        <v>2.3473866958274301</v>
      </c>
      <c r="G1496">
        <v>0</v>
      </c>
      <c r="H1496">
        <f t="shared" si="46"/>
        <v>40122.781014228633</v>
      </c>
      <c r="I1496" s="3">
        <v>39677.886610000001</v>
      </c>
      <c r="J1496" s="4">
        <f t="shared" si="47"/>
        <v>444.89440422863117</v>
      </c>
    </row>
    <row r="1497" spans="1:10" ht="15" thickBot="1">
      <c r="A1497" s="10" t="s">
        <v>1505</v>
      </c>
      <c r="B1497">
        <v>0</v>
      </c>
      <c r="C1497">
        <v>0</v>
      </c>
      <c r="D1497">
        <v>0</v>
      </c>
      <c r="E1497">
        <v>39675.715222877399</v>
      </c>
      <c r="F1497">
        <v>2549.6348071019202</v>
      </c>
      <c r="G1497">
        <v>0</v>
      </c>
      <c r="H1497">
        <f t="shared" si="46"/>
        <v>42225.350029979323</v>
      </c>
      <c r="I1497" s="3">
        <v>40775.890932000002</v>
      </c>
      <c r="J1497" s="4">
        <f t="shared" si="47"/>
        <v>1449.4590979793211</v>
      </c>
    </row>
    <row r="1498" spans="1:10" ht="15" thickBot="1">
      <c r="A1498" s="10" t="s">
        <v>1506</v>
      </c>
      <c r="B1498">
        <v>0</v>
      </c>
      <c r="C1498">
        <v>0</v>
      </c>
      <c r="D1498">
        <v>0</v>
      </c>
      <c r="E1498">
        <v>35324.9378786093</v>
      </c>
      <c r="F1498">
        <v>18702.1169935668</v>
      </c>
      <c r="G1498">
        <v>0</v>
      </c>
      <c r="H1498">
        <f t="shared" si="46"/>
        <v>54027.054872176101</v>
      </c>
      <c r="I1498" s="3">
        <v>39912.086145000001</v>
      </c>
      <c r="J1498" s="4">
        <f t="shared" si="47"/>
        <v>14114.968727176099</v>
      </c>
    </row>
    <row r="1499" spans="1:10" ht="15" thickBot="1">
      <c r="A1499" s="10" t="s">
        <v>1507</v>
      </c>
      <c r="B1499">
        <v>0</v>
      </c>
      <c r="C1499">
        <v>0</v>
      </c>
      <c r="D1499">
        <v>0</v>
      </c>
      <c r="E1499">
        <v>32518.151331587698</v>
      </c>
      <c r="F1499">
        <v>26867.082252876698</v>
      </c>
      <c r="G1499">
        <v>0</v>
      </c>
      <c r="H1499">
        <f t="shared" si="46"/>
        <v>59385.233584464397</v>
      </c>
      <c r="I1499" s="3">
        <v>38708.685793999997</v>
      </c>
      <c r="J1499" s="4">
        <f t="shared" si="47"/>
        <v>20676.547790464399</v>
      </c>
    </row>
    <row r="1500" spans="1:10" ht="15" thickBot="1">
      <c r="A1500" s="10" t="s">
        <v>1508</v>
      </c>
      <c r="B1500">
        <v>0</v>
      </c>
      <c r="C1500">
        <v>0</v>
      </c>
      <c r="D1500">
        <v>0</v>
      </c>
      <c r="E1500">
        <v>34091.214897006103</v>
      </c>
      <c r="F1500">
        <v>27256.526044224702</v>
      </c>
      <c r="G1500">
        <v>0</v>
      </c>
      <c r="H1500">
        <f t="shared" si="46"/>
        <v>61347.740941230804</v>
      </c>
      <c r="I1500" s="3">
        <v>37798.797236999999</v>
      </c>
      <c r="J1500" s="4">
        <f t="shared" si="47"/>
        <v>23548.943704230805</v>
      </c>
    </row>
    <row r="1501" spans="1:10" ht="15" thickBot="1">
      <c r="A1501" s="10" t="s">
        <v>1509</v>
      </c>
      <c r="B1501">
        <v>0</v>
      </c>
      <c r="C1501">
        <v>0</v>
      </c>
      <c r="D1501">
        <v>0</v>
      </c>
      <c r="E1501">
        <v>35933.405261258697</v>
      </c>
      <c r="F1501">
        <v>27141.644070404102</v>
      </c>
      <c r="G1501">
        <v>0</v>
      </c>
      <c r="H1501">
        <f t="shared" si="46"/>
        <v>63075.049331662798</v>
      </c>
      <c r="I1501" s="3">
        <v>37355.806005999999</v>
      </c>
      <c r="J1501" s="4">
        <f t="shared" si="47"/>
        <v>25719.243325662799</v>
      </c>
    </row>
    <row r="1502" spans="1:10" ht="15" thickBot="1">
      <c r="A1502" s="10" t="s">
        <v>1510</v>
      </c>
      <c r="B1502">
        <v>0</v>
      </c>
      <c r="C1502">
        <v>0</v>
      </c>
      <c r="D1502">
        <v>0</v>
      </c>
      <c r="E1502">
        <v>38046.850279148697</v>
      </c>
      <c r="F1502">
        <v>26439.161868238902</v>
      </c>
      <c r="G1502">
        <v>0</v>
      </c>
      <c r="H1502">
        <f t="shared" si="46"/>
        <v>64486.012147387599</v>
      </c>
      <c r="I1502" s="3">
        <v>36967.825625999998</v>
      </c>
      <c r="J1502" s="4">
        <f t="shared" si="47"/>
        <v>27518.186521387601</v>
      </c>
    </row>
    <row r="1503" spans="1:10" ht="15" thickBot="1">
      <c r="A1503" s="10" t="s">
        <v>1511</v>
      </c>
      <c r="B1503">
        <v>0</v>
      </c>
      <c r="C1503">
        <v>0</v>
      </c>
      <c r="D1503">
        <v>0</v>
      </c>
      <c r="E1503">
        <v>42367.6832057551</v>
      </c>
      <c r="F1503">
        <v>18487.077126784199</v>
      </c>
      <c r="G1503">
        <v>0</v>
      </c>
      <c r="H1503">
        <f t="shared" si="46"/>
        <v>60854.760332539299</v>
      </c>
      <c r="I1503" s="3">
        <v>36943.24785</v>
      </c>
      <c r="J1503" s="4">
        <f t="shared" si="47"/>
        <v>23911.5124825393</v>
      </c>
    </row>
    <row r="1504" spans="1:10" ht="15" thickBot="1">
      <c r="A1504" s="10" t="s">
        <v>1512</v>
      </c>
      <c r="B1504">
        <v>0</v>
      </c>
      <c r="C1504">
        <v>0</v>
      </c>
      <c r="D1504">
        <v>0</v>
      </c>
      <c r="E1504">
        <v>44822.614677237099</v>
      </c>
      <c r="F1504">
        <v>12390.144999648401</v>
      </c>
      <c r="G1504">
        <v>0</v>
      </c>
      <c r="H1504">
        <f t="shared" si="46"/>
        <v>57212.7596768855</v>
      </c>
      <c r="I1504" s="3">
        <v>36950.008396999998</v>
      </c>
      <c r="J1504" s="4">
        <f t="shared" si="47"/>
        <v>20262.751279885502</v>
      </c>
    </row>
    <row r="1505" spans="1:10" ht="15" thickBot="1">
      <c r="A1505" s="10" t="s">
        <v>1513</v>
      </c>
      <c r="B1505">
        <v>0</v>
      </c>
      <c r="C1505">
        <v>0</v>
      </c>
      <c r="D1505">
        <v>0</v>
      </c>
      <c r="E1505">
        <v>45533.718246789897</v>
      </c>
      <c r="F1505">
        <v>11813.5963677285</v>
      </c>
      <c r="G1505">
        <v>0</v>
      </c>
      <c r="H1505">
        <f t="shared" si="46"/>
        <v>57347.3146145184</v>
      </c>
      <c r="I1505" s="3">
        <v>36951.099068000003</v>
      </c>
      <c r="J1505" s="4">
        <f t="shared" si="47"/>
        <v>20396.215546518397</v>
      </c>
    </row>
    <row r="1506" spans="1:10" ht="15" thickBot="1">
      <c r="A1506" s="10" t="s">
        <v>1514</v>
      </c>
      <c r="B1506">
        <v>0</v>
      </c>
      <c r="C1506">
        <v>0</v>
      </c>
      <c r="D1506">
        <v>0</v>
      </c>
      <c r="E1506">
        <v>47081.676506645497</v>
      </c>
      <c r="F1506">
        <v>9522.3012536756196</v>
      </c>
      <c r="G1506">
        <v>0</v>
      </c>
      <c r="H1506">
        <f t="shared" si="46"/>
        <v>56603.977760321119</v>
      </c>
      <c r="I1506" s="3">
        <v>37128.51799</v>
      </c>
      <c r="J1506" s="4">
        <f t="shared" si="47"/>
        <v>19475.459770321118</v>
      </c>
    </row>
    <row r="1507" spans="1:10" ht="15" thickBot="1">
      <c r="A1507" s="10" t="s">
        <v>1515</v>
      </c>
      <c r="B1507">
        <v>0</v>
      </c>
      <c r="C1507">
        <v>0</v>
      </c>
      <c r="D1507">
        <v>0</v>
      </c>
      <c r="E1507">
        <v>48072.744654739101</v>
      </c>
      <c r="F1507">
        <v>4199.9019888202001</v>
      </c>
      <c r="G1507">
        <v>0</v>
      </c>
      <c r="H1507">
        <f t="shared" si="46"/>
        <v>52272.646643559303</v>
      </c>
      <c r="I1507" s="3">
        <v>37111.118102</v>
      </c>
      <c r="J1507" s="4">
        <f t="shared" si="47"/>
        <v>15161.528541559303</v>
      </c>
    </row>
    <row r="1508" spans="1:10" ht="15" thickBot="1">
      <c r="A1508" s="10" t="s">
        <v>1516</v>
      </c>
      <c r="B1508">
        <v>0</v>
      </c>
      <c r="C1508">
        <v>0</v>
      </c>
      <c r="D1508">
        <v>0</v>
      </c>
      <c r="E1508">
        <v>48955.598116519497</v>
      </c>
      <c r="F1508">
        <v>756.12458808930899</v>
      </c>
      <c r="G1508">
        <v>0</v>
      </c>
      <c r="H1508">
        <f t="shared" si="46"/>
        <v>49711.722704608808</v>
      </c>
      <c r="I1508" s="3">
        <v>37883.767699999997</v>
      </c>
      <c r="J1508" s="4">
        <f t="shared" si="47"/>
        <v>11827.955004608812</v>
      </c>
    </row>
    <row r="1509" spans="1:10" ht="15" thickBot="1">
      <c r="A1509" s="10" t="s">
        <v>1517</v>
      </c>
      <c r="B1509">
        <v>0</v>
      </c>
      <c r="C1509">
        <v>0</v>
      </c>
      <c r="D1509">
        <v>0</v>
      </c>
      <c r="E1509">
        <v>47498.408766531502</v>
      </c>
      <c r="F1509">
        <v>45.973145094378403</v>
      </c>
      <c r="G1509">
        <v>0</v>
      </c>
      <c r="H1509">
        <f t="shared" si="46"/>
        <v>47544.381911625882</v>
      </c>
      <c r="I1509" s="3">
        <v>38493.337807000004</v>
      </c>
      <c r="J1509" s="4">
        <f t="shared" si="47"/>
        <v>9051.0441046258784</v>
      </c>
    </row>
    <row r="1510" spans="1:10" ht="15" thickBot="1">
      <c r="A1510" s="10" t="s">
        <v>1518</v>
      </c>
      <c r="B1510">
        <v>0</v>
      </c>
      <c r="C1510">
        <v>0</v>
      </c>
      <c r="D1510">
        <v>0</v>
      </c>
      <c r="E1510">
        <v>45023.428469752798</v>
      </c>
      <c r="F1510">
        <v>47.152091471407601</v>
      </c>
      <c r="G1510">
        <v>0</v>
      </c>
      <c r="H1510">
        <f t="shared" si="46"/>
        <v>45070.580561224204</v>
      </c>
      <c r="I1510" s="3">
        <v>37772.763864</v>
      </c>
      <c r="J1510" s="4">
        <f t="shared" si="47"/>
        <v>7297.8166972242034</v>
      </c>
    </row>
    <row r="1511" spans="1:10" ht="15" thickBot="1">
      <c r="A1511" s="10" t="s">
        <v>1519</v>
      </c>
      <c r="B1511">
        <v>0</v>
      </c>
      <c r="C1511">
        <v>0</v>
      </c>
      <c r="D1511">
        <v>0</v>
      </c>
      <c r="E1511">
        <v>39762.017115968702</v>
      </c>
      <c r="F1511">
        <v>0</v>
      </c>
      <c r="G1511">
        <v>0</v>
      </c>
      <c r="H1511">
        <f t="shared" si="46"/>
        <v>39762.017115968702</v>
      </c>
      <c r="I1511" s="3">
        <v>36361.724434999996</v>
      </c>
      <c r="J1511" s="4">
        <f t="shared" si="47"/>
        <v>3400.2926809687051</v>
      </c>
    </row>
    <row r="1512" spans="1:10" ht="15" thickBot="1">
      <c r="A1512" s="10" t="s">
        <v>1520</v>
      </c>
      <c r="B1512">
        <v>0</v>
      </c>
      <c r="C1512">
        <v>0</v>
      </c>
      <c r="D1512">
        <v>0</v>
      </c>
      <c r="E1512">
        <v>38178.903097604198</v>
      </c>
      <c r="F1512">
        <v>0</v>
      </c>
      <c r="G1512">
        <v>0</v>
      </c>
      <c r="H1512">
        <f t="shared" si="46"/>
        <v>38178.903097604198</v>
      </c>
      <c r="I1512" s="3">
        <v>34308.916612000001</v>
      </c>
      <c r="J1512" s="4">
        <f t="shared" si="47"/>
        <v>3869.9864856041968</v>
      </c>
    </row>
    <row r="1513" spans="1:10" ht="15" thickBot="1">
      <c r="A1513" s="10" t="s">
        <v>1521</v>
      </c>
      <c r="B1513">
        <v>0</v>
      </c>
      <c r="C1513">
        <v>0</v>
      </c>
      <c r="D1513">
        <v>0</v>
      </c>
      <c r="E1513">
        <v>40365.646696070202</v>
      </c>
      <c r="F1513">
        <v>0</v>
      </c>
      <c r="G1513">
        <v>0</v>
      </c>
      <c r="H1513">
        <f t="shared" si="46"/>
        <v>40365.646696070202</v>
      </c>
      <c r="I1513" s="3">
        <v>32440.334981</v>
      </c>
      <c r="J1513" s="4">
        <f t="shared" si="47"/>
        <v>7925.3117150702019</v>
      </c>
    </row>
    <row r="1514" spans="1:10" ht="15" thickBot="1">
      <c r="A1514" s="10" t="s">
        <v>1522</v>
      </c>
      <c r="B1514">
        <v>0</v>
      </c>
      <c r="C1514">
        <v>0</v>
      </c>
      <c r="D1514">
        <v>0</v>
      </c>
      <c r="E1514">
        <v>40966.4880172782</v>
      </c>
      <c r="F1514">
        <v>0</v>
      </c>
      <c r="G1514">
        <v>0</v>
      </c>
      <c r="H1514">
        <f t="shared" si="46"/>
        <v>40966.4880172782</v>
      </c>
      <c r="I1514" s="3">
        <v>31048.691271</v>
      </c>
      <c r="J1514" s="4">
        <f t="shared" si="47"/>
        <v>9917.7967462781999</v>
      </c>
    </row>
    <row r="1515" spans="1:10" ht="15" thickBot="1">
      <c r="A1515" s="10" t="s">
        <v>1523</v>
      </c>
      <c r="B1515">
        <v>0</v>
      </c>
      <c r="C1515">
        <v>0</v>
      </c>
      <c r="D1515">
        <v>0</v>
      </c>
      <c r="E1515">
        <v>40598.952714284504</v>
      </c>
      <c r="F1515">
        <v>0</v>
      </c>
      <c r="G1515">
        <v>0</v>
      </c>
      <c r="H1515">
        <f t="shared" si="46"/>
        <v>40598.952714284504</v>
      </c>
      <c r="I1515" s="3">
        <v>30293.934718</v>
      </c>
      <c r="J1515" s="4">
        <f t="shared" si="47"/>
        <v>10305.017996284503</v>
      </c>
    </row>
    <row r="1516" spans="1:10" ht="15" thickBot="1">
      <c r="A1516" s="10" t="s">
        <v>1524</v>
      </c>
      <c r="B1516">
        <v>0</v>
      </c>
      <c r="C1516">
        <v>0</v>
      </c>
      <c r="D1516">
        <v>0</v>
      </c>
      <c r="E1516">
        <v>39808.675251308799</v>
      </c>
      <c r="F1516">
        <v>0</v>
      </c>
      <c r="G1516">
        <v>0</v>
      </c>
      <c r="H1516">
        <f t="shared" si="46"/>
        <v>39808.675251308799</v>
      </c>
      <c r="I1516" s="3">
        <v>29859.970335000002</v>
      </c>
      <c r="J1516" s="4">
        <f t="shared" si="47"/>
        <v>9948.7049163087977</v>
      </c>
    </row>
    <row r="1517" spans="1:10" ht="15" thickBot="1">
      <c r="A1517" s="10" t="s">
        <v>1525</v>
      </c>
      <c r="B1517">
        <v>0</v>
      </c>
      <c r="C1517">
        <v>0</v>
      </c>
      <c r="D1517">
        <v>0</v>
      </c>
      <c r="E1517">
        <v>39560.528002835301</v>
      </c>
      <c r="F1517">
        <v>0</v>
      </c>
      <c r="G1517">
        <v>0</v>
      </c>
      <c r="H1517">
        <f t="shared" si="46"/>
        <v>39560.528002835301</v>
      </c>
      <c r="I1517" s="3">
        <v>29861.123785</v>
      </c>
      <c r="J1517" s="4">
        <f t="shared" si="47"/>
        <v>9699.4042178353011</v>
      </c>
    </row>
    <row r="1518" spans="1:10" ht="15" thickBot="1">
      <c r="A1518" s="10" t="s">
        <v>1526</v>
      </c>
      <c r="B1518">
        <v>0</v>
      </c>
      <c r="C1518">
        <v>0</v>
      </c>
      <c r="D1518">
        <v>0</v>
      </c>
      <c r="E1518">
        <v>41245.981268652802</v>
      </c>
      <c r="F1518">
        <v>0</v>
      </c>
      <c r="G1518">
        <v>0</v>
      </c>
      <c r="H1518">
        <f t="shared" si="46"/>
        <v>41245.981268652802</v>
      </c>
      <c r="I1518" s="3">
        <v>30602.737161000001</v>
      </c>
      <c r="J1518" s="4">
        <f t="shared" si="47"/>
        <v>10643.244107652801</v>
      </c>
    </row>
    <row r="1519" spans="1:10" ht="15" thickBot="1">
      <c r="A1519" s="10" t="s">
        <v>1527</v>
      </c>
      <c r="B1519">
        <v>0</v>
      </c>
      <c r="C1519">
        <v>0</v>
      </c>
      <c r="D1519">
        <v>0</v>
      </c>
      <c r="E1519">
        <v>41575.576240753398</v>
      </c>
      <c r="F1519">
        <v>27.2565428401353</v>
      </c>
      <c r="G1519">
        <v>0</v>
      </c>
      <c r="H1519">
        <f t="shared" si="46"/>
        <v>41602.832783593534</v>
      </c>
      <c r="I1519" s="3">
        <v>32496.178409</v>
      </c>
      <c r="J1519" s="4">
        <f t="shared" si="47"/>
        <v>9106.6543745935342</v>
      </c>
    </row>
    <row r="1520" spans="1:10" ht="15" thickBot="1">
      <c r="A1520" s="10" t="s">
        <v>1528</v>
      </c>
      <c r="B1520">
        <v>0</v>
      </c>
      <c r="C1520">
        <v>0</v>
      </c>
      <c r="D1520">
        <v>0</v>
      </c>
      <c r="E1520">
        <v>41094.159369699599</v>
      </c>
      <c r="F1520">
        <v>15.264845279885501</v>
      </c>
      <c r="G1520">
        <v>0</v>
      </c>
      <c r="H1520">
        <f t="shared" si="46"/>
        <v>41109.424214979481</v>
      </c>
      <c r="I1520" s="3">
        <v>35513.91171</v>
      </c>
      <c r="J1520" s="4">
        <f t="shared" si="47"/>
        <v>5595.5125049794806</v>
      </c>
    </row>
    <row r="1521" spans="1:10" ht="15" thickBot="1">
      <c r="A1521" s="10" t="s">
        <v>1529</v>
      </c>
      <c r="B1521">
        <v>0</v>
      </c>
      <c r="C1521">
        <v>0</v>
      </c>
      <c r="D1521">
        <v>0</v>
      </c>
      <c r="E1521">
        <v>40637.975137039597</v>
      </c>
      <c r="F1521">
        <v>2549.5248913048599</v>
      </c>
      <c r="G1521">
        <v>0</v>
      </c>
      <c r="H1521">
        <f t="shared" si="46"/>
        <v>43187.500028344453</v>
      </c>
      <c r="I1521" s="3">
        <v>36927.741581000002</v>
      </c>
      <c r="J1521" s="4">
        <f t="shared" si="47"/>
        <v>6259.7584473444513</v>
      </c>
    </row>
    <row r="1522" spans="1:10" ht="15" thickBot="1">
      <c r="A1522" s="10" t="s">
        <v>1530</v>
      </c>
      <c r="B1522">
        <v>0</v>
      </c>
      <c r="C1522">
        <v>0</v>
      </c>
      <c r="D1522">
        <v>0</v>
      </c>
      <c r="E1522">
        <v>38918.539087413403</v>
      </c>
      <c r="F1522">
        <v>9991.6263521010496</v>
      </c>
      <c r="G1522">
        <v>0</v>
      </c>
      <c r="H1522">
        <f t="shared" si="46"/>
        <v>48910.165439514451</v>
      </c>
      <c r="I1522" s="3">
        <v>37356.080703</v>
      </c>
      <c r="J1522" s="4">
        <f t="shared" si="47"/>
        <v>11554.084736514451</v>
      </c>
    </row>
    <row r="1523" spans="1:10" ht="15" thickBot="1">
      <c r="A1523" s="10" t="s">
        <v>1531</v>
      </c>
      <c r="B1523">
        <v>0</v>
      </c>
      <c r="C1523">
        <v>0</v>
      </c>
      <c r="D1523">
        <v>0</v>
      </c>
      <c r="E1523">
        <v>39363.794195479401</v>
      </c>
      <c r="F1523">
        <v>7991.6929506087199</v>
      </c>
      <c r="G1523">
        <v>0</v>
      </c>
      <c r="H1523">
        <f t="shared" si="46"/>
        <v>47355.487146088119</v>
      </c>
      <c r="I1523" s="3">
        <v>37570.599309999998</v>
      </c>
      <c r="J1523" s="4">
        <f t="shared" si="47"/>
        <v>9784.8878360881208</v>
      </c>
    </row>
    <row r="1524" spans="1:10" ht="15" thickBot="1">
      <c r="A1524" s="10" t="s">
        <v>1532</v>
      </c>
      <c r="B1524">
        <v>0</v>
      </c>
      <c r="C1524">
        <v>0</v>
      </c>
      <c r="D1524">
        <v>0</v>
      </c>
      <c r="E1524">
        <v>39604.368224129103</v>
      </c>
      <c r="F1524">
        <v>8761.3283859663698</v>
      </c>
      <c r="G1524">
        <v>0</v>
      </c>
      <c r="H1524">
        <f t="shared" si="46"/>
        <v>48365.696610095474</v>
      </c>
      <c r="I1524" s="3">
        <v>37602.427684000002</v>
      </c>
      <c r="J1524" s="4">
        <f t="shared" si="47"/>
        <v>10763.268926095472</v>
      </c>
    </row>
    <row r="1525" spans="1:10" ht="15" thickBot="1">
      <c r="A1525" s="10" t="s">
        <v>1533</v>
      </c>
      <c r="B1525">
        <v>0</v>
      </c>
      <c r="C1525">
        <v>0</v>
      </c>
      <c r="D1525">
        <v>0</v>
      </c>
      <c r="E1525">
        <v>41738.240226106398</v>
      </c>
      <c r="F1525">
        <v>7274.1706588851903</v>
      </c>
      <c r="G1525">
        <v>0</v>
      </c>
      <c r="H1525">
        <f t="shared" si="46"/>
        <v>49012.410884991586</v>
      </c>
      <c r="I1525" s="3">
        <v>37637.504871999998</v>
      </c>
      <c r="J1525" s="4">
        <f t="shared" si="47"/>
        <v>11374.906012991589</v>
      </c>
    </row>
    <row r="1526" spans="1:10" ht="15" thickBot="1">
      <c r="A1526" s="10" t="s">
        <v>1534</v>
      </c>
      <c r="B1526">
        <v>0</v>
      </c>
      <c r="C1526">
        <v>0</v>
      </c>
      <c r="D1526">
        <v>0</v>
      </c>
      <c r="E1526">
        <v>42302.679185218702</v>
      </c>
      <c r="F1526">
        <v>7455.6155093738598</v>
      </c>
      <c r="G1526">
        <v>0</v>
      </c>
      <c r="H1526">
        <f t="shared" si="46"/>
        <v>49758.294694592565</v>
      </c>
      <c r="I1526" s="3">
        <v>37650.856024000001</v>
      </c>
      <c r="J1526" s="4">
        <f t="shared" si="47"/>
        <v>12107.438670592564</v>
      </c>
    </row>
    <row r="1527" spans="1:10" ht="15" thickBot="1">
      <c r="A1527" s="10" t="s">
        <v>1535</v>
      </c>
      <c r="B1527">
        <v>0</v>
      </c>
      <c r="C1527">
        <v>0</v>
      </c>
      <c r="D1527">
        <v>0</v>
      </c>
      <c r="E1527">
        <v>43842.201458469797</v>
      </c>
      <c r="F1527">
        <v>6881.5884441957496</v>
      </c>
      <c r="G1527">
        <v>0</v>
      </c>
      <c r="H1527">
        <f t="shared" si="46"/>
        <v>50723.78990266555</v>
      </c>
      <c r="I1527" s="3">
        <v>37857.885478999997</v>
      </c>
      <c r="J1527" s="4">
        <f t="shared" si="47"/>
        <v>12865.904423665554</v>
      </c>
    </row>
    <row r="1528" spans="1:10" ht="15" thickBot="1">
      <c r="A1528" s="10" t="s">
        <v>1536</v>
      </c>
      <c r="B1528">
        <v>0</v>
      </c>
      <c r="C1528">
        <v>0</v>
      </c>
      <c r="D1528">
        <v>0</v>
      </c>
      <c r="E1528">
        <v>45320.3115871587</v>
      </c>
      <c r="F1528">
        <v>6725.9097923583604</v>
      </c>
      <c r="G1528">
        <v>0</v>
      </c>
      <c r="H1528">
        <f t="shared" si="46"/>
        <v>52046.221379517061</v>
      </c>
      <c r="I1528" s="3">
        <v>37978.377871999997</v>
      </c>
      <c r="J1528" s="4">
        <f t="shared" si="47"/>
        <v>14067.843507517064</v>
      </c>
    </row>
    <row r="1529" spans="1:10" ht="15" thickBot="1">
      <c r="A1529" s="10" t="s">
        <v>1537</v>
      </c>
      <c r="B1529">
        <v>0</v>
      </c>
      <c r="C1529">
        <v>0</v>
      </c>
      <c r="D1529">
        <v>0</v>
      </c>
      <c r="E1529">
        <v>47022.6932406532</v>
      </c>
      <c r="F1529">
        <v>6113.0964902207097</v>
      </c>
      <c r="G1529">
        <v>0</v>
      </c>
      <c r="H1529">
        <f t="shared" si="46"/>
        <v>53135.789730873912</v>
      </c>
      <c r="I1529" s="3">
        <v>38151.401256999998</v>
      </c>
      <c r="J1529" s="4">
        <f t="shared" si="47"/>
        <v>14984.388473873914</v>
      </c>
    </row>
    <row r="1530" spans="1:10" ht="15" thickBot="1">
      <c r="A1530" s="10" t="s">
        <v>1538</v>
      </c>
      <c r="B1530">
        <v>0</v>
      </c>
      <c r="C1530">
        <v>0</v>
      </c>
      <c r="D1530">
        <v>0</v>
      </c>
      <c r="E1530">
        <v>48018.539371993997</v>
      </c>
      <c r="F1530">
        <v>5175.2895345373499</v>
      </c>
      <c r="G1530">
        <v>0</v>
      </c>
      <c r="H1530">
        <f t="shared" si="46"/>
        <v>53193.828906531344</v>
      </c>
      <c r="I1530" s="3">
        <v>38368.777712000003</v>
      </c>
      <c r="J1530" s="4">
        <f t="shared" si="47"/>
        <v>14825.051194531341</v>
      </c>
    </row>
    <row r="1531" spans="1:10" ht="15" thickBot="1">
      <c r="A1531" s="10" t="s">
        <v>1539</v>
      </c>
      <c r="B1531">
        <v>0</v>
      </c>
      <c r="C1531">
        <v>0</v>
      </c>
      <c r="D1531">
        <v>0</v>
      </c>
      <c r="E1531">
        <v>48651.5892232111</v>
      </c>
      <c r="F1531">
        <v>3009.5913645956998</v>
      </c>
      <c r="G1531">
        <v>0</v>
      </c>
      <c r="H1531">
        <f t="shared" si="46"/>
        <v>51661.180587806797</v>
      </c>
      <c r="I1531" s="3">
        <v>38245.947945</v>
      </c>
      <c r="J1531" s="4">
        <f t="shared" si="47"/>
        <v>13415.232642806797</v>
      </c>
    </row>
    <row r="1532" spans="1:10" ht="15" thickBot="1">
      <c r="A1532" s="10" t="s">
        <v>1540</v>
      </c>
      <c r="B1532">
        <v>0</v>
      </c>
      <c r="C1532">
        <v>0</v>
      </c>
      <c r="D1532">
        <v>0</v>
      </c>
      <c r="E1532">
        <v>46303.5450079804</v>
      </c>
      <c r="F1532">
        <v>830.48373053440901</v>
      </c>
      <c r="G1532">
        <v>0</v>
      </c>
      <c r="H1532">
        <f t="shared" si="46"/>
        <v>47134.028738514811</v>
      </c>
      <c r="I1532" s="3">
        <v>38368.011521</v>
      </c>
      <c r="J1532" s="4">
        <f t="shared" si="47"/>
        <v>8766.0172175148109</v>
      </c>
    </row>
    <row r="1533" spans="1:10" ht="15" thickBot="1">
      <c r="A1533" s="10" t="s">
        <v>1541</v>
      </c>
      <c r="B1533">
        <v>0</v>
      </c>
      <c r="C1533">
        <v>0</v>
      </c>
      <c r="D1533">
        <v>0</v>
      </c>
      <c r="E1533">
        <v>41032.732340731498</v>
      </c>
      <c r="F1533">
        <v>58.750053042530197</v>
      </c>
      <c r="G1533">
        <v>0</v>
      </c>
      <c r="H1533">
        <f t="shared" si="46"/>
        <v>41091.482393774029</v>
      </c>
      <c r="I1533" s="3">
        <v>38303.225214999999</v>
      </c>
      <c r="J1533" s="4">
        <f t="shared" si="47"/>
        <v>2788.2571787740308</v>
      </c>
    </row>
    <row r="1534" spans="1:10" ht="15" thickBot="1">
      <c r="A1534" s="10" t="s">
        <v>1542</v>
      </c>
      <c r="B1534">
        <v>1295.6845026303299</v>
      </c>
      <c r="C1534">
        <v>0</v>
      </c>
      <c r="D1534">
        <v>0</v>
      </c>
      <c r="E1534">
        <v>35994.443793395898</v>
      </c>
      <c r="F1534">
        <v>57.871703973816203</v>
      </c>
      <c r="G1534">
        <v>0</v>
      </c>
      <c r="H1534">
        <f t="shared" si="46"/>
        <v>37348.000000000044</v>
      </c>
      <c r="I1534" s="3">
        <v>37348.584135999998</v>
      </c>
      <c r="J1534" s="4">
        <f t="shared" si="47"/>
        <v>-0.58413599995401455</v>
      </c>
    </row>
    <row r="1535" spans="1:10" ht="15" thickBot="1">
      <c r="A1535" s="10" t="s">
        <v>1543</v>
      </c>
      <c r="B1535">
        <v>4557.2151060973301</v>
      </c>
      <c r="C1535">
        <v>0</v>
      </c>
      <c r="D1535">
        <v>0</v>
      </c>
      <c r="E1535">
        <v>31602.784893902699</v>
      </c>
      <c r="F1535">
        <v>0</v>
      </c>
      <c r="G1535">
        <v>0</v>
      </c>
      <c r="H1535">
        <f t="shared" si="46"/>
        <v>36160.000000000029</v>
      </c>
      <c r="I1535" s="3">
        <v>36160.835644999999</v>
      </c>
      <c r="J1535" s="4">
        <f t="shared" si="47"/>
        <v>-0.83564499997009989</v>
      </c>
    </row>
    <row r="1536" spans="1:10" ht="15" thickBot="1">
      <c r="A1536" s="10" t="s">
        <v>1544</v>
      </c>
      <c r="B1536">
        <v>4476.2661544305302</v>
      </c>
      <c r="C1536">
        <v>0</v>
      </c>
      <c r="D1536">
        <v>0</v>
      </c>
      <c r="E1536">
        <v>30187.733845569499</v>
      </c>
      <c r="F1536">
        <v>0</v>
      </c>
      <c r="G1536">
        <v>0</v>
      </c>
      <c r="H1536">
        <f t="shared" si="46"/>
        <v>34664.000000000029</v>
      </c>
      <c r="I1536" s="3">
        <v>34664.687345999999</v>
      </c>
      <c r="J1536" s="4">
        <f t="shared" si="47"/>
        <v>-0.68734599996969337</v>
      </c>
    </row>
    <row r="1537" spans="1:10" ht="15" thickBot="1">
      <c r="A1537" s="10" t="s">
        <v>1545</v>
      </c>
      <c r="B1537">
        <v>3797.7093568514902</v>
      </c>
      <c r="C1537">
        <v>0</v>
      </c>
      <c r="D1537">
        <v>0</v>
      </c>
      <c r="E1537">
        <v>29390.290643148499</v>
      </c>
      <c r="F1537">
        <v>0</v>
      </c>
      <c r="G1537">
        <v>0</v>
      </c>
      <c r="H1537">
        <f t="shared" si="46"/>
        <v>33187.999999999985</v>
      </c>
      <c r="I1537" s="3">
        <v>33188.108680999998</v>
      </c>
      <c r="J1537" s="4">
        <f t="shared" si="47"/>
        <v>-0.10868100001243874</v>
      </c>
    </row>
    <row r="1538" spans="1:10" ht="15" thickBot="1">
      <c r="A1538" s="10" t="s">
        <v>1546</v>
      </c>
      <c r="B1538">
        <v>4067.2898542049002</v>
      </c>
      <c r="C1538">
        <v>0</v>
      </c>
      <c r="D1538">
        <v>0</v>
      </c>
      <c r="E1538">
        <v>27831.710145795099</v>
      </c>
      <c r="F1538">
        <v>0</v>
      </c>
      <c r="G1538">
        <v>0</v>
      </c>
      <c r="H1538">
        <f t="shared" si="46"/>
        <v>31899</v>
      </c>
      <c r="I1538" s="3">
        <v>31899.502144999999</v>
      </c>
      <c r="J1538" s="4">
        <f t="shared" si="47"/>
        <v>-0.50214499999856343</v>
      </c>
    </row>
    <row r="1539" spans="1:10" ht="15" thickBot="1">
      <c r="A1539" s="10" t="s">
        <v>1547</v>
      </c>
      <c r="B1539">
        <v>5541.6112092974299</v>
      </c>
      <c r="C1539">
        <v>0</v>
      </c>
      <c r="D1539">
        <v>0</v>
      </c>
      <c r="E1539">
        <v>25501.3887907026</v>
      </c>
      <c r="F1539">
        <v>0</v>
      </c>
      <c r="G1539">
        <v>0</v>
      </c>
      <c r="H1539">
        <f t="shared" ref="H1539:H1602" si="48">SUM(B1539:G1539)</f>
        <v>31043.000000000029</v>
      </c>
      <c r="I1539" s="3">
        <v>31043.737109000002</v>
      </c>
      <c r="J1539" s="4">
        <f t="shared" ref="J1539:J1602" si="49">H1539-I1539</f>
        <v>-0.73710899997240631</v>
      </c>
    </row>
    <row r="1540" spans="1:10" ht="15" thickBot="1">
      <c r="A1540" s="10" t="s">
        <v>1548</v>
      </c>
      <c r="B1540">
        <v>9468.5404933557602</v>
      </c>
      <c r="C1540">
        <v>0</v>
      </c>
      <c r="D1540">
        <v>0</v>
      </c>
      <c r="E1540">
        <v>21254.459506644202</v>
      </c>
      <c r="F1540">
        <v>0</v>
      </c>
      <c r="G1540">
        <v>0</v>
      </c>
      <c r="H1540">
        <f t="shared" si="48"/>
        <v>30722.999999999964</v>
      </c>
      <c r="I1540" s="3">
        <v>30723.976730999999</v>
      </c>
      <c r="J1540" s="4">
        <f t="shared" si="49"/>
        <v>-0.9767310000352154</v>
      </c>
    </row>
    <row r="1541" spans="1:10" ht="15" thickBot="1">
      <c r="A1541" s="10" t="s">
        <v>1549</v>
      </c>
      <c r="B1541">
        <v>12567.9926653001</v>
      </c>
      <c r="C1541">
        <v>0</v>
      </c>
      <c r="D1541">
        <v>0</v>
      </c>
      <c r="E1541">
        <v>18217.007334699902</v>
      </c>
      <c r="F1541">
        <v>0</v>
      </c>
      <c r="G1541">
        <v>0</v>
      </c>
      <c r="H1541">
        <f t="shared" si="48"/>
        <v>30785</v>
      </c>
      <c r="I1541" s="3">
        <v>30785.219856</v>
      </c>
      <c r="J1541" s="4">
        <f t="shared" si="49"/>
        <v>-0.21985599999970873</v>
      </c>
    </row>
    <row r="1542" spans="1:10" ht="15" thickBot="1">
      <c r="A1542" s="10" t="s">
        <v>1550</v>
      </c>
      <c r="B1542">
        <v>15081.810710608201</v>
      </c>
      <c r="C1542">
        <v>0</v>
      </c>
      <c r="D1542">
        <v>0</v>
      </c>
      <c r="E1542">
        <v>16117.189289391799</v>
      </c>
      <c r="F1542">
        <v>0</v>
      </c>
      <c r="G1542">
        <v>0</v>
      </c>
      <c r="H1542">
        <f t="shared" si="48"/>
        <v>31199</v>
      </c>
      <c r="I1542" s="3">
        <v>31199.058727</v>
      </c>
      <c r="J1542" s="4">
        <f t="shared" si="49"/>
        <v>-5.8726999999635154E-2</v>
      </c>
    </row>
    <row r="1543" spans="1:10" ht="15" thickBot="1">
      <c r="A1543" s="10" t="s">
        <v>1551</v>
      </c>
      <c r="B1543">
        <v>17192.5605475794</v>
      </c>
      <c r="C1543">
        <v>0</v>
      </c>
      <c r="D1543">
        <v>0</v>
      </c>
      <c r="E1543">
        <v>15146.4394524206</v>
      </c>
      <c r="F1543">
        <v>0</v>
      </c>
      <c r="G1543">
        <v>0</v>
      </c>
      <c r="H1543">
        <f t="shared" si="48"/>
        <v>32339</v>
      </c>
      <c r="I1543" s="3">
        <v>32339.661412000001</v>
      </c>
      <c r="J1543" s="4">
        <f t="shared" si="49"/>
        <v>-0.66141200000129174</v>
      </c>
    </row>
    <row r="1544" spans="1:10" ht="15" thickBot="1">
      <c r="A1544" s="10" t="s">
        <v>1552</v>
      </c>
      <c r="B1544">
        <v>18094.1319110437</v>
      </c>
      <c r="C1544">
        <v>0</v>
      </c>
      <c r="D1544">
        <v>0</v>
      </c>
      <c r="E1544">
        <v>15891.0649624363</v>
      </c>
      <c r="F1544">
        <v>1.8031265199865401</v>
      </c>
      <c r="G1544">
        <v>0</v>
      </c>
      <c r="H1544">
        <f t="shared" si="48"/>
        <v>33986.999999999993</v>
      </c>
      <c r="I1544" s="3">
        <v>33987.411103999999</v>
      </c>
      <c r="J1544" s="4">
        <f t="shared" si="49"/>
        <v>-0.4111040000061621</v>
      </c>
    </row>
    <row r="1545" spans="1:10" ht="15" thickBot="1">
      <c r="A1545" s="10" t="s">
        <v>1553</v>
      </c>
      <c r="B1545">
        <v>16283.646940363</v>
      </c>
      <c r="C1545">
        <v>0</v>
      </c>
      <c r="D1545">
        <v>0</v>
      </c>
      <c r="E1545">
        <v>15281.8161040014</v>
      </c>
      <c r="F1545">
        <v>3642.53695563564</v>
      </c>
      <c r="G1545">
        <v>0</v>
      </c>
      <c r="H1545">
        <f t="shared" si="48"/>
        <v>35208.000000000036</v>
      </c>
      <c r="I1545" s="3">
        <v>35208.455866999997</v>
      </c>
      <c r="J1545" s="4">
        <f t="shared" si="49"/>
        <v>-0.45586699996056268</v>
      </c>
    </row>
    <row r="1546" spans="1:10" ht="15" thickBot="1">
      <c r="A1546" s="10" t="s">
        <v>1554</v>
      </c>
      <c r="B1546">
        <v>92.933245377619201</v>
      </c>
      <c r="C1546">
        <v>0</v>
      </c>
      <c r="D1546">
        <v>0</v>
      </c>
      <c r="E1546">
        <v>14038.9844416906</v>
      </c>
      <c r="F1546">
        <v>21784.082312931801</v>
      </c>
      <c r="G1546">
        <v>0</v>
      </c>
      <c r="H1546">
        <f t="shared" si="48"/>
        <v>35916.000000000022</v>
      </c>
      <c r="I1546" s="3">
        <v>35916.541831000002</v>
      </c>
      <c r="J1546" s="4">
        <f t="shared" si="49"/>
        <v>-0.54183099998044781</v>
      </c>
    </row>
    <row r="1547" spans="1:10" ht="15" thickBot="1">
      <c r="A1547" s="10" t="s">
        <v>1555</v>
      </c>
      <c r="B1547">
        <v>0</v>
      </c>
      <c r="C1547">
        <v>0</v>
      </c>
      <c r="D1547">
        <v>0</v>
      </c>
      <c r="E1547">
        <v>12444.7862775457</v>
      </c>
      <c r="F1547">
        <v>31335.197355363201</v>
      </c>
      <c r="G1547">
        <v>0</v>
      </c>
      <c r="H1547">
        <f t="shared" si="48"/>
        <v>43779.983632908901</v>
      </c>
      <c r="I1547" s="3">
        <v>36038.910899000002</v>
      </c>
      <c r="J1547" s="4">
        <f t="shared" si="49"/>
        <v>7741.072733908899</v>
      </c>
    </row>
    <row r="1548" spans="1:10" ht="15" thickBot="1">
      <c r="A1548" s="10" t="s">
        <v>1556</v>
      </c>
      <c r="B1548">
        <v>0</v>
      </c>
      <c r="C1548">
        <v>0</v>
      </c>
      <c r="D1548">
        <v>0</v>
      </c>
      <c r="E1548">
        <v>11278.676077937</v>
      </c>
      <c r="F1548">
        <v>32243.0767485576</v>
      </c>
      <c r="G1548">
        <v>0</v>
      </c>
      <c r="H1548">
        <f t="shared" si="48"/>
        <v>43521.752826494601</v>
      </c>
      <c r="I1548" s="3">
        <v>35696.068563000001</v>
      </c>
      <c r="J1548" s="4">
        <f t="shared" si="49"/>
        <v>7825.6842634946006</v>
      </c>
    </row>
    <row r="1549" spans="1:10" ht="15" thickBot="1">
      <c r="A1549" s="10" t="s">
        <v>1557</v>
      </c>
      <c r="B1549">
        <v>0</v>
      </c>
      <c r="C1549">
        <v>0</v>
      </c>
      <c r="D1549">
        <v>0</v>
      </c>
      <c r="E1549">
        <v>9227.1353561069609</v>
      </c>
      <c r="F1549">
        <v>31883.123725785601</v>
      </c>
      <c r="G1549">
        <v>0</v>
      </c>
      <c r="H1549">
        <f t="shared" si="48"/>
        <v>41110.25908189256</v>
      </c>
      <c r="I1549" s="3">
        <v>35189.678356999997</v>
      </c>
      <c r="J1549" s="4">
        <f t="shared" si="49"/>
        <v>5920.580724892563</v>
      </c>
    </row>
    <row r="1550" spans="1:10" ht="15" thickBot="1">
      <c r="A1550" s="10" t="s">
        <v>1558</v>
      </c>
      <c r="B1550">
        <v>0</v>
      </c>
      <c r="C1550">
        <v>0</v>
      </c>
      <c r="D1550">
        <v>0</v>
      </c>
      <c r="E1550">
        <v>8581.6856038182395</v>
      </c>
      <c r="F1550">
        <v>31687.2800186487</v>
      </c>
      <c r="G1550">
        <v>0</v>
      </c>
      <c r="H1550">
        <f t="shared" si="48"/>
        <v>40268.965622466938</v>
      </c>
      <c r="I1550" s="3">
        <v>34693.783995999998</v>
      </c>
      <c r="J1550" s="4">
        <f t="shared" si="49"/>
        <v>5575.1816264669396</v>
      </c>
    </row>
    <row r="1551" spans="1:10" ht="15" thickBot="1">
      <c r="A1551" s="10" t="s">
        <v>1559</v>
      </c>
      <c r="B1551">
        <v>0</v>
      </c>
      <c r="C1551">
        <v>0</v>
      </c>
      <c r="D1551">
        <v>0</v>
      </c>
      <c r="E1551">
        <v>9753.0781837089198</v>
      </c>
      <c r="F1551">
        <v>32294.320382746198</v>
      </c>
      <c r="G1551">
        <v>0</v>
      </c>
      <c r="H1551">
        <f t="shared" si="48"/>
        <v>42047.398566455115</v>
      </c>
      <c r="I1551" s="3">
        <v>34215.427313</v>
      </c>
      <c r="J1551" s="4">
        <f t="shared" si="49"/>
        <v>7831.9712534551145</v>
      </c>
    </row>
    <row r="1552" spans="1:10" ht="15" thickBot="1">
      <c r="A1552" s="10" t="s">
        <v>1560</v>
      </c>
      <c r="B1552">
        <v>0</v>
      </c>
      <c r="C1552">
        <v>0</v>
      </c>
      <c r="D1552">
        <v>0</v>
      </c>
      <c r="E1552">
        <v>11662.148623826</v>
      </c>
      <c r="F1552">
        <v>32405.207868026198</v>
      </c>
      <c r="G1552">
        <v>0</v>
      </c>
      <c r="H1552">
        <f t="shared" si="48"/>
        <v>44067.356491852202</v>
      </c>
      <c r="I1552" s="3">
        <v>33829.532830999997</v>
      </c>
      <c r="J1552" s="4">
        <f t="shared" si="49"/>
        <v>10237.823660852206</v>
      </c>
    </row>
    <row r="1553" spans="1:10" ht="15" thickBot="1">
      <c r="A1553" s="10" t="s">
        <v>1561</v>
      </c>
      <c r="B1553">
        <v>0</v>
      </c>
      <c r="C1553">
        <v>0</v>
      </c>
      <c r="D1553">
        <v>0</v>
      </c>
      <c r="E1553">
        <v>13536.7369854068</v>
      </c>
      <c r="F1553">
        <v>32102.618737619101</v>
      </c>
      <c r="G1553">
        <v>0</v>
      </c>
      <c r="H1553">
        <f t="shared" si="48"/>
        <v>45639.355723025903</v>
      </c>
      <c r="I1553" s="3">
        <v>33819.080164999999</v>
      </c>
      <c r="J1553" s="4">
        <f t="shared" si="49"/>
        <v>11820.275558025904</v>
      </c>
    </row>
    <row r="1554" spans="1:10" ht="15" thickBot="1">
      <c r="A1554" s="10" t="s">
        <v>1562</v>
      </c>
      <c r="B1554">
        <v>0</v>
      </c>
      <c r="C1554">
        <v>0</v>
      </c>
      <c r="D1554">
        <v>0</v>
      </c>
      <c r="E1554">
        <v>15715.0216232967</v>
      </c>
      <c r="F1554">
        <v>30820.1819672573</v>
      </c>
      <c r="G1554">
        <v>0</v>
      </c>
      <c r="H1554">
        <f t="shared" si="48"/>
        <v>46535.203590553996</v>
      </c>
      <c r="I1554" s="3">
        <v>33965.358093000003</v>
      </c>
      <c r="J1554" s="4">
        <f t="shared" si="49"/>
        <v>12569.845497553993</v>
      </c>
    </row>
    <row r="1555" spans="1:10" ht="15" thickBot="1">
      <c r="A1555" s="10" t="s">
        <v>1563</v>
      </c>
      <c r="B1555">
        <v>0</v>
      </c>
      <c r="C1555">
        <v>0</v>
      </c>
      <c r="D1555">
        <v>0</v>
      </c>
      <c r="E1555">
        <v>16735.992765236399</v>
      </c>
      <c r="F1555">
        <v>19769.074208898601</v>
      </c>
      <c r="G1555">
        <v>0</v>
      </c>
      <c r="H1555">
        <f t="shared" si="48"/>
        <v>36505.066974134999</v>
      </c>
      <c r="I1555" s="3">
        <v>34155.25978</v>
      </c>
      <c r="J1555" s="4">
        <f t="shared" si="49"/>
        <v>2349.807194134999</v>
      </c>
    </row>
    <row r="1556" spans="1:10" ht="15" thickBot="1">
      <c r="A1556" s="10" t="s">
        <v>1564</v>
      </c>
      <c r="B1556">
        <v>14530.653056580601</v>
      </c>
      <c r="C1556">
        <v>0</v>
      </c>
      <c r="D1556">
        <v>0</v>
      </c>
      <c r="E1556">
        <v>17986.611304320399</v>
      </c>
      <c r="F1556">
        <v>2469.7356390990299</v>
      </c>
      <c r="G1556">
        <v>0</v>
      </c>
      <c r="H1556">
        <f t="shared" si="48"/>
        <v>34987.000000000029</v>
      </c>
      <c r="I1556" s="3">
        <v>34987.205429000001</v>
      </c>
      <c r="J1556" s="4">
        <f t="shared" si="49"/>
        <v>-0.20542899997235509</v>
      </c>
    </row>
    <row r="1557" spans="1:10" ht="15" thickBot="1">
      <c r="A1557" s="10" t="s">
        <v>1565</v>
      </c>
      <c r="B1557">
        <v>13520.5579188391</v>
      </c>
      <c r="C1557">
        <v>0</v>
      </c>
      <c r="D1557">
        <v>0</v>
      </c>
      <c r="E1557">
        <v>22489.0530406793</v>
      </c>
      <c r="F1557">
        <v>24.389040481539499</v>
      </c>
      <c r="G1557">
        <v>0</v>
      </c>
      <c r="H1557">
        <f t="shared" si="48"/>
        <v>36033.999999999942</v>
      </c>
      <c r="I1557" s="3">
        <v>36034.226491000001</v>
      </c>
      <c r="J1557" s="4">
        <f t="shared" si="49"/>
        <v>-0.22649100005946821</v>
      </c>
    </row>
    <row r="1558" spans="1:10" ht="15" thickBot="1">
      <c r="A1558" s="10" t="s">
        <v>1566</v>
      </c>
      <c r="B1558">
        <v>6924.4649761711898</v>
      </c>
      <c r="C1558">
        <v>0</v>
      </c>
      <c r="D1558">
        <v>0</v>
      </c>
      <c r="E1558">
        <v>28838.535023828801</v>
      </c>
      <c r="F1558">
        <v>0</v>
      </c>
      <c r="G1558">
        <v>0</v>
      </c>
      <c r="H1558">
        <f t="shared" si="48"/>
        <v>35762.999999999993</v>
      </c>
      <c r="I1558" s="3">
        <v>35763.756522000003</v>
      </c>
      <c r="J1558" s="4">
        <f t="shared" si="49"/>
        <v>-0.756522000010591</v>
      </c>
    </row>
    <row r="1559" spans="1:10" ht="15" thickBot="1">
      <c r="A1559" s="10" t="s">
        <v>1567</v>
      </c>
      <c r="B1559">
        <v>1187.40910635821</v>
      </c>
      <c r="C1559">
        <v>0</v>
      </c>
      <c r="D1559">
        <v>0</v>
      </c>
      <c r="E1559">
        <v>34154.590893641798</v>
      </c>
      <c r="F1559">
        <v>0</v>
      </c>
      <c r="G1559">
        <v>0</v>
      </c>
      <c r="H1559">
        <f t="shared" si="48"/>
        <v>35342.000000000007</v>
      </c>
      <c r="I1559" s="3">
        <v>35342.574846000003</v>
      </c>
      <c r="J1559" s="4">
        <f t="shared" si="49"/>
        <v>-0.57484599999588681</v>
      </c>
    </row>
    <row r="1560" spans="1:10" ht="15" thickBot="1">
      <c r="A1560" s="10" t="s">
        <v>1568</v>
      </c>
      <c r="B1560">
        <v>0</v>
      </c>
      <c r="C1560">
        <v>0</v>
      </c>
      <c r="D1560">
        <v>0</v>
      </c>
      <c r="E1560">
        <v>38806.972728897599</v>
      </c>
      <c r="F1560">
        <v>0</v>
      </c>
      <c r="G1560">
        <v>0</v>
      </c>
      <c r="H1560">
        <f t="shared" si="48"/>
        <v>38806.972728897599</v>
      </c>
      <c r="I1560" s="3">
        <v>34545.849704</v>
      </c>
      <c r="J1560" s="4">
        <f t="shared" si="49"/>
        <v>4261.123024897599</v>
      </c>
    </row>
    <row r="1561" spans="1:10" ht="15" thickBot="1">
      <c r="A1561" s="10" t="s">
        <v>1569</v>
      </c>
      <c r="B1561">
        <v>0</v>
      </c>
      <c r="C1561">
        <v>0</v>
      </c>
      <c r="D1561">
        <v>0</v>
      </c>
      <c r="E1561">
        <v>41255.075176142796</v>
      </c>
      <c r="F1561">
        <v>0</v>
      </c>
      <c r="G1561">
        <v>0</v>
      </c>
      <c r="H1561">
        <f t="shared" si="48"/>
        <v>41255.075176142796</v>
      </c>
      <c r="I1561" s="3">
        <v>33637.739519000002</v>
      </c>
      <c r="J1561" s="4">
        <f t="shared" si="49"/>
        <v>7617.3356571427939</v>
      </c>
    </row>
    <row r="1562" spans="1:10" ht="15" thickBot="1">
      <c r="A1562" s="10" t="s">
        <v>1570</v>
      </c>
      <c r="B1562">
        <v>0</v>
      </c>
      <c r="C1562">
        <v>0</v>
      </c>
      <c r="D1562">
        <v>0</v>
      </c>
      <c r="E1562">
        <v>42427.241208965999</v>
      </c>
      <c r="F1562">
        <v>0</v>
      </c>
      <c r="G1562">
        <v>0</v>
      </c>
      <c r="H1562">
        <f t="shared" si="48"/>
        <v>42427.241208965999</v>
      </c>
      <c r="I1562" s="3">
        <v>32852.868428000002</v>
      </c>
      <c r="J1562" s="4">
        <f t="shared" si="49"/>
        <v>9574.3727809659977</v>
      </c>
    </row>
    <row r="1563" spans="1:10" ht="15" thickBot="1">
      <c r="A1563" s="10" t="s">
        <v>1571</v>
      </c>
      <c r="B1563">
        <v>0</v>
      </c>
      <c r="C1563">
        <v>0</v>
      </c>
      <c r="D1563">
        <v>0</v>
      </c>
      <c r="E1563">
        <v>42272.3415612842</v>
      </c>
      <c r="F1563">
        <v>0</v>
      </c>
      <c r="G1563">
        <v>0</v>
      </c>
      <c r="H1563">
        <f t="shared" si="48"/>
        <v>42272.3415612842</v>
      </c>
      <c r="I1563" s="3">
        <v>32501.187787999999</v>
      </c>
      <c r="J1563" s="4">
        <f t="shared" si="49"/>
        <v>9771.1537732842007</v>
      </c>
    </row>
    <row r="1564" spans="1:10" ht="15" thickBot="1">
      <c r="A1564" s="10" t="s">
        <v>1572</v>
      </c>
      <c r="B1564">
        <v>0</v>
      </c>
      <c r="C1564">
        <v>0</v>
      </c>
      <c r="D1564">
        <v>0</v>
      </c>
      <c r="E1564">
        <v>41741.966321173102</v>
      </c>
      <c r="F1564">
        <v>0</v>
      </c>
      <c r="G1564">
        <v>0</v>
      </c>
      <c r="H1564">
        <f t="shared" si="48"/>
        <v>41741.966321173102</v>
      </c>
      <c r="I1564" s="3">
        <v>32395.692904</v>
      </c>
      <c r="J1564" s="4">
        <f t="shared" si="49"/>
        <v>9346.2734171731026</v>
      </c>
    </row>
    <row r="1565" spans="1:10" ht="15" thickBot="1">
      <c r="A1565" s="10" t="s">
        <v>1573</v>
      </c>
      <c r="B1565">
        <v>0</v>
      </c>
      <c r="C1565">
        <v>0</v>
      </c>
      <c r="D1565">
        <v>0</v>
      </c>
      <c r="E1565">
        <v>39918.598516204198</v>
      </c>
      <c r="F1565">
        <v>0</v>
      </c>
      <c r="G1565">
        <v>0</v>
      </c>
      <c r="H1565">
        <f t="shared" si="48"/>
        <v>39918.598516204198</v>
      </c>
      <c r="I1565" s="3">
        <v>32619.228077</v>
      </c>
      <c r="J1565" s="4">
        <f t="shared" si="49"/>
        <v>7299.3704392041982</v>
      </c>
    </row>
    <row r="1566" spans="1:10" ht="15" thickBot="1">
      <c r="A1566" s="10" t="s">
        <v>1574</v>
      </c>
      <c r="B1566">
        <v>0</v>
      </c>
      <c r="C1566">
        <v>0</v>
      </c>
      <c r="D1566">
        <v>0</v>
      </c>
      <c r="E1566">
        <v>40851.635595064203</v>
      </c>
      <c r="F1566">
        <v>0</v>
      </c>
      <c r="G1566">
        <v>0</v>
      </c>
      <c r="H1566">
        <f t="shared" si="48"/>
        <v>40851.635595064203</v>
      </c>
      <c r="I1566" s="3">
        <v>33130.399858999997</v>
      </c>
      <c r="J1566" s="4">
        <f t="shared" si="49"/>
        <v>7721.2357360642054</v>
      </c>
    </row>
    <row r="1567" spans="1:10" ht="15" thickBot="1">
      <c r="A1567" s="10" t="s">
        <v>1575</v>
      </c>
      <c r="B1567">
        <v>0</v>
      </c>
      <c r="C1567">
        <v>0</v>
      </c>
      <c r="D1567">
        <v>0</v>
      </c>
      <c r="E1567">
        <v>41790.401294822899</v>
      </c>
      <c r="F1567">
        <v>0</v>
      </c>
      <c r="G1567">
        <v>0</v>
      </c>
      <c r="H1567">
        <f t="shared" si="48"/>
        <v>41790.401294822899</v>
      </c>
      <c r="I1567" s="3">
        <v>34150.740977000001</v>
      </c>
      <c r="J1567" s="4">
        <f t="shared" si="49"/>
        <v>7639.6603178228979</v>
      </c>
    </row>
    <row r="1568" spans="1:10" ht="15" thickBot="1">
      <c r="A1568" s="10" t="s">
        <v>1576</v>
      </c>
      <c r="B1568">
        <v>0</v>
      </c>
      <c r="C1568">
        <v>0</v>
      </c>
      <c r="D1568">
        <v>0</v>
      </c>
      <c r="E1568">
        <v>40874.889370965197</v>
      </c>
      <c r="F1568">
        <v>6.1558547313780299</v>
      </c>
      <c r="G1568">
        <v>0</v>
      </c>
      <c r="H1568">
        <f t="shared" si="48"/>
        <v>40881.045225696573</v>
      </c>
      <c r="I1568" s="3">
        <v>35686.534753</v>
      </c>
      <c r="J1568" s="4">
        <f t="shared" si="49"/>
        <v>5194.5104726965728</v>
      </c>
    </row>
    <row r="1569" spans="1:10" ht="15" thickBot="1">
      <c r="A1569" s="10" t="s">
        <v>1577</v>
      </c>
      <c r="B1569">
        <v>0</v>
      </c>
      <c r="C1569">
        <v>0</v>
      </c>
      <c r="D1569">
        <v>0</v>
      </c>
      <c r="E1569">
        <v>39600.873889936403</v>
      </c>
      <c r="F1569">
        <v>3435.04850771667</v>
      </c>
      <c r="G1569">
        <v>0</v>
      </c>
      <c r="H1569">
        <f t="shared" si="48"/>
        <v>43035.92239765307</v>
      </c>
      <c r="I1569" s="3">
        <v>36740.605874000001</v>
      </c>
      <c r="J1569" s="4">
        <f t="shared" si="49"/>
        <v>6295.3165236530695</v>
      </c>
    </row>
    <row r="1570" spans="1:10" ht="15" thickBot="1">
      <c r="A1570" s="10" t="s">
        <v>1578</v>
      </c>
      <c r="B1570">
        <v>0</v>
      </c>
      <c r="C1570">
        <v>0</v>
      </c>
      <c r="D1570">
        <v>0</v>
      </c>
      <c r="E1570">
        <v>35140.334009625003</v>
      </c>
      <c r="F1570">
        <v>20622.973775611699</v>
      </c>
      <c r="G1570">
        <v>0</v>
      </c>
      <c r="H1570">
        <f t="shared" si="48"/>
        <v>55763.307785236699</v>
      </c>
      <c r="I1570" s="3">
        <v>37019.948466000002</v>
      </c>
      <c r="J1570" s="4">
        <f t="shared" si="49"/>
        <v>18743.359319236697</v>
      </c>
    </row>
    <row r="1571" spans="1:10" ht="15" thickBot="1">
      <c r="A1571" s="10" t="s">
        <v>1579</v>
      </c>
      <c r="B1571">
        <v>0</v>
      </c>
      <c r="C1571">
        <v>0</v>
      </c>
      <c r="D1571">
        <v>0</v>
      </c>
      <c r="E1571">
        <v>38338.833951218199</v>
      </c>
      <c r="F1571">
        <v>17586.115988596899</v>
      </c>
      <c r="G1571">
        <v>0</v>
      </c>
      <c r="H1571">
        <f t="shared" si="48"/>
        <v>55924.949939815095</v>
      </c>
      <c r="I1571" s="3">
        <v>36680.546728000001</v>
      </c>
      <c r="J1571" s="4">
        <f t="shared" si="49"/>
        <v>19244.403211815094</v>
      </c>
    </row>
    <row r="1572" spans="1:10" ht="15" thickBot="1">
      <c r="A1572" s="10" t="s">
        <v>1580</v>
      </c>
      <c r="B1572">
        <v>0</v>
      </c>
      <c r="C1572">
        <v>0</v>
      </c>
      <c r="D1572">
        <v>0</v>
      </c>
      <c r="E1572">
        <v>40214.454016598298</v>
      </c>
      <c r="F1572">
        <v>13741.362583951801</v>
      </c>
      <c r="G1572">
        <v>0</v>
      </c>
      <c r="H1572">
        <f t="shared" si="48"/>
        <v>53955.816600550097</v>
      </c>
      <c r="I1572" s="3">
        <v>35891.385116999998</v>
      </c>
      <c r="J1572" s="4">
        <f t="shared" si="49"/>
        <v>18064.431483550099</v>
      </c>
    </row>
    <row r="1573" spans="1:10" ht="15" thickBot="1">
      <c r="A1573" s="10" t="s">
        <v>1581</v>
      </c>
      <c r="B1573">
        <v>0</v>
      </c>
      <c r="C1573">
        <v>0</v>
      </c>
      <c r="D1573">
        <v>0</v>
      </c>
      <c r="E1573">
        <v>37008.602621463397</v>
      </c>
      <c r="F1573">
        <v>21524.1264222629</v>
      </c>
      <c r="G1573">
        <v>0</v>
      </c>
      <c r="H1573">
        <f t="shared" si="48"/>
        <v>58532.7290437263</v>
      </c>
      <c r="I1573" s="3">
        <v>35151.374522999999</v>
      </c>
      <c r="J1573" s="4">
        <f t="shared" si="49"/>
        <v>23381.354520726301</v>
      </c>
    </row>
    <row r="1574" spans="1:10" ht="15" thickBot="1">
      <c r="A1574" s="10" t="s">
        <v>1582</v>
      </c>
      <c r="B1574">
        <v>0</v>
      </c>
      <c r="C1574">
        <v>0</v>
      </c>
      <c r="D1574">
        <v>0</v>
      </c>
      <c r="E1574">
        <v>31926.810017042499</v>
      </c>
      <c r="F1574">
        <v>30988.801282472799</v>
      </c>
      <c r="G1574">
        <v>0</v>
      </c>
      <c r="H1574">
        <f t="shared" si="48"/>
        <v>62915.611299515294</v>
      </c>
      <c r="I1574" s="3">
        <v>34581.026706999997</v>
      </c>
      <c r="J1574" s="4">
        <f t="shared" si="49"/>
        <v>28334.584592515297</v>
      </c>
    </row>
    <row r="1575" spans="1:10" ht="15" thickBot="1">
      <c r="A1575" s="10" t="s">
        <v>1583</v>
      </c>
      <c r="B1575">
        <v>0</v>
      </c>
      <c r="C1575">
        <v>0</v>
      </c>
      <c r="D1575">
        <v>0</v>
      </c>
      <c r="E1575">
        <v>28954.702235231402</v>
      </c>
      <c r="F1575">
        <v>30984.092344383698</v>
      </c>
      <c r="G1575">
        <v>0</v>
      </c>
      <c r="H1575">
        <f t="shared" si="48"/>
        <v>59938.794579615103</v>
      </c>
      <c r="I1575" s="3">
        <v>33966.255160000001</v>
      </c>
      <c r="J1575" s="4">
        <f t="shared" si="49"/>
        <v>25972.539419615103</v>
      </c>
    </row>
    <row r="1576" spans="1:10" ht="15" thickBot="1">
      <c r="A1576" s="10" t="s">
        <v>1584</v>
      </c>
      <c r="B1576">
        <v>0</v>
      </c>
      <c r="C1576">
        <v>0</v>
      </c>
      <c r="D1576">
        <v>0</v>
      </c>
      <c r="E1576">
        <v>28777.316233234102</v>
      </c>
      <c r="F1576">
        <v>31613.474326831099</v>
      </c>
      <c r="G1576">
        <v>0</v>
      </c>
      <c r="H1576">
        <f t="shared" si="48"/>
        <v>60390.790560065201</v>
      </c>
      <c r="I1576" s="3">
        <v>33670.856445999998</v>
      </c>
      <c r="J1576" s="4">
        <f t="shared" si="49"/>
        <v>26719.934114065203</v>
      </c>
    </row>
    <row r="1577" spans="1:10" ht="15" thickBot="1">
      <c r="A1577" s="10" t="s">
        <v>1585</v>
      </c>
      <c r="B1577">
        <v>0</v>
      </c>
      <c r="C1577">
        <v>0</v>
      </c>
      <c r="D1577">
        <v>0</v>
      </c>
      <c r="E1577">
        <v>29730.308351302501</v>
      </c>
      <c r="F1577">
        <v>32324.786122296799</v>
      </c>
      <c r="G1577">
        <v>0</v>
      </c>
      <c r="H1577">
        <f t="shared" si="48"/>
        <v>62055.094473599296</v>
      </c>
      <c r="I1577" s="3">
        <v>33681.844846</v>
      </c>
      <c r="J1577" s="4">
        <f t="shared" si="49"/>
        <v>28373.249627599296</v>
      </c>
    </row>
    <row r="1578" spans="1:10" ht="15" thickBot="1">
      <c r="A1578" s="10" t="s">
        <v>1586</v>
      </c>
      <c r="B1578">
        <v>0</v>
      </c>
      <c r="C1578">
        <v>0</v>
      </c>
      <c r="D1578">
        <v>0</v>
      </c>
      <c r="E1578">
        <v>31474.159587947699</v>
      </c>
      <c r="F1578">
        <v>29801.957062309299</v>
      </c>
      <c r="G1578">
        <v>0</v>
      </c>
      <c r="H1578">
        <f t="shared" si="48"/>
        <v>61276.116650256998</v>
      </c>
      <c r="I1578" s="3">
        <v>34049.366572999999</v>
      </c>
      <c r="J1578" s="4">
        <f t="shared" si="49"/>
        <v>27226.750077256998</v>
      </c>
    </row>
    <row r="1579" spans="1:10" ht="15" thickBot="1">
      <c r="A1579" s="10" t="s">
        <v>1587</v>
      </c>
      <c r="B1579">
        <v>0</v>
      </c>
      <c r="C1579">
        <v>0</v>
      </c>
      <c r="D1579">
        <v>0</v>
      </c>
      <c r="E1579">
        <v>35043.276742176</v>
      </c>
      <c r="F1579">
        <v>18693.854276345701</v>
      </c>
      <c r="G1579">
        <v>0</v>
      </c>
      <c r="H1579">
        <f t="shared" si="48"/>
        <v>53737.131018521701</v>
      </c>
      <c r="I1579" s="3">
        <v>34545.647471999997</v>
      </c>
      <c r="J1579" s="4">
        <f t="shared" si="49"/>
        <v>19191.483546521704</v>
      </c>
    </row>
    <row r="1580" spans="1:10" ht="15" thickBot="1">
      <c r="A1580" s="10" t="s">
        <v>1588</v>
      </c>
      <c r="B1580">
        <v>0</v>
      </c>
      <c r="C1580">
        <v>0</v>
      </c>
      <c r="D1580">
        <v>0</v>
      </c>
      <c r="E1580">
        <v>35611.235262868802</v>
      </c>
      <c r="F1580">
        <v>2198.46682868577</v>
      </c>
      <c r="G1580">
        <v>0</v>
      </c>
      <c r="H1580">
        <f t="shared" si="48"/>
        <v>37809.702091554573</v>
      </c>
      <c r="I1580" s="3">
        <v>35808.058039000003</v>
      </c>
      <c r="J1580" s="4">
        <f t="shared" si="49"/>
        <v>2001.6440525545695</v>
      </c>
    </row>
    <row r="1581" spans="1:10" ht="15" thickBot="1">
      <c r="A1581" s="10" t="s">
        <v>1589</v>
      </c>
      <c r="B1581">
        <v>0</v>
      </c>
      <c r="C1581">
        <v>0</v>
      </c>
      <c r="D1581">
        <v>0</v>
      </c>
      <c r="E1581">
        <v>39570.644953791998</v>
      </c>
      <c r="F1581">
        <v>58.896793294138497</v>
      </c>
      <c r="G1581">
        <v>0</v>
      </c>
      <c r="H1581">
        <f t="shared" si="48"/>
        <v>39629.541747086136</v>
      </c>
      <c r="I1581" s="3">
        <v>37168.268366999997</v>
      </c>
      <c r="J1581" s="4">
        <f t="shared" si="49"/>
        <v>2461.2733800861388</v>
      </c>
    </row>
    <row r="1582" spans="1:10" ht="15" thickBot="1">
      <c r="A1582" s="10" t="s">
        <v>1590</v>
      </c>
      <c r="B1582">
        <v>0</v>
      </c>
      <c r="C1582">
        <v>0</v>
      </c>
      <c r="D1582">
        <v>0</v>
      </c>
      <c r="E1582">
        <v>43122.620765115702</v>
      </c>
      <c r="F1582">
        <v>30.3529482134288</v>
      </c>
      <c r="G1582">
        <v>0</v>
      </c>
      <c r="H1582">
        <f t="shared" si="48"/>
        <v>43152.973713329127</v>
      </c>
      <c r="I1582" s="3">
        <v>36999.132060999997</v>
      </c>
      <c r="J1582" s="4">
        <f t="shared" si="49"/>
        <v>6153.8416523291307</v>
      </c>
    </row>
    <row r="1583" spans="1:10" ht="15" thickBot="1">
      <c r="A1583" s="10" t="s">
        <v>1591</v>
      </c>
      <c r="B1583">
        <v>0</v>
      </c>
      <c r="C1583">
        <v>0</v>
      </c>
      <c r="D1583">
        <v>0</v>
      </c>
      <c r="E1583">
        <v>41976.634601034602</v>
      </c>
      <c r="F1583">
        <v>0</v>
      </c>
      <c r="G1583">
        <v>0</v>
      </c>
      <c r="H1583">
        <f t="shared" si="48"/>
        <v>41976.634601034602</v>
      </c>
      <c r="I1583" s="3">
        <v>36238.339155000001</v>
      </c>
      <c r="J1583" s="4">
        <f t="shared" si="49"/>
        <v>5738.2954460346009</v>
      </c>
    </row>
    <row r="1584" spans="1:10" ht="15" thickBot="1">
      <c r="A1584" s="10" t="s">
        <v>1592</v>
      </c>
      <c r="B1584">
        <v>0</v>
      </c>
      <c r="C1584">
        <v>0</v>
      </c>
      <c r="D1584">
        <v>0</v>
      </c>
      <c r="E1584">
        <v>42255.053607969799</v>
      </c>
      <c r="F1584">
        <v>0</v>
      </c>
      <c r="G1584">
        <v>0</v>
      </c>
      <c r="H1584">
        <f t="shared" si="48"/>
        <v>42255.053607969799</v>
      </c>
      <c r="I1584" s="3">
        <v>34756.622590999999</v>
      </c>
      <c r="J1584" s="4">
        <f t="shared" si="49"/>
        <v>7498.4310169698001</v>
      </c>
    </row>
    <row r="1585" spans="1:10" ht="15" thickBot="1">
      <c r="A1585" s="10" t="s">
        <v>1593</v>
      </c>
      <c r="B1585">
        <v>0</v>
      </c>
      <c r="C1585">
        <v>0</v>
      </c>
      <c r="D1585">
        <v>0</v>
      </c>
      <c r="E1585">
        <v>41795.977390094697</v>
      </c>
      <c r="F1585">
        <v>0</v>
      </c>
      <c r="G1585">
        <v>0</v>
      </c>
      <c r="H1585">
        <f t="shared" si="48"/>
        <v>41795.977390094697</v>
      </c>
      <c r="I1585" s="3">
        <v>33218.622272000001</v>
      </c>
      <c r="J1585" s="4">
        <f t="shared" si="49"/>
        <v>8577.3551180946961</v>
      </c>
    </row>
    <row r="1586" spans="1:10" ht="15" thickBot="1">
      <c r="A1586" s="10" t="s">
        <v>1594</v>
      </c>
      <c r="B1586">
        <v>0</v>
      </c>
      <c r="C1586">
        <v>0</v>
      </c>
      <c r="D1586">
        <v>0</v>
      </c>
      <c r="E1586">
        <v>40839.441038999503</v>
      </c>
      <c r="F1586">
        <v>0</v>
      </c>
      <c r="G1586">
        <v>0</v>
      </c>
      <c r="H1586">
        <f t="shared" si="48"/>
        <v>40839.441038999503</v>
      </c>
      <c r="I1586" s="3">
        <v>32173.913281000001</v>
      </c>
      <c r="J1586" s="4">
        <f t="shared" si="49"/>
        <v>8665.5277579995018</v>
      </c>
    </row>
    <row r="1587" spans="1:10" ht="15" thickBot="1">
      <c r="A1587" s="10" t="s">
        <v>1595</v>
      </c>
      <c r="B1587">
        <v>0</v>
      </c>
      <c r="C1587">
        <v>0</v>
      </c>
      <c r="D1587">
        <v>0</v>
      </c>
      <c r="E1587">
        <v>41498.7946350692</v>
      </c>
      <c r="F1587">
        <v>0</v>
      </c>
      <c r="G1587">
        <v>0</v>
      </c>
      <c r="H1587">
        <f t="shared" si="48"/>
        <v>41498.7946350692</v>
      </c>
      <c r="I1587" s="3">
        <v>31822.236110000002</v>
      </c>
      <c r="J1587" s="4">
        <f t="shared" si="49"/>
        <v>9676.5585250691984</v>
      </c>
    </row>
    <row r="1588" spans="1:10" ht="15" thickBot="1">
      <c r="A1588" s="10" t="s">
        <v>1596</v>
      </c>
      <c r="B1588">
        <v>0</v>
      </c>
      <c r="C1588">
        <v>0</v>
      </c>
      <c r="D1588">
        <v>0</v>
      </c>
      <c r="E1588">
        <v>43365.349486951098</v>
      </c>
      <c r="F1588">
        <v>0</v>
      </c>
      <c r="G1588">
        <v>0</v>
      </c>
      <c r="H1588">
        <f t="shared" si="48"/>
        <v>43365.349486951098</v>
      </c>
      <c r="I1588" s="3">
        <v>31934.150537000001</v>
      </c>
      <c r="J1588" s="4">
        <f t="shared" si="49"/>
        <v>11431.198949951096</v>
      </c>
    </row>
    <row r="1589" spans="1:10" ht="15" thickBot="1">
      <c r="A1589" s="10" t="s">
        <v>1597</v>
      </c>
      <c r="B1589">
        <v>0</v>
      </c>
      <c r="C1589">
        <v>0</v>
      </c>
      <c r="D1589">
        <v>0</v>
      </c>
      <c r="E1589">
        <v>44182.934769523898</v>
      </c>
      <c r="F1589">
        <v>0</v>
      </c>
      <c r="G1589">
        <v>0</v>
      </c>
      <c r="H1589">
        <f t="shared" si="48"/>
        <v>44182.934769523898</v>
      </c>
      <c r="I1589" s="3">
        <v>32450.684812</v>
      </c>
      <c r="J1589" s="4">
        <f t="shared" si="49"/>
        <v>11732.249957523898</v>
      </c>
    </row>
    <row r="1590" spans="1:10" ht="15" thickBot="1">
      <c r="A1590" s="10" t="s">
        <v>1598</v>
      </c>
      <c r="B1590">
        <v>0</v>
      </c>
      <c r="C1590">
        <v>0</v>
      </c>
      <c r="D1590">
        <v>0</v>
      </c>
      <c r="E1590">
        <v>44434.537554889001</v>
      </c>
      <c r="F1590">
        <v>0</v>
      </c>
      <c r="G1590">
        <v>0</v>
      </c>
      <c r="H1590">
        <f t="shared" si="48"/>
        <v>44434.537554889001</v>
      </c>
      <c r="I1590" s="3">
        <v>33604.500850999997</v>
      </c>
      <c r="J1590" s="4">
        <f t="shared" si="49"/>
        <v>10830.036703889004</v>
      </c>
    </row>
    <row r="1591" spans="1:10" ht="15" thickBot="1">
      <c r="A1591" s="10" t="s">
        <v>1599</v>
      </c>
      <c r="B1591">
        <v>0</v>
      </c>
      <c r="C1591">
        <v>0</v>
      </c>
      <c r="D1591">
        <v>0</v>
      </c>
      <c r="E1591">
        <v>44444.472498025701</v>
      </c>
      <c r="F1591">
        <v>0</v>
      </c>
      <c r="G1591">
        <v>0</v>
      </c>
      <c r="H1591">
        <f t="shared" si="48"/>
        <v>44444.472498025701</v>
      </c>
      <c r="I1591" s="3">
        <v>35968.097240000003</v>
      </c>
      <c r="J1591" s="4">
        <f t="shared" si="49"/>
        <v>8476.3752580256987</v>
      </c>
    </row>
    <row r="1592" spans="1:10" ht="15" thickBot="1">
      <c r="A1592" s="10" t="s">
        <v>1600</v>
      </c>
      <c r="B1592">
        <v>0</v>
      </c>
      <c r="C1592">
        <v>0</v>
      </c>
      <c r="D1592">
        <v>0</v>
      </c>
      <c r="E1592">
        <v>43544.293088656297</v>
      </c>
      <c r="F1592">
        <v>6.0943344619508304</v>
      </c>
      <c r="G1592">
        <v>0</v>
      </c>
      <c r="H1592">
        <f t="shared" si="48"/>
        <v>43550.387423118249</v>
      </c>
      <c r="I1592" s="3">
        <v>39267.888011000003</v>
      </c>
      <c r="J1592" s="4">
        <f t="shared" si="49"/>
        <v>4282.4994121182463</v>
      </c>
    </row>
    <row r="1593" spans="1:10" ht="15" thickBot="1">
      <c r="A1593" s="10" t="s">
        <v>1601</v>
      </c>
      <c r="B1593">
        <v>0</v>
      </c>
      <c r="C1593">
        <v>0</v>
      </c>
      <c r="D1593">
        <v>0</v>
      </c>
      <c r="E1593">
        <v>42741.770703790899</v>
      </c>
      <c r="F1593">
        <v>3522.4606099583998</v>
      </c>
      <c r="G1593">
        <v>0</v>
      </c>
      <c r="H1593">
        <f t="shared" si="48"/>
        <v>46264.231313749297</v>
      </c>
      <c r="I1593" s="3">
        <v>40680.078264999996</v>
      </c>
      <c r="J1593" s="4">
        <f t="shared" si="49"/>
        <v>5584.1530487493001</v>
      </c>
    </row>
    <row r="1594" spans="1:10" ht="15" thickBot="1">
      <c r="A1594" s="10" t="s">
        <v>1602</v>
      </c>
      <c r="B1594">
        <v>0</v>
      </c>
      <c r="C1594">
        <v>0</v>
      </c>
      <c r="D1594">
        <v>0</v>
      </c>
      <c r="E1594">
        <v>37806.624002998302</v>
      </c>
      <c r="F1594">
        <v>17229.5526386985</v>
      </c>
      <c r="G1594">
        <v>0</v>
      </c>
      <c r="H1594">
        <f t="shared" si="48"/>
        <v>55036.176641696802</v>
      </c>
      <c r="I1594" s="3">
        <v>40184.272100000002</v>
      </c>
      <c r="J1594" s="4">
        <f t="shared" si="49"/>
        <v>14851.9045416968</v>
      </c>
    </row>
    <row r="1595" spans="1:10" ht="15" thickBot="1">
      <c r="A1595" s="10" t="s">
        <v>1603</v>
      </c>
      <c r="B1595">
        <v>0</v>
      </c>
      <c r="C1595">
        <v>0</v>
      </c>
      <c r="D1595">
        <v>0</v>
      </c>
      <c r="E1595">
        <v>40420.656097478699</v>
      </c>
      <c r="F1595">
        <v>21048.541642688098</v>
      </c>
      <c r="G1595">
        <v>0</v>
      </c>
      <c r="H1595">
        <f t="shared" si="48"/>
        <v>61469.197740166797</v>
      </c>
      <c r="I1595" s="3">
        <v>39415.565243999998</v>
      </c>
      <c r="J1595" s="4">
        <f t="shared" si="49"/>
        <v>22053.6324961668</v>
      </c>
    </row>
    <row r="1596" spans="1:10" ht="15" thickBot="1">
      <c r="A1596" s="10" t="s">
        <v>1604</v>
      </c>
      <c r="B1596">
        <v>0</v>
      </c>
      <c r="C1596">
        <v>0</v>
      </c>
      <c r="D1596">
        <v>0</v>
      </c>
      <c r="E1596">
        <v>42610.760255798101</v>
      </c>
      <c r="F1596">
        <v>15725.2280375269</v>
      </c>
      <c r="G1596">
        <v>0</v>
      </c>
      <c r="H1596">
        <f t="shared" si="48"/>
        <v>58335.988293325005</v>
      </c>
      <c r="I1596" s="3">
        <v>38678.193469999998</v>
      </c>
      <c r="J1596" s="4">
        <f t="shared" si="49"/>
        <v>19657.794823325006</v>
      </c>
    </row>
    <row r="1597" spans="1:10" ht="15" thickBot="1">
      <c r="A1597" s="10" t="s">
        <v>1605</v>
      </c>
      <c r="B1597">
        <v>0</v>
      </c>
      <c r="C1597">
        <v>0</v>
      </c>
      <c r="D1597">
        <v>0</v>
      </c>
      <c r="E1597">
        <v>44400.992625629202</v>
      </c>
      <c r="F1597">
        <v>11826.7721300018</v>
      </c>
      <c r="G1597">
        <v>0</v>
      </c>
      <c r="H1597">
        <f t="shared" si="48"/>
        <v>56227.764755631004</v>
      </c>
      <c r="I1597" s="3">
        <v>38103.458866000001</v>
      </c>
      <c r="J1597" s="4">
        <f t="shared" si="49"/>
        <v>18124.305889631003</v>
      </c>
    </row>
    <row r="1598" spans="1:10" ht="15" thickBot="1">
      <c r="A1598" s="10" t="s">
        <v>1606</v>
      </c>
      <c r="B1598">
        <v>0</v>
      </c>
      <c r="C1598">
        <v>0</v>
      </c>
      <c r="D1598">
        <v>0</v>
      </c>
      <c r="E1598">
        <v>44190.845771963599</v>
      </c>
      <c r="F1598">
        <v>12633.6395259154</v>
      </c>
      <c r="G1598">
        <v>0</v>
      </c>
      <c r="H1598">
        <f t="shared" si="48"/>
        <v>56824.485297879</v>
      </c>
      <c r="I1598" s="3">
        <v>37748.151238999999</v>
      </c>
      <c r="J1598" s="4">
        <f t="shared" si="49"/>
        <v>19076.334058879002</v>
      </c>
    </row>
    <row r="1599" spans="1:10" ht="15" thickBot="1">
      <c r="A1599" s="10" t="s">
        <v>1607</v>
      </c>
      <c r="B1599">
        <v>0</v>
      </c>
      <c r="C1599">
        <v>0</v>
      </c>
      <c r="D1599">
        <v>0</v>
      </c>
      <c r="E1599">
        <v>43460.116569633698</v>
      </c>
      <c r="F1599">
        <v>13284.952569753799</v>
      </c>
      <c r="G1599">
        <v>0</v>
      </c>
      <c r="H1599">
        <f t="shared" si="48"/>
        <v>56745.069139387495</v>
      </c>
      <c r="I1599" s="3">
        <v>37532.976410000003</v>
      </c>
      <c r="J1599" s="4">
        <f t="shared" si="49"/>
        <v>19212.092729387492</v>
      </c>
    </row>
    <row r="1600" spans="1:10" ht="15" thickBot="1">
      <c r="A1600" s="10" t="s">
        <v>1608</v>
      </c>
      <c r="B1600">
        <v>0</v>
      </c>
      <c r="C1600">
        <v>0</v>
      </c>
      <c r="D1600">
        <v>0</v>
      </c>
      <c r="E1600">
        <v>44136.621755226799</v>
      </c>
      <c r="F1600">
        <v>12252.730819938501</v>
      </c>
      <c r="G1600">
        <v>0</v>
      </c>
      <c r="H1600">
        <f t="shared" si="48"/>
        <v>56389.3525751653</v>
      </c>
      <c r="I1600" s="3">
        <v>37380.552055</v>
      </c>
      <c r="J1600" s="4">
        <f t="shared" si="49"/>
        <v>19008.8005201653</v>
      </c>
    </row>
    <row r="1601" spans="1:10" ht="15" thickBot="1">
      <c r="A1601" s="10" t="s">
        <v>1609</v>
      </c>
      <c r="B1601">
        <v>0</v>
      </c>
      <c r="C1601">
        <v>0</v>
      </c>
      <c r="D1601">
        <v>0</v>
      </c>
      <c r="E1601">
        <v>45508.623150783103</v>
      </c>
      <c r="F1601">
        <v>9131.5222908020296</v>
      </c>
      <c r="G1601">
        <v>0</v>
      </c>
      <c r="H1601">
        <f t="shared" si="48"/>
        <v>54640.145441585133</v>
      </c>
      <c r="I1601" s="3">
        <v>37250.745185</v>
      </c>
      <c r="J1601" s="4">
        <f t="shared" si="49"/>
        <v>17389.400256585133</v>
      </c>
    </row>
    <row r="1602" spans="1:10" ht="15" thickBot="1">
      <c r="A1602" s="10" t="s">
        <v>1610</v>
      </c>
      <c r="B1602">
        <v>0</v>
      </c>
      <c r="C1602">
        <v>0</v>
      </c>
      <c r="D1602">
        <v>0</v>
      </c>
      <c r="E1602">
        <v>45925.0366140716</v>
      </c>
      <c r="F1602">
        <v>6731.72779932093</v>
      </c>
      <c r="G1602">
        <v>0</v>
      </c>
      <c r="H1602">
        <f t="shared" si="48"/>
        <v>52656.764413392528</v>
      </c>
      <c r="I1602" s="3">
        <v>37194.977620999998</v>
      </c>
      <c r="J1602" s="4">
        <f t="shared" si="49"/>
        <v>15461.78679239253</v>
      </c>
    </row>
    <row r="1603" spans="1:10" ht="15" thickBot="1">
      <c r="A1603" s="10" t="s">
        <v>1611</v>
      </c>
      <c r="B1603">
        <v>0</v>
      </c>
      <c r="C1603">
        <v>0</v>
      </c>
      <c r="D1603">
        <v>0</v>
      </c>
      <c r="E1603">
        <v>47813.238155944397</v>
      </c>
      <c r="F1603">
        <v>3739.5635921796102</v>
      </c>
      <c r="G1603">
        <v>0</v>
      </c>
      <c r="H1603">
        <f t="shared" ref="H1603:H1666" si="50">SUM(B1603:G1603)</f>
        <v>51552.801748124009</v>
      </c>
      <c r="I1603" s="3">
        <v>37444.435192999998</v>
      </c>
      <c r="J1603" s="4">
        <f t="shared" ref="J1603:J1666" si="51">H1603-I1603</f>
        <v>14108.366555124012</v>
      </c>
    </row>
    <row r="1604" spans="1:10" ht="15" thickBot="1">
      <c r="A1604" s="10" t="s">
        <v>1612</v>
      </c>
      <c r="B1604">
        <v>0</v>
      </c>
      <c r="C1604">
        <v>0</v>
      </c>
      <c r="D1604">
        <v>0</v>
      </c>
      <c r="E1604">
        <v>49746.845440366997</v>
      </c>
      <c r="F1604">
        <v>905.70177613006501</v>
      </c>
      <c r="G1604">
        <v>0</v>
      </c>
      <c r="H1604">
        <f t="shared" si="50"/>
        <v>50652.547216497063</v>
      </c>
      <c r="I1604" s="3">
        <v>38362.400505999998</v>
      </c>
      <c r="J1604" s="4">
        <f t="shared" si="51"/>
        <v>12290.146710497065</v>
      </c>
    </row>
    <row r="1605" spans="1:10" ht="15" thickBot="1">
      <c r="A1605" s="10" t="s">
        <v>1613</v>
      </c>
      <c r="B1605">
        <v>0</v>
      </c>
      <c r="C1605">
        <v>0</v>
      </c>
      <c r="D1605">
        <v>0</v>
      </c>
      <c r="E1605">
        <v>50240.808153301798</v>
      </c>
      <c r="F1605">
        <v>0</v>
      </c>
      <c r="G1605">
        <v>0</v>
      </c>
      <c r="H1605">
        <f t="shared" si="50"/>
        <v>50240.808153301798</v>
      </c>
      <c r="I1605" s="3">
        <v>39084.698748000003</v>
      </c>
      <c r="J1605" s="4">
        <f t="shared" si="51"/>
        <v>11156.109405301795</v>
      </c>
    </row>
    <row r="1606" spans="1:10" ht="15" thickBot="1">
      <c r="A1606" s="10" t="s">
        <v>1614</v>
      </c>
      <c r="B1606">
        <v>0</v>
      </c>
      <c r="C1606">
        <v>0</v>
      </c>
      <c r="D1606">
        <v>0</v>
      </c>
      <c r="E1606">
        <v>51512.091031353702</v>
      </c>
      <c r="F1606">
        <v>0</v>
      </c>
      <c r="G1606">
        <v>0</v>
      </c>
      <c r="H1606">
        <f t="shared" si="50"/>
        <v>51512.091031353702</v>
      </c>
      <c r="I1606" s="3">
        <v>38486.691369</v>
      </c>
      <c r="J1606" s="4">
        <f t="shared" si="51"/>
        <v>13025.399662353702</v>
      </c>
    </row>
    <row r="1607" spans="1:10" ht="15" thickBot="1">
      <c r="A1607" s="10" t="s">
        <v>1615</v>
      </c>
      <c r="B1607">
        <v>0</v>
      </c>
      <c r="C1607">
        <v>0</v>
      </c>
      <c r="D1607">
        <v>0</v>
      </c>
      <c r="E1607">
        <v>51129.085577592399</v>
      </c>
      <c r="F1607">
        <v>0</v>
      </c>
      <c r="G1607">
        <v>0</v>
      </c>
      <c r="H1607">
        <f t="shared" si="50"/>
        <v>51129.085577592399</v>
      </c>
      <c r="I1607" s="3">
        <v>37115.784509999998</v>
      </c>
      <c r="J1607" s="4">
        <f t="shared" si="51"/>
        <v>14013.301067592402</v>
      </c>
    </row>
    <row r="1608" spans="1:10" ht="15" thickBot="1">
      <c r="A1608" s="10" t="s">
        <v>1616</v>
      </c>
      <c r="B1608">
        <v>0</v>
      </c>
      <c r="C1608">
        <v>0</v>
      </c>
      <c r="D1608">
        <v>0</v>
      </c>
      <c r="E1608">
        <v>49995.461261008</v>
      </c>
      <c r="F1608">
        <v>0</v>
      </c>
      <c r="G1608">
        <v>0</v>
      </c>
      <c r="H1608">
        <f t="shared" si="50"/>
        <v>49995.461261008</v>
      </c>
      <c r="I1608" s="3">
        <v>35021.820523000002</v>
      </c>
      <c r="J1608" s="4">
        <f t="shared" si="51"/>
        <v>14973.640738007998</v>
      </c>
    </row>
    <row r="1609" spans="1:10" ht="15" thickBot="1">
      <c r="A1609" s="10" t="s">
        <v>1617</v>
      </c>
      <c r="B1609">
        <v>0</v>
      </c>
      <c r="C1609">
        <v>0</v>
      </c>
      <c r="D1609">
        <v>0</v>
      </c>
      <c r="E1609">
        <v>47473.443412435299</v>
      </c>
      <c r="F1609">
        <v>0</v>
      </c>
      <c r="G1609">
        <v>0</v>
      </c>
      <c r="H1609">
        <f t="shared" si="50"/>
        <v>47473.443412435299</v>
      </c>
      <c r="I1609" s="3">
        <v>32901.767361999999</v>
      </c>
      <c r="J1609" s="4">
        <f t="shared" si="51"/>
        <v>14571.676050435301</v>
      </c>
    </row>
    <row r="1610" spans="1:10" ht="15" thickBot="1">
      <c r="A1610" s="10" t="s">
        <v>1618</v>
      </c>
      <c r="B1610">
        <v>0</v>
      </c>
      <c r="C1610">
        <v>0</v>
      </c>
      <c r="D1610">
        <v>0</v>
      </c>
      <c r="E1610">
        <v>43809.868780556499</v>
      </c>
      <c r="F1610">
        <v>0</v>
      </c>
      <c r="G1610">
        <v>0</v>
      </c>
      <c r="H1610">
        <f t="shared" si="50"/>
        <v>43809.868780556499</v>
      </c>
      <c r="I1610" s="3">
        <v>31418.921071000001</v>
      </c>
      <c r="J1610" s="4">
        <f t="shared" si="51"/>
        <v>12390.947709556498</v>
      </c>
    </row>
    <row r="1611" spans="1:10" ht="15" thickBot="1">
      <c r="A1611" s="10" t="s">
        <v>1619</v>
      </c>
      <c r="B1611">
        <v>0</v>
      </c>
      <c r="C1611">
        <v>0</v>
      </c>
      <c r="D1611">
        <v>0</v>
      </c>
      <c r="E1611">
        <v>41327.685058914401</v>
      </c>
      <c r="F1611">
        <v>0</v>
      </c>
      <c r="G1611">
        <v>0</v>
      </c>
      <c r="H1611">
        <f t="shared" si="50"/>
        <v>41327.685058914401</v>
      </c>
      <c r="I1611" s="3">
        <v>30583.244030999998</v>
      </c>
      <c r="J1611" s="4">
        <f t="shared" si="51"/>
        <v>10744.441027914403</v>
      </c>
    </row>
    <row r="1612" spans="1:10" ht="15" thickBot="1">
      <c r="A1612" s="10" t="s">
        <v>1620</v>
      </c>
      <c r="B1612">
        <v>0</v>
      </c>
      <c r="C1612">
        <v>0</v>
      </c>
      <c r="D1612">
        <v>0</v>
      </c>
      <c r="E1612">
        <v>40830.559908836003</v>
      </c>
      <c r="F1612">
        <v>0</v>
      </c>
      <c r="G1612">
        <v>0</v>
      </c>
      <c r="H1612">
        <f t="shared" si="50"/>
        <v>40830.559908836003</v>
      </c>
      <c r="I1612" s="3">
        <v>30171.927769999998</v>
      </c>
      <c r="J1612" s="4">
        <f t="shared" si="51"/>
        <v>10658.632138836005</v>
      </c>
    </row>
    <row r="1613" spans="1:10" ht="15" thickBot="1">
      <c r="A1613" s="10" t="s">
        <v>1621</v>
      </c>
      <c r="B1613">
        <v>0</v>
      </c>
      <c r="C1613">
        <v>0</v>
      </c>
      <c r="D1613">
        <v>0</v>
      </c>
      <c r="E1613">
        <v>40684.197078242803</v>
      </c>
      <c r="F1613">
        <v>0</v>
      </c>
      <c r="G1613">
        <v>0</v>
      </c>
      <c r="H1613">
        <f t="shared" si="50"/>
        <v>40684.197078242803</v>
      </c>
      <c r="I1613" s="3">
        <v>30166.838211999999</v>
      </c>
      <c r="J1613" s="4">
        <f t="shared" si="51"/>
        <v>10517.358866242805</v>
      </c>
    </row>
    <row r="1614" spans="1:10" ht="15" thickBot="1">
      <c r="A1614" s="10" t="s">
        <v>1622</v>
      </c>
      <c r="B1614">
        <v>0</v>
      </c>
      <c r="C1614">
        <v>0</v>
      </c>
      <c r="D1614">
        <v>0</v>
      </c>
      <c r="E1614">
        <v>40420.475488160198</v>
      </c>
      <c r="F1614">
        <v>0</v>
      </c>
      <c r="G1614">
        <v>0</v>
      </c>
      <c r="H1614">
        <f t="shared" si="50"/>
        <v>40420.475488160198</v>
      </c>
      <c r="I1614" s="3">
        <v>30809.901979999999</v>
      </c>
      <c r="J1614" s="4">
        <f t="shared" si="51"/>
        <v>9610.5735081601997</v>
      </c>
    </row>
    <row r="1615" spans="1:10" ht="15" thickBot="1">
      <c r="A1615" s="10" t="s">
        <v>1623</v>
      </c>
      <c r="B1615">
        <v>0</v>
      </c>
      <c r="C1615">
        <v>0</v>
      </c>
      <c r="D1615">
        <v>0</v>
      </c>
      <c r="E1615">
        <v>40199.176839287102</v>
      </c>
      <c r="F1615">
        <v>0</v>
      </c>
      <c r="G1615">
        <v>0</v>
      </c>
      <c r="H1615">
        <f t="shared" si="50"/>
        <v>40199.176839287102</v>
      </c>
      <c r="I1615" s="3">
        <v>32605.898260000002</v>
      </c>
      <c r="J1615" s="4">
        <f t="shared" si="51"/>
        <v>7593.2785792871</v>
      </c>
    </row>
    <row r="1616" spans="1:10" ht="15" thickBot="1">
      <c r="A1616" s="10" t="s">
        <v>1624</v>
      </c>
      <c r="B1616">
        <v>0</v>
      </c>
      <c r="C1616">
        <v>0</v>
      </c>
      <c r="D1616">
        <v>0</v>
      </c>
      <c r="E1616">
        <v>41112.507676329697</v>
      </c>
      <c r="F1616">
        <v>5.3983848478573</v>
      </c>
      <c r="G1616">
        <v>0</v>
      </c>
      <c r="H1616">
        <f t="shared" si="50"/>
        <v>41117.906061177557</v>
      </c>
      <c r="I1616" s="3">
        <v>35212.418055000002</v>
      </c>
      <c r="J1616" s="4">
        <f t="shared" si="51"/>
        <v>5905.4880061775548</v>
      </c>
    </row>
    <row r="1617" spans="1:10" ht="15" thickBot="1">
      <c r="A1617" s="10" t="s">
        <v>1625</v>
      </c>
      <c r="B1617">
        <v>0</v>
      </c>
      <c r="C1617">
        <v>0</v>
      </c>
      <c r="D1617">
        <v>0</v>
      </c>
      <c r="E1617">
        <v>42350.881669093302</v>
      </c>
      <c r="F1617">
        <v>708.93228917501096</v>
      </c>
      <c r="G1617">
        <v>0</v>
      </c>
      <c r="H1617">
        <f t="shared" si="50"/>
        <v>43059.813958268314</v>
      </c>
      <c r="I1617" s="3">
        <v>36390.909393000002</v>
      </c>
      <c r="J1617" s="4">
        <f t="shared" si="51"/>
        <v>6668.9045652683126</v>
      </c>
    </row>
    <row r="1618" spans="1:10" ht="15" thickBot="1">
      <c r="A1618" s="10" t="s">
        <v>1626</v>
      </c>
      <c r="B1618">
        <v>0</v>
      </c>
      <c r="C1618">
        <v>0</v>
      </c>
      <c r="D1618">
        <v>0</v>
      </c>
      <c r="E1618">
        <v>43797.735429939799</v>
      </c>
      <c r="F1618">
        <v>2283.0237138284101</v>
      </c>
      <c r="G1618">
        <v>0</v>
      </c>
      <c r="H1618">
        <f t="shared" si="50"/>
        <v>46080.759143768213</v>
      </c>
      <c r="I1618" s="3">
        <v>37077.605090999998</v>
      </c>
      <c r="J1618" s="4">
        <f t="shared" si="51"/>
        <v>9003.1540527682155</v>
      </c>
    </row>
    <row r="1619" spans="1:10" ht="15" thickBot="1">
      <c r="A1619" s="10" t="s">
        <v>1627</v>
      </c>
      <c r="B1619">
        <v>0</v>
      </c>
      <c r="C1619">
        <v>0</v>
      </c>
      <c r="D1619">
        <v>0</v>
      </c>
      <c r="E1619">
        <v>44187.5659570473</v>
      </c>
      <c r="F1619">
        <v>2723.5817400610899</v>
      </c>
      <c r="G1619">
        <v>0</v>
      </c>
      <c r="H1619">
        <f t="shared" si="50"/>
        <v>46911.14769710839</v>
      </c>
      <c r="I1619" s="3">
        <v>37581.996191999999</v>
      </c>
      <c r="J1619" s="4">
        <f t="shared" si="51"/>
        <v>9329.1515051083916</v>
      </c>
    </row>
    <row r="1620" spans="1:10" ht="15" thickBot="1">
      <c r="A1620" s="10" t="s">
        <v>1628</v>
      </c>
      <c r="B1620">
        <v>0</v>
      </c>
      <c r="C1620">
        <v>0</v>
      </c>
      <c r="D1620">
        <v>0</v>
      </c>
      <c r="E1620">
        <v>45224.269906148598</v>
      </c>
      <c r="F1620">
        <v>3859.5005462076901</v>
      </c>
      <c r="G1620">
        <v>0</v>
      </c>
      <c r="H1620">
        <f t="shared" si="50"/>
        <v>49083.770452356286</v>
      </c>
      <c r="I1620" s="3">
        <v>37981.453726</v>
      </c>
      <c r="J1620" s="4">
        <f t="shared" si="51"/>
        <v>11102.316726356286</v>
      </c>
    </row>
    <row r="1621" spans="1:10" ht="15" thickBot="1">
      <c r="A1621" s="10" t="s">
        <v>1629</v>
      </c>
      <c r="B1621">
        <v>0</v>
      </c>
      <c r="C1621">
        <v>0</v>
      </c>
      <c r="D1621">
        <v>0</v>
      </c>
      <c r="E1621">
        <v>49835.065645278599</v>
      </c>
      <c r="F1621">
        <v>4792.4006589840801</v>
      </c>
      <c r="G1621">
        <v>0</v>
      </c>
      <c r="H1621">
        <f t="shared" si="50"/>
        <v>54627.466304262678</v>
      </c>
      <c r="I1621" s="3">
        <v>38357.775088000002</v>
      </c>
      <c r="J1621" s="4">
        <f t="shared" si="51"/>
        <v>16269.691216262676</v>
      </c>
    </row>
    <row r="1622" spans="1:10" ht="15" thickBot="1">
      <c r="A1622" s="10" t="s">
        <v>1630</v>
      </c>
      <c r="B1622">
        <v>0</v>
      </c>
      <c r="C1622">
        <v>0</v>
      </c>
      <c r="D1622">
        <v>0</v>
      </c>
      <c r="E1622">
        <v>49732.637452134302</v>
      </c>
      <c r="F1622">
        <v>5394.1231784153697</v>
      </c>
      <c r="G1622">
        <v>0</v>
      </c>
      <c r="H1622">
        <f t="shared" si="50"/>
        <v>55126.760630549674</v>
      </c>
      <c r="I1622" s="3">
        <v>38514.231528999997</v>
      </c>
      <c r="J1622" s="4">
        <f t="shared" si="51"/>
        <v>16612.529101549677</v>
      </c>
    </row>
    <row r="1623" spans="1:10" ht="15" thickBot="1">
      <c r="A1623" s="10" t="s">
        <v>1631</v>
      </c>
      <c r="B1623">
        <v>0</v>
      </c>
      <c r="C1623">
        <v>0</v>
      </c>
      <c r="D1623">
        <v>0</v>
      </c>
      <c r="E1623">
        <v>49992.993750684</v>
      </c>
      <c r="F1623">
        <v>5231.5392271631899</v>
      </c>
      <c r="G1623">
        <v>0</v>
      </c>
      <c r="H1623">
        <f t="shared" si="50"/>
        <v>55224.532977847193</v>
      </c>
      <c r="I1623" s="3">
        <v>38632.843028000003</v>
      </c>
      <c r="J1623" s="4">
        <f t="shared" si="51"/>
        <v>16591.68994984719</v>
      </c>
    </row>
    <row r="1624" spans="1:10" ht="15" thickBot="1">
      <c r="A1624" s="10" t="s">
        <v>1632</v>
      </c>
      <c r="B1624">
        <v>0</v>
      </c>
      <c r="C1624">
        <v>0</v>
      </c>
      <c r="D1624">
        <v>0</v>
      </c>
      <c r="E1624">
        <v>49844.434121134698</v>
      </c>
      <c r="F1624">
        <v>5158.0120617873899</v>
      </c>
      <c r="G1624">
        <v>0</v>
      </c>
      <c r="H1624">
        <f t="shared" si="50"/>
        <v>55002.446182922089</v>
      </c>
      <c r="I1624" s="3">
        <v>38605.527509</v>
      </c>
      <c r="J1624" s="4">
        <f t="shared" si="51"/>
        <v>16396.91867392209</v>
      </c>
    </row>
    <row r="1625" spans="1:10" ht="15" thickBot="1">
      <c r="A1625" s="10" t="s">
        <v>1633</v>
      </c>
      <c r="B1625">
        <v>0</v>
      </c>
      <c r="C1625">
        <v>0</v>
      </c>
      <c r="D1625">
        <v>0</v>
      </c>
      <c r="E1625">
        <v>50458.460051072798</v>
      </c>
      <c r="F1625">
        <v>3443.3827250227801</v>
      </c>
      <c r="G1625">
        <v>0</v>
      </c>
      <c r="H1625">
        <f t="shared" si="50"/>
        <v>53901.842776095575</v>
      </c>
      <c r="I1625" s="3">
        <v>38544.179261999998</v>
      </c>
      <c r="J1625" s="4">
        <f t="shared" si="51"/>
        <v>15357.663514095577</v>
      </c>
    </row>
    <row r="1626" spans="1:10" ht="15" thickBot="1">
      <c r="A1626" s="10" t="s">
        <v>1634</v>
      </c>
      <c r="B1626">
        <v>0</v>
      </c>
      <c r="C1626">
        <v>0</v>
      </c>
      <c r="D1626">
        <v>0</v>
      </c>
      <c r="E1626">
        <v>48795.8421843252</v>
      </c>
      <c r="F1626">
        <v>2482.7485668669801</v>
      </c>
      <c r="G1626">
        <v>0</v>
      </c>
      <c r="H1626">
        <f t="shared" si="50"/>
        <v>51278.590751192183</v>
      </c>
      <c r="I1626" s="3">
        <v>38359.932695000003</v>
      </c>
      <c r="J1626" s="4">
        <f t="shared" si="51"/>
        <v>12918.65805619218</v>
      </c>
    </row>
    <row r="1627" spans="1:10" ht="15" thickBot="1">
      <c r="A1627" s="10" t="s">
        <v>1635</v>
      </c>
      <c r="B1627">
        <v>0</v>
      </c>
      <c r="C1627">
        <v>0</v>
      </c>
      <c r="D1627">
        <v>0</v>
      </c>
      <c r="E1627">
        <v>51189.581231662603</v>
      </c>
      <c r="F1627">
        <v>1216.7644089909199</v>
      </c>
      <c r="G1627">
        <v>0</v>
      </c>
      <c r="H1627">
        <f t="shared" si="50"/>
        <v>52406.345640653526</v>
      </c>
      <c r="I1627" s="3">
        <v>38406.011487000003</v>
      </c>
      <c r="J1627" s="4">
        <f t="shared" si="51"/>
        <v>14000.334153653523</v>
      </c>
    </row>
    <row r="1628" spans="1:10" ht="15" thickBot="1">
      <c r="A1628" s="10" t="s">
        <v>1636</v>
      </c>
      <c r="B1628">
        <v>0</v>
      </c>
      <c r="C1628">
        <v>0</v>
      </c>
      <c r="D1628">
        <v>0</v>
      </c>
      <c r="E1628">
        <v>52994.513251995602</v>
      </c>
      <c r="F1628">
        <v>245.28057496065401</v>
      </c>
      <c r="G1628">
        <v>0</v>
      </c>
      <c r="H1628">
        <f t="shared" si="50"/>
        <v>53239.793826956258</v>
      </c>
      <c r="I1628" s="3">
        <v>39289.687735</v>
      </c>
      <c r="J1628" s="4">
        <f t="shared" si="51"/>
        <v>13950.106091956259</v>
      </c>
    </row>
    <row r="1629" spans="1:10" ht="15" thickBot="1">
      <c r="A1629" s="10" t="s">
        <v>1637</v>
      </c>
      <c r="B1629">
        <v>0</v>
      </c>
      <c r="C1629">
        <v>0</v>
      </c>
      <c r="D1629">
        <v>0</v>
      </c>
      <c r="E1629">
        <v>54488.5485460606</v>
      </c>
      <c r="F1629">
        <v>0</v>
      </c>
      <c r="G1629">
        <v>0</v>
      </c>
      <c r="H1629">
        <f t="shared" si="50"/>
        <v>54488.5485460606</v>
      </c>
      <c r="I1629" s="3">
        <v>40053.055898999999</v>
      </c>
      <c r="J1629" s="4">
        <f t="shared" si="51"/>
        <v>14435.492647060601</v>
      </c>
    </row>
    <row r="1630" spans="1:10" ht="15" thickBot="1">
      <c r="A1630" s="10" t="s">
        <v>1638</v>
      </c>
      <c r="B1630">
        <v>0</v>
      </c>
      <c r="C1630">
        <v>0</v>
      </c>
      <c r="D1630">
        <v>0</v>
      </c>
      <c r="E1630">
        <v>54420.897147137097</v>
      </c>
      <c r="F1630">
        <v>6.7659766783480604E-4</v>
      </c>
      <c r="G1630">
        <v>0</v>
      </c>
      <c r="H1630">
        <f t="shared" si="50"/>
        <v>54420.897823734762</v>
      </c>
      <c r="I1630" s="3">
        <v>39207.992560999999</v>
      </c>
      <c r="J1630" s="4">
        <f t="shared" si="51"/>
        <v>15212.905262734763</v>
      </c>
    </row>
    <row r="1631" spans="1:10" ht="15" thickBot="1">
      <c r="A1631" s="10" t="s">
        <v>1639</v>
      </c>
      <c r="B1631">
        <v>0</v>
      </c>
      <c r="C1631">
        <v>0</v>
      </c>
      <c r="D1631">
        <v>0</v>
      </c>
      <c r="E1631">
        <v>51940.139212719201</v>
      </c>
      <c r="F1631">
        <v>2.5059172882770601E-5</v>
      </c>
      <c r="G1631">
        <v>0</v>
      </c>
      <c r="H1631">
        <f t="shared" si="50"/>
        <v>51940.13923777837</v>
      </c>
      <c r="I1631" s="3">
        <v>37618.697263000002</v>
      </c>
      <c r="J1631" s="4">
        <f t="shared" si="51"/>
        <v>14321.441974778369</v>
      </c>
    </row>
    <row r="1632" spans="1:10" ht="15" thickBot="1">
      <c r="A1632" s="10" t="s">
        <v>1640</v>
      </c>
      <c r="B1632">
        <v>0</v>
      </c>
      <c r="C1632">
        <v>0</v>
      </c>
      <c r="D1632">
        <v>0</v>
      </c>
      <c r="E1632">
        <v>49155.0532968349</v>
      </c>
      <c r="F1632">
        <v>0</v>
      </c>
      <c r="G1632">
        <v>0</v>
      </c>
      <c r="H1632">
        <f t="shared" si="50"/>
        <v>49155.0532968349</v>
      </c>
      <c r="I1632" s="3">
        <v>35583.884629</v>
      </c>
      <c r="J1632" s="4">
        <f t="shared" si="51"/>
        <v>13571.1686678349</v>
      </c>
    </row>
    <row r="1633" spans="1:10" ht="15" thickBot="1">
      <c r="A1633" s="10" t="s">
        <v>1641</v>
      </c>
      <c r="B1633">
        <v>0</v>
      </c>
      <c r="C1633">
        <v>0</v>
      </c>
      <c r="D1633">
        <v>0</v>
      </c>
      <c r="E1633">
        <v>45050.110828032899</v>
      </c>
      <c r="F1633">
        <v>0</v>
      </c>
      <c r="G1633">
        <v>0</v>
      </c>
      <c r="H1633">
        <f t="shared" si="50"/>
        <v>45050.110828032899</v>
      </c>
      <c r="I1633" s="3">
        <v>33327.145924999997</v>
      </c>
      <c r="J1633" s="4">
        <f t="shared" si="51"/>
        <v>11722.964903032902</v>
      </c>
    </row>
    <row r="1634" spans="1:10" ht="15" thickBot="1">
      <c r="A1634" s="10" t="s">
        <v>1642</v>
      </c>
      <c r="B1634">
        <v>0</v>
      </c>
      <c r="C1634">
        <v>0</v>
      </c>
      <c r="D1634">
        <v>0</v>
      </c>
      <c r="E1634">
        <v>43346.550850445899</v>
      </c>
      <c r="F1634">
        <v>0</v>
      </c>
      <c r="G1634">
        <v>0</v>
      </c>
      <c r="H1634">
        <f t="shared" si="50"/>
        <v>43346.550850445899</v>
      </c>
      <c r="I1634" s="3">
        <v>31694.742741999999</v>
      </c>
      <c r="J1634" s="4">
        <f t="shared" si="51"/>
        <v>11651.808108445901</v>
      </c>
    </row>
    <row r="1635" spans="1:10" ht="15" thickBot="1">
      <c r="A1635" s="10" t="s">
        <v>1643</v>
      </c>
      <c r="B1635">
        <v>0</v>
      </c>
      <c r="C1635">
        <v>0</v>
      </c>
      <c r="D1635">
        <v>0</v>
      </c>
      <c r="E1635">
        <v>42509.828313604303</v>
      </c>
      <c r="F1635">
        <v>0</v>
      </c>
      <c r="G1635">
        <v>0</v>
      </c>
      <c r="H1635">
        <f t="shared" si="50"/>
        <v>42509.828313604303</v>
      </c>
      <c r="I1635" s="3">
        <v>30747.497816999999</v>
      </c>
      <c r="J1635" s="4">
        <f t="shared" si="51"/>
        <v>11762.330496604303</v>
      </c>
    </row>
    <row r="1636" spans="1:10" ht="15" thickBot="1">
      <c r="A1636" s="10" t="s">
        <v>1644</v>
      </c>
      <c r="B1636">
        <v>0</v>
      </c>
      <c r="C1636">
        <v>0</v>
      </c>
      <c r="D1636">
        <v>0</v>
      </c>
      <c r="E1636">
        <v>41982.974678467501</v>
      </c>
      <c r="F1636">
        <v>0</v>
      </c>
      <c r="G1636">
        <v>0</v>
      </c>
      <c r="H1636">
        <f t="shared" si="50"/>
        <v>41982.974678467501</v>
      </c>
      <c r="I1636" s="3">
        <v>30277.218057999999</v>
      </c>
      <c r="J1636" s="4">
        <f t="shared" si="51"/>
        <v>11705.756620467502</v>
      </c>
    </row>
    <row r="1637" spans="1:10" ht="15" thickBot="1">
      <c r="A1637" s="10" t="s">
        <v>1645</v>
      </c>
      <c r="B1637">
        <v>0</v>
      </c>
      <c r="C1637">
        <v>0</v>
      </c>
      <c r="D1637">
        <v>0</v>
      </c>
      <c r="E1637">
        <v>41931.132586720603</v>
      </c>
      <c r="F1637">
        <v>0</v>
      </c>
      <c r="G1637">
        <v>0</v>
      </c>
      <c r="H1637">
        <f t="shared" si="50"/>
        <v>41931.132586720603</v>
      </c>
      <c r="I1637" s="3">
        <v>30127.62357</v>
      </c>
      <c r="J1637" s="4">
        <f t="shared" si="51"/>
        <v>11803.509016720604</v>
      </c>
    </row>
    <row r="1638" spans="1:10" ht="15" thickBot="1">
      <c r="A1638" s="10" t="s">
        <v>1646</v>
      </c>
      <c r="B1638">
        <v>0</v>
      </c>
      <c r="C1638">
        <v>0</v>
      </c>
      <c r="D1638">
        <v>0</v>
      </c>
      <c r="E1638">
        <v>42154.0779020646</v>
      </c>
      <c r="F1638">
        <v>0</v>
      </c>
      <c r="G1638">
        <v>0</v>
      </c>
      <c r="H1638">
        <f t="shared" si="50"/>
        <v>42154.0779020646</v>
      </c>
      <c r="I1638" s="3">
        <v>30610.056368000001</v>
      </c>
      <c r="J1638" s="4">
        <f t="shared" si="51"/>
        <v>11544.021534064599</v>
      </c>
    </row>
    <row r="1639" spans="1:10" ht="15" thickBot="1">
      <c r="A1639" s="10" t="s">
        <v>1647</v>
      </c>
      <c r="B1639">
        <v>0</v>
      </c>
      <c r="C1639">
        <v>0</v>
      </c>
      <c r="D1639">
        <v>0</v>
      </c>
      <c r="E1639">
        <v>43489.991277178502</v>
      </c>
      <c r="F1639">
        <v>0</v>
      </c>
      <c r="G1639">
        <v>0</v>
      </c>
      <c r="H1639">
        <f t="shared" si="50"/>
        <v>43489.991277178502</v>
      </c>
      <c r="I1639" s="3">
        <v>32138.599702</v>
      </c>
      <c r="J1639" s="4">
        <f t="shared" si="51"/>
        <v>11351.391575178503</v>
      </c>
    </row>
    <row r="1640" spans="1:10" ht="15" thickBot="1">
      <c r="A1640" s="10" t="s">
        <v>1648</v>
      </c>
      <c r="B1640">
        <v>0</v>
      </c>
      <c r="C1640">
        <v>0</v>
      </c>
      <c r="D1640">
        <v>0</v>
      </c>
      <c r="E1640">
        <v>46619.405456300497</v>
      </c>
      <c r="F1640">
        <v>0.33328073454762802</v>
      </c>
      <c r="G1640">
        <v>0</v>
      </c>
      <c r="H1640">
        <f t="shared" si="50"/>
        <v>46619.738737035048</v>
      </c>
      <c r="I1640" s="3">
        <v>34755.800326999997</v>
      </c>
      <c r="J1640" s="4">
        <f t="shared" si="51"/>
        <v>11863.938410035051</v>
      </c>
    </row>
    <row r="1641" spans="1:10" ht="15" thickBot="1">
      <c r="A1641" s="10" t="s">
        <v>1649</v>
      </c>
      <c r="B1641">
        <v>0</v>
      </c>
      <c r="C1641">
        <v>0</v>
      </c>
      <c r="D1641">
        <v>0</v>
      </c>
      <c r="E1641">
        <v>48530.875337269703</v>
      </c>
      <c r="F1641">
        <v>1704.2547890727899</v>
      </c>
      <c r="G1641">
        <v>0</v>
      </c>
      <c r="H1641">
        <f t="shared" si="50"/>
        <v>50235.13012634249</v>
      </c>
      <c r="I1641" s="3">
        <v>36123.519618999999</v>
      </c>
      <c r="J1641" s="4">
        <f t="shared" si="51"/>
        <v>14111.610507342491</v>
      </c>
    </row>
    <row r="1642" spans="1:10" ht="15" thickBot="1">
      <c r="A1642" s="10" t="s">
        <v>1650</v>
      </c>
      <c r="B1642">
        <v>0</v>
      </c>
      <c r="C1642">
        <v>0</v>
      </c>
      <c r="D1642">
        <v>0</v>
      </c>
      <c r="E1642">
        <v>47072.250141223303</v>
      </c>
      <c r="F1642">
        <v>10694.437443380801</v>
      </c>
      <c r="G1642">
        <v>0</v>
      </c>
      <c r="H1642">
        <f t="shared" si="50"/>
        <v>57766.687584604108</v>
      </c>
      <c r="I1642" s="3">
        <v>37026.554330999999</v>
      </c>
      <c r="J1642" s="4">
        <f t="shared" si="51"/>
        <v>20740.133253604108</v>
      </c>
    </row>
    <row r="1643" spans="1:10" ht="15" thickBot="1">
      <c r="A1643" s="10" t="s">
        <v>1651</v>
      </c>
      <c r="B1643">
        <v>0</v>
      </c>
      <c r="C1643">
        <v>0</v>
      </c>
      <c r="D1643">
        <v>0</v>
      </c>
      <c r="E1643">
        <v>46771.966221215203</v>
      </c>
      <c r="F1643">
        <v>11506.3464629626</v>
      </c>
      <c r="G1643">
        <v>0</v>
      </c>
      <c r="H1643">
        <f t="shared" si="50"/>
        <v>58278.312684177799</v>
      </c>
      <c r="I1643" s="3">
        <v>37817.474170000001</v>
      </c>
      <c r="J1643" s="4">
        <f t="shared" si="51"/>
        <v>20460.838514177798</v>
      </c>
    </row>
    <row r="1644" spans="1:10" ht="15" thickBot="1">
      <c r="A1644" s="10" t="s">
        <v>1652</v>
      </c>
      <c r="B1644">
        <v>0</v>
      </c>
      <c r="C1644">
        <v>0</v>
      </c>
      <c r="D1644">
        <v>0</v>
      </c>
      <c r="E1644">
        <v>45690.502207383499</v>
      </c>
      <c r="F1644">
        <v>14727.106334046201</v>
      </c>
      <c r="G1644">
        <v>0</v>
      </c>
      <c r="H1644">
        <f t="shared" si="50"/>
        <v>60417.608541429698</v>
      </c>
      <c r="I1644" s="3">
        <v>38523.329765000002</v>
      </c>
      <c r="J1644" s="4">
        <f t="shared" si="51"/>
        <v>21894.278776429695</v>
      </c>
    </row>
    <row r="1645" spans="1:10" ht="15" thickBot="1">
      <c r="A1645" s="10" t="s">
        <v>1653</v>
      </c>
      <c r="B1645">
        <v>0</v>
      </c>
      <c r="C1645">
        <v>0</v>
      </c>
      <c r="D1645">
        <v>0</v>
      </c>
      <c r="E1645">
        <v>42821.760360997403</v>
      </c>
      <c r="F1645">
        <v>22781.243235194601</v>
      </c>
      <c r="G1645">
        <v>0</v>
      </c>
      <c r="H1645">
        <f t="shared" si="50"/>
        <v>65603.003596192008</v>
      </c>
      <c r="I1645" s="3">
        <v>39122.717449999996</v>
      </c>
      <c r="J1645" s="4">
        <f t="shared" si="51"/>
        <v>26480.286146192011</v>
      </c>
    </row>
    <row r="1646" spans="1:10" ht="15" thickBot="1">
      <c r="A1646" s="10" t="s">
        <v>1654</v>
      </c>
      <c r="B1646">
        <v>0</v>
      </c>
      <c r="C1646">
        <v>0</v>
      </c>
      <c r="D1646">
        <v>0</v>
      </c>
      <c r="E1646">
        <v>40566.311021872403</v>
      </c>
      <c r="F1646">
        <v>23324.522507301699</v>
      </c>
      <c r="G1646">
        <v>0</v>
      </c>
      <c r="H1646">
        <f t="shared" si="50"/>
        <v>63890.833529174102</v>
      </c>
      <c r="I1646" s="3">
        <v>39552.828927000002</v>
      </c>
      <c r="J1646" s="4">
        <f t="shared" si="51"/>
        <v>24338.0046021741</v>
      </c>
    </row>
    <row r="1647" spans="1:10" ht="15" thickBot="1">
      <c r="A1647" s="10" t="s">
        <v>1655</v>
      </c>
      <c r="B1647">
        <v>0</v>
      </c>
      <c r="C1647">
        <v>0</v>
      </c>
      <c r="D1647">
        <v>0</v>
      </c>
      <c r="E1647">
        <v>39068.655412339198</v>
      </c>
      <c r="F1647">
        <v>20166.7557773259</v>
      </c>
      <c r="G1647">
        <v>0</v>
      </c>
      <c r="H1647">
        <f t="shared" si="50"/>
        <v>59235.411189665101</v>
      </c>
      <c r="I1647" s="3">
        <v>39847.115854999996</v>
      </c>
      <c r="J1647" s="4">
        <f t="shared" si="51"/>
        <v>19388.295334665105</v>
      </c>
    </row>
    <row r="1648" spans="1:10" ht="15" thickBot="1">
      <c r="A1648" s="10" t="s">
        <v>1656</v>
      </c>
      <c r="B1648">
        <v>0</v>
      </c>
      <c r="C1648">
        <v>0</v>
      </c>
      <c r="D1648">
        <v>0</v>
      </c>
      <c r="E1648">
        <v>40707.985897142498</v>
      </c>
      <c r="F1648">
        <v>17348.798504592</v>
      </c>
      <c r="G1648">
        <v>0</v>
      </c>
      <c r="H1648">
        <f t="shared" si="50"/>
        <v>58056.784401734498</v>
      </c>
      <c r="I1648" s="3">
        <v>40021.584648999997</v>
      </c>
      <c r="J1648" s="4">
        <f t="shared" si="51"/>
        <v>18035.199752734501</v>
      </c>
    </row>
    <row r="1649" spans="1:10" ht="15" thickBot="1">
      <c r="A1649" s="10" t="s">
        <v>1657</v>
      </c>
      <c r="B1649">
        <v>0</v>
      </c>
      <c r="C1649">
        <v>0</v>
      </c>
      <c r="D1649">
        <v>0</v>
      </c>
      <c r="E1649">
        <v>44854.888311697003</v>
      </c>
      <c r="F1649">
        <v>13530.522296245499</v>
      </c>
      <c r="G1649">
        <v>0</v>
      </c>
      <c r="H1649">
        <f t="shared" si="50"/>
        <v>58385.410607942504</v>
      </c>
      <c r="I1649" s="3">
        <v>40159.052414999998</v>
      </c>
      <c r="J1649" s="4">
        <f t="shared" si="51"/>
        <v>18226.358192942505</v>
      </c>
    </row>
    <row r="1650" spans="1:10" ht="15" thickBot="1">
      <c r="A1650" s="10" t="s">
        <v>1658</v>
      </c>
      <c r="B1650">
        <v>0</v>
      </c>
      <c r="C1650">
        <v>0</v>
      </c>
      <c r="D1650">
        <v>0</v>
      </c>
      <c r="E1650">
        <v>48174.991662856701</v>
      </c>
      <c r="F1650">
        <v>11220.018674639499</v>
      </c>
      <c r="G1650">
        <v>0</v>
      </c>
      <c r="H1650">
        <f t="shared" si="50"/>
        <v>59395.010337496198</v>
      </c>
      <c r="I1650" s="3">
        <v>40248.290070000003</v>
      </c>
      <c r="J1650" s="4">
        <f t="shared" si="51"/>
        <v>19146.720267496195</v>
      </c>
    </row>
    <row r="1651" spans="1:10" ht="15" thickBot="1">
      <c r="A1651" s="10" t="s">
        <v>1659</v>
      </c>
      <c r="B1651">
        <v>0</v>
      </c>
      <c r="C1651">
        <v>0</v>
      </c>
      <c r="D1651">
        <v>0</v>
      </c>
      <c r="E1651">
        <v>50151.183652627202</v>
      </c>
      <c r="F1651">
        <v>8594.4426204773008</v>
      </c>
      <c r="G1651">
        <v>0</v>
      </c>
      <c r="H1651">
        <f t="shared" si="50"/>
        <v>58745.626273104499</v>
      </c>
      <c r="I1651" s="3">
        <v>40344.982075</v>
      </c>
      <c r="J1651" s="4">
        <f t="shared" si="51"/>
        <v>18400.644198104499</v>
      </c>
    </row>
    <row r="1652" spans="1:10" ht="15" thickBot="1">
      <c r="A1652" s="10" t="s">
        <v>1660</v>
      </c>
      <c r="B1652">
        <v>0</v>
      </c>
      <c r="C1652">
        <v>0</v>
      </c>
      <c r="D1652">
        <v>0</v>
      </c>
      <c r="E1652">
        <v>49491.4234632144</v>
      </c>
      <c r="F1652">
        <v>957.16712135078103</v>
      </c>
      <c r="G1652">
        <v>0</v>
      </c>
      <c r="H1652">
        <f t="shared" si="50"/>
        <v>50448.59058456518</v>
      </c>
      <c r="I1652" s="3">
        <v>40861.228626999997</v>
      </c>
      <c r="J1652" s="4">
        <f t="shared" si="51"/>
        <v>9587.3619575651828</v>
      </c>
    </row>
    <row r="1653" spans="1:10" ht="15" thickBot="1">
      <c r="A1653" s="10" t="s">
        <v>1661</v>
      </c>
      <c r="B1653">
        <v>0</v>
      </c>
      <c r="C1653">
        <v>0</v>
      </c>
      <c r="D1653">
        <v>0</v>
      </c>
      <c r="E1653">
        <v>48203.215970475001</v>
      </c>
      <c r="F1653">
        <v>0</v>
      </c>
      <c r="G1653">
        <v>0</v>
      </c>
      <c r="H1653">
        <f t="shared" si="50"/>
        <v>48203.215970475001</v>
      </c>
      <c r="I1653" s="3">
        <v>41185.448298000003</v>
      </c>
      <c r="J1653" s="4">
        <f t="shared" si="51"/>
        <v>7017.7676724749981</v>
      </c>
    </row>
    <row r="1654" spans="1:10" ht="15" thickBot="1">
      <c r="A1654" s="10" t="s">
        <v>1662</v>
      </c>
      <c r="B1654">
        <v>0</v>
      </c>
      <c r="C1654">
        <v>0</v>
      </c>
      <c r="D1654">
        <v>0</v>
      </c>
      <c r="E1654">
        <v>48890.890921774298</v>
      </c>
      <c r="F1654">
        <v>0</v>
      </c>
      <c r="G1654">
        <v>0</v>
      </c>
      <c r="H1654">
        <f t="shared" si="50"/>
        <v>48890.890921774298</v>
      </c>
      <c r="I1654" s="3">
        <v>40434.752363</v>
      </c>
      <c r="J1654" s="4">
        <f t="shared" si="51"/>
        <v>8456.1385587742989</v>
      </c>
    </row>
    <row r="1655" spans="1:10" ht="15" thickBot="1">
      <c r="A1655" s="10" t="s">
        <v>1663</v>
      </c>
      <c r="B1655">
        <v>0</v>
      </c>
      <c r="C1655">
        <v>0</v>
      </c>
      <c r="D1655">
        <v>0</v>
      </c>
      <c r="E1655">
        <v>50576.472886803502</v>
      </c>
      <c r="F1655">
        <v>0</v>
      </c>
      <c r="G1655">
        <v>0</v>
      </c>
      <c r="H1655">
        <f t="shared" si="50"/>
        <v>50576.472886803502</v>
      </c>
      <c r="I1655" s="3">
        <v>39122.382337000003</v>
      </c>
      <c r="J1655" s="4">
        <f t="shared" si="51"/>
        <v>11454.090549803499</v>
      </c>
    </row>
    <row r="1656" spans="1:10" ht="15" thickBot="1">
      <c r="A1656" s="10" t="s">
        <v>1664</v>
      </c>
      <c r="B1656">
        <v>0</v>
      </c>
      <c r="C1656">
        <v>0</v>
      </c>
      <c r="D1656">
        <v>0</v>
      </c>
      <c r="E1656">
        <v>50647.4267361085</v>
      </c>
      <c r="F1656">
        <v>0</v>
      </c>
      <c r="G1656">
        <v>0</v>
      </c>
      <c r="H1656">
        <f t="shared" si="50"/>
        <v>50647.4267361085</v>
      </c>
      <c r="I1656" s="3">
        <v>37123.777055999999</v>
      </c>
      <c r="J1656" s="4">
        <f t="shared" si="51"/>
        <v>13523.649680108501</v>
      </c>
    </row>
    <row r="1657" spans="1:10" ht="15" thickBot="1">
      <c r="A1657" s="10" t="s">
        <v>1665</v>
      </c>
      <c r="B1657">
        <v>0</v>
      </c>
      <c r="C1657">
        <v>0</v>
      </c>
      <c r="D1657">
        <v>0</v>
      </c>
      <c r="E1657">
        <v>47857.484513473901</v>
      </c>
      <c r="F1657">
        <v>0</v>
      </c>
      <c r="G1657">
        <v>0</v>
      </c>
      <c r="H1657">
        <f t="shared" si="50"/>
        <v>47857.484513473901</v>
      </c>
      <c r="I1657" s="3">
        <v>34827.698639000002</v>
      </c>
      <c r="J1657" s="4">
        <f t="shared" si="51"/>
        <v>13029.785874473899</v>
      </c>
    </row>
    <row r="1658" spans="1:10" ht="15" thickBot="1">
      <c r="A1658" s="10" t="s">
        <v>1666</v>
      </c>
      <c r="B1658">
        <v>0</v>
      </c>
      <c r="C1658">
        <v>0</v>
      </c>
      <c r="D1658">
        <v>0</v>
      </c>
      <c r="E1658">
        <v>44544.419635641403</v>
      </c>
      <c r="F1658">
        <v>0</v>
      </c>
      <c r="G1658">
        <v>0</v>
      </c>
      <c r="H1658">
        <f t="shared" si="50"/>
        <v>44544.419635641403</v>
      </c>
      <c r="I1658" s="3">
        <v>33007.779816000002</v>
      </c>
      <c r="J1658" s="4">
        <f t="shared" si="51"/>
        <v>11536.639819641401</v>
      </c>
    </row>
    <row r="1659" spans="1:10" ht="15" thickBot="1">
      <c r="A1659" s="10" t="s">
        <v>1667</v>
      </c>
      <c r="B1659">
        <v>0</v>
      </c>
      <c r="C1659">
        <v>0</v>
      </c>
      <c r="D1659">
        <v>0</v>
      </c>
      <c r="E1659">
        <v>42490.232163020402</v>
      </c>
      <c r="F1659">
        <v>0</v>
      </c>
      <c r="G1659">
        <v>0</v>
      </c>
      <c r="H1659">
        <f t="shared" si="50"/>
        <v>42490.232163020402</v>
      </c>
      <c r="I1659" s="3">
        <v>31790.47237</v>
      </c>
      <c r="J1659" s="4">
        <f t="shared" si="51"/>
        <v>10699.759793020403</v>
      </c>
    </row>
    <row r="1660" spans="1:10" ht="15" thickBot="1">
      <c r="A1660" s="10" t="s">
        <v>1668</v>
      </c>
      <c r="B1660">
        <v>0</v>
      </c>
      <c r="C1660">
        <v>0</v>
      </c>
      <c r="D1660">
        <v>0</v>
      </c>
      <c r="E1660">
        <v>40736.004825161901</v>
      </c>
      <c r="F1660">
        <v>0</v>
      </c>
      <c r="G1660">
        <v>0</v>
      </c>
      <c r="H1660">
        <f t="shared" si="50"/>
        <v>40736.004825161901</v>
      </c>
      <c r="I1660" s="3">
        <v>31092.887168000001</v>
      </c>
      <c r="J1660" s="4">
        <f t="shared" si="51"/>
        <v>9643.1176571618998</v>
      </c>
    </row>
    <row r="1661" spans="1:10" ht="15" thickBot="1">
      <c r="A1661" s="10" t="s">
        <v>1669</v>
      </c>
      <c r="B1661">
        <v>0</v>
      </c>
      <c r="C1661">
        <v>0</v>
      </c>
      <c r="D1661">
        <v>0</v>
      </c>
      <c r="E1661">
        <v>39783.030773955397</v>
      </c>
      <c r="F1661">
        <v>0</v>
      </c>
      <c r="G1661">
        <v>0</v>
      </c>
      <c r="H1661">
        <f t="shared" si="50"/>
        <v>39783.030773955397</v>
      </c>
      <c r="I1661" s="3">
        <v>30796.730402000001</v>
      </c>
      <c r="J1661" s="4">
        <f t="shared" si="51"/>
        <v>8986.3003719553963</v>
      </c>
    </row>
    <row r="1662" spans="1:10" ht="15" thickBot="1">
      <c r="A1662" s="10" t="s">
        <v>1670</v>
      </c>
      <c r="B1662">
        <v>0</v>
      </c>
      <c r="C1662">
        <v>0</v>
      </c>
      <c r="D1662">
        <v>0</v>
      </c>
      <c r="E1662">
        <v>39437.438107121001</v>
      </c>
      <c r="F1662">
        <v>0</v>
      </c>
      <c r="G1662">
        <v>0</v>
      </c>
      <c r="H1662">
        <f t="shared" si="50"/>
        <v>39437.438107121001</v>
      </c>
      <c r="I1662" s="3">
        <v>31139.531757000001</v>
      </c>
      <c r="J1662" s="4">
        <f t="shared" si="51"/>
        <v>8297.9063501210003</v>
      </c>
    </row>
    <row r="1663" spans="1:10" ht="15" thickBot="1">
      <c r="A1663" s="10" t="s">
        <v>1671</v>
      </c>
      <c r="B1663">
        <v>0</v>
      </c>
      <c r="C1663">
        <v>0</v>
      </c>
      <c r="D1663">
        <v>0</v>
      </c>
      <c r="E1663">
        <v>39995.491379363397</v>
      </c>
      <c r="F1663">
        <v>0</v>
      </c>
      <c r="G1663">
        <v>0</v>
      </c>
      <c r="H1663">
        <f t="shared" si="50"/>
        <v>39995.491379363397</v>
      </c>
      <c r="I1663" s="3">
        <v>32449.044644000001</v>
      </c>
      <c r="J1663" s="4">
        <f t="shared" si="51"/>
        <v>7546.4467353633954</v>
      </c>
    </row>
    <row r="1664" spans="1:10" ht="15" thickBot="1">
      <c r="A1664" s="10" t="s">
        <v>1672</v>
      </c>
      <c r="B1664">
        <v>0</v>
      </c>
      <c r="C1664">
        <v>0</v>
      </c>
      <c r="D1664">
        <v>0</v>
      </c>
      <c r="E1664">
        <v>39569.3803624106</v>
      </c>
      <c r="F1664">
        <v>2.3524799727158601</v>
      </c>
      <c r="G1664">
        <v>0</v>
      </c>
      <c r="H1664">
        <f t="shared" si="50"/>
        <v>39571.732842383317</v>
      </c>
      <c r="I1664" s="3">
        <v>34830.301500000001</v>
      </c>
      <c r="J1664" s="4">
        <f t="shared" si="51"/>
        <v>4741.4313423833155</v>
      </c>
    </row>
    <row r="1665" spans="1:10" ht="15" thickBot="1">
      <c r="A1665" s="10" t="s">
        <v>1673</v>
      </c>
      <c r="B1665">
        <v>0</v>
      </c>
      <c r="C1665">
        <v>0</v>
      </c>
      <c r="D1665">
        <v>0</v>
      </c>
      <c r="E1665">
        <v>37905.099625351897</v>
      </c>
      <c r="F1665">
        <v>969.03050341628398</v>
      </c>
      <c r="G1665">
        <v>0</v>
      </c>
      <c r="H1665">
        <f t="shared" si="50"/>
        <v>38874.130128768178</v>
      </c>
      <c r="I1665" s="3">
        <v>36183.717540999998</v>
      </c>
      <c r="J1665" s="4">
        <f t="shared" si="51"/>
        <v>2690.4125877681799</v>
      </c>
    </row>
    <row r="1666" spans="1:10" ht="15" thickBot="1">
      <c r="A1666" s="10" t="s">
        <v>1674</v>
      </c>
      <c r="B1666">
        <v>0</v>
      </c>
      <c r="C1666">
        <v>0</v>
      </c>
      <c r="D1666">
        <v>0</v>
      </c>
      <c r="E1666">
        <v>34402.669225141603</v>
      </c>
      <c r="F1666">
        <v>5097.9975479403702</v>
      </c>
      <c r="G1666">
        <v>0</v>
      </c>
      <c r="H1666">
        <f t="shared" si="50"/>
        <v>39500.666773081975</v>
      </c>
      <c r="I1666" s="3">
        <v>37286.269110000001</v>
      </c>
      <c r="J1666" s="4">
        <f t="shared" si="51"/>
        <v>2214.3976630819743</v>
      </c>
    </row>
    <row r="1667" spans="1:10" ht="15" thickBot="1">
      <c r="A1667" s="10" t="s">
        <v>1675</v>
      </c>
      <c r="B1667">
        <v>0</v>
      </c>
      <c r="C1667">
        <v>0</v>
      </c>
      <c r="D1667">
        <v>0</v>
      </c>
      <c r="E1667">
        <v>32749.9565129521</v>
      </c>
      <c r="F1667">
        <v>8391.2213675478906</v>
      </c>
      <c r="G1667">
        <v>0</v>
      </c>
      <c r="H1667">
        <f t="shared" ref="H1667:H1730" si="52">SUM(B1667:G1667)</f>
        <v>41141.177880499992</v>
      </c>
      <c r="I1667" s="3">
        <v>38366.975615000003</v>
      </c>
      <c r="J1667" s="4">
        <f t="shared" ref="J1667:J1730" si="53">H1667-I1667</f>
        <v>2774.2022654999892</v>
      </c>
    </row>
    <row r="1668" spans="1:10" ht="15" thickBot="1">
      <c r="A1668" s="10" t="s">
        <v>1676</v>
      </c>
      <c r="B1668">
        <v>0</v>
      </c>
      <c r="C1668">
        <v>0</v>
      </c>
      <c r="D1668">
        <v>0</v>
      </c>
      <c r="E1668">
        <v>30100.628728263</v>
      </c>
      <c r="F1668">
        <v>12158.1906234407</v>
      </c>
      <c r="G1668">
        <v>0</v>
      </c>
      <c r="H1668">
        <f t="shared" si="52"/>
        <v>42258.8193517037</v>
      </c>
      <c r="I1668" s="3">
        <v>39306.422775999999</v>
      </c>
      <c r="J1668" s="4">
        <f t="shared" si="53"/>
        <v>2952.3965757037004</v>
      </c>
    </row>
    <row r="1669" spans="1:10" ht="15" thickBot="1">
      <c r="A1669" s="10" t="s">
        <v>1677</v>
      </c>
      <c r="B1669">
        <v>0</v>
      </c>
      <c r="C1669">
        <v>0</v>
      </c>
      <c r="D1669">
        <v>0</v>
      </c>
      <c r="E1669">
        <v>26391.832585420299</v>
      </c>
      <c r="F1669">
        <v>16482.597909888598</v>
      </c>
      <c r="G1669">
        <v>0</v>
      </c>
      <c r="H1669">
        <f t="shared" si="52"/>
        <v>42874.430495308901</v>
      </c>
      <c r="I1669" s="3">
        <v>40165.426792999999</v>
      </c>
      <c r="J1669" s="4">
        <f t="shared" si="53"/>
        <v>2709.0037023089026</v>
      </c>
    </row>
    <row r="1670" spans="1:10" ht="15" thickBot="1">
      <c r="A1670" s="10" t="s">
        <v>1678</v>
      </c>
      <c r="B1670">
        <v>0</v>
      </c>
      <c r="C1670">
        <v>0</v>
      </c>
      <c r="D1670">
        <v>0</v>
      </c>
      <c r="E1670">
        <v>22850.095807326099</v>
      </c>
      <c r="F1670">
        <v>19067.331340040499</v>
      </c>
      <c r="G1670">
        <v>0</v>
      </c>
      <c r="H1670">
        <f t="shared" si="52"/>
        <v>41917.427147366601</v>
      </c>
      <c r="I1670" s="3">
        <v>40693.468475000001</v>
      </c>
      <c r="J1670" s="4">
        <f t="shared" si="53"/>
        <v>1223.9586723665998</v>
      </c>
    </row>
    <row r="1671" spans="1:10" ht="15" thickBot="1">
      <c r="A1671" s="10" t="s">
        <v>1679</v>
      </c>
      <c r="B1671">
        <v>2317.5826643893702</v>
      </c>
      <c r="C1671">
        <v>0</v>
      </c>
      <c r="D1671">
        <v>0</v>
      </c>
      <c r="E1671">
        <v>19915.1302913295</v>
      </c>
      <c r="F1671">
        <v>18937.2870442811</v>
      </c>
      <c r="G1671">
        <v>0</v>
      </c>
      <c r="H1671">
        <f t="shared" si="52"/>
        <v>41169.999999999971</v>
      </c>
      <c r="I1671" s="3">
        <v>41170.107011</v>
      </c>
      <c r="J1671" s="4">
        <f t="shared" si="53"/>
        <v>-0.10701100002916064</v>
      </c>
    </row>
    <row r="1672" spans="1:10" ht="15" thickBot="1">
      <c r="A1672" s="10" t="s">
        <v>1680</v>
      </c>
      <c r="B1672">
        <v>3645.9456669072702</v>
      </c>
      <c r="C1672">
        <v>0</v>
      </c>
      <c r="D1672">
        <v>0</v>
      </c>
      <c r="E1672">
        <v>20866.429923467698</v>
      </c>
      <c r="F1672">
        <v>16871.624409625001</v>
      </c>
      <c r="G1672">
        <v>0</v>
      </c>
      <c r="H1672">
        <f t="shared" si="52"/>
        <v>41383.999999999971</v>
      </c>
      <c r="I1672" s="3">
        <v>41384.709739999998</v>
      </c>
      <c r="J1672" s="4">
        <f t="shared" si="53"/>
        <v>-0.70974000002752291</v>
      </c>
    </row>
    <row r="1673" spans="1:10" ht="15" thickBot="1">
      <c r="A1673" s="10" t="s">
        <v>1681</v>
      </c>
      <c r="B1673">
        <v>4772.0654737937903</v>
      </c>
      <c r="C1673">
        <v>0</v>
      </c>
      <c r="D1673">
        <v>0</v>
      </c>
      <c r="E1673">
        <v>23776.946112698199</v>
      </c>
      <c r="F1673">
        <v>12797.988413507999</v>
      </c>
      <c r="G1673">
        <v>0</v>
      </c>
      <c r="H1673">
        <f t="shared" si="52"/>
        <v>41346.999999999985</v>
      </c>
      <c r="I1673" s="3">
        <v>41347.781112999997</v>
      </c>
      <c r="J1673" s="4">
        <f t="shared" si="53"/>
        <v>-0.78111300001182826</v>
      </c>
    </row>
    <row r="1674" spans="1:10" ht="15" thickBot="1">
      <c r="A1674" s="10" t="s">
        <v>1682</v>
      </c>
      <c r="B1674">
        <v>5518.9787659829699</v>
      </c>
      <c r="C1674">
        <v>0</v>
      </c>
      <c r="D1674">
        <v>0</v>
      </c>
      <c r="E1674">
        <v>27136.604710787498</v>
      </c>
      <c r="F1674">
        <v>8635.4165232294999</v>
      </c>
      <c r="G1674">
        <v>0</v>
      </c>
      <c r="H1674">
        <f t="shared" si="52"/>
        <v>41290.999999999971</v>
      </c>
      <c r="I1674" s="3">
        <v>41291.329226000002</v>
      </c>
      <c r="J1674" s="4">
        <f t="shared" si="53"/>
        <v>-0.32922600003075786</v>
      </c>
    </row>
    <row r="1675" spans="1:10" ht="15" thickBot="1">
      <c r="A1675" s="10" t="s">
        <v>1683</v>
      </c>
      <c r="B1675">
        <v>7449.39516163185</v>
      </c>
      <c r="C1675">
        <v>0</v>
      </c>
      <c r="D1675">
        <v>0</v>
      </c>
      <c r="E1675">
        <v>29994.012724495798</v>
      </c>
      <c r="F1675">
        <v>3714.5921138723502</v>
      </c>
      <c r="G1675">
        <v>0</v>
      </c>
      <c r="H1675">
        <f t="shared" si="52"/>
        <v>41158</v>
      </c>
      <c r="I1675" s="3">
        <v>41158.434930000003</v>
      </c>
      <c r="J1675" s="4">
        <f t="shared" si="53"/>
        <v>-0.43493000000307802</v>
      </c>
    </row>
    <row r="1676" spans="1:10" ht="15" thickBot="1">
      <c r="A1676" s="10" t="s">
        <v>1684</v>
      </c>
      <c r="B1676">
        <v>10262.1941584901</v>
      </c>
      <c r="C1676">
        <v>0</v>
      </c>
      <c r="D1676">
        <v>0</v>
      </c>
      <c r="E1676">
        <v>30573.994595993401</v>
      </c>
      <c r="F1676">
        <v>720.81124551646099</v>
      </c>
      <c r="G1676">
        <v>0</v>
      </c>
      <c r="H1676">
        <f t="shared" si="52"/>
        <v>41556.999999999964</v>
      </c>
      <c r="I1676" s="3">
        <v>41557.500289000003</v>
      </c>
      <c r="J1676" s="4">
        <f t="shared" si="53"/>
        <v>-0.50028900003962917</v>
      </c>
    </row>
    <row r="1677" spans="1:10" ht="15" thickBot="1">
      <c r="A1677" s="10" t="s">
        <v>1685</v>
      </c>
      <c r="B1677">
        <v>9314.1771202550099</v>
      </c>
      <c r="C1677">
        <v>0</v>
      </c>
      <c r="D1677">
        <v>0</v>
      </c>
      <c r="E1677">
        <v>32628.1459966619</v>
      </c>
      <c r="F1677">
        <v>13.676883083063601</v>
      </c>
      <c r="G1677">
        <v>0</v>
      </c>
      <c r="H1677">
        <f t="shared" si="52"/>
        <v>41955.999999999971</v>
      </c>
      <c r="I1677" s="3">
        <v>41956.940338</v>
      </c>
      <c r="J1677" s="4">
        <f t="shared" si="53"/>
        <v>-0.9403380000294419</v>
      </c>
    </row>
    <row r="1678" spans="1:10" ht="15" thickBot="1">
      <c r="A1678" s="10" t="s">
        <v>1686</v>
      </c>
      <c r="B1678">
        <v>7692.3531850629697</v>
      </c>
      <c r="C1678">
        <v>0</v>
      </c>
      <c r="D1678">
        <v>0</v>
      </c>
      <c r="E1678">
        <v>33414.598150023303</v>
      </c>
      <c r="F1678">
        <v>4.8664913738340497E-2</v>
      </c>
      <c r="G1678">
        <v>0</v>
      </c>
      <c r="H1678">
        <f t="shared" si="52"/>
        <v>41107.000000000007</v>
      </c>
      <c r="I1678" s="3">
        <v>41107.510191000001</v>
      </c>
      <c r="J1678" s="4">
        <f t="shared" si="53"/>
        <v>-0.51019099999393802</v>
      </c>
    </row>
    <row r="1679" spans="1:10" ht="15" thickBot="1">
      <c r="A1679" s="10" t="s">
        <v>1687</v>
      </c>
      <c r="B1679">
        <v>2533.9079656406602</v>
      </c>
      <c r="C1679">
        <v>0</v>
      </c>
      <c r="D1679">
        <v>0</v>
      </c>
      <c r="E1679">
        <v>37239.043006087602</v>
      </c>
      <c r="F1679">
        <v>4.9028271745140697E-2</v>
      </c>
      <c r="G1679">
        <v>0</v>
      </c>
      <c r="H1679">
        <f t="shared" si="52"/>
        <v>39773.000000000007</v>
      </c>
      <c r="I1679" s="3">
        <v>39773.738248000001</v>
      </c>
      <c r="J1679" s="4">
        <f t="shared" si="53"/>
        <v>-0.73824799999420065</v>
      </c>
    </row>
    <row r="1680" spans="1:10" ht="15" thickBot="1">
      <c r="A1680" s="10" t="s">
        <v>1688</v>
      </c>
      <c r="B1680">
        <v>0</v>
      </c>
      <c r="C1680">
        <v>0</v>
      </c>
      <c r="D1680">
        <v>0</v>
      </c>
      <c r="E1680">
        <v>41438.447513730898</v>
      </c>
      <c r="F1680">
        <v>4.98051061045066E-2</v>
      </c>
      <c r="G1680">
        <v>0</v>
      </c>
      <c r="H1680">
        <f t="shared" si="52"/>
        <v>41438.497318837006</v>
      </c>
      <c r="I1680" s="3">
        <v>37753.628039000003</v>
      </c>
      <c r="J1680" s="4">
        <f t="shared" si="53"/>
        <v>3684.869279837003</v>
      </c>
    </row>
    <row r="1681" spans="1:10" ht="15" thickBot="1">
      <c r="A1681" s="10" t="s">
        <v>1689</v>
      </c>
      <c r="B1681">
        <v>0</v>
      </c>
      <c r="C1681">
        <v>0</v>
      </c>
      <c r="D1681">
        <v>0</v>
      </c>
      <c r="E1681">
        <v>44562.781354050203</v>
      </c>
      <c r="F1681">
        <v>5.1371304409679699E-2</v>
      </c>
      <c r="G1681">
        <v>0</v>
      </c>
      <c r="H1681">
        <f t="shared" si="52"/>
        <v>44562.832725354616</v>
      </c>
      <c r="I1681" s="3">
        <v>35578.655718000002</v>
      </c>
      <c r="J1681" s="4">
        <f t="shared" si="53"/>
        <v>8984.177007354614</v>
      </c>
    </row>
    <row r="1682" spans="1:10" ht="15" thickBot="1">
      <c r="A1682" s="10" t="s">
        <v>1690</v>
      </c>
      <c r="B1682">
        <v>0</v>
      </c>
      <c r="C1682">
        <v>0</v>
      </c>
      <c r="D1682">
        <v>0</v>
      </c>
      <c r="E1682">
        <v>43840.305401603597</v>
      </c>
      <c r="F1682">
        <v>1.3080888244806301E-2</v>
      </c>
      <c r="G1682">
        <v>0</v>
      </c>
      <c r="H1682">
        <f t="shared" si="52"/>
        <v>43840.318482491843</v>
      </c>
      <c r="I1682" s="3">
        <v>33662.091224000003</v>
      </c>
      <c r="J1682" s="4">
        <f t="shared" si="53"/>
        <v>10178.227258491839</v>
      </c>
    </row>
    <row r="1683" spans="1:10" ht="15" thickBot="1">
      <c r="A1683" s="10" t="s">
        <v>1691</v>
      </c>
      <c r="B1683">
        <v>0</v>
      </c>
      <c r="C1683">
        <v>0</v>
      </c>
      <c r="D1683">
        <v>0</v>
      </c>
      <c r="E1683">
        <v>41920.323169911702</v>
      </c>
      <c r="F1683">
        <v>0</v>
      </c>
      <c r="G1683">
        <v>0</v>
      </c>
      <c r="H1683">
        <f t="shared" si="52"/>
        <v>41920.323169911702</v>
      </c>
      <c r="I1683" s="3">
        <v>32354.036684999999</v>
      </c>
      <c r="J1683" s="4">
        <f t="shared" si="53"/>
        <v>9566.2864849117032</v>
      </c>
    </row>
    <row r="1684" spans="1:10" ht="15" thickBot="1">
      <c r="A1684" s="10" t="s">
        <v>1692</v>
      </c>
      <c r="B1684">
        <v>0</v>
      </c>
      <c r="C1684">
        <v>0</v>
      </c>
      <c r="D1684">
        <v>0</v>
      </c>
      <c r="E1684">
        <v>39868.511378440402</v>
      </c>
      <c r="F1684">
        <v>0</v>
      </c>
      <c r="G1684">
        <v>0</v>
      </c>
      <c r="H1684">
        <f t="shared" si="52"/>
        <v>39868.511378440402</v>
      </c>
      <c r="I1684" s="3">
        <v>31559.789230999999</v>
      </c>
      <c r="J1684" s="4">
        <f t="shared" si="53"/>
        <v>8308.7221474404032</v>
      </c>
    </row>
    <row r="1685" spans="1:10" ht="15" thickBot="1">
      <c r="A1685" s="10" t="s">
        <v>1693</v>
      </c>
      <c r="B1685">
        <v>0</v>
      </c>
      <c r="C1685">
        <v>0</v>
      </c>
      <c r="D1685">
        <v>0</v>
      </c>
      <c r="E1685">
        <v>38491.068561341403</v>
      </c>
      <c r="F1685">
        <v>0</v>
      </c>
      <c r="G1685">
        <v>0</v>
      </c>
      <c r="H1685">
        <f t="shared" si="52"/>
        <v>38491.068561341403</v>
      </c>
      <c r="I1685" s="3">
        <v>31174.968488999999</v>
      </c>
      <c r="J1685" s="4">
        <f t="shared" si="53"/>
        <v>7316.1000723414036</v>
      </c>
    </row>
    <row r="1686" spans="1:10" ht="15" thickBot="1">
      <c r="A1686" s="10" t="s">
        <v>1694</v>
      </c>
      <c r="B1686">
        <v>0</v>
      </c>
      <c r="C1686">
        <v>0</v>
      </c>
      <c r="D1686">
        <v>0</v>
      </c>
      <c r="E1686">
        <v>38606.204829966802</v>
      </c>
      <c r="F1686">
        <v>0</v>
      </c>
      <c r="G1686">
        <v>0</v>
      </c>
      <c r="H1686">
        <f t="shared" si="52"/>
        <v>38606.204829966802</v>
      </c>
      <c r="I1686" s="3">
        <v>31429.181789999999</v>
      </c>
      <c r="J1686" s="4">
        <f t="shared" si="53"/>
        <v>7177.0230399668035</v>
      </c>
    </row>
    <row r="1687" spans="1:10" ht="15" thickBot="1">
      <c r="A1687" s="10" t="s">
        <v>1695</v>
      </c>
      <c r="B1687">
        <v>0</v>
      </c>
      <c r="C1687">
        <v>0</v>
      </c>
      <c r="D1687">
        <v>0</v>
      </c>
      <c r="E1687">
        <v>40716.746054445102</v>
      </c>
      <c r="F1687">
        <v>0</v>
      </c>
      <c r="G1687">
        <v>0</v>
      </c>
      <c r="H1687">
        <f t="shared" si="52"/>
        <v>40716.746054445102</v>
      </c>
      <c r="I1687" s="3">
        <v>32760.846665000001</v>
      </c>
      <c r="J1687" s="4">
        <f t="shared" si="53"/>
        <v>7955.8993894451014</v>
      </c>
    </row>
    <row r="1688" spans="1:10" ht="15" thickBot="1">
      <c r="A1688" s="10" t="s">
        <v>1696</v>
      </c>
      <c r="B1688">
        <v>0</v>
      </c>
      <c r="C1688">
        <v>0</v>
      </c>
      <c r="D1688">
        <v>0</v>
      </c>
      <c r="E1688">
        <v>40960.831854082498</v>
      </c>
      <c r="F1688">
        <v>0.78435211123072002</v>
      </c>
      <c r="G1688">
        <v>0</v>
      </c>
      <c r="H1688">
        <f t="shared" si="52"/>
        <v>40961.616206193728</v>
      </c>
      <c r="I1688" s="3">
        <v>35213.805947000001</v>
      </c>
      <c r="J1688" s="4">
        <f t="shared" si="53"/>
        <v>5747.8102591937277</v>
      </c>
    </row>
    <row r="1689" spans="1:10" ht="15" thickBot="1">
      <c r="A1689" s="10" t="s">
        <v>1697</v>
      </c>
      <c r="B1689">
        <v>0</v>
      </c>
      <c r="C1689">
        <v>0</v>
      </c>
      <c r="D1689">
        <v>0</v>
      </c>
      <c r="E1689">
        <v>38667.467656066503</v>
      </c>
      <c r="F1689">
        <v>1025.0740530211999</v>
      </c>
      <c r="G1689">
        <v>0</v>
      </c>
      <c r="H1689">
        <f t="shared" si="52"/>
        <v>39692.541709087702</v>
      </c>
      <c r="I1689" s="3">
        <v>36634.934556</v>
      </c>
      <c r="J1689" s="4">
        <f t="shared" si="53"/>
        <v>3057.6071530877016</v>
      </c>
    </row>
    <row r="1690" spans="1:10" ht="15" thickBot="1">
      <c r="A1690" s="10" t="s">
        <v>1698</v>
      </c>
      <c r="B1690">
        <v>0</v>
      </c>
      <c r="C1690">
        <v>0</v>
      </c>
      <c r="D1690">
        <v>0</v>
      </c>
      <c r="E1690">
        <v>38707.346199013198</v>
      </c>
      <c r="F1690">
        <v>6180.8636292951996</v>
      </c>
      <c r="G1690">
        <v>0</v>
      </c>
      <c r="H1690">
        <f t="shared" si="52"/>
        <v>44888.209828308398</v>
      </c>
      <c r="I1690" s="3">
        <v>37980.534957000003</v>
      </c>
      <c r="J1690" s="4">
        <f t="shared" si="53"/>
        <v>6907.6748713083944</v>
      </c>
    </row>
    <row r="1691" spans="1:10" ht="15" thickBot="1">
      <c r="A1691" s="10" t="s">
        <v>1699</v>
      </c>
      <c r="B1691">
        <v>0</v>
      </c>
      <c r="C1691">
        <v>0</v>
      </c>
      <c r="D1691">
        <v>0</v>
      </c>
      <c r="E1691">
        <v>40914.426575741403</v>
      </c>
      <c r="F1691">
        <v>13266.386097004301</v>
      </c>
      <c r="G1691">
        <v>0</v>
      </c>
      <c r="H1691">
        <f t="shared" si="52"/>
        <v>54180.812672745706</v>
      </c>
      <c r="I1691" s="3">
        <v>39406.971852000002</v>
      </c>
      <c r="J1691" s="4">
        <f t="shared" si="53"/>
        <v>14773.840820745703</v>
      </c>
    </row>
    <row r="1692" spans="1:10" ht="15" thickBot="1">
      <c r="A1692" s="10" t="s">
        <v>1700</v>
      </c>
      <c r="B1692">
        <v>0</v>
      </c>
      <c r="C1692">
        <v>0</v>
      </c>
      <c r="D1692">
        <v>0</v>
      </c>
      <c r="E1692">
        <v>41359.127069198599</v>
      </c>
      <c r="F1692">
        <v>17103.224505511302</v>
      </c>
      <c r="G1692">
        <v>0</v>
      </c>
      <c r="H1692">
        <f t="shared" si="52"/>
        <v>58462.351574709901</v>
      </c>
      <c r="I1692" s="3">
        <v>40656.316329000001</v>
      </c>
      <c r="J1692" s="4">
        <f t="shared" si="53"/>
        <v>17806.0352457099</v>
      </c>
    </row>
    <row r="1693" spans="1:10" ht="15" thickBot="1">
      <c r="A1693" s="10" t="s">
        <v>1701</v>
      </c>
      <c r="B1693">
        <v>0</v>
      </c>
      <c r="C1693">
        <v>0</v>
      </c>
      <c r="D1693">
        <v>0</v>
      </c>
      <c r="E1693">
        <v>42061.2301096593</v>
      </c>
      <c r="F1693">
        <v>16920.9678255283</v>
      </c>
      <c r="G1693">
        <v>0</v>
      </c>
      <c r="H1693">
        <f t="shared" si="52"/>
        <v>58982.1979351876</v>
      </c>
      <c r="I1693" s="3">
        <v>41815.766027999998</v>
      </c>
      <c r="J1693" s="4">
        <f t="shared" si="53"/>
        <v>17166.431907187602</v>
      </c>
    </row>
    <row r="1694" spans="1:10" ht="15" thickBot="1">
      <c r="A1694" s="10" t="s">
        <v>1702</v>
      </c>
      <c r="B1694">
        <v>0</v>
      </c>
      <c r="C1694">
        <v>0</v>
      </c>
      <c r="D1694">
        <v>0</v>
      </c>
      <c r="E1694">
        <v>43239.336337403402</v>
      </c>
      <c r="F1694">
        <v>16429.617311661201</v>
      </c>
      <c r="G1694">
        <v>0</v>
      </c>
      <c r="H1694">
        <f t="shared" si="52"/>
        <v>59668.953649064599</v>
      </c>
      <c r="I1694" s="3">
        <v>42796.315440999999</v>
      </c>
      <c r="J1694" s="4">
        <f t="shared" si="53"/>
        <v>16872.6382080646</v>
      </c>
    </row>
    <row r="1695" spans="1:10" ht="15" thickBot="1">
      <c r="A1695" s="10" t="s">
        <v>1703</v>
      </c>
      <c r="B1695">
        <v>0</v>
      </c>
      <c r="C1695">
        <v>0</v>
      </c>
      <c r="D1695">
        <v>0</v>
      </c>
      <c r="E1695">
        <v>44859.478703000997</v>
      </c>
      <c r="F1695">
        <v>15262.0413150597</v>
      </c>
      <c r="G1695">
        <v>0</v>
      </c>
      <c r="H1695">
        <f t="shared" si="52"/>
        <v>60121.520018060699</v>
      </c>
      <c r="I1695" s="3">
        <v>43517.060506000002</v>
      </c>
      <c r="J1695" s="4">
        <f t="shared" si="53"/>
        <v>16604.459512060697</v>
      </c>
    </row>
    <row r="1696" spans="1:10" ht="15" thickBot="1">
      <c r="A1696" s="10" t="s">
        <v>1704</v>
      </c>
      <c r="B1696">
        <v>0</v>
      </c>
      <c r="C1696">
        <v>0</v>
      </c>
      <c r="D1696">
        <v>0</v>
      </c>
      <c r="E1696">
        <v>44359.399351681597</v>
      </c>
      <c r="F1696">
        <v>14861.8113039278</v>
      </c>
      <c r="G1696">
        <v>0</v>
      </c>
      <c r="H1696">
        <f t="shared" si="52"/>
        <v>59221.210655609393</v>
      </c>
      <c r="I1696" s="3">
        <v>43779.955547999998</v>
      </c>
      <c r="J1696" s="4">
        <f t="shared" si="53"/>
        <v>15441.255107609395</v>
      </c>
    </row>
    <row r="1697" spans="1:10" ht="15" thickBot="1">
      <c r="A1697" s="10" t="s">
        <v>1705</v>
      </c>
      <c r="B1697">
        <v>0</v>
      </c>
      <c r="C1697">
        <v>0</v>
      </c>
      <c r="D1697">
        <v>0</v>
      </c>
      <c r="E1697">
        <v>44627.152975120203</v>
      </c>
      <c r="F1697">
        <v>16909.429780439601</v>
      </c>
      <c r="G1697">
        <v>0</v>
      </c>
      <c r="H1697">
        <f t="shared" si="52"/>
        <v>61536.582755559808</v>
      </c>
      <c r="I1697" s="3">
        <v>43829.017503000003</v>
      </c>
      <c r="J1697" s="4">
        <f t="shared" si="53"/>
        <v>17707.565252559805</v>
      </c>
    </row>
    <row r="1698" spans="1:10" ht="15" thickBot="1">
      <c r="A1698" s="10" t="s">
        <v>1706</v>
      </c>
      <c r="B1698">
        <v>0</v>
      </c>
      <c r="C1698">
        <v>0</v>
      </c>
      <c r="D1698">
        <v>0</v>
      </c>
      <c r="E1698">
        <v>45341.620193089999</v>
      </c>
      <c r="F1698">
        <v>16092.0940591445</v>
      </c>
      <c r="G1698">
        <v>0</v>
      </c>
      <c r="H1698">
        <f t="shared" si="52"/>
        <v>61433.714252234495</v>
      </c>
      <c r="I1698" s="3">
        <v>43528.015932000002</v>
      </c>
      <c r="J1698" s="4">
        <f t="shared" si="53"/>
        <v>17905.698320234493</v>
      </c>
    </row>
    <row r="1699" spans="1:10" ht="15" thickBot="1">
      <c r="A1699" s="10" t="s">
        <v>1707</v>
      </c>
      <c r="B1699">
        <v>0</v>
      </c>
      <c r="C1699">
        <v>0</v>
      </c>
      <c r="D1699">
        <v>0</v>
      </c>
      <c r="E1699">
        <v>45140.926118242802</v>
      </c>
      <c r="F1699">
        <v>9856.5216194992408</v>
      </c>
      <c r="G1699">
        <v>0</v>
      </c>
      <c r="H1699">
        <f t="shared" si="52"/>
        <v>54997.447737742041</v>
      </c>
      <c r="I1699" s="3">
        <v>42820.684045000002</v>
      </c>
      <c r="J1699" s="4">
        <f t="shared" si="53"/>
        <v>12176.763692742039</v>
      </c>
    </row>
    <row r="1700" spans="1:10" ht="15" thickBot="1">
      <c r="A1700" s="10" t="s">
        <v>1708</v>
      </c>
      <c r="B1700">
        <v>0</v>
      </c>
      <c r="C1700">
        <v>0</v>
      </c>
      <c r="D1700">
        <v>0</v>
      </c>
      <c r="E1700">
        <v>47815.6404778086</v>
      </c>
      <c r="F1700">
        <v>1163.40014229708</v>
      </c>
      <c r="G1700">
        <v>0</v>
      </c>
      <c r="H1700">
        <f t="shared" si="52"/>
        <v>48979.040620105683</v>
      </c>
      <c r="I1700" s="3">
        <v>42424.336778999997</v>
      </c>
      <c r="J1700" s="4">
        <f t="shared" si="53"/>
        <v>6554.7038411056856</v>
      </c>
    </row>
    <row r="1701" spans="1:10" ht="15" thickBot="1">
      <c r="A1701" s="10" t="s">
        <v>1709</v>
      </c>
      <c r="B1701">
        <v>0</v>
      </c>
      <c r="C1701">
        <v>0</v>
      </c>
      <c r="D1701">
        <v>0</v>
      </c>
      <c r="E1701">
        <v>48531.174510369201</v>
      </c>
      <c r="F1701">
        <v>40.810773801524199</v>
      </c>
      <c r="G1701">
        <v>0</v>
      </c>
      <c r="H1701">
        <f t="shared" si="52"/>
        <v>48571.985284170725</v>
      </c>
      <c r="I1701" s="3">
        <v>42385.140253999998</v>
      </c>
      <c r="J1701" s="4">
        <f t="shared" si="53"/>
        <v>6186.8450301707271</v>
      </c>
    </row>
    <row r="1702" spans="1:10" ht="15" thickBot="1">
      <c r="A1702" s="10" t="s">
        <v>1710</v>
      </c>
      <c r="B1702">
        <v>0</v>
      </c>
      <c r="C1702">
        <v>0</v>
      </c>
      <c r="D1702">
        <v>0</v>
      </c>
      <c r="E1702">
        <v>48936.225345683299</v>
      </c>
      <c r="F1702">
        <v>0</v>
      </c>
      <c r="G1702">
        <v>0</v>
      </c>
      <c r="H1702">
        <f t="shared" si="52"/>
        <v>48936.225345683299</v>
      </c>
      <c r="I1702" s="3">
        <v>41266.778352000001</v>
      </c>
      <c r="J1702" s="4">
        <f t="shared" si="53"/>
        <v>7669.4469936832975</v>
      </c>
    </row>
    <row r="1703" spans="1:10" ht="15" thickBot="1">
      <c r="A1703" s="10" t="s">
        <v>1711</v>
      </c>
      <c r="B1703">
        <v>0</v>
      </c>
      <c r="C1703">
        <v>0</v>
      </c>
      <c r="D1703">
        <v>0</v>
      </c>
      <c r="E1703">
        <v>49482.352418508002</v>
      </c>
      <c r="F1703">
        <v>0</v>
      </c>
      <c r="G1703">
        <v>0</v>
      </c>
      <c r="H1703">
        <f t="shared" si="52"/>
        <v>49482.352418508002</v>
      </c>
      <c r="I1703" s="3">
        <v>39920.384959000003</v>
      </c>
      <c r="J1703" s="4">
        <f t="shared" si="53"/>
        <v>9561.9674595079996</v>
      </c>
    </row>
    <row r="1704" spans="1:10" ht="15" thickBot="1">
      <c r="A1704" s="10" t="s">
        <v>1712</v>
      </c>
      <c r="B1704">
        <v>0</v>
      </c>
      <c r="C1704">
        <v>0</v>
      </c>
      <c r="D1704">
        <v>0</v>
      </c>
      <c r="E1704">
        <v>48068.5350956865</v>
      </c>
      <c r="F1704">
        <v>0</v>
      </c>
      <c r="G1704">
        <v>0</v>
      </c>
      <c r="H1704">
        <f t="shared" si="52"/>
        <v>48068.5350956865</v>
      </c>
      <c r="I1704" s="3">
        <v>38110.310030000001</v>
      </c>
      <c r="J1704" s="4">
        <f t="shared" si="53"/>
        <v>9958.2250656864999</v>
      </c>
    </row>
    <row r="1705" spans="1:10" ht="15" thickBot="1">
      <c r="A1705" s="10" t="s">
        <v>1713</v>
      </c>
      <c r="B1705">
        <v>0</v>
      </c>
      <c r="C1705">
        <v>0</v>
      </c>
      <c r="D1705">
        <v>0</v>
      </c>
      <c r="E1705">
        <v>47067.743768733802</v>
      </c>
      <c r="F1705">
        <v>0</v>
      </c>
      <c r="G1705">
        <v>0</v>
      </c>
      <c r="H1705">
        <f t="shared" si="52"/>
        <v>47067.743768733802</v>
      </c>
      <c r="I1705" s="3">
        <v>36103.689214999999</v>
      </c>
      <c r="J1705" s="4">
        <f t="shared" si="53"/>
        <v>10964.054553733804</v>
      </c>
    </row>
    <row r="1706" spans="1:10" ht="15" thickBot="1">
      <c r="A1706" s="10" t="s">
        <v>1714</v>
      </c>
      <c r="B1706">
        <v>0</v>
      </c>
      <c r="C1706">
        <v>0</v>
      </c>
      <c r="D1706">
        <v>0</v>
      </c>
      <c r="E1706">
        <v>42743.835230684897</v>
      </c>
      <c r="F1706">
        <v>0</v>
      </c>
      <c r="G1706">
        <v>0</v>
      </c>
      <c r="H1706">
        <f t="shared" si="52"/>
        <v>42743.835230684897</v>
      </c>
      <c r="I1706" s="3">
        <v>34086.627218000001</v>
      </c>
      <c r="J1706" s="4">
        <f t="shared" si="53"/>
        <v>8657.2080126848959</v>
      </c>
    </row>
    <row r="1707" spans="1:10" ht="15" thickBot="1">
      <c r="A1707" s="10" t="s">
        <v>1715</v>
      </c>
      <c r="B1707">
        <v>0</v>
      </c>
      <c r="C1707">
        <v>0</v>
      </c>
      <c r="D1707">
        <v>0</v>
      </c>
      <c r="E1707">
        <v>40015.664636711997</v>
      </c>
      <c r="F1707">
        <v>0</v>
      </c>
      <c r="G1707">
        <v>0</v>
      </c>
      <c r="H1707">
        <f t="shared" si="52"/>
        <v>40015.664636711997</v>
      </c>
      <c r="I1707" s="3">
        <v>32650.862914000001</v>
      </c>
      <c r="J1707" s="4">
        <f t="shared" si="53"/>
        <v>7364.8017227119963</v>
      </c>
    </row>
    <row r="1708" spans="1:10" ht="15" thickBot="1">
      <c r="A1708" s="10" t="s">
        <v>1716</v>
      </c>
      <c r="B1708">
        <v>0</v>
      </c>
      <c r="C1708">
        <v>0</v>
      </c>
      <c r="D1708">
        <v>0</v>
      </c>
      <c r="E1708">
        <v>38065.149675284898</v>
      </c>
      <c r="F1708">
        <v>0</v>
      </c>
      <c r="G1708">
        <v>0</v>
      </c>
      <c r="H1708">
        <f t="shared" si="52"/>
        <v>38065.149675284898</v>
      </c>
      <c r="I1708" s="3">
        <v>31736.928311</v>
      </c>
      <c r="J1708" s="4">
        <f t="shared" si="53"/>
        <v>6328.2213642848983</v>
      </c>
    </row>
    <row r="1709" spans="1:10" ht="15" thickBot="1">
      <c r="A1709" s="10" t="s">
        <v>1717</v>
      </c>
      <c r="B1709">
        <v>0</v>
      </c>
      <c r="C1709">
        <v>0</v>
      </c>
      <c r="D1709">
        <v>0</v>
      </c>
      <c r="E1709">
        <v>38364.570527068601</v>
      </c>
      <c r="F1709">
        <v>0</v>
      </c>
      <c r="G1709">
        <v>0</v>
      </c>
      <c r="H1709">
        <f t="shared" si="52"/>
        <v>38364.570527068601</v>
      </c>
      <c r="I1709" s="3">
        <v>31112.001816</v>
      </c>
      <c r="J1709" s="4">
        <f t="shared" si="53"/>
        <v>7252.5687110686013</v>
      </c>
    </row>
    <row r="1710" spans="1:10" ht="15" thickBot="1">
      <c r="A1710" s="10" t="s">
        <v>1718</v>
      </c>
      <c r="B1710">
        <v>0</v>
      </c>
      <c r="C1710">
        <v>0</v>
      </c>
      <c r="D1710">
        <v>0</v>
      </c>
      <c r="E1710">
        <v>38328.983817568303</v>
      </c>
      <c r="F1710">
        <v>0</v>
      </c>
      <c r="G1710">
        <v>0</v>
      </c>
      <c r="H1710">
        <f t="shared" si="52"/>
        <v>38328.983817568303</v>
      </c>
      <c r="I1710" s="3">
        <v>30924.944893</v>
      </c>
      <c r="J1710" s="4">
        <f t="shared" si="53"/>
        <v>7404.0389245683036</v>
      </c>
    </row>
    <row r="1711" spans="1:10" ht="15" thickBot="1">
      <c r="A1711" s="10" t="s">
        <v>1719</v>
      </c>
      <c r="B1711">
        <v>0</v>
      </c>
      <c r="C1711">
        <v>0</v>
      </c>
      <c r="D1711">
        <v>0</v>
      </c>
      <c r="E1711">
        <v>37918.308994478997</v>
      </c>
      <c r="F1711">
        <v>0</v>
      </c>
      <c r="G1711">
        <v>0</v>
      </c>
      <c r="H1711">
        <f t="shared" si="52"/>
        <v>37918.308994478997</v>
      </c>
      <c r="I1711" s="3">
        <v>31265.223480000001</v>
      </c>
      <c r="J1711" s="4">
        <f t="shared" si="53"/>
        <v>6653.0855144789966</v>
      </c>
    </row>
    <row r="1712" spans="1:10" ht="15" thickBot="1">
      <c r="A1712" s="10" t="s">
        <v>1720</v>
      </c>
      <c r="B1712">
        <v>0</v>
      </c>
      <c r="C1712">
        <v>0</v>
      </c>
      <c r="D1712">
        <v>0</v>
      </c>
      <c r="E1712">
        <v>37998.522671383696</v>
      </c>
      <c r="F1712">
        <v>1.4149348728595399</v>
      </c>
      <c r="G1712">
        <v>0</v>
      </c>
      <c r="H1712">
        <f t="shared" si="52"/>
        <v>37999.937606256557</v>
      </c>
      <c r="I1712" s="3">
        <v>32057.493356999999</v>
      </c>
      <c r="J1712" s="4">
        <f t="shared" si="53"/>
        <v>5942.4442492565577</v>
      </c>
    </row>
    <row r="1713" spans="1:10" ht="15" thickBot="1">
      <c r="A1713" s="10" t="s">
        <v>1721</v>
      </c>
      <c r="B1713">
        <v>0</v>
      </c>
      <c r="C1713">
        <v>0</v>
      </c>
      <c r="D1713">
        <v>0</v>
      </c>
      <c r="E1713">
        <v>40062.086978749503</v>
      </c>
      <c r="F1713">
        <v>1557.37985067506</v>
      </c>
      <c r="G1713">
        <v>0</v>
      </c>
      <c r="H1713">
        <f t="shared" si="52"/>
        <v>41619.466829424564</v>
      </c>
      <c r="I1713" s="3">
        <v>33093.553534999999</v>
      </c>
      <c r="J1713" s="4">
        <f t="shared" si="53"/>
        <v>8525.9132944245648</v>
      </c>
    </row>
    <row r="1714" spans="1:10" ht="15" thickBot="1">
      <c r="A1714" s="10" t="s">
        <v>1722</v>
      </c>
      <c r="B1714">
        <v>0</v>
      </c>
      <c r="C1714">
        <v>0</v>
      </c>
      <c r="D1714">
        <v>0</v>
      </c>
      <c r="E1714">
        <v>43837.512744595297</v>
      </c>
      <c r="F1714">
        <v>9464.6665656237201</v>
      </c>
      <c r="G1714">
        <v>0</v>
      </c>
      <c r="H1714">
        <f t="shared" si="52"/>
        <v>53302.179310219013</v>
      </c>
      <c r="I1714" s="3">
        <v>35157.593381999999</v>
      </c>
      <c r="J1714" s="4">
        <f t="shared" si="53"/>
        <v>18144.585928219014</v>
      </c>
    </row>
    <row r="1715" spans="1:10" ht="15" thickBot="1">
      <c r="A1715" s="10" t="s">
        <v>1723</v>
      </c>
      <c r="B1715">
        <v>0</v>
      </c>
      <c r="C1715">
        <v>0</v>
      </c>
      <c r="D1715">
        <v>0</v>
      </c>
      <c r="E1715">
        <v>48421.571218196397</v>
      </c>
      <c r="F1715">
        <v>15341.6177397103</v>
      </c>
      <c r="G1715">
        <v>0</v>
      </c>
      <c r="H1715">
        <f t="shared" si="52"/>
        <v>63763.188957906699</v>
      </c>
      <c r="I1715" s="3">
        <v>37019.612041</v>
      </c>
      <c r="J1715" s="4">
        <f t="shared" si="53"/>
        <v>26743.576916906699</v>
      </c>
    </row>
    <row r="1716" spans="1:10" ht="15" thickBot="1">
      <c r="A1716" s="10" t="s">
        <v>1724</v>
      </c>
      <c r="B1716">
        <v>0</v>
      </c>
      <c r="C1716">
        <v>0</v>
      </c>
      <c r="D1716">
        <v>0</v>
      </c>
      <c r="E1716">
        <v>51278.405072865098</v>
      </c>
      <c r="F1716">
        <v>9920.8723412979398</v>
      </c>
      <c r="G1716">
        <v>0</v>
      </c>
      <c r="H1716">
        <f t="shared" si="52"/>
        <v>61199.277414163036</v>
      </c>
      <c r="I1716" s="3">
        <v>38509.286969000001</v>
      </c>
      <c r="J1716" s="4">
        <f t="shared" si="53"/>
        <v>22689.990445163035</v>
      </c>
    </row>
    <row r="1717" spans="1:10" ht="15" thickBot="1">
      <c r="A1717" s="10" t="s">
        <v>1725</v>
      </c>
      <c r="B1717">
        <v>0</v>
      </c>
      <c r="C1717">
        <v>0</v>
      </c>
      <c r="D1717">
        <v>0</v>
      </c>
      <c r="E1717">
        <v>51105.409538211803</v>
      </c>
      <c r="F1717">
        <v>10260.6214811107</v>
      </c>
      <c r="G1717">
        <v>0</v>
      </c>
      <c r="H1717">
        <f t="shared" si="52"/>
        <v>61366.031019322501</v>
      </c>
      <c r="I1717" s="3">
        <v>39577.100179000001</v>
      </c>
      <c r="J1717" s="4">
        <f t="shared" si="53"/>
        <v>21788.9308403225</v>
      </c>
    </row>
    <row r="1718" spans="1:10" ht="15" thickBot="1">
      <c r="A1718" s="10" t="s">
        <v>1726</v>
      </c>
      <c r="B1718">
        <v>0</v>
      </c>
      <c r="C1718">
        <v>0</v>
      </c>
      <c r="D1718">
        <v>0</v>
      </c>
      <c r="E1718">
        <v>51166.592204966197</v>
      </c>
      <c r="F1718">
        <v>10674.952652181801</v>
      </c>
      <c r="G1718">
        <v>0</v>
      </c>
      <c r="H1718">
        <f t="shared" si="52"/>
        <v>61841.544857147994</v>
      </c>
      <c r="I1718" s="3">
        <v>40234.190070999997</v>
      </c>
      <c r="J1718" s="4">
        <f t="shared" si="53"/>
        <v>21607.354786147996</v>
      </c>
    </row>
    <row r="1719" spans="1:10" ht="15" thickBot="1">
      <c r="A1719" s="10" t="s">
        <v>1727</v>
      </c>
      <c r="B1719">
        <v>0</v>
      </c>
      <c r="C1719">
        <v>0</v>
      </c>
      <c r="D1719">
        <v>0</v>
      </c>
      <c r="E1719">
        <v>51173.614773426103</v>
      </c>
      <c r="F1719">
        <v>11047.788721028701</v>
      </c>
      <c r="G1719">
        <v>0</v>
      </c>
      <c r="H1719">
        <f t="shared" si="52"/>
        <v>62221.403494454804</v>
      </c>
      <c r="I1719" s="3">
        <v>40588.044018000001</v>
      </c>
      <c r="J1719" s="4">
        <f t="shared" si="53"/>
        <v>21633.359476454803</v>
      </c>
    </row>
    <row r="1720" spans="1:10" ht="15" thickBot="1">
      <c r="A1720" s="10" t="s">
        <v>1728</v>
      </c>
      <c r="B1720">
        <v>0</v>
      </c>
      <c r="C1720">
        <v>0</v>
      </c>
      <c r="D1720">
        <v>0</v>
      </c>
      <c r="E1720">
        <v>51058.481803386698</v>
      </c>
      <c r="F1720">
        <v>10743.998466876599</v>
      </c>
      <c r="G1720">
        <v>0</v>
      </c>
      <c r="H1720">
        <f t="shared" si="52"/>
        <v>61802.480270263295</v>
      </c>
      <c r="I1720" s="3">
        <v>40692.375911000003</v>
      </c>
      <c r="J1720" s="4">
        <f t="shared" si="53"/>
        <v>21110.104359263292</v>
      </c>
    </row>
    <row r="1721" spans="1:10" ht="15" thickBot="1">
      <c r="A1721" s="10" t="s">
        <v>1729</v>
      </c>
      <c r="B1721">
        <v>0</v>
      </c>
      <c r="C1721">
        <v>0</v>
      </c>
      <c r="D1721">
        <v>0</v>
      </c>
      <c r="E1721">
        <v>51287.233680150697</v>
      </c>
      <c r="F1721">
        <v>10936.586210621599</v>
      </c>
      <c r="G1721">
        <v>0</v>
      </c>
      <c r="H1721">
        <f t="shared" si="52"/>
        <v>62223.819890772298</v>
      </c>
      <c r="I1721" s="3">
        <v>40661.429711999997</v>
      </c>
      <c r="J1721" s="4">
        <f t="shared" si="53"/>
        <v>21562.390178772301</v>
      </c>
    </row>
    <row r="1722" spans="1:10" ht="15" thickBot="1">
      <c r="A1722" s="10" t="s">
        <v>1730</v>
      </c>
      <c r="B1722">
        <v>0</v>
      </c>
      <c r="C1722">
        <v>0</v>
      </c>
      <c r="D1722">
        <v>0</v>
      </c>
      <c r="E1722">
        <v>51186.250485096403</v>
      </c>
      <c r="F1722">
        <v>8479.4012891115308</v>
      </c>
      <c r="G1722">
        <v>0</v>
      </c>
      <c r="H1722">
        <f t="shared" si="52"/>
        <v>59665.65177420793</v>
      </c>
      <c r="I1722" s="3">
        <v>40367.656407000002</v>
      </c>
      <c r="J1722" s="4">
        <f t="shared" si="53"/>
        <v>19297.995367207928</v>
      </c>
    </row>
    <row r="1723" spans="1:10" ht="15" thickBot="1">
      <c r="A1723" s="10" t="s">
        <v>1731</v>
      </c>
      <c r="B1723">
        <v>0</v>
      </c>
      <c r="C1723">
        <v>0</v>
      </c>
      <c r="D1723">
        <v>0</v>
      </c>
      <c r="E1723">
        <v>51971.969490045303</v>
      </c>
      <c r="F1723">
        <v>4860.4625941683598</v>
      </c>
      <c r="G1723">
        <v>0</v>
      </c>
      <c r="H1723">
        <f t="shared" si="52"/>
        <v>56832.432084213666</v>
      </c>
      <c r="I1723" s="3">
        <v>39853.310698000001</v>
      </c>
      <c r="J1723" s="4">
        <f t="shared" si="53"/>
        <v>16979.121386213665</v>
      </c>
    </row>
    <row r="1724" spans="1:10" ht="15" thickBot="1">
      <c r="A1724" s="10" t="s">
        <v>1732</v>
      </c>
      <c r="B1724">
        <v>0</v>
      </c>
      <c r="C1724">
        <v>0</v>
      </c>
      <c r="D1724">
        <v>0</v>
      </c>
      <c r="E1724">
        <v>53138.516553391601</v>
      </c>
      <c r="F1724">
        <v>725.26913454685598</v>
      </c>
      <c r="G1724">
        <v>0</v>
      </c>
      <c r="H1724">
        <f t="shared" si="52"/>
        <v>53863.785687938456</v>
      </c>
      <c r="I1724" s="3">
        <v>39770.262451000002</v>
      </c>
      <c r="J1724" s="4">
        <f t="shared" si="53"/>
        <v>14093.523236938454</v>
      </c>
    </row>
    <row r="1725" spans="1:10" ht="15" thickBot="1">
      <c r="A1725" s="10" t="s">
        <v>1733</v>
      </c>
      <c r="B1725">
        <v>0</v>
      </c>
      <c r="C1725">
        <v>0</v>
      </c>
      <c r="D1725">
        <v>0</v>
      </c>
      <c r="E1725">
        <v>53804.4411946252</v>
      </c>
      <c r="F1725">
        <v>0</v>
      </c>
      <c r="G1725">
        <v>0</v>
      </c>
      <c r="H1725">
        <f t="shared" si="52"/>
        <v>53804.4411946252</v>
      </c>
      <c r="I1725" s="3">
        <v>40140.929164000001</v>
      </c>
      <c r="J1725" s="4">
        <f t="shared" si="53"/>
        <v>13663.512030625199</v>
      </c>
    </row>
    <row r="1726" spans="1:10" ht="15" thickBot="1">
      <c r="A1726" s="10" t="s">
        <v>1734</v>
      </c>
      <c r="B1726">
        <v>0</v>
      </c>
      <c r="C1726">
        <v>0</v>
      </c>
      <c r="D1726">
        <v>0</v>
      </c>
      <c r="E1726">
        <v>52687.382794359299</v>
      </c>
      <c r="F1726">
        <v>1.4039589551368801</v>
      </c>
      <c r="G1726">
        <v>0</v>
      </c>
      <c r="H1726">
        <f t="shared" si="52"/>
        <v>52688.786753314438</v>
      </c>
      <c r="I1726" s="3">
        <v>39306.055866000002</v>
      </c>
      <c r="J1726" s="4">
        <f t="shared" si="53"/>
        <v>13382.730887314436</v>
      </c>
    </row>
    <row r="1727" spans="1:10" ht="15" thickBot="1">
      <c r="A1727" s="10" t="s">
        <v>1735</v>
      </c>
      <c r="B1727">
        <v>0</v>
      </c>
      <c r="C1727">
        <v>0</v>
      </c>
      <c r="D1727">
        <v>0</v>
      </c>
      <c r="E1727">
        <v>52114.751469601099</v>
      </c>
      <c r="F1727">
        <v>1.8874756959099399</v>
      </c>
      <c r="G1727">
        <v>0</v>
      </c>
      <c r="H1727">
        <f t="shared" si="52"/>
        <v>52116.638945297011</v>
      </c>
      <c r="I1727" s="3">
        <v>38199.564710999999</v>
      </c>
      <c r="J1727" s="4">
        <f t="shared" si="53"/>
        <v>13917.074234297012</v>
      </c>
    </row>
    <row r="1728" spans="1:10" ht="15" thickBot="1">
      <c r="A1728" s="10" t="s">
        <v>1736</v>
      </c>
      <c r="B1728">
        <v>0</v>
      </c>
      <c r="C1728">
        <v>0</v>
      </c>
      <c r="D1728">
        <v>0</v>
      </c>
      <c r="E1728">
        <v>50271.183173564801</v>
      </c>
      <c r="F1728">
        <v>0</v>
      </c>
      <c r="G1728">
        <v>0</v>
      </c>
      <c r="H1728">
        <f t="shared" si="52"/>
        <v>50271.183173564801</v>
      </c>
      <c r="I1728" s="3">
        <v>36730.762349999997</v>
      </c>
      <c r="J1728" s="4">
        <f t="shared" si="53"/>
        <v>13540.420823564804</v>
      </c>
    </row>
    <row r="1729" spans="1:10" ht="15" thickBot="1">
      <c r="A1729" s="10" t="s">
        <v>1737</v>
      </c>
      <c r="B1729">
        <v>0</v>
      </c>
      <c r="C1729">
        <v>0</v>
      </c>
      <c r="D1729">
        <v>0</v>
      </c>
      <c r="E1729">
        <v>48718.852448985002</v>
      </c>
      <c r="F1729">
        <v>3.5709321357948098E-4</v>
      </c>
      <c r="G1729">
        <v>0</v>
      </c>
      <c r="H1729">
        <f t="shared" si="52"/>
        <v>48718.852806078219</v>
      </c>
      <c r="I1729" s="3">
        <v>35068.086330999999</v>
      </c>
      <c r="J1729" s="4">
        <f t="shared" si="53"/>
        <v>13650.766475078221</v>
      </c>
    </row>
    <row r="1730" spans="1:10" ht="15" thickBot="1">
      <c r="A1730" s="10" t="s">
        <v>1738</v>
      </c>
      <c r="B1730">
        <v>0</v>
      </c>
      <c r="C1730">
        <v>0</v>
      </c>
      <c r="D1730">
        <v>0</v>
      </c>
      <c r="E1730">
        <v>45880.874075217602</v>
      </c>
      <c r="F1730">
        <v>0.391562105879732</v>
      </c>
      <c r="G1730">
        <v>0</v>
      </c>
      <c r="H1730">
        <f t="shared" si="52"/>
        <v>45881.265637323479</v>
      </c>
      <c r="I1730" s="3">
        <v>33483.790201000003</v>
      </c>
      <c r="J1730" s="4">
        <f t="shared" si="53"/>
        <v>12397.475436323475</v>
      </c>
    </row>
    <row r="1731" spans="1:10" ht="15" thickBot="1">
      <c r="A1731" s="10" t="s">
        <v>1739</v>
      </c>
      <c r="B1731">
        <v>0</v>
      </c>
      <c r="C1731">
        <v>0</v>
      </c>
      <c r="D1731">
        <v>0</v>
      </c>
      <c r="E1731">
        <v>44256.321468056201</v>
      </c>
      <c r="F1731">
        <v>0</v>
      </c>
      <c r="G1731">
        <v>0</v>
      </c>
      <c r="H1731">
        <f t="shared" ref="H1731:H1794" si="54">SUM(B1731:G1731)</f>
        <v>44256.321468056201</v>
      </c>
      <c r="I1731" s="3">
        <v>32296.896734999998</v>
      </c>
      <c r="J1731" s="4">
        <f t="shared" ref="J1731:J1794" si="55">H1731-I1731</f>
        <v>11959.424733056203</v>
      </c>
    </row>
    <row r="1732" spans="1:10" ht="15" thickBot="1">
      <c r="A1732" s="10" t="s">
        <v>1740</v>
      </c>
      <c r="B1732">
        <v>0</v>
      </c>
      <c r="C1732">
        <v>0</v>
      </c>
      <c r="D1732">
        <v>0</v>
      </c>
      <c r="E1732">
        <v>41858.704993446001</v>
      </c>
      <c r="F1732">
        <v>0</v>
      </c>
      <c r="G1732">
        <v>0</v>
      </c>
      <c r="H1732">
        <f t="shared" si="54"/>
        <v>41858.704993446001</v>
      </c>
      <c r="I1732" s="3">
        <v>31390.578169</v>
      </c>
      <c r="J1732" s="4">
        <f t="shared" si="55"/>
        <v>10468.126824446001</v>
      </c>
    </row>
    <row r="1733" spans="1:10" ht="15" thickBot="1">
      <c r="A1733" s="10" t="s">
        <v>1741</v>
      </c>
      <c r="B1733">
        <v>0</v>
      </c>
      <c r="C1733">
        <v>0</v>
      </c>
      <c r="D1733">
        <v>0</v>
      </c>
      <c r="E1733">
        <v>40568.161261750101</v>
      </c>
      <c r="F1733">
        <v>0</v>
      </c>
      <c r="G1733">
        <v>0</v>
      </c>
      <c r="H1733">
        <f t="shared" si="54"/>
        <v>40568.161261750101</v>
      </c>
      <c r="I1733" s="3">
        <v>30899.058828000001</v>
      </c>
      <c r="J1733" s="4">
        <f t="shared" si="55"/>
        <v>9669.1024337501003</v>
      </c>
    </row>
    <row r="1734" spans="1:10" ht="15" thickBot="1">
      <c r="A1734" s="10" t="s">
        <v>1742</v>
      </c>
      <c r="B1734">
        <v>0</v>
      </c>
      <c r="C1734">
        <v>0</v>
      </c>
      <c r="D1734">
        <v>0</v>
      </c>
      <c r="E1734">
        <v>38525.600187851102</v>
      </c>
      <c r="F1734">
        <v>0</v>
      </c>
      <c r="G1734">
        <v>0</v>
      </c>
      <c r="H1734">
        <f t="shared" si="54"/>
        <v>38525.600187851102</v>
      </c>
      <c r="I1734" s="3">
        <v>30635.242575</v>
      </c>
      <c r="J1734" s="4">
        <f t="shared" si="55"/>
        <v>7890.3576128511013</v>
      </c>
    </row>
    <row r="1735" spans="1:10" ht="15" thickBot="1">
      <c r="A1735" s="10" t="s">
        <v>1743</v>
      </c>
      <c r="B1735">
        <v>0</v>
      </c>
      <c r="C1735">
        <v>0</v>
      </c>
      <c r="D1735">
        <v>0</v>
      </c>
      <c r="E1735">
        <v>36214.395420830297</v>
      </c>
      <c r="F1735">
        <v>0</v>
      </c>
      <c r="G1735">
        <v>0</v>
      </c>
      <c r="H1735">
        <f t="shared" si="54"/>
        <v>36214.395420830297</v>
      </c>
      <c r="I1735" s="3">
        <v>30803.818998999999</v>
      </c>
      <c r="J1735" s="4">
        <f t="shared" si="55"/>
        <v>5410.5764218302975</v>
      </c>
    </row>
    <row r="1736" spans="1:10" ht="15" thickBot="1">
      <c r="A1736" s="10" t="s">
        <v>1744</v>
      </c>
      <c r="B1736">
        <v>0</v>
      </c>
      <c r="C1736">
        <v>0</v>
      </c>
      <c r="D1736">
        <v>0</v>
      </c>
      <c r="E1736">
        <v>35862.078249223501</v>
      </c>
      <c r="F1736">
        <v>0.59829401736936905</v>
      </c>
      <c r="G1736">
        <v>0</v>
      </c>
      <c r="H1736">
        <f t="shared" si="54"/>
        <v>35862.676543240872</v>
      </c>
      <c r="I1736" s="3">
        <v>31394.901458</v>
      </c>
      <c r="J1736" s="4">
        <f t="shared" si="55"/>
        <v>4467.7750852408717</v>
      </c>
    </row>
    <row r="1737" spans="1:10" ht="15" thickBot="1">
      <c r="A1737" s="10" t="s">
        <v>1745</v>
      </c>
      <c r="B1737">
        <v>0</v>
      </c>
      <c r="C1737">
        <v>0</v>
      </c>
      <c r="D1737">
        <v>0</v>
      </c>
      <c r="E1737">
        <v>37248.251716723498</v>
      </c>
      <c r="F1737">
        <v>4580.4713622722802</v>
      </c>
      <c r="G1737">
        <v>0</v>
      </c>
      <c r="H1737">
        <f t="shared" si="54"/>
        <v>41828.723078995776</v>
      </c>
      <c r="I1737" s="3">
        <v>32345.950118000001</v>
      </c>
      <c r="J1737" s="4">
        <f t="shared" si="55"/>
        <v>9482.7729609957751</v>
      </c>
    </row>
    <row r="1738" spans="1:10" ht="15" thickBot="1">
      <c r="A1738" s="10" t="s">
        <v>1746</v>
      </c>
      <c r="B1738">
        <v>0</v>
      </c>
      <c r="C1738">
        <v>0</v>
      </c>
      <c r="D1738">
        <v>0</v>
      </c>
      <c r="E1738">
        <v>35668.453819958697</v>
      </c>
      <c r="F1738">
        <v>22755.2080576464</v>
      </c>
      <c r="G1738">
        <v>0</v>
      </c>
      <c r="H1738">
        <f t="shared" si="54"/>
        <v>58423.661877605096</v>
      </c>
      <c r="I1738" s="3">
        <v>34043.207726000001</v>
      </c>
      <c r="J1738" s="4">
        <f t="shared" si="55"/>
        <v>24380.454151605096</v>
      </c>
    </row>
    <row r="1739" spans="1:10" ht="15" thickBot="1">
      <c r="A1739" s="10" t="s">
        <v>1747</v>
      </c>
      <c r="B1739">
        <v>0</v>
      </c>
      <c r="C1739">
        <v>0</v>
      </c>
      <c r="D1739">
        <v>0</v>
      </c>
      <c r="E1739">
        <v>39470.804050411403</v>
      </c>
      <c r="F1739">
        <v>24622.412918751899</v>
      </c>
      <c r="G1739">
        <v>0</v>
      </c>
      <c r="H1739">
        <f t="shared" si="54"/>
        <v>64093.216969163303</v>
      </c>
      <c r="I1739" s="3">
        <v>35622.903787000003</v>
      </c>
      <c r="J1739" s="4">
        <f t="shared" si="55"/>
        <v>28470.3131821633</v>
      </c>
    </row>
    <row r="1740" spans="1:10" ht="15" thickBot="1">
      <c r="A1740" s="10" t="s">
        <v>1748</v>
      </c>
      <c r="B1740">
        <v>0</v>
      </c>
      <c r="C1740">
        <v>0</v>
      </c>
      <c r="D1740">
        <v>0</v>
      </c>
      <c r="E1740">
        <v>42776.681692395701</v>
      </c>
      <c r="F1740">
        <v>18728.7026334361</v>
      </c>
      <c r="G1740">
        <v>0</v>
      </c>
      <c r="H1740">
        <f t="shared" si="54"/>
        <v>61505.384325831801</v>
      </c>
      <c r="I1740" s="3">
        <v>36383.545867000001</v>
      </c>
      <c r="J1740" s="4">
        <f t="shared" si="55"/>
        <v>25121.8384588318</v>
      </c>
    </row>
    <row r="1741" spans="1:10" ht="15" thickBot="1">
      <c r="A1741" s="10" t="s">
        <v>1749</v>
      </c>
      <c r="B1741">
        <v>0</v>
      </c>
      <c r="C1741">
        <v>0</v>
      </c>
      <c r="D1741">
        <v>0</v>
      </c>
      <c r="E1741">
        <v>45026.779015247397</v>
      </c>
      <c r="F1741">
        <v>15373.828762945001</v>
      </c>
      <c r="G1741">
        <v>0</v>
      </c>
      <c r="H1741">
        <f t="shared" si="54"/>
        <v>60400.607778192396</v>
      </c>
      <c r="I1741" s="3">
        <v>36658.503242999999</v>
      </c>
      <c r="J1741" s="4">
        <f t="shared" si="55"/>
        <v>23742.104535192397</v>
      </c>
    </row>
    <row r="1742" spans="1:10" ht="15" thickBot="1">
      <c r="A1742" s="10" t="s">
        <v>1750</v>
      </c>
      <c r="B1742">
        <v>0</v>
      </c>
      <c r="C1742">
        <v>0</v>
      </c>
      <c r="D1742">
        <v>0</v>
      </c>
      <c r="E1742">
        <v>48166.3922862939</v>
      </c>
      <c r="F1742">
        <v>7601.6022880367</v>
      </c>
      <c r="G1742">
        <v>0</v>
      </c>
      <c r="H1742">
        <f t="shared" si="54"/>
        <v>55767.994574330602</v>
      </c>
      <c r="I1742" s="3">
        <v>36355.493304000003</v>
      </c>
      <c r="J1742" s="4">
        <f t="shared" si="55"/>
        <v>19412.501270330598</v>
      </c>
    </row>
    <row r="1743" spans="1:10" ht="15" thickBot="1">
      <c r="A1743" s="10" t="s">
        <v>1751</v>
      </c>
      <c r="B1743">
        <v>0</v>
      </c>
      <c r="C1743">
        <v>0</v>
      </c>
      <c r="D1743">
        <v>0</v>
      </c>
      <c r="E1743">
        <v>47672.275355199403</v>
      </c>
      <c r="F1743">
        <v>7324.8542957374202</v>
      </c>
      <c r="G1743">
        <v>0</v>
      </c>
      <c r="H1743">
        <f t="shared" si="54"/>
        <v>54997.129650936826</v>
      </c>
      <c r="I1743" s="3">
        <v>35908.719089999999</v>
      </c>
      <c r="J1743" s="4">
        <f t="shared" si="55"/>
        <v>19088.410560936827</v>
      </c>
    </row>
    <row r="1744" spans="1:10" ht="15" thickBot="1">
      <c r="A1744" s="10" t="s">
        <v>1752</v>
      </c>
      <c r="B1744">
        <v>0</v>
      </c>
      <c r="C1744">
        <v>0</v>
      </c>
      <c r="D1744">
        <v>0</v>
      </c>
      <c r="E1744">
        <v>46505.4731419042</v>
      </c>
      <c r="F1744">
        <v>9640.9251759573708</v>
      </c>
      <c r="G1744">
        <v>0</v>
      </c>
      <c r="H1744">
        <f t="shared" si="54"/>
        <v>56146.398317861574</v>
      </c>
      <c r="I1744" s="3">
        <v>35761.071467000002</v>
      </c>
      <c r="J1744" s="4">
        <f t="shared" si="55"/>
        <v>20385.326850861573</v>
      </c>
    </row>
    <row r="1745" spans="1:10" ht="15" thickBot="1">
      <c r="A1745" s="10" t="s">
        <v>1753</v>
      </c>
      <c r="B1745">
        <v>0</v>
      </c>
      <c r="C1745">
        <v>0</v>
      </c>
      <c r="D1745">
        <v>0</v>
      </c>
      <c r="E1745">
        <v>43195.558253068397</v>
      </c>
      <c r="F1745">
        <v>13675.56602932</v>
      </c>
      <c r="G1745">
        <v>0</v>
      </c>
      <c r="H1745">
        <f t="shared" si="54"/>
        <v>56871.124282388395</v>
      </c>
      <c r="I1745" s="3">
        <v>35891.530315000004</v>
      </c>
      <c r="J1745" s="4">
        <f t="shared" si="55"/>
        <v>20979.593967388391</v>
      </c>
    </row>
    <row r="1746" spans="1:10" ht="15" thickBot="1">
      <c r="A1746" s="10" t="s">
        <v>1754</v>
      </c>
      <c r="B1746">
        <v>0</v>
      </c>
      <c r="C1746">
        <v>0</v>
      </c>
      <c r="D1746">
        <v>0</v>
      </c>
      <c r="E1746">
        <v>41642.504342547101</v>
      </c>
      <c r="F1746">
        <v>12550.954961933799</v>
      </c>
      <c r="G1746">
        <v>0</v>
      </c>
      <c r="H1746">
        <f t="shared" si="54"/>
        <v>54193.459304480901</v>
      </c>
      <c r="I1746" s="3">
        <v>36306.489332999998</v>
      </c>
      <c r="J1746" s="4">
        <f t="shared" si="55"/>
        <v>17886.969971480903</v>
      </c>
    </row>
    <row r="1747" spans="1:10" ht="15" thickBot="1">
      <c r="A1747" s="10" t="s">
        <v>1755</v>
      </c>
      <c r="B1747">
        <v>0</v>
      </c>
      <c r="C1747">
        <v>0</v>
      </c>
      <c r="D1747">
        <v>0</v>
      </c>
      <c r="E1747">
        <v>40590.329427297402</v>
      </c>
      <c r="F1747">
        <v>9596.3884853005602</v>
      </c>
      <c r="G1747">
        <v>0</v>
      </c>
      <c r="H1747">
        <f t="shared" si="54"/>
        <v>50186.71791259796</v>
      </c>
      <c r="I1747" s="3">
        <v>36551.039675</v>
      </c>
      <c r="J1747" s="4">
        <f t="shared" si="55"/>
        <v>13635.67823759796</v>
      </c>
    </row>
    <row r="1748" spans="1:10" ht="15" thickBot="1">
      <c r="A1748" s="10" t="s">
        <v>1756</v>
      </c>
      <c r="B1748">
        <v>0</v>
      </c>
      <c r="C1748">
        <v>0</v>
      </c>
      <c r="D1748">
        <v>0</v>
      </c>
      <c r="E1748">
        <v>35763.183219694001</v>
      </c>
      <c r="F1748">
        <v>2198.9316575483699</v>
      </c>
      <c r="G1748">
        <v>0</v>
      </c>
      <c r="H1748">
        <f t="shared" si="54"/>
        <v>37962.114877242369</v>
      </c>
      <c r="I1748" s="3">
        <v>36549.573292000001</v>
      </c>
      <c r="J1748" s="4">
        <f t="shared" si="55"/>
        <v>1412.5415852423685</v>
      </c>
    </row>
    <row r="1749" spans="1:10" ht="15" thickBot="1">
      <c r="A1749" s="10" t="s">
        <v>1757</v>
      </c>
      <c r="B1749">
        <v>3252.8836187909001</v>
      </c>
      <c r="C1749">
        <v>0</v>
      </c>
      <c r="D1749">
        <v>0</v>
      </c>
      <c r="E1749">
        <v>33852.394900711901</v>
      </c>
      <c r="F1749">
        <v>57.721480497177197</v>
      </c>
      <c r="G1749">
        <v>0</v>
      </c>
      <c r="H1749">
        <f t="shared" si="54"/>
        <v>37162.999999999971</v>
      </c>
      <c r="I1749" s="3">
        <v>37163.64834</v>
      </c>
      <c r="J1749" s="4">
        <f t="shared" si="55"/>
        <v>-0.6483400000288384</v>
      </c>
    </row>
    <row r="1750" spans="1:10" ht="15" thickBot="1">
      <c r="A1750" s="10" t="s">
        <v>1758</v>
      </c>
      <c r="B1750">
        <v>41.115619074401103</v>
      </c>
      <c r="C1750">
        <v>0</v>
      </c>
      <c r="D1750">
        <v>0</v>
      </c>
      <c r="E1750">
        <v>36623.038875844701</v>
      </c>
      <c r="F1750">
        <v>14.8455050808652</v>
      </c>
      <c r="G1750">
        <v>0</v>
      </c>
      <c r="H1750">
        <f t="shared" si="54"/>
        <v>36678.999999999964</v>
      </c>
      <c r="I1750" s="3">
        <v>36679.615341999997</v>
      </c>
      <c r="J1750" s="4">
        <f t="shared" si="55"/>
        <v>-0.61534200003370643</v>
      </c>
    </row>
    <row r="1751" spans="1:10" ht="15" thickBot="1">
      <c r="A1751" s="10" t="s">
        <v>1759</v>
      </c>
      <c r="B1751">
        <v>0</v>
      </c>
      <c r="C1751">
        <v>0</v>
      </c>
      <c r="D1751">
        <v>0</v>
      </c>
      <c r="E1751">
        <v>36952.195182957403</v>
      </c>
      <c r="F1751">
        <v>0</v>
      </c>
      <c r="G1751">
        <v>0</v>
      </c>
      <c r="H1751">
        <f t="shared" si="54"/>
        <v>36952.195182957403</v>
      </c>
      <c r="I1751" s="3">
        <v>35252.554032</v>
      </c>
      <c r="J1751" s="4">
        <f t="shared" si="55"/>
        <v>1699.6411509574027</v>
      </c>
    </row>
    <row r="1752" spans="1:10" ht="15" thickBot="1">
      <c r="A1752" s="10" t="s">
        <v>1760</v>
      </c>
      <c r="B1752">
        <v>0</v>
      </c>
      <c r="C1752">
        <v>0</v>
      </c>
      <c r="D1752">
        <v>0</v>
      </c>
      <c r="E1752">
        <v>38222.729573554403</v>
      </c>
      <c r="F1752">
        <v>0</v>
      </c>
      <c r="G1752">
        <v>0</v>
      </c>
      <c r="H1752">
        <f t="shared" si="54"/>
        <v>38222.729573554403</v>
      </c>
      <c r="I1752" s="3">
        <v>33341.753998</v>
      </c>
      <c r="J1752" s="4">
        <f t="shared" si="55"/>
        <v>4880.9755755544029</v>
      </c>
    </row>
    <row r="1753" spans="1:10" ht="15" thickBot="1">
      <c r="A1753" s="11" t="s">
        <v>1761</v>
      </c>
      <c r="B1753">
        <v>0</v>
      </c>
      <c r="C1753">
        <v>0</v>
      </c>
      <c r="D1753">
        <v>0</v>
      </c>
      <c r="E1753">
        <v>39058.7444241021</v>
      </c>
      <c r="F1753">
        <v>0</v>
      </c>
      <c r="G1753">
        <v>0</v>
      </c>
      <c r="H1753">
        <f t="shared" si="54"/>
        <v>39058.7444241021</v>
      </c>
      <c r="I1753" s="5">
        <v>31758.814620000001</v>
      </c>
      <c r="J1753" s="4">
        <f t="shared" si="55"/>
        <v>7299.9298041020993</v>
      </c>
    </row>
    <row r="1754" spans="1:10" ht="15" thickBot="1">
      <c r="A1754" s="10" t="s">
        <v>1762</v>
      </c>
      <c r="B1754">
        <v>0</v>
      </c>
      <c r="C1754">
        <v>0</v>
      </c>
      <c r="D1754">
        <v>0</v>
      </c>
      <c r="E1754">
        <v>39243.453165882704</v>
      </c>
      <c r="F1754">
        <v>0</v>
      </c>
      <c r="G1754">
        <v>0</v>
      </c>
      <c r="H1754">
        <f t="shared" si="54"/>
        <v>39243.453165882704</v>
      </c>
      <c r="I1754" s="3">
        <v>30741.701851000002</v>
      </c>
      <c r="J1754" s="4">
        <f t="shared" si="55"/>
        <v>8501.751314882702</v>
      </c>
    </row>
    <row r="1755" spans="1:10" ht="15" thickBot="1">
      <c r="A1755" s="10" t="s">
        <v>1763</v>
      </c>
      <c r="B1755">
        <v>0</v>
      </c>
      <c r="C1755">
        <v>0</v>
      </c>
      <c r="D1755">
        <v>0</v>
      </c>
      <c r="E1755">
        <v>38430.750993850903</v>
      </c>
      <c r="F1755">
        <v>0</v>
      </c>
      <c r="G1755">
        <v>0</v>
      </c>
      <c r="H1755">
        <f t="shared" si="54"/>
        <v>38430.750993850903</v>
      </c>
      <c r="I1755" s="3">
        <v>30239.427892</v>
      </c>
      <c r="J1755" s="4">
        <f t="shared" si="55"/>
        <v>8191.3231018509032</v>
      </c>
    </row>
    <row r="1756" spans="1:10" ht="15" thickBot="1">
      <c r="A1756" s="10" t="s">
        <v>1764</v>
      </c>
      <c r="B1756">
        <v>0</v>
      </c>
      <c r="C1756">
        <v>0</v>
      </c>
      <c r="D1756">
        <v>0</v>
      </c>
      <c r="E1756">
        <v>37000.424490389603</v>
      </c>
      <c r="F1756">
        <v>0</v>
      </c>
      <c r="G1756">
        <v>0</v>
      </c>
      <c r="H1756">
        <f t="shared" si="54"/>
        <v>37000.424490389603</v>
      </c>
      <c r="I1756" s="3">
        <v>30132.417781</v>
      </c>
      <c r="J1756" s="4">
        <f t="shared" si="55"/>
        <v>6868.0067093896032</v>
      </c>
    </row>
    <row r="1757" spans="1:10" ht="15" thickBot="1">
      <c r="A1757" s="10" t="s">
        <v>1765</v>
      </c>
      <c r="B1757">
        <v>0</v>
      </c>
      <c r="C1757">
        <v>0</v>
      </c>
      <c r="D1757">
        <v>0</v>
      </c>
      <c r="E1757">
        <v>35327.6425164955</v>
      </c>
      <c r="F1757">
        <v>0</v>
      </c>
      <c r="G1757">
        <v>0</v>
      </c>
      <c r="H1757">
        <f t="shared" si="54"/>
        <v>35327.6425164955</v>
      </c>
      <c r="I1757" s="3">
        <v>30609.315929</v>
      </c>
      <c r="J1757" s="4">
        <f t="shared" si="55"/>
        <v>4718.3265874954996</v>
      </c>
    </row>
    <row r="1758" spans="1:10" ht="15" thickBot="1">
      <c r="A1758" s="10" t="s">
        <v>1766</v>
      </c>
      <c r="B1758">
        <v>0</v>
      </c>
      <c r="C1758">
        <v>0</v>
      </c>
      <c r="D1758">
        <v>0</v>
      </c>
      <c r="E1758">
        <v>33227.461206685999</v>
      </c>
      <c r="F1758">
        <v>0</v>
      </c>
      <c r="G1758">
        <v>0</v>
      </c>
      <c r="H1758">
        <f t="shared" si="54"/>
        <v>33227.461206685999</v>
      </c>
      <c r="I1758" s="3">
        <v>32169.020739</v>
      </c>
      <c r="J1758" s="4">
        <f t="shared" si="55"/>
        <v>1058.4404676859995</v>
      </c>
    </row>
    <row r="1759" spans="1:10" ht="15" thickBot="1">
      <c r="A1759" s="10" t="s">
        <v>1767</v>
      </c>
      <c r="B1759">
        <v>3001.0801004633499</v>
      </c>
      <c r="C1759">
        <v>0</v>
      </c>
      <c r="D1759">
        <v>0</v>
      </c>
      <c r="E1759">
        <v>31684.919899536599</v>
      </c>
      <c r="F1759">
        <v>0</v>
      </c>
      <c r="G1759">
        <v>0</v>
      </c>
      <c r="H1759">
        <f t="shared" si="54"/>
        <v>34685.999999999949</v>
      </c>
      <c r="I1759" s="3">
        <v>34686.811892999998</v>
      </c>
      <c r="J1759" s="4">
        <f t="shared" si="55"/>
        <v>-0.81189300004916731</v>
      </c>
    </row>
    <row r="1760" spans="1:10" ht="15" thickBot="1">
      <c r="A1760" s="10" t="s">
        <v>1768</v>
      </c>
      <c r="B1760">
        <v>6287.7251375976903</v>
      </c>
      <c r="C1760">
        <v>0</v>
      </c>
      <c r="D1760">
        <v>0</v>
      </c>
      <c r="E1760">
        <v>30392.121849946201</v>
      </c>
      <c r="F1760">
        <v>15.1530124561029</v>
      </c>
      <c r="G1760">
        <v>0</v>
      </c>
      <c r="H1760">
        <f t="shared" si="54"/>
        <v>36694.999999999993</v>
      </c>
      <c r="I1760" s="3">
        <v>36695.518824999999</v>
      </c>
      <c r="J1760" s="4">
        <f t="shared" si="55"/>
        <v>-0.51882500000647269</v>
      </c>
    </row>
    <row r="1761" spans="1:10" ht="15" thickBot="1">
      <c r="A1761" s="10" t="s">
        <v>1769</v>
      </c>
      <c r="B1761">
        <v>2504.5572987348801</v>
      </c>
      <c r="C1761">
        <v>0</v>
      </c>
      <c r="D1761">
        <v>0</v>
      </c>
      <c r="E1761">
        <v>28765.613067645001</v>
      </c>
      <c r="F1761">
        <v>6060.8296336201302</v>
      </c>
      <c r="G1761">
        <v>0</v>
      </c>
      <c r="H1761">
        <f t="shared" si="54"/>
        <v>37331.000000000007</v>
      </c>
      <c r="I1761" s="3">
        <v>37331.766889999999</v>
      </c>
      <c r="J1761" s="4">
        <f t="shared" si="55"/>
        <v>-0.76688999999169027</v>
      </c>
    </row>
    <row r="1762" spans="1:10" ht="15" thickBot="1">
      <c r="A1762" s="10" t="s">
        <v>1770</v>
      </c>
      <c r="B1762">
        <v>0</v>
      </c>
      <c r="C1762">
        <v>0</v>
      </c>
      <c r="D1762">
        <v>0</v>
      </c>
      <c r="E1762">
        <v>20902.8454477862</v>
      </c>
      <c r="F1762">
        <v>26460.053800907899</v>
      </c>
      <c r="G1762">
        <v>0</v>
      </c>
      <c r="H1762">
        <f t="shared" si="54"/>
        <v>47362.899248694099</v>
      </c>
      <c r="I1762" s="3">
        <v>37425.937463000002</v>
      </c>
      <c r="J1762" s="4">
        <f t="shared" si="55"/>
        <v>9936.9617856940968</v>
      </c>
    </row>
    <row r="1763" spans="1:10" ht="15" thickBot="1">
      <c r="A1763" s="10" t="s">
        <v>1771</v>
      </c>
      <c r="B1763">
        <v>0</v>
      </c>
      <c r="C1763">
        <v>0</v>
      </c>
      <c r="D1763">
        <v>0</v>
      </c>
      <c r="E1763">
        <v>18978.224544363398</v>
      </c>
      <c r="F1763">
        <v>32505.8228653607</v>
      </c>
      <c r="G1763">
        <v>0</v>
      </c>
      <c r="H1763">
        <f t="shared" si="54"/>
        <v>51484.047409724095</v>
      </c>
      <c r="I1763" s="3">
        <v>37602.582798000003</v>
      </c>
      <c r="J1763" s="4">
        <f t="shared" si="55"/>
        <v>13881.464611724092</v>
      </c>
    </row>
    <row r="1764" spans="1:10" ht="15" thickBot="1">
      <c r="A1764" s="10" t="s">
        <v>1772</v>
      </c>
      <c r="B1764">
        <v>0</v>
      </c>
      <c r="C1764">
        <v>0</v>
      </c>
      <c r="D1764">
        <v>0</v>
      </c>
      <c r="E1764">
        <v>17788.017877736798</v>
      </c>
      <c r="F1764">
        <v>32950.770412935402</v>
      </c>
      <c r="G1764">
        <v>0</v>
      </c>
      <c r="H1764">
        <f t="shared" si="54"/>
        <v>50738.788290672201</v>
      </c>
      <c r="I1764" s="3">
        <v>37619.775279000001</v>
      </c>
      <c r="J1764" s="4">
        <f t="shared" si="55"/>
        <v>13119.013011672199</v>
      </c>
    </row>
    <row r="1765" spans="1:10" ht="15" thickBot="1">
      <c r="A1765" s="10" t="s">
        <v>1773</v>
      </c>
      <c r="B1765">
        <v>0</v>
      </c>
      <c r="C1765">
        <v>0</v>
      </c>
      <c r="D1765">
        <v>0</v>
      </c>
      <c r="E1765">
        <v>14830.3415676818</v>
      </c>
      <c r="F1765">
        <v>33248.0477755256</v>
      </c>
      <c r="G1765">
        <v>0</v>
      </c>
      <c r="H1765">
        <f t="shared" si="54"/>
        <v>48078.389343207396</v>
      </c>
      <c r="I1765" s="3">
        <v>37793.396452000001</v>
      </c>
      <c r="J1765" s="4">
        <f t="shared" si="55"/>
        <v>10284.992891207396</v>
      </c>
    </row>
    <row r="1766" spans="1:10" ht="15" thickBot="1">
      <c r="A1766" s="10" t="s">
        <v>1774</v>
      </c>
      <c r="B1766">
        <v>0</v>
      </c>
      <c r="C1766">
        <v>0</v>
      </c>
      <c r="D1766">
        <v>0</v>
      </c>
      <c r="E1766">
        <v>12509.6465612719</v>
      </c>
      <c r="F1766">
        <v>32846.681199342798</v>
      </c>
      <c r="G1766">
        <v>0</v>
      </c>
      <c r="H1766">
        <f t="shared" si="54"/>
        <v>45356.327760614702</v>
      </c>
      <c r="I1766" s="3">
        <v>38247.022509000002</v>
      </c>
      <c r="J1766" s="4">
        <f t="shared" si="55"/>
        <v>7109.3052516147</v>
      </c>
    </row>
    <row r="1767" spans="1:10" ht="15" thickBot="1">
      <c r="A1767" s="10" t="s">
        <v>1775</v>
      </c>
      <c r="B1767">
        <v>0</v>
      </c>
      <c r="C1767">
        <v>0</v>
      </c>
      <c r="D1767">
        <v>0</v>
      </c>
      <c r="E1767">
        <v>12337.7144264934</v>
      </c>
      <c r="F1767">
        <v>32492.657252052399</v>
      </c>
      <c r="G1767">
        <v>0</v>
      </c>
      <c r="H1767">
        <f t="shared" si="54"/>
        <v>44830.371678545795</v>
      </c>
      <c r="I1767" s="3">
        <v>38902.776923999998</v>
      </c>
      <c r="J1767" s="4">
        <f t="shared" si="55"/>
        <v>5927.5947545457966</v>
      </c>
    </row>
    <row r="1768" spans="1:10" ht="15" thickBot="1">
      <c r="A1768" s="10" t="s">
        <v>1776</v>
      </c>
      <c r="B1768">
        <v>0</v>
      </c>
      <c r="C1768">
        <v>0</v>
      </c>
      <c r="D1768">
        <v>0</v>
      </c>
      <c r="E1768">
        <v>14070.5722964209</v>
      </c>
      <c r="F1768">
        <v>32944.305641250299</v>
      </c>
      <c r="G1768">
        <v>0</v>
      </c>
      <c r="H1768">
        <f t="shared" si="54"/>
        <v>47014.877937671197</v>
      </c>
      <c r="I1768" s="3">
        <v>39687.517939999998</v>
      </c>
      <c r="J1768" s="4">
        <f t="shared" si="55"/>
        <v>7327.3599976711994</v>
      </c>
    </row>
    <row r="1769" spans="1:10" ht="15" thickBot="1">
      <c r="A1769" s="10" t="s">
        <v>1777</v>
      </c>
      <c r="B1769">
        <v>0</v>
      </c>
      <c r="C1769">
        <v>0</v>
      </c>
      <c r="D1769">
        <v>0</v>
      </c>
      <c r="E1769">
        <v>13814.2573537478</v>
      </c>
      <c r="F1769">
        <v>32231.740335838698</v>
      </c>
      <c r="G1769">
        <v>0</v>
      </c>
      <c r="H1769">
        <f t="shared" si="54"/>
        <v>46045.997689586497</v>
      </c>
      <c r="I1769" s="3">
        <v>40577.634345999999</v>
      </c>
      <c r="J1769" s="4">
        <f t="shared" si="55"/>
        <v>5468.3633435864976</v>
      </c>
    </row>
    <row r="1770" spans="1:10" ht="15" thickBot="1">
      <c r="A1770" s="10" t="s">
        <v>1778</v>
      </c>
      <c r="B1770">
        <v>488.97376248031298</v>
      </c>
      <c r="C1770">
        <v>0</v>
      </c>
      <c r="D1770">
        <v>0</v>
      </c>
      <c r="E1770">
        <v>12052.002999586601</v>
      </c>
      <c r="F1770">
        <v>28433.023237933099</v>
      </c>
      <c r="G1770">
        <v>0</v>
      </c>
      <c r="H1770">
        <f t="shared" si="54"/>
        <v>40974.000000000015</v>
      </c>
      <c r="I1770" s="3">
        <v>40974.284358999997</v>
      </c>
      <c r="J1770" s="4">
        <f t="shared" si="55"/>
        <v>-0.2843589999829419</v>
      </c>
    </row>
    <row r="1771" spans="1:10" ht="15" thickBot="1">
      <c r="A1771" s="10" t="s">
        <v>1779</v>
      </c>
      <c r="B1771">
        <v>11799.7356725469</v>
      </c>
      <c r="C1771">
        <v>0</v>
      </c>
      <c r="D1771">
        <v>0</v>
      </c>
      <c r="E1771">
        <v>10820.2175381987</v>
      </c>
      <c r="F1771">
        <v>18213.046789254498</v>
      </c>
      <c r="G1771">
        <v>0</v>
      </c>
      <c r="H1771">
        <f t="shared" si="54"/>
        <v>40833.000000000102</v>
      </c>
      <c r="I1771" s="3">
        <v>40833.989644000001</v>
      </c>
      <c r="J1771" s="4">
        <f t="shared" si="55"/>
        <v>-0.98964399989927188</v>
      </c>
    </row>
    <row r="1772" spans="1:10" ht="15" thickBot="1">
      <c r="A1772" s="10" t="s">
        <v>1780</v>
      </c>
      <c r="B1772">
        <v>26926.370038667799</v>
      </c>
      <c r="C1772">
        <v>0</v>
      </c>
      <c r="D1772">
        <v>0</v>
      </c>
      <c r="E1772">
        <v>11112.5401541841</v>
      </c>
      <c r="F1772">
        <v>2624.0898071480801</v>
      </c>
      <c r="G1772">
        <v>0</v>
      </c>
      <c r="H1772">
        <f t="shared" si="54"/>
        <v>40662.999999999978</v>
      </c>
      <c r="I1772" s="3">
        <v>40663.323300999997</v>
      </c>
      <c r="J1772" s="4">
        <f t="shared" si="55"/>
        <v>-0.32330100001854589</v>
      </c>
    </row>
    <row r="1773" spans="1:10" ht="15" thickBot="1">
      <c r="A1773" s="10" t="s">
        <v>1781</v>
      </c>
      <c r="B1773">
        <v>26702.281023572799</v>
      </c>
      <c r="C1773">
        <v>0</v>
      </c>
      <c r="D1773">
        <v>0</v>
      </c>
      <c r="E1773">
        <v>14296.5177238868</v>
      </c>
      <c r="F1773">
        <v>14.201252540428801</v>
      </c>
      <c r="G1773">
        <v>0</v>
      </c>
      <c r="H1773">
        <f t="shared" si="54"/>
        <v>41013.000000000029</v>
      </c>
      <c r="I1773" s="3">
        <v>41013.355065000003</v>
      </c>
      <c r="J1773" s="4">
        <f t="shared" si="55"/>
        <v>-0.35506499997427454</v>
      </c>
    </row>
    <row r="1774" spans="1:10" ht="15" thickBot="1">
      <c r="A1774" s="10" t="s">
        <v>1782</v>
      </c>
      <c r="B1774">
        <v>23201.687848980899</v>
      </c>
      <c r="C1774">
        <v>0</v>
      </c>
      <c r="D1774">
        <v>0</v>
      </c>
      <c r="E1774">
        <v>16557.312151019101</v>
      </c>
      <c r="F1774">
        <v>0</v>
      </c>
      <c r="G1774">
        <v>0</v>
      </c>
      <c r="H1774">
        <f t="shared" si="54"/>
        <v>39759</v>
      </c>
      <c r="I1774" s="3">
        <v>39759.226992999997</v>
      </c>
      <c r="J1774" s="4">
        <f t="shared" si="55"/>
        <v>-0.22699299999658251</v>
      </c>
    </row>
    <row r="1775" spans="1:10" ht="15" thickBot="1">
      <c r="A1775" s="10" t="s">
        <v>1783</v>
      </c>
      <c r="B1775">
        <v>18820.375507241301</v>
      </c>
      <c r="C1775">
        <v>0</v>
      </c>
      <c r="D1775">
        <v>0</v>
      </c>
      <c r="E1775">
        <v>18888.624492758699</v>
      </c>
      <c r="F1775">
        <v>0</v>
      </c>
      <c r="G1775">
        <v>0</v>
      </c>
      <c r="H1775">
        <f t="shared" si="54"/>
        <v>37709</v>
      </c>
      <c r="I1775" s="3">
        <v>37709.626726000002</v>
      </c>
      <c r="J1775" s="4">
        <f t="shared" si="55"/>
        <v>-0.62672600000223611</v>
      </c>
    </row>
    <row r="1776" spans="1:10" ht="15" thickBot="1">
      <c r="A1776" s="10" t="s">
        <v>1784</v>
      </c>
      <c r="B1776">
        <v>11874.8477832149</v>
      </c>
      <c r="C1776">
        <v>0</v>
      </c>
      <c r="D1776">
        <v>0</v>
      </c>
      <c r="E1776">
        <v>23477.1522167851</v>
      </c>
      <c r="F1776">
        <v>0</v>
      </c>
      <c r="G1776">
        <v>0</v>
      </c>
      <c r="H1776">
        <f t="shared" si="54"/>
        <v>35352</v>
      </c>
      <c r="I1776" s="3">
        <v>35352.468004000002</v>
      </c>
      <c r="J1776" s="4">
        <f t="shared" si="55"/>
        <v>-0.46800400000211084</v>
      </c>
    </row>
    <row r="1777" spans="1:10" ht="15" thickBot="1">
      <c r="A1777" s="10" t="s">
        <v>1785</v>
      </c>
      <c r="B1777">
        <v>5716.7120509143897</v>
      </c>
      <c r="C1777">
        <v>0</v>
      </c>
      <c r="D1777">
        <v>0</v>
      </c>
      <c r="E1777">
        <v>27593.287949085599</v>
      </c>
      <c r="F1777">
        <v>0</v>
      </c>
      <c r="G1777">
        <v>0</v>
      </c>
      <c r="H1777">
        <f t="shared" si="54"/>
        <v>33309.999999999985</v>
      </c>
      <c r="I1777" s="3">
        <v>33310.296168000001</v>
      </c>
      <c r="J1777" s="4">
        <f t="shared" si="55"/>
        <v>-0.29616800001531374</v>
      </c>
    </row>
    <row r="1778" spans="1:10" ht="15" thickBot="1">
      <c r="A1778" s="10" t="s">
        <v>1786</v>
      </c>
      <c r="B1778">
        <v>62.163688944930499</v>
      </c>
      <c r="C1778">
        <v>0</v>
      </c>
      <c r="D1778">
        <v>0</v>
      </c>
      <c r="E1778">
        <v>31987.8363110551</v>
      </c>
      <c r="F1778">
        <v>0</v>
      </c>
      <c r="G1778">
        <v>0</v>
      </c>
      <c r="H1778">
        <f t="shared" si="54"/>
        <v>32050.000000000029</v>
      </c>
      <c r="I1778" s="3">
        <v>32050.905722</v>
      </c>
      <c r="J1778" s="4">
        <f t="shared" si="55"/>
        <v>-0.90572199997041025</v>
      </c>
    </row>
    <row r="1779" spans="1:10" ht="15" thickBot="1">
      <c r="A1779" s="10" t="s">
        <v>1787</v>
      </c>
      <c r="B1779">
        <v>0</v>
      </c>
      <c r="C1779">
        <v>0</v>
      </c>
      <c r="D1779">
        <v>0</v>
      </c>
      <c r="E1779">
        <v>34761.733203421099</v>
      </c>
      <c r="F1779">
        <v>0</v>
      </c>
      <c r="G1779">
        <v>0</v>
      </c>
      <c r="H1779">
        <f t="shared" si="54"/>
        <v>34761.733203421099</v>
      </c>
      <c r="I1779" s="3">
        <v>31225.348929</v>
      </c>
      <c r="J1779" s="4">
        <f t="shared" si="55"/>
        <v>3536.3842744210997</v>
      </c>
    </row>
    <row r="1780" spans="1:10" ht="15" thickBot="1">
      <c r="A1780" s="10" t="s">
        <v>1788</v>
      </c>
      <c r="B1780">
        <v>0</v>
      </c>
      <c r="C1780">
        <v>0</v>
      </c>
      <c r="D1780">
        <v>0</v>
      </c>
      <c r="E1780">
        <v>35600.238624744401</v>
      </c>
      <c r="F1780">
        <v>0</v>
      </c>
      <c r="G1780">
        <v>0</v>
      </c>
      <c r="H1780">
        <f t="shared" si="54"/>
        <v>35600.238624744401</v>
      </c>
      <c r="I1780" s="3">
        <v>30911.719825</v>
      </c>
      <c r="J1780" s="4">
        <f t="shared" si="55"/>
        <v>4688.5187997444009</v>
      </c>
    </row>
    <row r="1781" spans="1:10" ht="15" thickBot="1">
      <c r="A1781" s="10" t="s">
        <v>1789</v>
      </c>
      <c r="B1781">
        <v>0</v>
      </c>
      <c r="C1781">
        <v>0</v>
      </c>
      <c r="D1781">
        <v>0</v>
      </c>
      <c r="E1781">
        <v>36728.991003975701</v>
      </c>
      <c r="F1781">
        <v>0</v>
      </c>
      <c r="G1781">
        <v>0</v>
      </c>
      <c r="H1781">
        <f t="shared" si="54"/>
        <v>36728.991003975701</v>
      </c>
      <c r="I1781" s="3">
        <v>31252.741664000001</v>
      </c>
      <c r="J1781" s="4">
        <f t="shared" si="55"/>
        <v>5476.2493399757004</v>
      </c>
    </row>
    <row r="1782" spans="1:10" ht="15" thickBot="1">
      <c r="A1782" s="10" t="s">
        <v>1790</v>
      </c>
      <c r="B1782">
        <v>0</v>
      </c>
      <c r="C1782">
        <v>0</v>
      </c>
      <c r="D1782">
        <v>0</v>
      </c>
      <c r="E1782">
        <v>37792.623689785003</v>
      </c>
      <c r="F1782">
        <v>0</v>
      </c>
      <c r="G1782">
        <v>0</v>
      </c>
      <c r="H1782">
        <f t="shared" si="54"/>
        <v>37792.623689785003</v>
      </c>
      <c r="I1782" s="3">
        <v>32486.072501999999</v>
      </c>
      <c r="J1782" s="4">
        <f t="shared" si="55"/>
        <v>5306.551187785004</v>
      </c>
    </row>
    <row r="1783" spans="1:10" ht="15" thickBot="1">
      <c r="A1783" s="10" t="s">
        <v>1791</v>
      </c>
      <c r="B1783">
        <v>0</v>
      </c>
      <c r="C1783">
        <v>0</v>
      </c>
      <c r="D1783">
        <v>0</v>
      </c>
      <c r="E1783">
        <v>38070.489903128502</v>
      </c>
      <c r="F1783">
        <v>0</v>
      </c>
      <c r="G1783">
        <v>0</v>
      </c>
      <c r="H1783">
        <f t="shared" si="54"/>
        <v>38070.489903128502</v>
      </c>
      <c r="I1783" s="3">
        <v>34725.509309000001</v>
      </c>
      <c r="J1783" s="4">
        <f t="shared" si="55"/>
        <v>3344.9805941285013</v>
      </c>
    </row>
    <row r="1784" spans="1:10" ht="15" thickBot="1">
      <c r="A1784" s="10" t="s">
        <v>1792</v>
      </c>
      <c r="B1784">
        <v>0</v>
      </c>
      <c r="C1784">
        <v>0</v>
      </c>
      <c r="D1784">
        <v>0</v>
      </c>
      <c r="E1784">
        <v>38008.388907569002</v>
      </c>
      <c r="F1784">
        <v>3.4954914958312302</v>
      </c>
      <c r="G1784">
        <v>0</v>
      </c>
      <c r="H1784">
        <f t="shared" si="54"/>
        <v>38011.884399064831</v>
      </c>
      <c r="I1784" s="3">
        <v>36356.485076999998</v>
      </c>
      <c r="J1784" s="4">
        <f t="shared" si="55"/>
        <v>1655.3993220648335</v>
      </c>
    </row>
    <row r="1785" spans="1:10" ht="15" thickBot="1">
      <c r="A1785" s="10" t="s">
        <v>1793</v>
      </c>
      <c r="B1785">
        <v>0</v>
      </c>
      <c r="C1785">
        <v>0</v>
      </c>
      <c r="D1785">
        <v>0</v>
      </c>
      <c r="E1785">
        <v>35933.402946071401</v>
      </c>
      <c r="F1785">
        <v>1328.9423414376499</v>
      </c>
      <c r="G1785">
        <v>0</v>
      </c>
      <c r="H1785">
        <f t="shared" si="54"/>
        <v>37262.345287509052</v>
      </c>
      <c r="I1785" s="3">
        <v>36841.584900000002</v>
      </c>
      <c r="J1785" s="4">
        <f t="shared" si="55"/>
        <v>420.76038750904991</v>
      </c>
    </row>
    <row r="1786" spans="1:10" ht="15" thickBot="1">
      <c r="A1786" s="10" t="s">
        <v>1794</v>
      </c>
      <c r="B1786">
        <v>0</v>
      </c>
      <c r="C1786">
        <v>0</v>
      </c>
      <c r="D1786">
        <v>0</v>
      </c>
      <c r="E1786">
        <v>31961.560513997101</v>
      </c>
      <c r="F1786">
        <v>9489.3313635084596</v>
      </c>
      <c r="G1786">
        <v>0</v>
      </c>
      <c r="H1786">
        <f t="shared" si="54"/>
        <v>41450.891877505564</v>
      </c>
      <c r="I1786" s="3">
        <v>37617.492136000001</v>
      </c>
      <c r="J1786" s="4">
        <f t="shared" si="55"/>
        <v>3833.3997415055637</v>
      </c>
    </row>
    <row r="1787" spans="1:10" ht="15" thickBot="1">
      <c r="A1787" s="10" t="s">
        <v>1795</v>
      </c>
      <c r="B1787">
        <v>0</v>
      </c>
      <c r="C1787">
        <v>0</v>
      </c>
      <c r="D1787">
        <v>0</v>
      </c>
      <c r="E1787">
        <v>27871.471782901601</v>
      </c>
      <c r="F1787">
        <v>18217.997479449201</v>
      </c>
      <c r="G1787">
        <v>0</v>
      </c>
      <c r="H1787">
        <f t="shared" si="54"/>
        <v>46089.469262350802</v>
      </c>
      <c r="I1787" s="3">
        <v>38473.265448999999</v>
      </c>
      <c r="J1787" s="4">
        <f t="shared" si="55"/>
        <v>7616.2038133508031</v>
      </c>
    </row>
    <row r="1788" spans="1:10" ht="15" thickBot="1">
      <c r="A1788" s="10" t="s">
        <v>1796</v>
      </c>
      <c r="B1788">
        <v>0</v>
      </c>
      <c r="C1788">
        <v>0</v>
      </c>
      <c r="D1788">
        <v>0</v>
      </c>
      <c r="E1788">
        <v>26578.577790170199</v>
      </c>
      <c r="F1788">
        <v>23621.604602552099</v>
      </c>
      <c r="G1788">
        <v>0</v>
      </c>
      <c r="H1788">
        <f t="shared" si="54"/>
        <v>50200.182392722301</v>
      </c>
      <c r="I1788" s="3">
        <v>39280.122091999998</v>
      </c>
      <c r="J1788" s="4">
        <f t="shared" si="55"/>
        <v>10920.060300722304</v>
      </c>
    </row>
    <row r="1789" spans="1:10" ht="15" thickBot="1">
      <c r="A1789" s="10" t="s">
        <v>1797</v>
      </c>
      <c r="B1789">
        <v>0</v>
      </c>
      <c r="C1789">
        <v>0</v>
      </c>
      <c r="D1789">
        <v>0</v>
      </c>
      <c r="E1789">
        <v>27498.521086308701</v>
      </c>
      <c r="F1789">
        <v>25704.192929289198</v>
      </c>
      <c r="G1789">
        <v>0</v>
      </c>
      <c r="H1789">
        <f t="shared" si="54"/>
        <v>53202.7140155979</v>
      </c>
      <c r="I1789" s="3">
        <v>40032.623747999998</v>
      </c>
      <c r="J1789" s="4">
        <f t="shared" si="55"/>
        <v>13170.090267597901</v>
      </c>
    </row>
    <row r="1790" spans="1:10" ht="15" thickBot="1">
      <c r="A1790" s="10" t="s">
        <v>1798</v>
      </c>
      <c r="B1790">
        <v>0</v>
      </c>
      <c r="C1790">
        <v>0</v>
      </c>
      <c r="D1790">
        <v>0</v>
      </c>
      <c r="E1790">
        <v>30838.395094369102</v>
      </c>
      <c r="F1790">
        <v>27280.141357684301</v>
      </c>
      <c r="G1790">
        <v>0</v>
      </c>
      <c r="H1790">
        <f t="shared" si="54"/>
        <v>58118.536452053406</v>
      </c>
      <c r="I1790" s="3">
        <v>40907.934226999998</v>
      </c>
      <c r="J1790" s="4">
        <f t="shared" si="55"/>
        <v>17210.602225053408</v>
      </c>
    </row>
    <row r="1791" spans="1:10" ht="15" thickBot="1">
      <c r="A1791" s="10" t="s">
        <v>1799</v>
      </c>
      <c r="B1791">
        <v>0</v>
      </c>
      <c r="C1791">
        <v>0</v>
      </c>
      <c r="D1791">
        <v>0</v>
      </c>
      <c r="E1791">
        <v>33588.724934117497</v>
      </c>
      <c r="F1791">
        <v>30214.009302080001</v>
      </c>
      <c r="G1791">
        <v>0</v>
      </c>
      <c r="H1791">
        <f t="shared" si="54"/>
        <v>63802.734236197502</v>
      </c>
      <c r="I1791" s="3">
        <v>41946.717449999996</v>
      </c>
      <c r="J1791" s="4">
        <f t="shared" si="55"/>
        <v>21856.016786197506</v>
      </c>
    </row>
    <row r="1792" spans="1:10" ht="15" thickBot="1">
      <c r="A1792" s="10" t="s">
        <v>1800</v>
      </c>
      <c r="B1792">
        <v>0</v>
      </c>
      <c r="C1792">
        <v>0</v>
      </c>
      <c r="D1792">
        <v>0</v>
      </c>
      <c r="E1792">
        <v>37801.8046848862</v>
      </c>
      <c r="F1792">
        <v>29550.710725237899</v>
      </c>
      <c r="G1792">
        <v>0</v>
      </c>
      <c r="H1792">
        <f t="shared" si="54"/>
        <v>67352.515410124091</v>
      </c>
      <c r="I1792" s="3">
        <v>42969.888737000001</v>
      </c>
      <c r="J1792" s="4">
        <f t="shared" si="55"/>
        <v>24382.62667312409</v>
      </c>
    </row>
    <row r="1793" spans="1:10" ht="15" thickBot="1">
      <c r="A1793" s="10" t="s">
        <v>1801</v>
      </c>
      <c r="B1793">
        <v>0</v>
      </c>
      <c r="C1793">
        <v>0</v>
      </c>
      <c r="D1793">
        <v>0</v>
      </c>
      <c r="E1793">
        <v>40676.851376842002</v>
      </c>
      <c r="F1793">
        <v>26131.985762737098</v>
      </c>
      <c r="G1793">
        <v>0</v>
      </c>
      <c r="H1793">
        <f t="shared" si="54"/>
        <v>66808.837139579104</v>
      </c>
      <c r="I1793" s="3">
        <v>43447.218504999997</v>
      </c>
      <c r="J1793" s="4">
        <f t="shared" si="55"/>
        <v>23361.618634579107</v>
      </c>
    </row>
    <row r="1794" spans="1:10" ht="15" thickBot="1">
      <c r="A1794" s="10" t="s">
        <v>1802</v>
      </c>
      <c r="B1794">
        <v>0</v>
      </c>
      <c r="C1794">
        <v>0</v>
      </c>
      <c r="D1794">
        <v>0</v>
      </c>
      <c r="E1794">
        <v>42611.425270496598</v>
      </c>
      <c r="F1794">
        <v>21673.4727902622</v>
      </c>
      <c r="G1794">
        <v>0</v>
      </c>
      <c r="H1794">
        <f t="shared" si="54"/>
        <v>64284.898060758802</v>
      </c>
      <c r="I1794" s="3">
        <v>43408.267645</v>
      </c>
      <c r="J1794" s="4">
        <f t="shared" si="55"/>
        <v>20876.630415758802</v>
      </c>
    </row>
    <row r="1795" spans="1:10" ht="15" thickBot="1">
      <c r="A1795" s="10" t="s">
        <v>1803</v>
      </c>
      <c r="B1795">
        <v>0</v>
      </c>
      <c r="C1795">
        <v>0</v>
      </c>
      <c r="D1795">
        <v>0</v>
      </c>
      <c r="E1795">
        <v>46019.242101991498</v>
      </c>
      <c r="F1795">
        <v>13212.148699814499</v>
      </c>
      <c r="G1795">
        <v>0</v>
      </c>
      <c r="H1795">
        <f t="shared" ref="H1795:H1858" si="56">SUM(B1795:G1795)</f>
        <v>59231.390801805996</v>
      </c>
      <c r="I1795" s="3">
        <v>43093.038250999998</v>
      </c>
      <c r="J1795" s="4">
        <f t="shared" ref="J1795:J1858" si="57">H1795-I1795</f>
        <v>16138.352550805997</v>
      </c>
    </row>
    <row r="1796" spans="1:10" ht="15" thickBot="1">
      <c r="A1796" s="10" t="s">
        <v>1804</v>
      </c>
      <c r="B1796">
        <v>0</v>
      </c>
      <c r="C1796">
        <v>0</v>
      </c>
      <c r="D1796">
        <v>0</v>
      </c>
      <c r="E1796">
        <v>47620.048981893196</v>
      </c>
      <c r="F1796">
        <v>1698.0009968290001</v>
      </c>
      <c r="G1796">
        <v>0</v>
      </c>
      <c r="H1796">
        <f t="shared" si="56"/>
        <v>49318.0499787222</v>
      </c>
      <c r="I1796" s="3">
        <v>42816.30861</v>
      </c>
      <c r="J1796" s="4">
        <f t="shared" si="57"/>
        <v>6501.7413687221997</v>
      </c>
    </row>
    <row r="1797" spans="1:10" ht="15" thickBot="1">
      <c r="A1797" s="10" t="s">
        <v>1805</v>
      </c>
      <c r="B1797">
        <v>0</v>
      </c>
      <c r="C1797">
        <v>0</v>
      </c>
      <c r="D1797">
        <v>0</v>
      </c>
      <c r="E1797">
        <v>50917.046173198098</v>
      </c>
      <c r="F1797">
        <v>0</v>
      </c>
      <c r="G1797">
        <v>0</v>
      </c>
      <c r="H1797">
        <f t="shared" si="56"/>
        <v>50917.046173198098</v>
      </c>
      <c r="I1797" s="3">
        <v>43477.364332999998</v>
      </c>
      <c r="J1797" s="4">
        <f t="shared" si="57"/>
        <v>7439.6818401981</v>
      </c>
    </row>
    <row r="1798" spans="1:10" ht="15" thickBot="1">
      <c r="A1798" s="10" t="s">
        <v>1806</v>
      </c>
      <c r="B1798">
        <v>0</v>
      </c>
      <c r="C1798">
        <v>0</v>
      </c>
      <c r="D1798">
        <v>0</v>
      </c>
      <c r="E1798">
        <v>53056.947491217899</v>
      </c>
      <c r="F1798">
        <v>0</v>
      </c>
      <c r="G1798">
        <v>0</v>
      </c>
      <c r="H1798">
        <f t="shared" si="56"/>
        <v>53056.947491217899</v>
      </c>
      <c r="I1798" s="3">
        <v>42519.571343000003</v>
      </c>
      <c r="J1798" s="4">
        <f t="shared" si="57"/>
        <v>10537.376148217896</v>
      </c>
    </row>
    <row r="1799" spans="1:10" ht="15" thickBot="1">
      <c r="A1799" s="10" t="s">
        <v>1807</v>
      </c>
      <c r="B1799">
        <v>0</v>
      </c>
      <c r="C1799">
        <v>0</v>
      </c>
      <c r="D1799">
        <v>0</v>
      </c>
      <c r="E1799">
        <v>51634.090345362201</v>
      </c>
      <c r="F1799">
        <v>0</v>
      </c>
      <c r="G1799">
        <v>0</v>
      </c>
      <c r="H1799">
        <f t="shared" si="56"/>
        <v>51634.090345362201</v>
      </c>
      <c r="I1799" s="3">
        <v>40379.458634000002</v>
      </c>
      <c r="J1799" s="4">
        <f t="shared" si="57"/>
        <v>11254.631711362199</v>
      </c>
    </row>
    <row r="1800" spans="1:10" ht="15" thickBot="1">
      <c r="A1800" s="10" t="s">
        <v>1808</v>
      </c>
      <c r="B1800">
        <v>0</v>
      </c>
      <c r="C1800">
        <v>0</v>
      </c>
      <c r="D1800">
        <v>0</v>
      </c>
      <c r="E1800">
        <v>50010.623617877201</v>
      </c>
      <c r="F1800">
        <v>0</v>
      </c>
      <c r="G1800">
        <v>0</v>
      </c>
      <c r="H1800">
        <f t="shared" si="56"/>
        <v>50010.623617877201</v>
      </c>
      <c r="I1800" s="3">
        <v>37830.349393999997</v>
      </c>
      <c r="J1800" s="4">
        <f t="shared" si="57"/>
        <v>12180.274223877204</v>
      </c>
    </row>
    <row r="1801" spans="1:10" ht="15" thickBot="1">
      <c r="A1801" s="10" t="s">
        <v>1809</v>
      </c>
      <c r="B1801">
        <v>0</v>
      </c>
      <c r="C1801">
        <v>0</v>
      </c>
      <c r="D1801">
        <v>0</v>
      </c>
      <c r="E1801">
        <v>49557.683528458801</v>
      </c>
      <c r="F1801">
        <v>0</v>
      </c>
      <c r="G1801">
        <v>0</v>
      </c>
      <c r="H1801">
        <f t="shared" si="56"/>
        <v>49557.683528458801</v>
      </c>
      <c r="I1801" s="3">
        <v>35760.891324999997</v>
      </c>
      <c r="J1801" s="4">
        <f t="shared" si="57"/>
        <v>13796.792203458805</v>
      </c>
    </row>
    <row r="1802" spans="1:10" ht="15" thickBot="1">
      <c r="A1802" s="10" t="s">
        <v>1810</v>
      </c>
      <c r="B1802">
        <v>0</v>
      </c>
      <c r="C1802">
        <v>0</v>
      </c>
      <c r="D1802">
        <v>0</v>
      </c>
      <c r="E1802">
        <v>49855.690262847202</v>
      </c>
      <c r="F1802">
        <v>0</v>
      </c>
      <c r="G1802">
        <v>0</v>
      </c>
      <c r="H1802">
        <f t="shared" si="56"/>
        <v>49855.690262847202</v>
      </c>
      <c r="I1802" s="3">
        <v>34349.360493</v>
      </c>
      <c r="J1802" s="4">
        <f t="shared" si="57"/>
        <v>15506.329769847202</v>
      </c>
    </row>
    <row r="1803" spans="1:10" ht="15" thickBot="1">
      <c r="A1803" s="10" t="s">
        <v>1811</v>
      </c>
      <c r="B1803">
        <v>0</v>
      </c>
      <c r="C1803">
        <v>0</v>
      </c>
      <c r="D1803">
        <v>0</v>
      </c>
      <c r="E1803">
        <v>48102.931055184999</v>
      </c>
      <c r="F1803">
        <v>0</v>
      </c>
      <c r="G1803">
        <v>0</v>
      </c>
      <c r="H1803">
        <f t="shared" si="56"/>
        <v>48102.931055184999</v>
      </c>
      <c r="I1803" s="3">
        <v>33386.720280000001</v>
      </c>
      <c r="J1803" s="4">
        <f t="shared" si="57"/>
        <v>14716.210775184998</v>
      </c>
    </row>
    <row r="1804" spans="1:10" ht="15" thickBot="1">
      <c r="A1804" s="10" t="s">
        <v>1812</v>
      </c>
      <c r="B1804">
        <v>0</v>
      </c>
      <c r="C1804">
        <v>0</v>
      </c>
      <c r="D1804">
        <v>0</v>
      </c>
      <c r="E1804">
        <v>47163.135418285397</v>
      </c>
      <c r="F1804">
        <v>0</v>
      </c>
      <c r="G1804">
        <v>0</v>
      </c>
      <c r="H1804">
        <f t="shared" si="56"/>
        <v>47163.135418285397</v>
      </c>
      <c r="I1804" s="3">
        <v>33093.783888999998</v>
      </c>
      <c r="J1804" s="4">
        <f t="shared" si="57"/>
        <v>14069.351529285399</v>
      </c>
    </row>
    <row r="1805" spans="1:10" ht="15" thickBot="1">
      <c r="A1805" s="10" t="s">
        <v>1813</v>
      </c>
      <c r="B1805">
        <v>0</v>
      </c>
      <c r="C1805">
        <v>0</v>
      </c>
      <c r="D1805">
        <v>0</v>
      </c>
      <c r="E1805">
        <v>44692.062633860201</v>
      </c>
      <c r="F1805">
        <v>0</v>
      </c>
      <c r="G1805">
        <v>0</v>
      </c>
      <c r="H1805">
        <f t="shared" si="56"/>
        <v>44692.062633860201</v>
      </c>
      <c r="I1805" s="3">
        <v>33196.031644000002</v>
      </c>
      <c r="J1805" s="4">
        <f t="shared" si="57"/>
        <v>11496.030989860199</v>
      </c>
    </row>
    <row r="1806" spans="1:10" ht="15" thickBot="1">
      <c r="A1806" s="10" t="s">
        <v>1814</v>
      </c>
      <c r="B1806">
        <v>0</v>
      </c>
      <c r="C1806">
        <v>0</v>
      </c>
      <c r="D1806">
        <v>0</v>
      </c>
      <c r="E1806">
        <v>44048.010990323703</v>
      </c>
      <c r="F1806">
        <v>0</v>
      </c>
      <c r="G1806">
        <v>0</v>
      </c>
      <c r="H1806">
        <f t="shared" si="56"/>
        <v>44048.010990323703</v>
      </c>
      <c r="I1806" s="3">
        <v>33800.970235000001</v>
      </c>
      <c r="J1806" s="4">
        <f t="shared" si="57"/>
        <v>10247.040755323702</v>
      </c>
    </row>
    <row r="1807" spans="1:10" ht="15" thickBot="1">
      <c r="A1807" s="10" t="s">
        <v>1815</v>
      </c>
      <c r="B1807">
        <v>0</v>
      </c>
      <c r="C1807">
        <v>0</v>
      </c>
      <c r="D1807">
        <v>0</v>
      </c>
      <c r="E1807">
        <v>44551.424105118298</v>
      </c>
      <c r="F1807">
        <v>0</v>
      </c>
      <c r="G1807">
        <v>0</v>
      </c>
      <c r="H1807">
        <f t="shared" si="56"/>
        <v>44551.424105118298</v>
      </c>
      <c r="I1807" s="3">
        <v>35417.200691999999</v>
      </c>
      <c r="J1807" s="4">
        <f t="shared" si="57"/>
        <v>9134.2234131182995</v>
      </c>
    </row>
    <row r="1808" spans="1:10" ht="15" thickBot="1">
      <c r="A1808" s="10" t="s">
        <v>1816</v>
      </c>
      <c r="B1808">
        <v>0</v>
      </c>
      <c r="C1808">
        <v>0</v>
      </c>
      <c r="D1808">
        <v>0</v>
      </c>
      <c r="E1808">
        <v>42610.440811837601</v>
      </c>
      <c r="F1808">
        <v>1.98199263123053</v>
      </c>
      <c r="G1808">
        <v>0</v>
      </c>
      <c r="H1808">
        <f t="shared" si="56"/>
        <v>42612.422804468835</v>
      </c>
      <c r="I1808" s="3">
        <v>36752.628787000001</v>
      </c>
      <c r="J1808" s="4">
        <f t="shared" si="57"/>
        <v>5859.7940174688338</v>
      </c>
    </row>
    <row r="1809" spans="1:10" ht="15" thickBot="1">
      <c r="A1809" s="10" t="s">
        <v>1817</v>
      </c>
      <c r="B1809">
        <v>0</v>
      </c>
      <c r="C1809">
        <v>0</v>
      </c>
      <c r="D1809">
        <v>0</v>
      </c>
      <c r="E1809">
        <v>41064.697810665297</v>
      </c>
      <c r="F1809">
        <v>4619.3834589276103</v>
      </c>
      <c r="G1809">
        <v>0</v>
      </c>
      <c r="H1809">
        <f t="shared" si="56"/>
        <v>45684.081269592905</v>
      </c>
      <c r="I1809" s="3">
        <v>37284.379433000002</v>
      </c>
      <c r="J1809" s="4">
        <f t="shared" si="57"/>
        <v>8399.7018365929034</v>
      </c>
    </row>
    <row r="1810" spans="1:10" ht="15" thickBot="1">
      <c r="A1810" s="10" t="s">
        <v>1818</v>
      </c>
      <c r="B1810">
        <v>0</v>
      </c>
      <c r="C1810">
        <v>0</v>
      </c>
      <c r="D1810">
        <v>0</v>
      </c>
      <c r="E1810">
        <v>42001.641682861104</v>
      </c>
      <c r="F1810">
        <v>16717.701340791798</v>
      </c>
      <c r="G1810">
        <v>0</v>
      </c>
      <c r="H1810">
        <f t="shared" si="56"/>
        <v>58719.343023652902</v>
      </c>
      <c r="I1810" s="3">
        <v>38144.897104999996</v>
      </c>
      <c r="J1810" s="4">
        <f t="shared" si="57"/>
        <v>20574.445918652906</v>
      </c>
    </row>
    <row r="1811" spans="1:10" ht="15" thickBot="1">
      <c r="A1811" s="10" t="s">
        <v>1819</v>
      </c>
      <c r="B1811">
        <v>0</v>
      </c>
      <c r="C1811">
        <v>0</v>
      </c>
      <c r="D1811">
        <v>0</v>
      </c>
      <c r="E1811">
        <v>46292.288278205298</v>
      </c>
      <c r="F1811">
        <v>10802.922324077501</v>
      </c>
      <c r="G1811">
        <v>0</v>
      </c>
      <c r="H1811">
        <f t="shared" si="56"/>
        <v>57095.210602282801</v>
      </c>
      <c r="I1811" s="3">
        <v>38720.823234000003</v>
      </c>
      <c r="J1811" s="4">
        <f t="shared" si="57"/>
        <v>18374.387368282798</v>
      </c>
    </row>
    <row r="1812" spans="1:10" ht="15" thickBot="1">
      <c r="A1812" s="10" t="s">
        <v>1820</v>
      </c>
      <c r="B1812">
        <v>0</v>
      </c>
      <c r="C1812">
        <v>0</v>
      </c>
      <c r="D1812">
        <v>0</v>
      </c>
      <c r="E1812">
        <v>48502.476750652997</v>
      </c>
      <c r="F1812">
        <v>10354.1450394943</v>
      </c>
      <c r="G1812">
        <v>0</v>
      </c>
      <c r="H1812">
        <f t="shared" si="56"/>
        <v>58856.621790147299</v>
      </c>
      <c r="I1812" s="3">
        <v>38892.474713000003</v>
      </c>
      <c r="J1812" s="4">
        <f t="shared" si="57"/>
        <v>19964.147077147296</v>
      </c>
    </row>
    <row r="1813" spans="1:10" ht="15" thickBot="1">
      <c r="A1813" s="10" t="s">
        <v>1821</v>
      </c>
      <c r="B1813">
        <v>0</v>
      </c>
      <c r="C1813">
        <v>0</v>
      </c>
      <c r="D1813">
        <v>0</v>
      </c>
      <c r="E1813">
        <v>49491.276304275598</v>
      </c>
      <c r="F1813">
        <v>8643.2601007249505</v>
      </c>
      <c r="G1813">
        <v>0</v>
      </c>
      <c r="H1813">
        <f t="shared" si="56"/>
        <v>58134.536405000545</v>
      </c>
      <c r="I1813" s="3">
        <v>38862.112561000002</v>
      </c>
      <c r="J1813" s="4">
        <f t="shared" si="57"/>
        <v>19272.423844000543</v>
      </c>
    </row>
    <row r="1814" spans="1:10" ht="15" thickBot="1">
      <c r="A1814" s="10" t="s">
        <v>1822</v>
      </c>
      <c r="B1814">
        <v>0</v>
      </c>
      <c r="C1814">
        <v>0</v>
      </c>
      <c r="D1814">
        <v>0</v>
      </c>
      <c r="E1814">
        <v>50359.285138376799</v>
      </c>
      <c r="F1814">
        <v>10075.775417999401</v>
      </c>
      <c r="G1814">
        <v>0</v>
      </c>
      <c r="H1814">
        <f t="shared" si="56"/>
        <v>60435.0605563762</v>
      </c>
      <c r="I1814" s="3">
        <v>39276.868033999999</v>
      </c>
      <c r="J1814" s="4">
        <f t="shared" si="57"/>
        <v>21158.192522376201</v>
      </c>
    </row>
    <row r="1815" spans="1:10" ht="15" thickBot="1">
      <c r="A1815" s="10" t="s">
        <v>1823</v>
      </c>
      <c r="B1815">
        <v>0</v>
      </c>
      <c r="C1815">
        <v>0</v>
      </c>
      <c r="D1815">
        <v>0</v>
      </c>
      <c r="E1815">
        <v>50319.952821500003</v>
      </c>
      <c r="F1815">
        <v>13098.9108959154</v>
      </c>
      <c r="G1815">
        <v>0</v>
      </c>
      <c r="H1815">
        <f t="shared" si="56"/>
        <v>63418.863717415399</v>
      </c>
      <c r="I1815" s="3">
        <v>39828.980233000002</v>
      </c>
      <c r="J1815" s="4">
        <f t="shared" si="57"/>
        <v>23589.883484415397</v>
      </c>
    </row>
    <row r="1816" spans="1:10" ht="15" thickBot="1">
      <c r="A1816" s="10" t="s">
        <v>1824</v>
      </c>
      <c r="B1816">
        <v>0</v>
      </c>
      <c r="C1816">
        <v>0</v>
      </c>
      <c r="D1816">
        <v>0</v>
      </c>
      <c r="E1816">
        <v>50093.4074318985</v>
      </c>
      <c r="F1816">
        <v>13584.401973742401</v>
      </c>
      <c r="G1816">
        <v>0</v>
      </c>
      <c r="H1816">
        <f t="shared" si="56"/>
        <v>63677.809405640903</v>
      </c>
      <c r="I1816" s="3">
        <v>40205.512807999999</v>
      </c>
      <c r="J1816" s="4">
        <f t="shared" si="57"/>
        <v>23472.296597640903</v>
      </c>
    </row>
    <row r="1817" spans="1:10" ht="15" thickBot="1">
      <c r="A1817" s="10" t="s">
        <v>1825</v>
      </c>
      <c r="B1817">
        <v>0</v>
      </c>
      <c r="C1817">
        <v>0</v>
      </c>
      <c r="D1817">
        <v>0</v>
      </c>
      <c r="E1817">
        <v>49652.304188516297</v>
      </c>
      <c r="F1817">
        <v>15604.481164766399</v>
      </c>
      <c r="G1817">
        <v>0</v>
      </c>
      <c r="H1817">
        <f t="shared" si="56"/>
        <v>65256.785353282699</v>
      </c>
      <c r="I1817" s="3">
        <v>40505.635155000004</v>
      </c>
      <c r="J1817" s="4">
        <f t="shared" si="57"/>
        <v>24751.150198282696</v>
      </c>
    </row>
    <row r="1818" spans="1:10" ht="15" thickBot="1">
      <c r="A1818" s="10" t="s">
        <v>1826</v>
      </c>
      <c r="B1818">
        <v>0</v>
      </c>
      <c r="C1818">
        <v>0</v>
      </c>
      <c r="D1818">
        <v>0</v>
      </c>
      <c r="E1818">
        <v>49460.040209764898</v>
      </c>
      <c r="F1818">
        <v>15660.8232568275</v>
      </c>
      <c r="G1818">
        <v>0</v>
      </c>
      <c r="H1818">
        <f t="shared" si="56"/>
        <v>65120.863466592396</v>
      </c>
      <c r="I1818" s="3">
        <v>40494.954802</v>
      </c>
      <c r="J1818" s="4">
        <f t="shared" si="57"/>
        <v>24625.908664592396</v>
      </c>
    </row>
    <row r="1819" spans="1:10" ht="15" thickBot="1">
      <c r="A1819" s="10" t="s">
        <v>1827</v>
      </c>
      <c r="B1819">
        <v>0</v>
      </c>
      <c r="C1819">
        <v>0</v>
      </c>
      <c r="D1819">
        <v>0</v>
      </c>
      <c r="E1819">
        <v>48011.954695145701</v>
      </c>
      <c r="F1819">
        <v>13102.9955473601</v>
      </c>
      <c r="G1819">
        <v>0</v>
      </c>
      <c r="H1819">
        <f t="shared" si="56"/>
        <v>61114.950242505802</v>
      </c>
      <c r="I1819" s="3">
        <v>39870.161609000002</v>
      </c>
      <c r="J1819" s="4">
        <f t="shared" si="57"/>
        <v>21244.788633505799</v>
      </c>
    </row>
    <row r="1820" spans="1:10" ht="15" thickBot="1">
      <c r="A1820" s="10" t="s">
        <v>1828</v>
      </c>
      <c r="B1820">
        <v>0</v>
      </c>
      <c r="C1820">
        <v>0</v>
      </c>
      <c r="D1820">
        <v>0</v>
      </c>
      <c r="E1820">
        <v>46052.587416147697</v>
      </c>
      <c r="F1820">
        <v>3602.98049367359</v>
      </c>
      <c r="G1820">
        <v>0</v>
      </c>
      <c r="H1820">
        <f t="shared" si="56"/>
        <v>49655.567909821286</v>
      </c>
      <c r="I1820" s="3">
        <v>39362.383204999998</v>
      </c>
      <c r="J1820" s="4">
        <f t="shared" si="57"/>
        <v>10293.184704821288</v>
      </c>
    </row>
    <row r="1821" spans="1:10" ht="15" thickBot="1">
      <c r="A1821" s="10" t="s">
        <v>1829</v>
      </c>
      <c r="B1821">
        <v>0</v>
      </c>
      <c r="C1821">
        <v>0</v>
      </c>
      <c r="D1821">
        <v>0</v>
      </c>
      <c r="E1821">
        <v>41428.176846197101</v>
      </c>
      <c r="F1821">
        <v>57.467731312566301</v>
      </c>
      <c r="G1821">
        <v>0</v>
      </c>
      <c r="H1821">
        <f t="shared" si="56"/>
        <v>41485.644577509665</v>
      </c>
      <c r="I1821" s="3">
        <v>39898.753249000001</v>
      </c>
      <c r="J1821" s="4">
        <f t="shared" si="57"/>
        <v>1586.8913285096642</v>
      </c>
    </row>
    <row r="1822" spans="1:10" ht="15" thickBot="1">
      <c r="A1822" s="10" t="s">
        <v>1830</v>
      </c>
      <c r="B1822">
        <v>0</v>
      </c>
      <c r="C1822">
        <v>0</v>
      </c>
      <c r="D1822">
        <v>0</v>
      </c>
      <c r="E1822">
        <v>39870.193523859503</v>
      </c>
      <c r="F1822">
        <v>1.30934178312476E-3</v>
      </c>
      <c r="G1822">
        <v>0</v>
      </c>
      <c r="H1822">
        <f t="shared" si="56"/>
        <v>39870.194833201283</v>
      </c>
      <c r="I1822" s="3">
        <v>38866.625046000001</v>
      </c>
      <c r="J1822" s="4">
        <f t="shared" si="57"/>
        <v>1003.5697872012825</v>
      </c>
    </row>
    <row r="1823" spans="1:10" ht="15" thickBot="1">
      <c r="A1823" s="10" t="s">
        <v>1831</v>
      </c>
      <c r="B1823">
        <v>0</v>
      </c>
      <c r="C1823">
        <v>0</v>
      </c>
      <c r="D1823">
        <v>0</v>
      </c>
      <c r="E1823">
        <v>42209.448279966498</v>
      </c>
      <c r="F1823">
        <v>1.07754443395914E-3</v>
      </c>
      <c r="G1823">
        <v>0</v>
      </c>
      <c r="H1823">
        <f t="shared" si="56"/>
        <v>42209.44935751093</v>
      </c>
      <c r="I1823" s="3">
        <v>37017.559035999999</v>
      </c>
      <c r="J1823" s="4">
        <f t="shared" si="57"/>
        <v>5191.8903215109312</v>
      </c>
    </row>
    <row r="1824" spans="1:10" ht="15" thickBot="1">
      <c r="A1824" s="10" t="s">
        <v>1832</v>
      </c>
      <c r="B1824">
        <v>0</v>
      </c>
      <c r="C1824">
        <v>0</v>
      </c>
      <c r="D1824">
        <v>0</v>
      </c>
      <c r="E1824">
        <v>45325.989444425497</v>
      </c>
      <c r="F1824">
        <v>4.38535525448485E-4</v>
      </c>
      <c r="G1824">
        <v>0</v>
      </c>
      <c r="H1824">
        <f t="shared" si="56"/>
        <v>45325.989882961025</v>
      </c>
      <c r="I1824" s="3">
        <v>34976.334306999997</v>
      </c>
      <c r="J1824" s="4">
        <f t="shared" si="57"/>
        <v>10349.655575961027</v>
      </c>
    </row>
    <row r="1825" spans="1:10" ht="15" thickBot="1">
      <c r="A1825" s="10" t="s">
        <v>1833</v>
      </c>
      <c r="B1825">
        <v>0</v>
      </c>
      <c r="C1825">
        <v>0</v>
      </c>
      <c r="D1825">
        <v>0</v>
      </c>
      <c r="E1825">
        <v>44634.781744614302</v>
      </c>
      <c r="F1825">
        <v>0</v>
      </c>
      <c r="G1825">
        <v>0</v>
      </c>
      <c r="H1825">
        <f t="shared" si="56"/>
        <v>44634.781744614302</v>
      </c>
      <c r="I1825" s="3">
        <v>33322.026087999999</v>
      </c>
      <c r="J1825" s="4">
        <f t="shared" si="57"/>
        <v>11312.755656614303</v>
      </c>
    </row>
    <row r="1826" spans="1:10" ht="15" thickBot="1">
      <c r="A1826" s="10" t="s">
        <v>1834</v>
      </c>
      <c r="B1826">
        <v>0</v>
      </c>
      <c r="C1826">
        <v>0</v>
      </c>
      <c r="D1826">
        <v>0</v>
      </c>
      <c r="E1826">
        <v>43540.582251093998</v>
      </c>
      <c r="F1826">
        <v>0</v>
      </c>
      <c r="G1826">
        <v>0</v>
      </c>
      <c r="H1826">
        <f t="shared" si="56"/>
        <v>43540.582251093998</v>
      </c>
      <c r="I1826" s="3">
        <v>32300.098043000002</v>
      </c>
      <c r="J1826" s="4">
        <f t="shared" si="57"/>
        <v>11240.484208093996</v>
      </c>
    </row>
    <row r="1827" spans="1:10" ht="15" thickBot="1">
      <c r="A1827" s="10" t="s">
        <v>1835</v>
      </c>
      <c r="B1827">
        <v>0</v>
      </c>
      <c r="C1827">
        <v>0</v>
      </c>
      <c r="D1827">
        <v>0</v>
      </c>
      <c r="E1827">
        <v>42408.866639661501</v>
      </c>
      <c r="F1827">
        <v>0</v>
      </c>
      <c r="G1827">
        <v>0</v>
      </c>
      <c r="H1827">
        <f t="shared" si="56"/>
        <v>42408.866639661501</v>
      </c>
      <c r="I1827" s="3">
        <v>31824.063462999999</v>
      </c>
      <c r="J1827" s="4">
        <f t="shared" si="57"/>
        <v>10584.803176661502</v>
      </c>
    </row>
    <row r="1828" spans="1:10" ht="15" thickBot="1">
      <c r="A1828" s="10" t="s">
        <v>1836</v>
      </c>
      <c r="B1828">
        <v>0</v>
      </c>
      <c r="C1828">
        <v>0</v>
      </c>
      <c r="D1828">
        <v>0</v>
      </c>
      <c r="E1828">
        <v>42246.490827179899</v>
      </c>
      <c r="F1828">
        <v>0</v>
      </c>
      <c r="G1828">
        <v>0</v>
      </c>
      <c r="H1828">
        <f t="shared" si="56"/>
        <v>42246.490827179899</v>
      </c>
      <c r="I1828" s="3">
        <v>31778.740168</v>
      </c>
      <c r="J1828" s="4">
        <f t="shared" si="57"/>
        <v>10467.750659179899</v>
      </c>
    </row>
    <row r="1829" spans="1:10" ht="15" thickBot="1">
      <c r="A1829" s="10" t="s">
        <v>1837</v>
      </c>
      <c r="B1829">
        <v>0</v>
      </c>
      <c r="C1829">
        <v>0</v>
      </c>
      <c r="D1829">
        <v>0</v>
      </c>
      <c r="E1829">
        <v>38657.929042358199</v>
      </c>
      <c r="F1829">
        <v>0</v>
      </c>
      <c r="G1829">
        <v>0</v>
      </c>
      <c r="H1829">
        <f t="shared" si="56"/>
        <v>38657.929042358199</v>
      </c>
      <c r="I1829" s="3">
        <v>32368.979934999999</v>
      </c>
      <c r="J1829" s="4">
        <f t="shared" si="57"/>
        <v>6288.9491073581994</v>
      </c>
    </row>
    <row r="1830" spans="1:10" ht="15" thickBot="1">
      <c r="A1830" s="10" t="s">
        <v>1838</v>
      </c>
      <c r="B1830">
        <v>0</v>
      </c>
      <c r="C1830">
        <v>0</v>
      </c>
      <c r="D1830">
        <v>0</v>
      </c>
      <c r="E1830">
        <v>35114.7741762113</v>
      </c>
      <c r="F1830">
        <v>0</v>
      </c>
      <c r="G1830">
        <v>0</v>
      </c>
      <c r="H1830">
        <f t="shared" si="56"/>
        <v>35114.7741762113</v>
      </c>
      <c r="I1830" s="3">
        <v>34186.564456</v>
      </c>
      <c r="J1830" s="4">
        <f t="shared" si="57"/>
        <v>928.20972021130001</v>
      </c>
    </row>
    <row r="1831" spans="1:10" ht="15" thickBot="1">
      <c r="A1831" s="10" t="s">
        <v>1839</v>
      </c>
      <c r="B1831">
        <v>5038.5968521872901</v>
      </c>
      <c r="C1831">
        <v>0</v>
      </c>
      <c r="D1831">
        <v>0</v>
      </c>
      <c r="E1831">
        <v>32024.4031478127</v>
      </c>
      <c r="F1831">
        <v>0</v>
      </c>
      <c r="G1831">
        <v>0</v>
      </c>
      <c r="H1831">
        <f t="shared" si="56"/>
        <v>37062.999999999993</v>
      </c>
      <c r="I1831" s="3">
        <v>37063.114251999999</v>
      </c>
      <c r="J1831" s="4">
        <f t="shared" si="57"/>
        <v>-0.11425200000667246</v>
      </c>
    </row>
    <row r="1832" spans="1:10" ht="15" thickBot="1">
      <c r="A1832" s="10" t="s">
        <v>1840</v>
      </c>
      <c r="B1832">
        <v>7200.1104274923</v>
      </c>
      <c r="C1832">
        <v>0</v>
      </c>
      <c r="D1832">
        <v>0</v>
      </c>
      <c r="E1832">
        <v>32274.679879380001</v>
      </c>
      <c r="F1832">
        <v>39.209693127698301</v>
      </c>
      <c r="G1832">
        <v>0</v>
      </c>
      <c r="H1832">
        <f t="shared" si="56"/>
        <v>39514</v>
      </c>
      <c r="I1832" s="3">
        <v>39514.785838000003</v>
      </c>
      <c r="J1832" s="4">
        <f t="shared" si="57"/>
        <v>-0.78583800000342308</v>
      </c>
    </row>
    <row r="1833" spans="1:10" ht="15" thickBot="1">
      <c r="A1833" s="10" t="s">
        <v>1841</v>
      </c>
      <c r="B1833">
        <v>0</v>
      </c>
      <c r="C1833">
        <v>0</v>
      </c>
      <c r="D1833">
        <v>0</v>
      </c>
      <c r="E1833">
        <v>32843.369863364896</v>
      </c>
      <c r="F1833">
        <v>7459.4569427513397</v>
      </c>
      <c r="G1833">
        <v>0</v>
      </c>
      <c r="H1833">
        <f t="shared" si="56"/>
        <v>40302.826806116238</v>
      </c>
      <c r="I1833" s="3">
        <v>40277.333006000001</v>
      </c>
      <c r="J1833" s="4">
        <f t="shared" si="57"/>
        <v>25.493800116237253</v>
      </c>
    </row>
    <row r="1834" spans="1:10" ht="15" thickBot="1">
      <c r="A1834" s="10" t="s">
        <v>1842</v>
      </c>
      <c r="B1834">
        <v>0</v>
      </c>
      <c r="C1834">
        <v>0</v>
      </c>
      <c r="D1834">
        <v>0</v>
      </c>
      <c r="E1834">
        <v>31282.764918790101</v>
      </c>
      <c r="F1834">
        <v>26449.523360101601</v>
      </c>
      <c r="G1834">
        <v>0</v>
      </c>
      <c r="H1834">
        <f t="shared" si="56"/>
        <v>57732.288278891705</v>
      </c>
      <c r="I1834" s="3">
        <v>40295.994040999998</v>
      </c>
      <c r="J1834" s="4">
        <f t="shared" si="57"/>
        <v>17436.294237891707</v>
      </c>
    </row>
    <row r="1835" spans="1:10" ht="15" thickBot="1">
      <c r="A1835" s="10" t="s">
        <v>1843</v>
      </c>
      <c r="B1835">
        <v>0</v>
      </c>
      <c r="C1835">
        <v>0</v>
      </c>
      <c r="D1835">
        <v>0</v>
      </c>
      <c r="E1835">
        <v>33300.247661405701</v>
      </c>
      <c r="F1835">
        <v>28039.524966384601</v>
      </c>
      <c r="G1835">
        <v>0</v>
      </c>
      <c r="H1835">
        <f t="shared" si="56"/>
        <v>61339.772627790298</v>
      </c>
      <c r="I1835" s="3">
        <v>39992.616385000001</v>
      </c>
      <c r="J1835" s="4">
        <f t="shared" si="57"/>
        <v>21347.156242790297</v>
      </c>
    </row>
    <row r="1836" spans="1:10" ht="15" thickBot="1">
      <c r="A1836" s="10" t="s">
        <v>1844</v>
      </c>
      <c r="B1836">
        <v>0</v>
      </c>
      <c r="C1836">
        <v>0</v>
      </c>
      <c r="D1836">
        <v>0</v>
      </c>
      <c r="E1836">
        <v>31921.906000631901</v>
      </c>
      <c r="F1836">
        <v>30705.322941374299</v>
      </c>
      <c r="G1836">
        <v>0</v>
      </c>
      <c r="H1836">
        <f t="shared" si="56"/>
        <v>62627.228942006201</v>
      </c>
      <c r="I1836" s="3">
        <v>39442.277503999998</v>
      </c>
      <c r="J1836" s="4">
        <f t="shared" si="57"/>
        <v>23184.951438006203</v>
      </c>
    </row>
    <row r="1837" spans="1:10" ht="15" thickBot="1">
      <c r="A1837" s="10" t="s">
        <v>1845</v>
      </c>
      <c r="B1837">
        <v>0</v>
      </c>
      <c r="C1837">
        <v>0</v>
      </c>
      <c r="D1837">
        <v>0</v>
      </c>
      <c r="E1837">
        <v>28437.5148036024</v>
      </c>
      <c r="F1837">
        <v>33811.124508396599</v>
      </c>
      <c r="G1837">
        <v>0</v>
      </c>
      <c r="H1837">
        <f t="shared" si="56"/>
        <v>62248.639311998995</v>
      </c>
      <c r="I1837" s="3">
        <v>38683.758090000003</v>
      </c>
      <c r="J1837" s="4">
        <f t="shared" si="57"/>
        <v>23564.881221998992</v>
      </c>
    </row>
    <row r="1838" spans="1:10" ht="15" thickBot="1">
      <c r="A1838" s="10" t="s">
        <v>1846</v>
      </c>
      <c r="B1838">
        <v>0</v>
      </c>
      <c r="C1838">
        <v>0</v>
      </c>
      <c r="D1838">
        <v>0</v>
      </c>
      <c r="E1838">
        <v>26758.067551232401</v>
      </c>
      <c r="F1838">
        <v>33534.8413073712</v>
      </c>
      <c r="G1838">
        <v>0</v>
      </c>
      <c r="H1838">
        <f t="shared" si="56"/>
        <v>60292.908858603601</v>
      </c>
      <c r="I1838" s="3">
        <v>38109.899532000003</v>
      </c>
      <c r="J1838" s="4">
        <f t="shared" si="57"/>
        <v>22183.009326603598</v>
      </c>
    </row>
    <row r="1839" spans="1:10" ht="15" thickBot="1">
      <c r="A1839" s="10" t="s">
        <v>1847</v>
      </c>
      <c r="B1839">
        <v>0</v>
      </c>
      <c r="C1839">
        <v>0</v>
      </c>
      <c r="D1839">
        <v>0</v>
      </c>
      <c r="E1839">
        <v>26352.5387322797</v>
      </c>
      <c r="F1839">
        <v>34071.645301735</v>
      </c>
      <c r="G1839">
        <v>0</v>
      </c>
      <c r="H1839">
        <f t="shared" si="56"/>
        <v>60424.184034014703</v>
      </c>
      <c r="I1839" s="3">
        <v>37563.403458000001</v>
      </c>
      <c r="J1839" s="4">
        <f t="shared" si="57"/>
        <v>22860.780576014702</v>
      </c>
    </row>
    <row r="1840" spans="1:10" ht="15" thickBot="1">
      <c r="A1840" s="10" t="s">
        <v>1848</v>
      </c>
      <c r="B1840">
        <v>0</v>
      </c>
      <c r="C1840">
        <v>0</v>
      </c>
      <c r="D1840">
        <v>0</v>
      </c>
      <c r="E1840">
        <v>25518.499850858399</v>
      </c>
      <c r="F1840">
        <v>34477.136624039202</v>
      </c>
      <c r="G1840">
        <v>0</v>
      </c>
      <c r="H1840">
        <f t="shared" si="56"/>
        <v>59995.636474897605</v>
      </c>
      <c r="I1840" s="3">
        <v>37292.802701000001</v>
      </c>
      <c r="J1840" s="4">
        <f t="shared" si="57"/>
        <v>22702.833773897604</v>
      </c>
    </row>
    <row r="1841" spans="1:10" ht="15" thickBot="1">
      <c r="A1841" s="10" t="s">
        <v>1849</v>
      </c>
      <c r="B1841">
        <v>0</v>
      </c>
      <c r="C1841">
        <v>0</v>
      </c>
      <c r="D1841">
        <v>0</v>
      </c>
      <c r="E1841">
        <v>24173.517958718599</v>
      </c>
      <c r="F1841">
        <v>34390.600960104202</v>
      </c>
      <c r="G1841">
        <v>0</v>
      </c>
      <c r="H1841">
        <f t="shared" si="56"/>
        <v>58564.118918822802</v>
      </c>
      <c r="I1841" s="3">
        <v>37247.950992999999</v>
      </c>
      <c r="J1841" s="4">
        <f t="shared" si="57"/>
        <v>21316.167925822803</v>
      </c>
    </row>
    <row r="1842" spans="1:10" ht="15" thickBot="1">
      <c r="A1842" s="10" t="s">
        <v>1850</v>
      </c>
      <c r="B1842">
        <v>0</v>
      </c>
      <c r="C1842">
        <v>0</v>
      </c>
      <c r="D1842">
        <v>0</v>
      </c>
      <c r="E1842">
        <v>23110.9998218689</v>
      </c>
      <c r="F1842">
        <v>33503.424597268902</v>
      </c>
      <c r="G1842">
        <v>0</v>
      </c>
      <c r="H1842">
        <f t="shared" si="56"/>
        <v>56614.424419137802</v>
      </c>
      <c r="I1842" s="3">
        <v>37284.602856999998</v>
      </c>
      <c r="J1842" s="4">
        <f t="shared" si="57"/>
        <v>19329.821562137804</v>
      </c>
    </row>
    <row r="1843" spans="1:10" ht="15" thickBot="1">
      <c r="A1843" s="10" t="s">
        <v>1851</v>
      </c>
      <c r="B1843">
        <v>0</v>
      </c>
      <c r="C1843">
        <v>0</v>
      </c>
      <c r="D1843">
        <v>0</v>
      </c>
      <c r="E1843">
        <v>20819.079930104701</v>
      </c>
      <c r="F1843">
        <v>24557.6799318005</v>
      </c>
      <c r="G1843">
        <v>0</v>
      </c>
      <c r="H1843">
        <f t="shared" si="56"/>
        <v>45376.759861905201</v>
      </c>
      <c r="I1843" s="3">
        <v>37131.605507</v>
      </c>
      <c r="J1843" s="4">
        <f t="shared" si="57"/>
        <v>8245.1543549052003</v>
      </c>
    </row>
    <row r="1844" spans="1:10" ht="15" thickBot="1">
      <c r="A1844" s="10" t="s">
        <v>1852</v>
      </c>
      <c r="B1844">
        <v>16734.979096593699</v>
      </c>
      <c r="C1844">
        <v>0</v>
      </c>
      <c r="D1844">
        <v>0</v>
      </c>
      <c r="E1844">
        <v>16378.6920355864</v>
      </c>
      <c r="F1844">
        <v>4459.3288678199497</v>
      </c>
      <c r="G1844">
        <v>0</v>
      </c>
      <c r="H1844">
        <f t="shared" si="56"/>
        <v>37573.000000000044</v>
      </c>
      <c r="I1844" s="3">
        <v>37573.840636000001</v>
      </c>
      <c r="J1844" s="4">
        <f t="shared" si="57"/>
        <v>-0.84063599995715776</v>
      </c>
    </row>
    <row r="1845" spans="1:10" ht="15" thickBot="1">
      <c r="A1845" s="10" t="s">
        <v>1853</v>
      </c>
      <c r="B1845">
        <v>23571.8277171101</v>
      </c>
      <c r="C1845">
        <v>0</v>
      </c>
      <c r="D1845">
        <v>0</v>
      </c>
      <c r="E1845">
        <v>15151.5813920074</v>
      </c>
      <c r="F1845">
        <v>57.590890882491898</v>
      </c>
      <c r="G1845">
        <v>0</v>
      </c>
      <c r="H1845">
        <f t="shared" si="56"/>
        <v>38780.999999999993</v>
      </c>
      <c r="I1845" s="3">
        <v>38781.322273999998</v>
      </c>
      <c r="J1845" s="4">
        <f t="shared" si="57"/>
        <v>-0.32227400000556372</v>
      </c>
    </row>
    <row r="1846" spans="1:10" ht="15" thickBot="1">
      <c r="A1846" s="10" t="s">
        <v>1854</v>
      </c>
      <c r="B1846">
        <v>18871.0523693502</v>
      </c>
      <c r="C1846">
        <v>0</v>
      </c>
      <c r="D1846">
        <v>0</v>
      </c>
      <c r="E1846">
        <v>19285.9476306498</v>
      </c>
      <c r="F1846">
        <v>0</v>
      </c>
      <c r="G1846">
        <v>0</v>
      </c>
      <c r="H1846">
        <f t="shared" si="56"/>
        <v>38157</v>
      </c>
      <c r="I1846" s="3">
        <v>38157.160742</v>
      </c>
      <c r="J1846" s="4">
        <f t="shared" si="57"/>
        <v>-0.16074200000002747</v>
      </c>
    </row>
    <row r="1847" spans="1:10" ht="15" thickBot="1">
      <c r="A1847" s="10" t="s">
        <v>1855</v>
      </c>
      <c r="B1847">
        <v>13060.5082196722</v>
      </c>
      <c r="C1847">
        <v>0</v>
      </c>
      <c r="D1847">
        <v>0</v>
      </c>
      <c r="E1847">
        <v>23634.4917803278</v>
      </c>
      <c r="F1847">
        <v>0</v>
      </c>
      <c r="G1847">
        <v>0</v>
      </c>
      <c r="H1847">
        <f t="shared" si="56"/>
        <v>36695</v>
      </c>
      <c r="I1847" s="3">
        <v>36695.115028</v>
      </c>
      <c r="J1847" s="4">
        <f t="shared" si="57"/>
        <v>-0.11502800000016578</v>
      </c>
    </row>
    <row r="1848" spans="1:10" ht="15" thickBot="1">
      <c r="A1848" s="10" t="s">
        <v>1856</v>
      </c>
      <c r="B1848">
        <v>10455.497507931599</v>
      </c>
      <c r="C1848">
        <v>0</v>
      </c>
      <c r="D1848">
        <v>0</v>
      </c>
      <c r="E1848">
        <v>24414.502492068401</v>
      </c>
      <c r="F1848">
        <v>0</v>
      </c>
      <c r="G1848">
        <v>0</v>
      </c>
      <c r="H1848">
        <f t="shared" si="56"/>
        <v>34870</v>
      </c>
      <c r="I1848" s="3">
        <v>34870.571215999997</v>
      </c>
      <c r="J1848" s="4">
        <f t="shared" si="57"/>
        <v>-0.57121599999663886</v>
      </c>
    </row>
    <row r="1849" spans="1:10" ht="15" thickBot="1">
      <c r="A1849" s="10" t="s">
        <v>1857</v>
      </c>
      <c r="B1849">
        <v>9701.3863034368896</v>
      </c>
      <c r="C1849">
        <v>0</v>
      </c>
      <c r="D1849">
        <v>0</v>
      </c>
      <c r="E1849">
        <v>23688.613696563101</v>
      </c>
      <c r="F1849">
        <v>0</v>
      </c>
      <c r="G1849">
        <v>0</v>
      </c>
      <c r="H1849">
        <f t="shared" si="56"/>
        <v>33389.999999999993</v>
      </c>
      <c r="I1849" s="3">
        <v>33390.104814999999</v>
      </c>
      <c r="J1849" s="4">
        <f t="shared" si="57"/>
        <v>-0.10481500000605593</v>
      </c>
    </row>
    <row r="1850" spans="1:10" ht="15" thickBot="1">
      <c r="A1850" s="10" t="s">
        <v>1858</v>
      </c>
      <c r="B1850">
        <v>9744.3815365601695</v>
      </c>
      <c r="C1850">
        <v>0</v>
      </c>
      <c r="D1850">
        <v>0</v>
      </c>
      <c r="E1850">
        <v>22896.618463439801</v>
      </c>
      <c r="F1850">
        <v>0</v>
      </c>
      <c r="G1850">
        <v>0</v>
      </c>
      <c r="H1850">
        <f t="shared" si="56"/>
        <v>32640.999999999971</v>
      </c>
      <c r="I1850" s="3">
        <v>32641.802406999999</v>
      </c>
      <c r="J1850" s="4">
        <f t="shared" si="57"/>
        <v>-0.80240700002832455</v>
      </c>
    </row>
    <row r="1851" spans="1:10" ht="15" thickBot="1">
      <c r="A1851" s="10" t="s">
        <v>1859</v>
      </c>
      <c r="B1851">
        <v>10403.891795781001</v>
      </c>
      <c r="C1851">
        <v>0</v>
      </c>
      <c r="D1851">
        <v>0</v>
      </c>
      <c r="E1851">
        <v>21939.108204218999</v>
      </c>
      <c r="F1851">
        <v>0</v>
      </c>
      <c r="G1851">
        <v>0</v>
      </c>
      <c r="H1851">
        <f t="shared" si="56"/>
        <v>32343</v>
      </c>
      <c r="I1851" s="3">
        <v>32343.130096000001</v>
      </c>
      <c r="J1851" s="4">
        <f t="shared" si="57"/>
        <v>-0.13009600000077626</v>
      </c>
    </row>
    <row r="1852" spans="1:10" ht="15" thickBot="1">
      <c r="A1852" s="10" t="s">
        <v>1860</v>
      </c>
      <c r="B1852">
        <v>12166.685326495701</v>
      </c>
      <c r="C1852">
        <v>0</v>
      </c>
      <c r="D1852">
        <v>0</v>
      </c>
      <c r="E1852">
        <v>20383.314673504301</v>
      </c>
      <c r="F1852">
        <v>0</v>
      </c>
      <c r="G1852">
        <v>0</v>
      </c>
      <c r="H1852">
        <f t="shared" si="56"/>
        <v>32550</v>
      </c>
      <c r="I1852" s="3">
        <v>32550.793018</v>
      </c>
      <c r="J1852" s="4">
        <f t="shared" si="57"/>
        <v>-0.79301800000030198</v>
      </c>
    </row>
    <row r="1853" spans="1:10" ht="15" thickBot="1">
      <c r="A1853" s="10" t="s">
        <v>1861</v>
      </c>
      <c r="B1853">
        <v>14297.5345584426</v>
      </c>
      <c r="C1853">
        <v>0</v>
      </c>
      <c r="D1853">
        <v>0</v>
      </c>
      <c r="E1853">
        <v>19126.4654415574</v>
      </c>
      <c r="F1853">
        <v>0</v>
      </c>
      <c r="G1853">
        <v>0</v>
      </c>
      <c r="H1853">
        <f t="shared" si="56"/>
        <v>33424</v>
      </c>
      <c r="I1853" s="3">
        <v>33424.66085</v>
      </c>
      <c r="J1853" s="4">
        <f t="shared" si="57"/>
        <v>-0.66085000000020955</v>
      </c>
    </row>
    <row r="1854" spans="1:10" ht="15" thickBot="1">
      <c r="A1854" s="10" t="s">
        <v>1862</v>
      </c>
      <c r="B1854">
        <v>14944.6936643727</v>
      </c>
      <c r="C1854">
        <v>0</v>
      </c>
      <c r="D1854">
        <v>0</v>
      </c>
      <c r="E1854">
        <v>20387.306335627301</v>
      </c>
      <c r="F1854">
        <v>0</v>
      </c>
      <c r="G1854">
        <v>0</v>
      </c>
      <c r="H1854">
        <f t="shared" si="56"/>
        <v>35332</v>
      </c>
      <c r="I1854" s="3">
        <v>35332.851759999998</v>
      </c>
      <c r="J1854" s="4">
        <f t="shared" si="57"/>
        <v>-0.85175999999773921</v>
      </c>
    </row>
    <row r="1855" spans="1:10" ht="15" thickBot="1">
      <c r="A1855" s="10" t="s">
        <v>1863</v>
      </c>
      <c r="B1855">
        <v>17606.455998901001</v>
      </c>
      <c r="C1855">
        <v>0</v>
      </c>
      <c r="D1855">
        <v>0</v>
      </c>
      <c r="E1855">
        <v>20599.544001098999</v>
      </c>
      <c r="F1855">
        <v>0</v>
      </c>
      <c r="G1855">
        <v>0</v>
      </c>
      <c r="H1855">
        <f t="shared" si="56"/>
        <v>38206</v>
      </c>
      <c r="I1855" s="3">
        <v>38206.574068000002</v>
      </c>
      <c r="J1855" s="4">
        <f t="shared" si="57"/>
        <v>-0.57406800000171643</v>
      </c>
    </row>
    <row r="1856" spans="1:10" ht="15" thickBot="1">
      <c r="A1856" s="10" t="s">
        <v>1864</v>
      </c>
      <c r="B1856">
        <v>21777.429301263001</v>
      </c>
      <c r="C1856">
        <v>0</v>
      </c>
      <c r="D1856">
        <v>0</v>
      </c>
      <c r="E1856">
        <v>18620.970701580402</v>
      </c>
      <c r="F1856">
        <v>54.599997156621299</v>
      </c>
      <c r="G1856">
        <v>0</v>
      </c>
      <c r="H1856">
        <f t="shared" si="56"/>
        <v>40453.000000000022</v>
      </c>
      <c r="I1856" s="3">
        <v>40453.114334999998</v>
      </c>
      <c r="J1856" s="4">
        <f t="shared" si="57"/>
        <v>-0.11433499997656327</v>
      </c>
    </row>
    <row r="1857" spans="1:10" ht="15" thickBot="1">
      <c r="A1857" s="10" t="s">
        <v>1865</v>
      </c>
      <c r="B1857">
        <v>17886.474348612901</v>
      </c>
      <c r="C1857">
        <v>0</v>
      </c>
      <c r="D1857">
        <v>0</v>
      </c>
      <c r="E1857">
        <v>14782.642680286301</v>
      </c>
      <c r="F1857">
        <v>8244.8829711007493</v>
      </c>
      <c r="G1857">
        <v>0</v>
      </c>
      <c r="H1857">
        <f t="shared" si="56"/>
        <v>40913.999999999949</v>
      </c>
      <c r="I1857" s="3">
        <v>40914.941835999998</v>
      </c>
      <c r="J1857" s="4">
        <f t="shared" si="57"/>
        <v>-0.9418360000490793</v>
      </c>
    </row>
    <row r="1858" spans="1:10" ht="15" thickBot="1">
      <c r="A1858" s="10" t="s">
        <v>1866</v>
      </c>
      <c r="B1858">
        <v>2931.8014433565299</v>
      </c>
      <c r="C1858">
        <v>0</v>
      </c>
      <c r="D1858">
        <v>0</v>
      </c>
      <c r="E1858">
        <v>9396.2133986400204</v>
      </c>
      <c r="F1858">
        <v>28104.985158003401</v>
      </c>
      <c r="G1858">
        <v>0</v>
      </c>
      <c r="H1858">
        <f t="shared" si="56"/>
        <v>40432.999999999949</v>
      </c>
      <c r="I1858" s="3">
        <v>40433.036591999997</v>
      </c>
      <c r="J1858" s="4">
        <f t="shared" si="57"/>
        <v>-3.6592000047676265E-2</v>
      </c>
    </row>
    <row r="1859" spans="1:10" ht="15" thickBot="1">
      <c r="A1859" s="10" t="s">
        <v>1867</v>
      </c>
      <c r="B1859">
        <v>0</v>
      </c>
      <c r="C1859">
        <v>0</v>
      </c>
      <c r="D1859">
        <v>0</v>
      </c>
      <c r="E1859">
        <v>9342.6644875568709</v>
      </c>
      <c r="F1859">
        <v>33447.605051610299</v>
      </c>
      <c r="G1859">
        <v>0</v>
      </c>
      <c r="H1859">
        <f t="shared" ref="H1859:H1922" si="58">SUM(B1859:G1859)</f>
        <v>42790.269539167173</v>
      </c>
      <c r="I1859" s="3">
        <v>39693.409419000003</v>
      </c>
      <c r="J1859" s="4">
        <f t="shared" ref="J1859:J1922" si="59">H1859-I1859</f>
        <v>3096.86012016717</v>
      </c>
    </row>
    <row r="1860" spans="1:10" ht="15" thickBot="1">
      <c r="A1860" s="10" t="s">
        <v>1868</v>
      </c>
      <c r="B1860">
        <v>0</v>
      </c>
      <c r="C1860">
        <v>0</v>
      </c>
      <c r="D1860">
        <v>0</v>
      </c>
      <c r="E1860">
        <v>7335.2248149848501</v>
      </c>
      <c r="F1860">
        <v>34080.191118697003</v>
      </c>
      <c r="G1860">
        <v>0</v>
      </c>
      <c r="H1860">
        <f t="shared" si="58"/>
        <v>41415.415933681856</v>
      </c>
      <c r="I1860" s="3">
        <v>38838.601887999997</v>
      </c>
      <c r="J1860" s="4">
        <f t="shared" si="59"/>
        <v>2576.8140456818583</v>
      </c>
    </row>
    <row r="1861" spans="1:10" ht="15" thickBot="1">
      <c r="A1861" s="10" t="s">
        <v>1869</v>
      </c>
      <c r="B1861">
        <v>0</v>
      </c>
      <c r="C1861">
        <v>0</v>
      </c>
      <c r="D1861">
        <v>0</v>
      </c>
      <c r="E1861">
        <v>5761.4136096133898</v>
      </c>
      <c r="F1861">
        <v>34535.890429692801</v>
      </c>
      <c r="G1861">
        <v>0</v>
      </c>
      <c r="H1861">
        <f t="shared" si="58"/>
        <v>40297.304039306189</v>
      </c>
      <c r="I1861" s="3">
        <v>37923.463323000004</v>
      </c>
      <c r="J1861" s="4">
        <f t="shared" si="59"/>
        <v>2373.8407163061856</v>
      </c>
    </row>
    <row r="1862" spans="1:10" ht="15" thickBot="1">
      <c r="A1862" s="10" t="s">
        <v>1870</v>
      </c>
      <c r="B1862">
        <v>0</v>
      </c>
      <c r="C1862">
        <v>0</v>
      </c>
      <c r="D1862">
        <v>0</v>
      </c>
      <c r="E1862">
        <v>5545.86181651877</v>
      </c>
      <c r="F1862">
        <v>34601.905149483697</v>
      </c>
      <c r="G1862">
        <v>0</v>
      </c>
      <c r="H1862">
        <f t="shared" si="58"/>
        <v>40147.766966002469</v>
      </c>
      <c r="I1862" s="3">
        <v>37330.599370999997</v>
      </c>
      <c r="J1862" s="4">
        <f t="shared" si="59"/>
        <v>2817.1675950024728</v>
      </c>
    </row>
    <row r="1863" spans="1:10" ht="15" thickBot="1">
      <c r="A1863" s="10" t="s">
        <v>1871</v>
      </c>
      <c r="B1863">
        <v>0</v>
      </c>
      <c r="C1863">
        <v>0</v>
      </c>
      <c r="D1863">
        <v>0</v>
      </c>
      <c r="E1863">
        <v>5632.8705187517598</v>
      </c>
      <c r="F1863">
        <v>34905.134115751898</v>
      </c>
      <c r="G1863">
        <v>0</v>
      </c>
      <c r="H1863">
        <f t="shared" si="58"/>
        <v>40538.004634503661</v>
      </c>
      <c r="I1863" s="3">
        <v>36915.138633000002</v>
      </c>
      <c r="J1863" s="4">
        <f t="shared" si="59"/>
        <v>3622.8660015036585</v>
      </c>
    </row>
    <row r="1864" spans="1:10" ht="15" thickBot="1">
      <c r="A1864" s="10" t="s">
        <v>1872</v>
      </c>
      <c r="B1864">
        <v>0</v>
      </c>
      <c r="C1864">
        <v>0</v>
      </c>
      <c r="D1864">
        <v>0</v>
      </c>
      <c r="E1864">
        <v>6423.0464939969997</v>
      </c>
      <c r="F1864">
        <v>34758.702831215698</v>
      </c>
      <c r="G1864">
        <v>0</v>
      </c>
      <c r="H1864">
        <f t="shared" si="58"/>
        <v>41181.749325212695</v>
      </c>
      <c r="I1864" s="3">
        <v>36601.886679000003</v>
      </c>
      <c r="J1864" s="4">
        <f t="shared" si="59"/>
        <v>4579.8626462126922</v>
      </c>
    </row>
    <row r="1865" spans="1:10" ht="15" thickBot="1">
      <c r="A1865" s="10" t="s">
        <v>1873</v>
      </c>
      <c r="B1865">
        <v>0</v>
      </c>
      <c r="C1865">
        <v>0</v>
      </c>
      <c r="D1865">
        <v>0</v>
      </c>
      <c r="E1865">
        <v>7269.4373271571203</v>
      </c>
      <c r="F1865">
        <v>34654.508619688801</v>
      </c>
      <c r="G1865">
        <v>0</v>
      </c>
      <c r="H1865">
        <f t="shared" si="58"/>
        <v>41923.945946845924</v>
      </c>
      <c r="I1865" s="3">
        <v>36638.390142999997</v>
      </c>
      <c r="J1865" s="4">
        <f t="shared" si="59"/>
        <v>5285.5558038459276</v>
      </c>
    </row>
    <row r="1866" spans="1:10" ht="15" thickBot="1">
      <c r="A1866" s="10" t="s">
        <v>1874</v>
      </c>
      <c r="B1866">
        <v>0</v>
      </c>
      <c r="C1866">
        <v>0</v>
      </c>
      <c r="D1866">
        <v>0</v>
      </c>
      <c r="E1866">
        <v>7228.5744317980698</v>
      </c>
      <c r="F1866">
        <v>33589.254701396902</v>
      </c>
      <c r="G1866">
        <v>0</v>
      </c>
      <c r="H1866">
        <f t="shared" si="58"/>
        <v>40817.829133194973</v>
      </c>
      <c r="I1866" s="3">
        <v>36656.908170000002</v>
      </c>
      <c r="J1866" s="4">
        <f t="shared" si="59"/>
        <v>4160.9209631949707</v>
      </c>
    </row>
    <row r="1867" spans="1:10" ht="15" thickBot="1">
      <c r="A1867" s="10" t="s">
        <v>1875</v>
      </c>
      <c r="B1867">
        <v>4204.6269506812996</v>
      </c>
      <c r="C1867">
        <v>0</v>
      </c>
      <c r="D1867">
        <v>0</v>
      </c>
      <c r="E1867">
        <v>7898.4936433461899</v>
      </c>
      <c r="F1867">
        <v>24336.879405972501</v>
      </c>
      <c r="G1867">
        <v>0</v>
      </c>
      <c r="H1867">
        <f t="shared" si="58"/>
        <v>36439.999999999985</v>
      </c>
      <c r="I1867" s="3">
        <v>36440.738404000003</v>
      </c>
      <c r="J1867" s="4">
        <f t="shared" si="59"/>
        <v>-0.7384040000179084</v>
      </c>
    </row>
    <row r="1868" spans="1:10" ht="15" thickBot="1">
      <c r="A1868" s="10" t="s">
        <v>1876</v>
      </c>
      <c r="B1868">
        <v>22643.547159358499</v>
      </c>
      <c r="C1868">
        <v>0</v>
      </c>
      <c r="D1868">
        <v>0</v>
      </c>
      <c r="E1868">
        <v>9661.0732306715599</v>
      </c>
      <c r="F1868">
        <v>4424.3796099699102</v>
      </c>
      <c r="G1868">
        <v>0</v>
      </c>
      <c r="H1868">
        <f t="shared" si="58"/>
        <v>36728.999999999971</v>
      </c>
      <c r="I1868" s="3">
        <v>36729.822230999998</v>
      </c>
      <c r="J1868" s="4">
        <f t="shared" si="59"/>
        <v>-0.82223100002738647</v>
      </c>
    </row>
    <row r="1869" spans="1:10" ht="15" thickBot="1">
      <c r="A1869" s="10" t="s">
        <v>1877</v>
      </c>
      <c r="B1869">
        <v>23696.369536645601</v>
      </c>
      <c r="C1869">
        <v>0</v>
      </c>
      <c r="D1869">
        <v>0</v>
      </c>
      <c r="E1869">
        <v>13945.6304633544</v>
      </c>
      <c r="F1869">
        <v>0</v>
      </c>
      <c r="G1869">
        <v>0</v>
      </c>
      <c r="H1869">
        <f t="shared" si="58"/>
        <v>37642</v>
      </c>
      <c r="I1869" s="3">
        <v>37642.777744999999</v>
      </c>
      <c r="J1869" s="4">
        <f t="shared" si="59"/>
        <v>-0.77774499999941327</v>
      </c>
    </row>
    <row r="1870" spans="1:10" ht="15" thickBot="1">
      <c r="A1870" s="10" t="s">
        <v>1878</v>
      </c>
      <c r="B1870">
        <v>19771.8797238064</v>
      </c>
      <c r="C1870">
        <v>0</v>
      </c>
      <c r="D1870">
        <v>0</v>
      </c>
      <c r="E1870">
        <v>17356.1202761936</v>
      </c>
      <c r="F1870">
        <v>0</v>
      </c>
      <c r="G1870">
        <v>0</v>
      </c>
      <c r="H1870">
        <f t="shared" si="58"/>
        <v>37128</v>
      </c>
      <c r="I1870" s="3">
        <v>37128.733179000003</v>
      </c>
      <c r="J1870" s="4">
        <f t="shared" si="59"/>
        <v>-0.73317900000256486</v>
      </c>
    </row>
    <row r="1871" spans="1:10" ht="15" thickBot="1">
      <c r="A1871" s="10" t="s">
        <v>1879</v>
      </c>
      <c r="B1871">
        <v>17525.976566462199</v>
      </c>
      <c r="C1871">
        <v>0</v>
      </c>
      <c r="D1871">
        <v>0</v>
      </c>
      <c r="E1871">
        <v>18483.023433537801</v>
      </c>
      <c r="F1871">
        <v>0</v>
      </c>
      <c r="G1871">
        <v>0</v>
      </c>
      <c r="H1871">
        <f t="shared" si="58"/>
        <v>36009</v>
      </c>
      <c r="I1871" s="3">
        <v>36009.545595000003</v>
      </c>
      <c r="J1871" s="4">
        <f t="shared" si="59"/>
        <v>-0.54559500000323169</v>
      </c>
    </row>
    <row r="1872" spans="1:10" ht="15" thickBot="1">
      <c r="A1872" s="10" t="s">
        <v>1880</v>
      </c>
      <c r="B1872">
        <v>16744.545820097399</v>
      </c>
      <c r="C1872">
        <v>0</v>
      </c>
      <c r="D1872">
        <v>0</v>
      </c>
      <c r="E1872">
        <v>17889.454179902601</v>
      </c>
      <c r="F1872">
        <v>0</v>
      </c>
      <c r="G1872">
        <v>0</v>
      </c>
      <c r="H1872">
        <f t="shared" si="58"/>
        <v>34634</v>
      </c>
      <c r="I1872" s="3">
        <v>34634.420983000004</v>
      </c>
      <c r="J1872" s="4">
        <f t="shared" si="59"/>
        <v>-0.42098300000361633</v>
      </c>
    </row>
    <row r="1873" spans="1:10" ht="15" thickBot="1">
      <c r="A1873" s="10" t="s">
        <v>1881</v>
      </c>
      <c r="B1873">
        <v>16514.069891412499</v>
      </c>
      <c r="C1873">
        <v>0</v>
      </c>
      <c r="D1873">
        <v>0</v>
      </c>
      <c r="E1873">
        <v>16915.930108587501</v>
      </c>
      <c r="F1873">
        <v>0</v>
      </c>
      <c r="G1873">
        <v>0</v>
      </c>
      <c r="H1873">
        <f t="shared" si="58"/>
        <v>33430</v>
      </c>
      <c r="I1873" s="3">
        <v>33430.480364000003</v>
      </c>
      <c r="J1873" s="4">
        <f t="shared" si="59"/>
        <v>-0.48036400000273716</v>
      </c>
    </row>
    <row r="1874" spans="1:10" ht="15" thickBot="1">
      <c r="A1874" s="10" t="s">
        <v>1882</v>
      </c>
      <c r="B1874">
        <v>15960.908120587301</v>
      </c>
      <c r="C1874">
        <v>0</v>
      </c>
      <c r="D1874">
        <v>0</v>
      </c>
      <c r="E1874">
        <v>16739.091879412699</v>
      </c>
      <c r="F1874">
        <v>0</v>
      </c>
      <c r="G1874">
        <v>0</v>
      </c>
      <c r="H1874">
        <f t="shared" si="58"/>
        <v>32700</v>
      </c>
      <c r="I1874" s="3">
        <v>32700.976114000001</v>
      </c>
      <c r="J1874" s="4">
        <f t="shared" si="59"/>
        <v>-0.97611400000096182</v>
      </c>
    </row>
    <row r="1875" spans="1:10" ht="15" thickBot="1">
      <c r="A1875" s="10" t="s">
        <v>1883</v>
      </c>
      <c r="B1875">
        <v>14650.505792821399</v>
      </c>
      <c r="C1875">
        <v>0</v>
      </c>
      <c r="D1875">
        <v>0</v>
      </c>
      <c r="E1875">
        <v>17673.494207178599</v>
      </c>
      <c r="F1875">
        <v>0</v>
      </c>
      <c r="G1875">
        <v>0</v>
      </c>
      <c r="H1875">
        <f t="shared" si="58"/>
        <v>32324</v>
      </c>
      <c r="I1875" s="3">
        <v>32324.591176999998</v>
      </c>
      <c r="J1875" s="4">
        <f t="shared" si="59"/>
        <v>-0.59117699999842444</v>
      </c>
    </row>
    <row r="1876" spans="1:10" ht="15" thickBot="1">
      <c r="A1876" s="10" t="s">
        <v>1884</v>
      </c>
      <c r="B1876">
        <v>13279.8913852645</v>
      </c>
      <c r="C1876">
        <v>0</v>
      </c>
      <c r="D1876">
        <v>0</v>
      </c>
      <c r="E1876">
        <v>19074.108614735502</v>
      </c>
      <c r="F1876">
        <v>0</v>
      </c>
      <c r="G1876">
        <v>0</v>
      </c>
      <c r="H1876">
        <f t="shared" si="58"/>
        <v>32354</v>
      </c>
      <c r="I1876" s="3">
        <v>32354.732378000001</v>
      </c>
      <c r="J1876" s="4">
        <f t="shared" si="59"/>
        <v>-0.73237800000060815</v>
      </c>
    </row>
    <row r="1877" spans="1:10" ht="15" thickBot="1">
      <c r="A1877" s="10" t="s">
        <v>1885</v>
      </c>
      <c r="B1877">
        <v>12980.153517000301</v>
      </c>
      <c r="C1877">
        <v>0</v>
      </c>
      <c r="D1877">
        <v>0</v>
      </c>
      <c r="E1877">
        <v>19822.846482999699</v>
      </c>
      <c r="F1877">
        <v>0</v>
      </c>
      <c r="G1877">
        <v>0</v>
      </c>
      <c r="H1877">
        <f t="shared" si="58"/>
        <v>32803</v>
      </c>
      <c r="I1877" s="3">
        <v>32803.051669</v>
      </c>
      <c r="J1877" s="4">
        <f t="shared" si="59"/>
        <v>-5.1669000000401866E-2</v>
      </c>
    </row>
    <row r="1878" spans="1:10" ht="15" thickBot="1">
      <c r="A1878" s="10" t="s">
        <v>1886</v>
      </c>
      <c r="B1878">
        <v>13189.1802785622</v>
      </c>
      <c r="C1878">
        <v>0</v>
      </c>
      <c r="D1878">
        <v>0</v>
      </c>
      <c r="E1878">
        <v>20704.819721437801</v>
      </c>
      <c r="F1878">
        <v>0</v>
      </c>
      <c r="G1878">
        <v>0</v>
      </c>
      <c r="H1878">
        <f t="shared" si="58"/>
        <v>33894</v>
      </c>
      <c r="I1878" s="3">
        <v>33894.394388000001</v>
      </c>
      <c r="J1878" s="4">
        <f t="shared" si="59"/>
        <v>-0.39438800000061747</v>
      </c>
    </row>
    <row r="1879" spans="1:10" ht="15" thickBot="1">
      <c r="A1879" s="10" t="s">
        <v>1887</v>
      </c>
      <c r="B1879">
        <v>13970.3294020661</v>
      </c>
      <c r="C1879">
        <v>0</v>
      </c>
      <c r="D1879">
        <v>0</v>
      </c>
      <c r="E1879">
        <v>21625.3479297591</v>
      </c>
      <c r="F1879">
        <v>0.32266817483177501</v>
      </c>
      <c r="G1879">
        <v>0</v>
      </c>
      <c r="H1879">
        <f t="shared" si="58"/>
        <v>35596.000000000036</v>
      </c>
      <c r="I1879" s="3">
        <v>35596.831531000003</v>
      </c>
      <c r="J1879" s="4">
        <f t="shared" si="59"/>
        <v>-0.83153099996707169</v>
      </c>
    </row>
    <row r="1880" spans="1:10" ht="15" thickBot="1">
      <c r="A1880" s="10" t="s">
        <v>1888</v>
      </c>
      <c r="B1880">
        <v>14833.6499387532</v>
      </c>
      <c r="C1880">
        <v>0</v>
      </c>
      <c r="D1880">
        <v>0</v>
      </c>
      <c r="E1880">
        <v>22440.133607290802</v>
      </c>
      <c r="F1880">
        <v>70.216453956018199</v>
      </c>
      <c r="G1880">
        <v>0</v>
      </c>
      <c r="H1880">
        <f t="shared" si="58"/>
        <v>37344.000000000022</v>
      </c>
      <c r="I1880" s="3">
        <v>37344.613463000002</v>
      </c>
      <c r="J1880" s="4">
        <f t="shared" si="59"/>
        <v>-0.61346299997967435</v>
      </c>
    </row>
    <row r="1881" spans="1:10" ht="15" thickBot="1">
      <c r="A1881" s="10" t="s">
        <v>1889</v>
      </c>
      <c r="B1881">
        <v>8155.93946486812</v>
      </c>
      <c r="C1881">
        <v>0</v>
      </c>
      <c r="D1881">
        <v>0</v>
      </c>
      <c r="E1881">
        <v>21980.5835172732</v>
      </c>
      <c r="F1881">
        <v>8101.4770178587296</v>
      </c>
      <c r="G1881">
        <v>0</v>
      </c>
      <c r="H1881">
        <f t="shared" si="58"/>
        <v>38238.000000000051</v>
      </c>
      <c r="I1881" s="3">
        <v>38238.298219999997</v>
      </c>
      <c r="J1881" s="4">
        <f t="shared" si="59"/>
        <v>-0.29821999994601356</v>
      </c>
    </row>
    <row r="1882" spans="1:10" ht="15" thickBot="1">
      <c r="A1882" s="10" t="s">
        <v>1890</v>
      </c>
      <c r="B1882">
        <v>0</v>
      </c>
      <c r="C1882">
        <v>0</v>
      </c>
      <c r="D1882">
        <v>0</v>
      </c>
      <c r="E1882">
        <v>17060.508223798501</v>
      </c>
      <c r="F1882">
        <v>28098.703117806999</v>
      </c>
      <c r="G1882">
        <v>0</v>
      </c>
      <c r="H1882">
        <f t="shared" si="58"/>
        <v>45159.2113416055</v>
      </c>
      <c r="I1882" s="3">
        <v>38085.661182000003</v>
      </c>
      <c r="J1882" s="4">
        <f t="shared" si="59"/>
        <v>7073.5501596054964</v>
      </c>
    </row>
    <row r="1883" spans="1:10" ht="15" thickBot="1">
      <c r="A1883" s="10" t="s">
        <v>1891</v>
      </c>
      <c r="B1883">
        <v>0</v>
      </c>
      <c r="C1883">
        <v>0</v>
      </c>
      <c r="D1883">
        <v>0</v>
      </c>
      <c r="E1883">
        <v>19525.365970672199</v>
      </c>
      <c r="F1883">
        <v>32588.646689430701</v>
      </c>
      <c r="G1883">
        <v>0</v>
      </c>
      <c r="H1883">
        <f t="shared" si="58"/>
        <v>52114.012660102904</v>
      </c>
      <c r="I1883" s="3">
        <v>37371.720364000001</v>
      </c>
      <c r="J1883" s="4">
        <f t="shared" si="59"/>
        <v>14742.292296102903</v>
      </c>
    </row>
    <row r="1884" spans="1:10" ht="15" thickBot="1">
      <c r="A1884" s="10" t="s">
        <v>1892</v>
      </c>
      <c r="B1884">
        <v>0</v>
      </c>
      <c r="C1884">
        <v>0</v>
      </c>
      <c r="D1884">
        <v>0</v>
      </c>
      <c r="E1884">
        <v>19938.99556824</v>
      </c>
      <c r="F1884">
        <v>33534.728848068102</v>
      </c>
      <c r="G1884">
        <v>0</v>
      </c>
      <c r="H1884">
        <f t="shared" si="58"/>
        <v>53473.724416308105</v>
      </c>
      <c r="I1884" s="3">
        <v>36535.637658</v>
      </c>
      <c r="J1884" s="4">
        <f t="shared" si="59"/>
        <v>16938.086758308105</v>
      </c>
    </row>
    <row r="1885" spans="1:10" ht="15" thickBot="1">
      <c r="A1885" s="10" t="s">
        <v>1893</v>
      </c>
      <c r="B1885">
        <v>0</v>
      </c>
      <c r="C1885">
        <v>0</v>
      </c>
      <c r="D1885">
        <v>0</v>
      </c>
      <c r="E1885">
        <v>18552.869800516899</v>
      </c>
      <c r="F1885">
        <v>33676.044590640799</v>
      </c>
      <c r="G1885">
        <v>0</v>
      </c>
      <c r="H1885">
        <f t="shared" si="58"/>
        <v>52228.914391157698</v>
      </c>
      <c r="I1885" s="3">
        <v>35757.069538000003</v>
      </c>
      <c r="J1885" s="4">
        <f t="shared" si="59"/>
        <v>16471.844853157694</v>
      </c>
    </row>
    <row r="1886" spans="1:10" ht="15" thickBot="1">
      <c r="A1886" s="10" t="s">
        <v>1894</v>
      </c>
      <c r="B1886">
        <v>0</v>
      </c>
      <c r="C1886">
        <v>0</v>
      </c>
      <c r="D1886">
        <v>0</v>
      </c>
      <c r="E1886">
        <v>17910.169208376999</v>
      </c>
      <c r="F1886">
        <v>33543.288234572101</v>
      </c>
      <c r="G1886">
        <v>0</v>
      </c>
      <c r="H1886">
        <f t="shared" si="58"/>
        <v>51453.457442949104</v>
      </c>
      <c r="I1886" s="3">
        <v>35247.593382999999</v>
      </c>
      <c r="J1886" s="4">
        <f t="shared" si="59"/>
        <v>16205.864059949105</v>
      </c>
    </row>
    <row r="1887" spans="1:10" ht="15" thickBot="1">
      <c r="A1887" s="10" t="s">
        <v>1895</v>
      </c>
      <c r="B1887">
        <v>0</v>
      </c>
      <c r="C1887">
        <v>0</v>
      </c>
      <c r="D1887">
        <v>0</v>
      </c>
      <c r="E1887">
        <v>18578.659494720199</v>
      </c>
      <c r="F1887">
        <v>33575.465227450099</v>
      </c>
      <c r="G1887">
        <v>0</v>
      </c>
      <c r="H1887">
        <f t="shared" si="58"/>
        <v>52154.124722170294</v>
      </c>
      <c r="I1887" s="3">
        <v>34945.010674999998</v>
      </c>
      <c r="J1887" s="4">
        <f t="shared" si="59"/>
        <v>17209.114047170297</v>
      </c>
    </row>
    <row r="1888" spans="1:10" ht="15" thickBot="1">
      <c r="A1888" s="10" t="s">
        <v>1896</v>
      </c>
      <c r="B1888">
        <v>0</v>
      </c>
      <c r="C1888">
        <v>0</v>
      </c>
      <c r="D1888">
        <v>0</v>
      </c>
      <c r="E1888">
        <v>20390.375651341601</v>
      </c>
      <c r="F1888">
        <v>33421.340814427604</v>
      </c>
      <c r="G1888">
        <v>0</v>
      </c>
      <c r="H1888">
        <f t="shared" si="58"/>
        <v>53811.716465769205</v>
      </c>
      <c r="I1888" s="3">
        <v>35011.321648999998</v>
      </c>
      <c r="J1888" s="4">
        <f t="shared" si="59"/>
        <v>18800.394816769207</v>
      </c>
    </row>
    <row r="1889" spans="1:10" ht="15" thickBot="1">
      <c r="A1889" s="10" t="s">
        <v>1897</v>
      </c>
      <c r="B1889">
        <v>0</v>
      </c>
      <c r="C1889">
        <v>0</v>
      </c>
      <c r="D1889">
        <v>0</v>
      </c>
      <c r="E1889">
        <v>22944.5936735057</v>
      </c>
      <c r="F1889">
        <v>33080.852159628703</v>
      </c>
      <c r="G1889">
        <v>0</v>
      </c>
      <c r="H1889">
        <f t="shared" si="58"/>
        <v>56025.445833134407</v>
      </c>
      <c r="I1889" s="3">
        <v>35349.036591999997</v>
      </c>
      <c r="J1889" s="4">
        <f t="shared" si="59"/>
        <v>20676.40924113441</v>
      </c>
    </row>
    <row r="1890" spans="1:10" ht="15" thickBot="1">
      <c r="A1890" s="10" t="s">
        <v>1898</v>
      </c>
      <c r="B1890">
        <v>0</v>
      </c>
      <c r="C1890">
        <v>0</v>
      </c>
      <c r="D1890">
        <v>0</v>
      </c>
      <c r="E1890">
        <v>26912.232698946202</v>
      </c>
      <c r="F1890">
        <v>31899.524822876701</v>
      </c>
      <c r="G1890">
        <v>0</v>
      </c>
      <c r="H1890">
        <f t="shared" si="58"/>
        <v>58811.757521822903</v>
      </c>
      <c r="I1890" s="3">
        <v>35782.731556999999</v>
      </c>
      <c r="J1890" s="4">
        <f t="shared" si="59"/>
        <v>23029.025964822904</v>
      </c>
    </row>
    <row r="1891" spans="1:10" ht="15" thickBot="1">
      <c r="A1891" s="10" t="s">
        <v>1899</v>
      </c>
      <c r="B1891">
        <v>0</v>
      </c>
      <c r="C1891">
        <v>0</v>
      </c>
      <c r="D1891">
        <v>0</v>
      </c>
      <c r="E1891">
        <v>31203.476207396099</v>
      </c>
      <c r="F1891">
        <v>23061.784359315599</v>
      </c>
      <c r="G1891">
        <v>0</v>
      </c>
      <c r="H1891">
        <f t="shared" si="58"/>
        <v>54265.260566711702</v>
      </c>
      <c r="I1891" s="3">
        <v>35844.791274000003</v>
      </c>
      <c r="J1891" s="4">
        <f t="shared" si="59"/>
        <v>18420.469292711699</v>
      </c>
    </row>
    <row r="1892" spans="1:10" ht="15" thickBot="1">
      <c r="A1892" s="10" t="s">
        <v>1900</v>
      </c>
      <c r="B1892">
        <v>0</v>
      </c>
      <c r="C1892">
        <v>0</v>
      </c>
      <c r="D1892">
        <v>0</v>
      </c>
      <c r="E1892">
        <v>34109.927009254003</v>
      </c>
      <c r="F1892">
        <v>4341.2564290206201</v>
      </c>
      <c r="G1892">
        <v>0</v>
      </c>
      <c r="H1892">
        <f t="shared" si="58"/>
        <v>38451.183438274624</v>
      </c>
      <c r="I1892" s="3">
        <v>35854.515913000003</v>
      </c>
      <c r="J1892" s="4">
        <f t="shared" si="59"/>
        <v>2596.6675252746209</v>
      </c>
    </row>
    <row r="1893" spans="1:10" ht="15" thickBot="1">
      <c r="A1893" s="10" t="s">
        <v>1901</v>
      </c>
      <c r="B1893">
        <v>0</v>
      </c>
      <c r="C1893">
        <v>0</v>
      </c>
      <c r="D1893">
        <v>0</v>
      </c>
      <c r="E1893">
        <v>39621.381767211897</v>
      </c>
      <c r="F1893">
        <v>57.380976456046099</v>
      </c>
      <c r="G1893">
        <v>0</v>
      </c>
      <c r="H1893">
        <f t="shared" si="58"/>
        <v>39678.76274366794</v>
      </c>
      <c r="I1893" s="3">
        <v>36724.189511999997</v>
      </c>
      <c r="J1893" s="4">
        <f t="shared" si="59"/>
        <v>2954.5732316679423</v>
      </c>
    </row>
    <row r="1894" spans="1:10" ht="15" thickBot="1">
      <c r="A1894" s="10" t="s">
        <v>1902</v>
      </c>
      <c r="B1894">
        <v>0</v>
      </c>
      <c r="C1894">
        <v>0</v>
      </c>
      <c r="D1894">
        <v>0</v>
      </c>
      <c r="E1894">
        <v>46293.348419027803</v>
      </c>
      <c r="F1894">
        <v>0</v>
      </c>
      <c r="G1894">
        <v>0</v>
      </c>
      <c r="H1894">
        <f t="shared" si="58"/>
        <v>46293.348419027803</v>
      </c>
      <c r="I1894" s="3">
        <v>36357.008458999997</v>
      </c>
      <c r="J1894" s="4">
        <f t="shared" si="59"/>
        <v>9936.3399600278062</v>
      </c>
    </row>
    <row r="1895" spans="1:10" ht="15" thickBot="1">
      <c r="A1895" s="10" t="s">
        <v>1903</v>
      </c>
      <c r="B1895">
        <v>0</v>
      </c>
      <c r="C1895">
        <v>0</v>
      </c>
      <c r="D1895">
        <v>0</v>
      </c>
      <c r="E1895">
        <v>49402.8234069791</v>
      </c>
      <c r="F1895">
        <v>0</v>
      </c>
      <c r="G1895">
        <v>0</v>
      </c>
      <c r="H1895">
        <f t="shared" si="58"/>
        <v>49402.8234069791</v>
      </c>
      <c r="I1895" s="3">
        <v>35418.455110000003</v>
      </c>
      <c r="J1895" s="4">
        <f t="shared" si="59"/>
        <v>13984.368296979097</v>
      </c>
    </row>
    <row r="1896" spans="1:10" ht="15" thickBot="1">
      <c r="A1896" s="10" t="s">
        <v>1904</v>
      </c>
      <c r="B1896">
        <v>0</v>
      </c>
      <c r="C1896">
        <v>0</v>
      </c>
      <c r="D1896">
        <v>0</v>
      </c>
      <c r="E1896">
        <v>50198.822896152502</v>
      </c>
      <c r="F1896">
        <v>0</v>
      </c>
      <c r="G1896">
        <v>0</v>
      </c>
      <c r="H1896">
        <f t="shared" si="58"/>
        <v>50198.822896152502</v>
      </c>
      <c r="I1896" s="3">
        <v>34094.674765999996</v>
      </c>
      <c r="J1896" s="4">
        <f t="shared" si="59"/>
        <v>16104.148130152505</v>
      </c>
    </row>
    <row r="1897" spans="1:10" ht="15" thickBot="1">
      <c r="A1897" s="10" t="s">
        <v>1905</v>
      </c>
      <c r="B1897">
        <v>0</v>
      </c>
      <c r="C1897">
        <v>0</v>
      </c>
      <c r="D1897">
        <v>0</v>
      </c>
      <c r="E1897">
        <v>50257.623835585</v>
      </c>
      <c r="F1897">
        <v>0</v>
      </c>
      <c r="G1897">
        <v>0</v>
      </c>
      <c r="H1897">
        <f t="shared" si="58"/>
        <v>50257.623835585</v>
      </c>
      <c r="I1897" s="3">
        <v>32811.261731999999</v>
      </c>
      <c r="J1897" s="4">
        <f t="shared" si="59"/>
        <v>17446.362103585001</v>
      </c>
    </row>
    <row r="1898" spans="1:10" ht="15" thickBot="1">
      <c r="A1898" s="10" t="s">
        <v>1906</v>
      </c>
      <c r="B1898">
        <v>0</v>
      </c>
      <c r="C1898">
        <v>0</v>
      </c>
      <c r="D1898">
        <v>0</v>
      </c>
      <c r="E1898">
        <v>49422.47521348</v>
      </c>
      <c r="F1898">
        <v>0</v>
      </c>
      <c r="G1898">
        <v>0</v>
      </c>
      <c r="H1898">
        <f t="shared" si="58"/>
        <v>49422.47521348</v>
      </c>
      <c r="I1898" s="3">
        <v>32047.358842000001</v>
      </c>
      <c r="J1898" s="4">
        <f t="shared" si="59"/>
        <v>17375.116371479999</v>
      </c>
    </row>
    <row r="1899" spans="1:10" ht="15" thickBot="1">
      <c r="A1899" s="10" t="s">
        <v>1907</v>
      </c>
      <c r="B1899">
        <v>0</v>
      </c>
      <c r="C1899">
        <v>0</v>
      </c>
      <c r="D1899">
        <v>0</v>
      </c>
      <c r="E1899">
        <v>48766.903914451803</v>
      </c>
      <c r="F1899">
        <v>0</v>
      </c>
      <c r="G1899">
        <v>0</v>
      </c>
      <c r="H1899">
        <f t="shared" si="58"/>
        <v>48766.903914451803</v>
      </c>
      <c r="I1899" s="3">
        <v>31699.854723</v>
      </c>
      <c r="J1899" s="4">
        <f t="shared" si="59"/>
        <v>17067.049191451802</v>
      </c>
    </row>
    <row r="1900" spans="1:10" ht="15" thickBot="1">
      <c r="A1900" s="10" t="s">
        <v>1908</v>
      </c>
      <c r="B1900">
        <v>0</v>
      </c>
      <c r="C1900">
        <v>0</v>
      </c>
      <c r="D1900">
        <v>0</v>
      </c>
      <c r="E1900">
        <v>48341.482726953298</v>
      </c>
      <c r="F1900">
        <v>0</v>
      </c>
      <c r="G1900">
        <v>0</v>
      </c>
      <c r="H1900">
        <f t="shared" si="58"/>
        <v>48341.482726953298</v>
      </c>
      <c r="I1900" s="3">
        <v>31634.428405999999</v>
      </c>
      <c r="J1900" s="4">
        <f t="shared" si="59"/>
        <v>16707.054320953299</v>
      </c>
    </row>
    <row r="1901" spans="1:10" ht="15" thickBot="1">
      <c r="A1901" s="10" t="s">
        <v>1909</v>
      </c>
      <c r="B1901">
        <v>0</v>
      </c>
      <c r="C1901">
        <v>0</v>
      </c>
      <c r="D1901">
        <v>0</v>
      </c>
      <c r="E1901">
        <v>47414.6040784504</v>
      </c>
      <c r="F1901">
        <v>0</v>
      </c>
      <c r="G1901">
        <v>0</v>
      </c>
      <c r="H1901">
        <f t="shared" si="58"/>
        <v>47414.6040784504</v>
      </c>
      <c r="I1901" s="3">
        <v>31875.068921999999</v>
      </c>
      <c r="J1901" s="4">
        <f t="shared" si="59"/>
        <v>15539.535156450402</v>
      </c>
    </row>
    <row r="1902" spans="1:10" ht="15" thickBot="1">
      <c r="A1902" s="10" t="s">
        <v>1910</v>
      </c>
      <c r="B1902">
        <v>0</v>
      </c>
      <c r="C1902">
        <v>0</v>
      </c>
      <c r="D1902">
        <v>0</v>
      </c>
      <c r="E1902">
        <v>47136.344794730903</v>
      </c>
      <c r="F1902">
        <v>0</v>
      </c>
      <c r="G1902">
        <v>0</v>
      </c>
      <c r="H1902">
        <f t="shared" si="58"/>
        <v>47136.344794730903</v>
      </c>
      <c r="I1902" s="3">
        <v>32518.952219999999</v>
      </c>
      <c r="J1902" s="4">
        <f t="shared" si="59"/>
        <v>14617.392574730904</v>
      </c>
    </row>
    <row r="1903" spans="1:10" ht="15" thickBot="1">
      <c r="A1903" s="10" t="s">
        <v>1911</v>
      </c>
      <c r="B1903">
        <v>0</v>
      </c>
      <c r="C1903">
        <v>0</v>
      </c>
      <c r="D1903">
        <v>0</v>
      </c>
      <c r="E1903">
        <v>47075.699982803599</v>
      </c>
      <c r="F1903">
        <v>0</v>
      </c>
      <c r="G1903">
        <v>0</v>
      </c>
      <c r="H1903">
        <f t="shared" si="58"/>
        <v>47075.699982803599</v>
      </c>
      <c r="I1903" s="3">
        <v>33685.855936</v>
      </c>
      <c r="J1903" s="4">
        <f t="shared" si="59"/>
        <v>13389.844046803599</v>
      </c>
    </row>
    <row r="1904" spans="1:10" ht="15" thickBot="1">
      <c r="A1904" s="10" t="s">
        <v>1912</v>
      </c>
      <c r="B1904">
        <v>0</v>
      </c>
      <c r="C1904">
        <v>0</v>
      </c>
      <c r="D1904">
        <v>0</v>
      </c>
      <c r="E1904">
        <v>46720.850606583401</v>
      </c>
      <c r="F1904">
        <v>75.992129710798494</v>
      </c>
      <c r="G1904">
        <v>0</v>
      </c>
      <c r="H1904">
        <f t="shared" si="58"/>
        <v>46796.842736294202</v>
      </c>
      <c r="I1904" s="3">
        <v>35010.276257999998</v>
      </c>
      <c r="J1904" s="4">
        <f t="shared" si="59"/>
        <v>11786.566478294204</v>
      </c>
    </row>
    <row r="1905" spans="1:10" ht="15" thickBot="1">
      <c r="A1905" s="10" t="s">
        <v>1913</v>
      </c>
      <c r="B1905">
        <v>0</v>
      </c>
      <c r="C1905">
        <v>0</v>
      </c>
      <c r="D1905">
        <v>0</v>
      </c>
      <c r="E1905">
        <v>45728.454850526701</v>
      </c>
      <c r="F1905">
        <v>6639.6101733023797</v>
      </c>
      <c r="G1905">
        <v>0</v>
      </c>
      <c r="H1905">
        <f t="shared" si="58"/>
        <v>52368.065023829084</v>
      </c>
      <c r="I1905" s="3">
        <v>36121.842304999998</v>
      </c>
      <c r="J1905" s="4">
        <f t="shared" si="59"/>
        <v>16246.222718829085</v>
      </c>
    </row>
    <row r="1906" spans="1:10" ht="15" thickBot="1">
      <c r="A1906" s="10" t="s">
        <v>1914</v>
      </c>
      <c r="B1906">
        <v>0</v>
      </c>
      <c r="C1906">
        <v>0</v>
      </c>
      <c r="D1906">
        <v>0</v>
      </c>
      <c r="E1906">
        <v>42919.648879523498</v>
      </c>
      <c r="F1906">
        <v>14722.2768049523</v>
      </c>
      <c r="G1906">
        <v>0</v>
      </c>
      <c r="H1906">
        <f t="shared" si="58"/>
        <v>57641.925684475798</v>
      </c>
      <c r="I1906" s="3">
        <v>36730.944446000001</v>
      </c>
      <c r="J1906" s="4">
        <f t="shared" si="59"/>
        <v>20910.981238475797</v>
      </c>
    </row>
    <row r="1907" spans="1:10" ht="15" thickBot="1">
      <c r="A1907" s="10" t="s">
        <v>1915</v>
      </c>
      <c r="B1907">
        <v>0</v>
      </c>
      <c r="C1907">
        <v>0</v>
      </c>
      <c r="D1907">
        <v>0</v>
      </c>
      <c r="E1907">
        <v>43912.359172430799</v>
      </c>
      <c r="F1907">
        <v>13736.3575905294</v>
      </c>
      <c r="G1907">
        <v>0</v>
      </c>
      <c r="H1907">
        <f t="shared" si="58"/>
        <v>57648.716762960197</v>
      </c>
      <c r="I1907" s="3">
        <v>36474.304052</v>
      </c>
      <c r="J1907" s="4">
        <f t="shared" si="59"/>
        <v>21174.412710960198</v>
      </c>
    </row>
    <row r="1908" spans="1:10" ht="15" thickBot="1">
      <c r="A1908" s="10" t="s">
        <v>1916</v>
      </c>
      <c r="B1908">
        <v>0</v>
      </c>
      <c r="C1908">
        <v>0</v>
      </c>
      <c r="D1908">
        <v>0</v>
      </c>
      <c r="E1908">
        <v>43596.761812903504</v>
      </c>
      <c r="F1908">
        <v>13727.851248029599</v>
      </c>
      <c r="G1908">
        <v>0</v>
      </c>
      <c r="H1908">
        <f t="shared" si="58"/>
        <v>57324.613060933101</v>
      </c>
      <c r="I1908" s="3">
        <v>36008.573065999997</v>
      </c>
      <c r="J1908" s="4">
        <f t="shared" si="59"/>
        <v>21316.039994933104</v>
      </c>
    </row>
    <row r="1909" spans="1:10" ht="15" thickBot="1">
      <c r="A1909" s="10" t="s">
        <v>1917</v>
      </c>
      <c r="B1909">
        <v>0</v>
      </c>
      <c r="C1909">
        <v>0</v>
      </c>
      <c r="D1909">
        <v>0</v>
      </c>
      <c r="E1909">
        <v>42969.2858480176</v>
      </c>
      <c r="F1909">
        <v>14811.840970166901</v>
      </c>
      <c r="G1909">
        <v>0</v>
      </c>
      <c r="H1909">
        <f t="shared" si="58"/>
        <v>57781.126818184501</v>
      </c>
      <c r="I1909" s="3">
        <v>35588.313041000001</v>
      </c>
      <c r="J1909" s="4">
        <f t="shared" si="59"/>
        <v>22192.813777184499</v>
      </c>
    </row>
    <row r="1910" spans="1:10" ht="15" thickBot="1">
      <c r="A1910" s="10" t="s">
        <v>1918</v>
      </c>
      <c r="B1910">
        <v>0</v>
      </c>
      <c r="C1910">
        <v>0</v>
      </c>
      <c r="D1910">
        <v>0</v>
      </c>
      <c r="E1910">
        <v>41126.553379074299</v>
      </c>
      <c r="F1910">
        <v>19954.094614940499</v>
      </c>
      <c r="G1910">
        <v>0</v>
      </c>
      <c r="H1910">
        <f t="shared" si="58"/>
        <v>61080.647994014798</v>
      </c>
      <c r="I1910" s="3">
        <v>35311.453415999997</v>
      </c>
      <c r="J1910" s="4">
        <f t="shared" si="59"/>
        <v>25769.194578014802</v>
      </c>
    </row>
    <row r="1911" spans="1:10" ht="15" thickBot="1">
      <c r="A1911" s="10" t="s">
        <v>1919</v>
      </c>
      <c r="B1911">
        <v>0</v>
      </c>
      <c r="C1911">
        <v>0</v>
      </c>
      <c r="D1911">
        <v>0</v>
      </c>
      <c r="E1911">
        <v>41644.394140747798</v>
      </c>
      <c r="F1911">
        <v>20497.1687902472</v>
      </c>
      <c r="G1911">
        <v>0</v>
      </c>
      <c r="H1911">
        <f t="shared" si="58"/>
        <v>62141.562930995002</v>
      </c>
      <c r="I1911" s="3">
        <v>35258.351220999997</v>
      </c>
      <c r="J1911" s="4">
        <f t="shared" si="59"/>
        <v>26883.211709995005</v>
      </c>
    </row>
    <row r="1912" spans="1:10" ht="15" thickBot="1">
      <c r="A1912" s="10" t="s">
        <v>1920</v>
      </c>
      <c r="B1912">
        <v>0</v>
      </c>
      <c r="C1912">
        <v>0</v>
      </c>
      <c r="D1912">
        <v>0</v>
      </c>
      <c r="E1912">
        <v>44606.476748888599</v>
      </c>
      <c r="F1912">
        <v>17454.654853467498</v>
      </c>
      <c r="G1912">
        <v>0</v>
      </c>
      <c r="H1912">
        <f t="shared" si="58"/>
        <v>62061.131602356094</v>
      </c>
      <c r="I1912" s="3">
        <v>35520.863551000002</v>
      </c>
      <c r="J1912" s="4">
        <f t="shared" si="59"/>
        <v>26540.268051356092</v>
      </c>
    </row>
    <row r="1913" spans="1:10" ht="15" thickBot="1">
      <c r="A1913" s="10" t="s">
        <v>1921</v>
      </c>
      <c r="B1913">
        <v>0</v>
      </c>
      <c r="C1913">
        <v>0</v>
      </c>
      <c r="D1913">
        <v>0</v>
      </c>
      <c r="E1913">
        <v>48308.940982931497</v>
      </c>
      <c r="F1913">
        <v>13744.496953972</v>
      </c>
      <c r="G1913">
        <v>0</v>
      </c>
      <c r="H1913">
        <f t="shared" si="58"/>
        <v>62053.437936903501</v>
      </c>
      <c r="I1913" s="3">
        <v>36128.768787000001</v>
      </c>
      <c r="J1913" s="4">
        <f t="shared" si="59"/>
        <v>25924.669149903501</v>
      </c>
    </row>
    <row r="1914" spans="1:10" ht="15" thickBot="1">
      <c r="A1914" s="10" t="s">
        <v>1922</v>
      </c>
      <c r="B1914">
        <v>0</v>
      </c>
      <c r="C1914">
        <v>0</v>
      </c>
      <c r="D1914">
        <v>0</v>
      </c>
      <c r="E1914">
        <v>50699.166322134297</v>
      </c>
      <c r="F1914">
        <v>10138.3910301381</v>
      </c>
      <c r="G1914">
        <v>0</v>
      </c>
      <c r="H1914">
        <f t="shared" si="58"/>
        <v>60837.557352272401</v>
      </c>
      <c r="I1914" s="3">
        <v>36761.465906999998</v>
      </c>
      <c r="J1914" s="4">
        <f t="shared" si="59"/>
        <v>24076.091445272403</v>
      </c>
    </row>
    <row r="1915" spans="1:10" ht="15" thickBot="1">
      <c r="A1915" s="10" t="s">
        <v>1923</v>
      </c>
      <c r="B1915">
        <v>0</v>
      </c>
      <c r="C1915">
        <v>0</v>
      </c>
      <c r="D1915">
        <v>0</v>
      </c>
      <c r="E1915">
        <v>50874.155633336602</v>
      </c>
      <c r="F1915">
        <v>5366.1571226838196</v>
      </c>
      <c r="G1915">
        <v>0</v>
      </c>
      <c r="H1915">
        <f t="shared" si="58"/>
        <v>56240.312756020423</v>
      </c>
      <c r="I1915" s="3">
        <v>37029.220163999998</v>
      </c>
      <c r="J1915" s="4">
        <f t="shared" si="59"/>
        <v>19211.092592020424</v>
      </c>
    </row>
    <row r="1916" spans="1:10" ht="15" thickBot="1">
      <c r="A1916" s="10" t="s">
        <v>1924</v>
      </c>
      <c r="B1916">
        <v>0</v>
      </c>
      <c r="C1916">
        <v>0</v>
      </c>
      <c r="D1916">
        <v>0</v>
      </c>
      <c r="E1916">
        <v>47978.678451156004</v>
      </c>
      <c r="F1916">
        <v>1226.18140183333</v>
      </c>
      <c r="G1916">
        <v>0</v>
      </c>
      <c r="H1916">
        <f t="shared" si="58"/>
        <v>49204.859852989335</v>
      </c>
      <c r="I1916" s="3">
        <v>37409.231873999997</v>
      </c>
      <c r="J1916" s="4">
        <f t="shared" si="59"/>
        <v>11795.627978989338</v>
      </c>
    </row>
    <row r="1917" spans="1:10" ht="15" thickBot="1">
      <c r="A1917" s="10" t="s">
        <v>1925</v>
      </c>
      <c r="B1917">
        <v>0</v>
      </c>
      <c r="C1917">
        <v>0</v>
      </c>
      <c r="D1917">
        <v>0</v>
      </c>
      <c r="E1917">
        <v>49112.019630463299</v>
      </c>
      <c r="F1917">
        <v>0</v>
      </c>
      <c r="G1917">
        <v>0</v>
      </c>
      <c r="H1917">
        <f t="shared" si="58"/>
        <v>49112.019630463299</v>
      </c>
      <c r="I1917" s="3">
        <v>38533.381511</v>
      </c>
      <c r="J1917" s="4">
        <f t="shared" si="59"/>
        <v>10578.6381194633</v>
      </c>
    </row>
    <row r="1918" spans="1:10" ht="15" thickBot="1">
      <c r="A1918" s="10" t="s">
        <v>1926</v>
      </c>
      <c r="B1918">
        <v>0</v>
      </c>
      <c r="C1918">
        <v>0</v>
      </c>
      <c r="D1918">
        <v>0</v>
      </c>
      <c r="E1918">
        <v>50258.307183997298</v>
      </c>
      <c r="F1918">
        <v>0</v>
      </c>
      <c r="G1918">
        <v>0</v>
      </c>
      <c r="H1918">
        <f t="shared" si="58"/>
        <v>50258.307183997298</v>
      </c>
      <c r="I1918" s="3">
        <v>37799.109521999999</v>
      </c>
      <c r="J1918" s="4">
        <f t="shared" si="59"/>
        <v>12459.197661997299</v>
      </c>
    </row>
    <row r="1919" spans="1:10" ht="15" thickBot="1">
      <c r="A1919" s="10" t="s">
        <v>1927</v>
      </c>
      <c r="B1919">
        <v>0</v>
      </c>
      <c r="C1919">
        <v>0</v>
      </c>
      <c r="D1919">
        <v>0</v>
      </c>
      <c r="E1919">
        <v>51846.119174514599</v>
      </c>
      <c r="F1919">
        <v>0</v>
      </c>
      <c r="G1919">
        <v>0</v>
      </c>
      <c r="H1919">
        <f t="shared" si="58"/>
        <v>51846.119174514599</v>
      </c>
      <c r="I1919" s="3">
        <v>35889.609801999999</v>
      </c>
      <c r="J1919" s="4">
        <f t="shared" si="59"/>
        <v>15956.5093725146</v>
      </c>
    </row>
    <row r="1920" spans="1:10" ht="15" thickBot="1">
      <c r="A1920" s="10" t="s">
        <v>1928</v>
      </c>
      <c r="B1920">
        <v>0</v>
      </c>
      <c r="C1920">
        <v>0</v>
      </c>
      <c r="D1920">
        <v>0</v>
      </c>
      <c r="E1920">
        <v>53186.693733282103</v>
      </c>
      <c r="F1920">
        <v>0</v>
      </c>
      <c r="G1920">
        <v>0</v>
      </c>
      <c r="H1920">
        <f t="shared" si="58"/>
        <v>53186.693733282103</v>
      </c>
      <c r="I1920" s="3">
        <v>33710.765091000001</v>
      </c>
      <c r="J1920" s="4">
        <f t="shared" si="59"/>
        <v>19475.928642282102</v>
      </c>
    </row>
    <row r="1921" spans="1:10" ht="15" thickBot="1">
      <c r="A1921" s="10" t="s">
        <v>1929</v>
      </c>
      <c r="B1921">
        <v>0</v>
      </c>
      <c r="C1921">
        <v>0</v>
      </c>
      <c r="D1921">
        <v>0</v>
      </c>
      <c r="E1921">
        <v>51862.959597428096</v>
      </c>
      <c r="F1921">
        <v>0</v>
      </c>
      <c r="G1921">
        <v>0</v>
      </c>
      <c r="H1921">
        <f t="shared" si="58"/>
        <v>51862.959597428096</v>
      </c>
      <c r="I1921" s="3">
        <v>31965.373195</v>
      </c>
      <c r="J1921" s="4">
        <f t="shared" si="59"/>
        <v>19897.586402428096</v>
      </c>
    </row>
    <row r="1922" spans="1:10" ht="15" thickBot="1">
      <c r="A1922" s="10" t="s">
        <v>1930</v>
      </c>
      <c r="B1922">
        <v>0</v>
      </c>
      <c r="C1922">
        <v>0</v>
      </c>
      <c r="D1922">
        <v>0</v>
      </c>
      <c r="E1922">
        <v>49749.377106334898</v>
      </c>
      <c r="F1922">
        <v>0</v>
      </c>
      <c r="G1922">
        <v>0</v>
      </c>
      <c r="H1922">
        <f t="shared" si="58"/>
        <v>49749.377106334898</v>
      </c>
      <c r="I1922" s="3">
        <v>30894.139228</v>
      </c>
      <c r="J1922" s="4">
        <f t="shared" si="59"/>
        <v>18855.237878334898</v>
      </c>
    </row>
    <row r="1923" spans="1:10" ht="15" thickBot="1">
      <c r="A1923" s="10" t="s">
        <v>1931</v>
      </c>
      <c r="B1923">
        <v>0</v>
      </c>
      <c r="C1923">
        <v>0</v>
      </c>
      <c r="D1923">
        <v>0</v>
      </c>
      <c r="E1923">
        <v>48260.5557993986</v>
      </c>
      <c r="F1923">
        <v>0</v>
      </c>
      <c r="G1923">
        <v>0</v>
      </c>
      <c r="H1923">
        <f t="shared" ref="H1923:H1986" si="60">SUM(B1923:G1923)</f>
        <v>48260.5557993986</v>
      </c>
      <c r="I1923" s="3">
        <v>30284.415871000001</v>
      </c>
      <c r="J1923" s="4">
        <f t="shared" ref="J1923:J1986" si="61">H1923-I1923</f>
        <v>17976.139928398599</v>
      </c>
    </row>
    <row r="1924" spans="1:10" ht="15" thickBot="1">
      <c r="A1924" s="10" t="s">
        <v>1932</v>
      </c>
      <c r="B1924">
        <v>0</v>
      </c>
      <c r="C1924">
        <v>0</v>
      </c>
      <c r="D1924">
        <v>0</v>
      </c>
      <c r="E1924">
        <v>48405.934178745498</v>
      </c>
      <c r="F1924">
        <v>0</v>
      </c>
      <c r="G1924">
        <v>0</v>
      </c>
      <c r="H1924">
        <f t="shared" si="60"/>
        <v>48405.934178745498</v>
      </c>
      <c r="I1924" s="3">
        <v>30322.326555</v>
      </c>
      <c r="J1924" s="4">
        <f t="shared" si="61"/>
        <v>18083.607623745498</v>
      </c>
    </row>
    <row r="1925" spans="1:10" ht="15" thickBot="1">
      <c r="A1925" s="10" t="s">
        <v>1933</v>
      </c>
      <c r="B1925">
        <v>0</v>
      </c>
      <c r="C1925">
        <v>0</v>
      </c>
      <c r="D1925">
        <v>0</v>
      </c>
      <c r="E1925">
        <v>49146.965870698099</v>
      </c>
      <c r="F1925">
        <v>0</v>
      </c>
      <c r="G1925">
        <v>0</v>
      </c>
      <c r="H1925">
        <f t="shared" si="60"/>
        <v>49146.965870698099</v>
      </c>
      <c r="I1925" s="3">
        <v>30996.808951999999</v>
      </c>
      <c r="J1925" s="4">
        <f t="shared" si="61"/>
        <v>18150.1569186981</v>
      </c>
    </row>
    <row r="1926" spans="1:10" ht="15" thickBot="1">
      <c r="A1926" s="10" t="s">
        <v>1934</v>
      </c>
      <c r="B1926">
        <v>0</v>
      </c>
      <c r="C1926">
        <v>0</v>
      </c>
      <c r="D1926">
        <v>0</v>
      </c>
      <c r="E1926">
        <v>49233.129487559701</v>
      </c>
      <c r="F1926">
        <v>0</v>
      </c>
      <c r="G1926">
        <v>0</v>
      </c>
      <c r="H1926">
        <f t="shared" si="60"/>
        <v>49233.129487559701</v>
      </c>
      <c r="I1926" s="3">
        <v>32679.415454999998</v>
      </c>
      <c r="J1926" s="4">
        <f t="shared" si="61"/>
        <v>16553.714032559703</v>
      </c>
    </row>
    <row r="1927" spans="1:10" ht="15" thickBot="1">
      <c r="A1927" s="10" t="s">
        <v>1935</v>
      </c>
      <c r="B1927">
        <v>0</v>
      </c>
      <c r="C1927">
        <v>0</v>
      </c>
      <c r="D1927">
        <v>0</v>
      </c>
      <c r="E1927">
        <v>46679.8055007945</v>
      </c>
      <c r="F1927">
        <v>0</v>
      </c>
      <c r="G1927">
        <v>0</v>
      </c>
      <c r="H1927">
        <f t="shared" si="60"/>
        <v>46679.8055007945</v>
      </c>
      <c r="I1927" s="3">
        <v>35426.029962000001</v>
      </c>
      <c r="J1927" s="4">
        <f t="shared" si="61"/>
        <v>11253.7755387945</v>
      </c>
    </row>
    <row r="1928" spans="1:10" ht="15" thickBot="1">
      <c r="A1928" s="10" t="s">
        <v>1936</v>
      </c>
      <c r="B1928">
        <v>0</v>
      </c>
      <c r="C1928">
        <v>0</v>
      </c>
      <c r="D1928">
        <v>0</v>
      </c>
      <c r="E1928">
        <v>45231.129124183703</v>
      </c>
      <c r="F1928">
        <v>15.5354906118126</v>
      </c>
      <c r="G1928">
        <v>0</v>
      </c>
      <c r="H1928">
        <f t="shared" si="60"/>
        <v>45246.664614795518</v>
      </c>
      <c r="I1928" s="3">
        <v>37276.361765000001</v>
      </c>
      <c r="J1928" s="4">
        <f t="shared" si="61"/>
        <v>7970.3028497955165</v>
      </c>
    </row>
    <row r="1929" spans="1:10" ht="15" thickBot="1">
      <c r="A1929" s="10" t="s">
        <v>1937</v>
      </c>
      <c r="B1929">
        <v>0</v>
      </c>
      <c r="C1929">
        <v>0</v>
      </c>
      <c r="D1929">
        <v>0</v>
      </c>
      <c r="E1929">
        <v>47289.097646066599</v>
      </c>
      <c r="F1929">
        <v>880.16651028648801</v>
      </c>
      <c r="G1929">
        <v>0</v>
      </c>
      <c r="H1929">
        <f t="shared" si="60"/>
        <v>48169.264156353085</v>
      </c>
      <c r="I1929" s="3">
        <v>37989.954579999998</v>
      </c>
      <c r="J1929" s="4">
        <f t="shared" si="61"/>
        <v>10179.309576353087</v>
      </c>
    </row>
    <row r="1930" spans="1:10" ht="15" thickBot="1">
      <c r="A1930" s="10" t="s">
        <v>1938</v>
      </c>
      <c r="B1930">
        <v>0</v>
      </c>
      <c r="C1930">
        <v>0</v>
      </c>
      <c r="D1930">
        <v>0</v>
      </c>
      <c r="E1930">
        <v>48498.740616518997</v>
      </c>
      <c r="F1930">
        <v>3195.9156056674501</v>
      </c>
      <c r="G1930">
        <v>0</v>
      </c>
      <c r="H1930">
        <f t="shared" si="60"/>
        <v>51694.656222186444</v>
      </c>
      <c r="I1930" s="3">
        <v>38624.263894999996</v>
      </c>
      <c r="J1930" s="4">
        <f t="shared" si="61"/>
        <v>13070.392327186448</v>
      </c>
    </row>
    <row r="1931" spans="1:10" ht="15" thickBot="1">
      <c r="A1931" s="10" t="s">
        <v>1939</v>
      </c>
      <c r="B1931">
        <v>0</v>
      </c>
      <c r="C1931">
        <v>0</v>
      </c>
      <c r="D1931">
        <v>0</v>
      </c>
      <c r="E1931">
        <v>49141.308187929098</v>
      </c>
      <c r="F1931">
        <v>10555.8931388274</v>
      </c>
      <c r="G1931">
        <v>0</v>
      </c>
      <c r="H1931">
        <f t="shared" si="60"/>
        <v>59697.201326756498</v>
      </c>
      <c r="I1931" s="3">
        <v>39336.754629000003</v>
      </c>
      <c r="J1931" s="4">
        <f t="shared" si="61"/>
        <v>20360.446697756495</v>
      </c>
    </row>
    <row r="1932" spans="1:10" ht="15" thickBot="1">
      <c r="A1932" s="10" t="s">
        <v>1940</v>
      </c>
      <c r="B1932">
        <v>0</v>
      </c>
      <c r="C1932">
        <v>0</v>
      </c>
      <c r="D1932">
        <v>0</v>
      </c>
      <c r="E1932">
        <v>49644.983158561903</v>
      </c>
      <c r="F1932">
        <v>12646.794464016</v>
      </c>
      <c r="G1932">
        <v>0</v>
      </c>
      <c r="H1932">
        <f t="shared" si="60"/>
        <v>62291.777622577902</v>
      </c>
      <c r="I1932" s="3">
        <v>39791.739406000001</v>
      </c>
      <c r="J1932" s="4">
        <f t="shared" si="61"/>
        <v>22500.038216577901</v>
      </c>
    </row>
    <row r="1933" spans="1:10" ht="15" thickBot="1">
      <c r="A1933" s="10" t="s">
        <v>1941</v>
      </c>
      <c r="B1933">
        <v>0</v>
      </c>
      <c r="C1933">
        <v>0</v>
      </c>
      <c r="D1933">
        <v>0</v>
      </c>
      <c r="E1933">
        <v>51845.450999597801</v>
      </c>
      <c r="F1933">
        <v>9320.1303622423693</v>
      </c>
      <c r="G1933">
        <v>0</v>
      </c>
      <c r="H1933">
        <f t="shared" si="60"/>
        <v>61165.581361840173</v>
      </c>
      <c r="I1933" s="3">
        <v>40005.597484999998</v>
      </c>
      <c r="J1933" s="4">
        <f t="shared" si="61"/>
        <v>21159.983876840175</v>
      </c>
    </row>
    <row r="1934" spans="1:10" ht="15" thickBot="1">
      <c r="A1934" s="10" t="s">
        <v>1942</v>
      </c>
      <c r="B1934">
        <v>0</v>
      </c>
      <c r="C1934">
        <v>0</v>
      </c>
      <c r="D1934">
        <v>0</v>
      </c>
      <c r="E1934">
        <v>49707.465532430797</v>
      </c>
      <c r="F1934">
        <v>13200.2443397365</v>
      </c>
      <c r="G1934">
        <v>0</v>
      </c>
      <c r="H1934">
        <f t="shared" si="60"/>
        <v>62907.709872167296</v>
      </c>
      <c r="I1934" s="3">
        <v>40006.833369</v>
      </c>
      <c r="J1934" s="4">
        <f t="shared" si="61"/>
        <v>22900.876503167296</v>
      </c>
    </row>
    <row r="1935" spans="1:10" ht="15" thickBot="1">
      <c r="A1935" s="10" t="s">
        <v>1943</v>
      </c>
      <c r="B1935">
        <v>0</v>
      </c>
      <c r="C1935">
        <v>0</v>
      </c>
      <c r="D1935">
        <v>0</v>
      </c>
      <c r="E1935">
        <v>48114.996640244601</v>
      </c>
      <c r="F1935">
        <v>16270.6028140536</v>
      </c>
      <c r="G1935">
        <v>0</v>
      </c>
      <c r="H1935">
        <f t="shared" si="60"/>
        <v>64385.599454298201</v>
      </c>
      <c r="I1935" s="3">
        <v>39927.500268000003</v>
      </c>
      <c r="J1935" s="4">
        <f t="shared" si="61"/>
        <v>24458.099186298197</v>
      </c>
    </row>
    <row r="1936" spans="1:10" ht="15" thickBot="1">
      <c r="A1936" s="10" t="s">
        <v>1944</v>
      </c>
      <c r="B1936">
        <v>0</v>
      </c>
      <c r="C1936">
        <v>0</v>
      </c>
      <c r="D1936">
        <v>0</v>
      </c>
      <c r="E1936">
        <v>46670.076626624097</v>
      </c>
      <c r="F1936">
        <v>20196.9741327218</v>
      </c>
      <c r="G1936">
        <v>0</v>
      </c>
      <c r="H1936">
        <f t="shared" si="60"/>
        <v>66867.050759345904</v>
      </c>
      <c r="I1936" s="3">
        <v>39773.530896999997</v>
      </c>
      <c r="J1936" s="4">
        <f t="shared" si="61"/>
        <v>27093.519862345907</v>
      </c>
    </row>
    <row r="1937" spans="1:10" ht="15" thickBot="1">
      <c r="A1937" s="10" t="s">
        <v>1945</v>
      </c>
      <c r="B1937">
        <v>0</v>
      </c>
      <c r="C1937">
        <v>0</v>
      </c>
      <c r="D1937">
        <v>0</v>
      </c>
      <c r="E1937">
        <v>40775.386146424797</v>
      </c>
      <c r="F1937">
        <v>20703.271566142401</v>
      </c>
      <c r="G1937">
        <v>0</v>
      </c>
      <c r="H1937">
        <f t="shared" si="60"/>
        <v>61478.657712567197</v>
      </c>
      <c r="I1937" s="3">
        <v>39618.069843999998</v>
      </c>
      <c r="J1937" s="4">
        <f t="shared" si="61"/>
        <v>21860.5878685672</v>
      </c>
    </row>
    <row r="1938" spans="1:10" ht="15" thickBot="1">
      <c r="A1938" s="10" t="s">
        <v>1946</v>
      </c>
      <c r="B1938">
        <v>0</v>
      </c>
      <c r="C1938">
        <v>0</v>
      </c>
      <c r="D1938">
        <v>0</v>
      </c>
      <c r="E1938">
        <v>35259.6744187269</v>
      </c>
      <c r="F1938">
        <v>16865.892299242299</v>
      </c>
      <c r="G1938">
        <v>0</v>
      </c>
      <c r="H1938">
        <f t="shared" si="60"/>
        <v>52125.566717969195</v>
      </c>
      <c r="I1938" s="3">
        <v>39529.781932999998</v>
      </c>
      <c r="J1938" s="4">
        <f t="shared" si="61"/>
        <v>12595.784784969197</v>
      </c>
    </row>
    <row r="1939" spans="1:10" ht="15" thickBot="1">
      <c r="A1939" s="10" t="s">
        <v>1947</v>
      </c>
      <c r="B1939">
        <v>0</v>
      </c>
      <c r="C1939">
        <v>0</v>
      </c>
      <c r="D1939">
        <v>0</v>
      </c>
      <c r="E1939">
        <v>40295.553261295798</v>
      </c>
      <c r="F1939">
        <v>10271.2583294299</v>
      </c>
      <c r="G1939">
        <v>0</v>
      </c>
      <c r="H1939">
        <f t="shared" si="60"/>
        <v>50566.811590725702</v>
      </c>
      <c r="I1939" s="3">
        <v>39700.863963999996</v>
      </c>
      <c r="J1939" s="4">
        <f t="shared" si="61"/>
        <v>10865.947626725705</v>
      </c>
    </row>
    <row r="1940" spans="1:10" ht="15" thickBot="1">
      <c r="A1940" s="10" t="s">
        <v>1948</v>
      </c>
      <c r="B1940">
        <v>0</v>
      </c>
      <c r="C1940">
        <v>0</v>
      </c>
      <c r="D1940">
        <v>0</v>
      </c>
      <c r="E1940">
        <v>45932.787475721801</v>
      </c>
      <c r="F1940">
        <v>1734.5361369645</v>
      </c>
      <c r="G1940">
        <v>0</v>
      </c>
      <c r="H1940">
        <f t="shared" si="60"/>
        <v>47667.323612686305</v>
      </c>
      <c r="I1940" s="3">
        <v>40043.758277000001</v>
      </c>
      <c r="J1940" s="4">
        <f t="shared" si="61"/>
        <v>7623.565335686304</v>
      </c>
    </row>
    <row r="1941" spans="1:10" ht="15" thickBot="1">
      <c r="A1941" s="10" t="s">
        <v>1949</v>
      </c>
      <c r="B1941">
        <v>0</v>
      </c>
      <c r="C1941">
        <v>0</v>
      </c>
      <c r="D1941">
        <v>0</v>
      </c>
      <c r="E1941">
        <v>46323.4435042365</v>
      </c>
      <c r="F1941">
        <v>0</v>
      </c>
      <c r="G1941">
        <v>0</v>
      </c>
      <c r="H1941">
        <f t="shared" si="60"/>
        <v>46323.4435042365</v>
      </c>
      <c r="I1941" s="3">
        <v>40316.314273000004</v>
      </c>
      <c r="J1941" s="4">
        <f t="shared" si="61"/>
        <v>6007.1292312364967</v>
      </c>
    </row>
    <row r="1942" spans="1:10" ht="15" thickBot="1">
      <c r="A1942" s="10" t="s">
        <v>1950</v>
      </c>
      <c r="B1942">
        <v>0</v>
      </c>
      <c r="C1942">
        <v>0</v>
      </c>
      <c r="D1942">
        <v>0</v>
      </c>
      <c r="E1942">
        <v>46342.056994940998</v>
      </c>
      <c r="F1942">
        <v>0</v>
      </c>
      <c r="G1942">
        <v>0</v>
      </c>
      <c r="H1942">
        <f t="shared" si="60"/>
        <v>46342.056994940998</v>
      </c>
      <c r="I1942" s="3">
        <v>39267.944847999999</v>
      </c>
      <c r="J1942" s="4">
        <f t="shared" si="61"/>
        <v>7074.1121469409991</v>
      </c>
    </row>
    <row r="1943" spans="1:10" ht="15" thickBot="1">
      <c r="A1943" s="10" t="s">
        <v>1951</v>
      </c>
      <c r="B1943">
        <v>0</v>
      </c>
      <c r="C1943">
        <v>0</v>
      </c>
      <c r="D1943">
        <v>0</v>
      </c>
      <c r="E1943">
        <v>46968.260958363702</v>
      </c>
      <c r="F1943">
        <v>0</v>
      </c>
      <c r="G1943">
        <v>0</v>
      </c>
      <c r="H1943">
        <f t="shared" si="60"/>
        <v>46968.260958363702</v>
      </c>
      <c r="I1943" s="3">
        <v>37200.46602</v>
      </c>
      <c r="J1943" s="4">
        <f t="shared" si="61"/>
        <v>9767.7949383637024</v>
      </c>
    </row>
    <row r="1944" spans="1:10" ht="15" thickBot="1">
      <c r="A1944" s="10" t="s">
        <v>1952</v>
      </c>
      <c r="B1944">
        <v>0</v>
      </c>
      <c r="C1944">
        <v>0</v>
      </c>
      <c r="D1944">
        <v>0</v>
      </c>
      <c r="E1944">
        <v>45489.7756087257</v>
      </c>
      <c r="F1944">
        <v>0</v>
      </c>
      <c r="G1944">
        <v>0</v>
      </c>
      <c r="H1944">
        <f t="shared" si="60"/>
        <v>45489.7756087257</v>
      </c>
      <c r="I1944" s="3">
        <v>35004.724178999997</v>
      </c>
      <c r="J1944" s="4">
        <f t="shared" si="61"/>
        <v>10485.051429725703</v>
      </c>
    </row>
    <row r="1945" spans="1:10" ht="15" thickBot="1">
      <c r="A1945" s="10" t="s">
        <v>1953</v>
      </c>
      <c r="B1945">
        <v>0</v>
      </c>
      <c r="C1945">
        <v>0</v>
      </c>
      <c r="D1945">
        <v>0</v>
      </c>
      <c r="E1945">
        <v>43671.723834557299</v>
      </c>
      <c r="F1945">
        <v>0</v>
      </c>
      <c r="G1945">
        <v>0</v>
      </c>
      <c r="H1945">
        <f t="shared" si="60"/>
        <v>43671.723834557299</v>
      </c>
      <c r="I1945" s="3">
        <v>33298.882035000002</v>
      </c>
      <c r="J1945" s="4">
        <f t="shared" si="61"/>
        <v>10372.841799557296</v>
      </c>
    </row>
    <row r="1946" spans="1:10" ht="15" thickBot="1">
      <c r="A1946" s="10" t="s">
        <v>1954</v>
      </c>
      <c r="B1946">
        <v>0</v>
      </c>
      <c r="C1946">
        <v>0</v>
      </c>
      <c r="D1946">
        <v>0</v>
      </c>
      <c r="E1946">
        <v>38675.824997957097</v>
      </c>
      <c r="F1946">
        <v>0</v>
      </c>
      <c r="G1946">
        <v>0</v>
      </c>
      <c r="H1946">
        <f t="shared" si="60"/>
        <v>38675.824997957097</v>
      </c>
      <c r="I1946" s="3">
        <v>32169.205298000001</v>
      </c>
      <c r="J1946" s="4">
        <f t="shared" si="61"/>
        <v>6506.6196999570966</v>
      </c>
    </row>
    <row r="1947" spans="1:10" ht="15" thickBot="1">
      <c r="A1947" s="10" t="s">
        <v>1955</v>
      </c>
      <c r="B1947">
        <v>0</v>
      </c>
      <c r="C1947">
        <v>0</v>
      </c>
      <c r="D1947">
        <v>0</v>
      </c>
      <c r="E1947">
        <v>34585.868600695001</v>
      </c>
      <c r="F1947">
        <v>0</v>
      </c>
      <c r="G1947">
        <v>0</v>
      </c>
      <c r="H1947">
        <f t="shared" si="60"/>
        <v>34585.868600695001</v>
      </c>
      <c r="I1947" s="3">
        <v>31544.884275</v>
      </c>
      <c r="J1947" s="4">
        <f t="shared" si="61"/>
        <v>3040.9843256950007</v>
      </c>
    </row>
    <row r="1948" spans="1:10" ht="15" thickBot="1">
      <c r="A1948" s="10" t="s">
        <v>1956</v>
      </c>
      <c r="B1948">
        <v>1117.4912686779401</v>
      </c>
      <c r="C1948">
        <v>0</v>
      </c>
      <c r="D1948">
        <v>0</v>
      </c>
      <c r="E1948">
        <v>30203.508731322101</v>
      </c>
      <c r="F1948">
        <v>0</v>
      </c>
      <c r="G1948">
        <v>0</v>
      </c>
      <c r="H1948">
        <f t="shared" si="60"/>
        <v>31321.00000000004</v>
      </c>
      <c r="I1948" s="3">
        <v>31321.499487000001</v>
      </c>
      <c r="J1948" s="4">
        <f t="shared" si="61"/>
        <v>-0.49948699996093637</v>
      </c>
    </row>
    <row r="1949" spans="1:10" ht="15" thickBot="1">
      <c r="A1949" s="10" t="s">
        <v>1957</v>
      </c>
      <c r="B1949">
        <v>5021.0099587858003</v>
      </c>
      <c r="C1949">
        <v>0</v>
      </c>
      <c r="D1949">
        <v>0</v>
      </c>
      <c r="E1949">
        <v>26870.990041214201</v>
      </c>
      <c r="F1949">
        <v>0</v>
      </c>
      <c r="G1949">
        <v>0</v>
      </c>
      <c r="H1949">
        <f t="shared" si="60"/>
        <v>31892</v>
      </c>
      <c r="I1949" s="3">
        <v>31892.838389</v>
      </c>
      <c r="J1949" s="4">
        <f t="shared" si="61"/>
        <v>-0.83838900000046124</v>
      </c>
    </row>
    <row r="1950" spans="1:10" ht="15" thickBot="1">
      <c r="A1950" s="10" t="s">
        <v>1958</v>
      </c>
      <c r="B1950">
        <v>7204.5981742215099</v>
      </c>
      <c r="C1950">
        <v>0</v>
      </c>
      <c r="D1950">
        <v>0</v>
      </c>
      <c r="E1950">
        <v>26331.401825778499</v>
      </c>
      <c r="F1950">
        <v>0</v>
      </c>
      <c r="G1950">
        <v>0</v>
      </c>
      <c r="H1950">
        <f t="shared" si="60"/>
        <v>33536.000000000007</v>
      </c>
      <c r="I1950" s="3">
        <v>33536.827110999999</v>
      </c>
      <c r="J1950" s="4">
        <f t="shared" si="61"/>
        <v>-0.82711099999141879</v>
      </c>
    </row>
    <row r="1951" spans="1:10" ht="15" thickBot="1">
      <c r="A1951" s="10" t="s">
        <v>1959</v>
      </c>
      <c r="B1951">
        <v>12849.247615951799</v>
      </c>
      <c r="C1951">
        <v>0</v>
      </c>
      <c r="D1951">
        <v>0</v>
      </c>
      <c r="E1951">
        <v>23628.752384048199</v>
      </c>
      <c r="F1951">
        <v>0</v>
      </c>
      <c r="G1951">
        <v>0</v>
      </c>
      <c r="H1951">
        <f t="shared" si="60"/>
        <v>36478</v>
      </c>
      <c r="I1951" s="3">
        <v>36478.916029</v>
      </c>
      <c r="J1951" s="4">
        <f t="shared" si="61"/>
        <v>-0.91602899999998044</v>
      </c>
    </row>
    <row r="1952" spans="1:10" ht="15" thickBot="1">
      <c r="A1952" s="10" t="s">
        <v>1960</v>
      </c>
      <c r="B1952">
        <v>16642.458082603898</v>
      </c>
      <c r="C1952">
        <v>0</v>
      </c>
      <c r="D1952">
        <v>0</v>
      </c>
      <c r="E1952">
        <v>21699.7710711828</v>
      </c>
      <c r="F1952">
        <v>95.7708462132981</v>
      </c>
      <c r="G1952">
        <v>0</v>
      </c>
      <c r="H1952">
        <f t="shared" si="60"/>
        <v>38438</v>
      </c>
      <c r="I1952" s="3">
        <v>38438.812802</v>
      </c>
      <c r="J1952" s="4">
        <f t="shared" si="61"/>
        <v>-0.81280200000037439</v>
      </c>
    </row>
    <row r="1953" spans="1:10" ht="15" thickBot="1">
      <c r="A1953" s="10" t="s">
        <v>1961</v>
      </c>
      <c r="B1953">
        <v>11111.165896537699</v>
      </c>
      <c r="C1953">
        <v>0</v>
      </c>
      <c r="D1953">
        <v>0</v>
      </c>
      <c r="E1953">
        <v>17710.468798579201</v>
      </c>
      <c r="F1953">
        <v>9751.3653048830201</v>
      </c>
      <c r="G1953">
        <v>0</v>
      </c>
      <c r="H1953">
        <f t="shared" si="60"/>
        <v>38572.99999999992</v>
      </c>
      <c r="I1953" s="3">
        <v>38573.999019000003</v>
      </c>
      <c r="J1953" s="4">
        <f t="shared" si="61"/>
        <v>-0.99901900008262601</v>
      </c>
    </row>
    <row r="1954" spans="1:10" ht="15" thickBot="1">
      <c r="A1954" s="10" t="s">
        <v>1962</v>
      </c>
      <c r="B1954">
        <v>0</v>
      </c>
      <c r="C1954">
        <v>0</v>
      </c>
      <c r="D1954">
        <v>0</v>
      </c>
      <c r="E1954">
        <v>12222.6469834202</v>
      </c>
      <c r="F1954">
        <v>29303.7396396802</v>
      </c>
      <c r="G1954">
        <v>0</v>
      </c>
      <c r="H1954">
        <f t="shared" si="60"/>
        <v>41526.386623100399</v>
      </c>
      <c r="I1954" s="3">
        <v>38652.753141000001</v>
      </c>
      <c r="J1954" s="4">
        <f t="shared" si="61"/>
        <v>2873.6334821003984</v>
      </c>
    </row>
    <row r="1955" spans="1:10" ht="15" thickBot="1">
      <c r="A1955" s="10" t="s">
        <v>1963</v>
      </c>
      <c r="B1955">
        <v>0</v>
      </c>
      <c r="C1955">
        <v>0</v>
      </c>
      <c r="D1955">
        <v>0</v>
      </c>
      <c r="E1955">
        <v>12234.0164803602</v>
      </c>
      <c r="F1955">
        <v>32741.944701049899</v>
      </c>
      <c r="G1955">
        <v>0</v>
      </c>
      <c r="H1955">
        <f t="shared" si="60"/>
        <v>44975.961181410101</v>
      </c>
      <c r="I1955" s="3">
        <v>38845.562160000001</v>
      </c>
      <c r="J1955" s="4">
        <f t="shared" si="61"/>
        <v>6130.3990214100995</v>
      </c>
    </row>
    <row r="1956" spans="1:10" ht="15" thickBot="1">
      <c r="A1956" s="10" t="s">
        <v>1964</v>
      </c>
      <c r="B1956">
        <v>0</v>
      </c>
      <c r="C1956">
        <v>0</v>
      </c>
      <c r="D1956">
        <v>0</v>
      </c>
      <c r="E1956">
        <v>11034.446101678001</v>
      </c>
      <c r="F1956">
        <v>33067.136779391301</v>
      </c>
      <c r="G1956">
        <v>0</v>
      </c>
      <c r="H1956">
        <f t="shared" si="60"/>
        <v>44101.582881069306</v>
      </c>
      <c r="I1956" s="3">
        <v>39201.100075000002</v>
      </c>
      <c r="J1956" s="4">
        <f t="shared" si="61"/>
        <v>4900.4828060693035</v>
      </c>
    </row>
    <row r="1957" spans="1:10" ht="15" thickBot="1">
      <c r="A1957" s="10" t="s">
        <v>1965</v>
      </c>
      <c r="B1957">
        <v>0</v>
      </c>
      <c r="C1957">
        <v>0</v>
      </c>
      <c r="D1957">
        <v>0</v>
      </c>
      <c r="E1957">
        <v>9110.0684214066605</v>
      </c>
      <c r="F1957">
        <v>33278.868002135801</v>
      </c>
      <c r="G1957">
        <v>0</v>
      </c>
      <c r="H1957">
        <f t="shared" si="60"/>
        <v>42388.936423542458</v>
      </c>
      <c r="I1957" s="3">
        <v>39492.232676</v>
      </c>
      <c r="J1957" s="4">
        <f t="shared" si="61"/>
        <v>2896.7037475424586</v>
      </c>
    </row>
    <row r="1958" spans="1:10" ht="15" thickBot="1">
      <c r="A1958" s="10" t="s">
        <v>1966</v>
      </c>
      <c r="B1958">
        <v>0</v>
      </c>
      <c r="C1958">
        <v>0</v>
      </c>
      <c r="D1958">
        <v>0</v>
      </c>
      <c r="E1958">
        <v>8406.4655892660703</v>
      </c>
      <c r="F1958">
        <v>32787.496263149304</v>
      </c>
      <c r="G1958">
        <v>0</v>
      </c>
      <c r="H1958">
        <f t="shared" si="60"/>
        <v>41193.961852415378</v>
      </c>
      <c r="I1958" s="3">
        <v>39940.924729999999</v>
      </c>
      <c r="J1958" s="4">
        <f t="shared" si="61"/>
        <v>1253.0371224153787</v>
      </c>
    </row>
    <row r="1959" spans="1:10" ht="15" thickBot="1">
      <c r="A1959" s="10" t="s">
        <v>1967</v>
      </c>
      <c r="B1959">
        <v>261.78725186718498</v>
      </c>
      <c r="C1959">
        <v>0</v>
      </c>
      <c r="D1959">
        <v>0</v>
      </c>
      <c r="E1959">
        <v>7665.98846250517</v>
      </c>
      <c r="F1959">
        <v>32652.224285627599</v>
      </c>
      <c r="G1959">
        <v>0</v>
      </c>
      <c r="H1959">
        <f t="shared" si="60"/>
        <v>40579.999999999956</v>
      </c>
      <c r="I1959" s="3">
        <v>40580.600168999998</v>
      </c>
      <c r="J1959" s="4">
        <f t="shared" si="61"/>
        <v>-0.60016900004120544</v>
      </c>
    </row>
    <row r="1960" spans="1:10" ht="15" thickBot="1">
      <c r="A1960" s="10" t="s">
        <v>1968</v>
      </c>
      <c r="B1960">
        <v>420.94632069556002</v>
      </c>
      <c r="C1960">
        <v>0</v>
      </c>
      <c r="D1960">
        <v>0</v>
      </c>
      <c r="E1960">
        <v>7363.9536234136303</v>
      </c>
      <c r="F1960">
        <v>33519.100055890798</v>
      </c>
      <c r="G1960">
        <v>0</v>
      </c>
      <c r="H1960">
        <f t="shared" si="60"/>
        <v>41303.999999999985</v>
      </c>
      <c r="I1960" s="3">
        <v>41304.825334000001</v>
      </c>
      <c r="J1960" s="4">
        <f t="shared" si="61"/>
        <v>-0.82533400001557311</v>
      </c>
    </row>
    <row r="1961" spans="1:10" ht="15" thickBot="1">
      <c r="A1961" s="10" t="s">
        <v>1969</v>
      </c>
      <c r="B1961">
        <v>1540.65525298489</v>
      </c>
      <c r="C1961">
        <v>0</v>
      </c>
      <c r="D1961">
        <v>0</v>
      </c>
      <c r="E1961">
        <v>7183.7945014261804</v>
      </c>
      <c r="F1961">
        <v>33262.5502455889</v>
      </c>
      <c r="G1961">
        <v>0</v>
      </c>
      <c r="H1961">
        <f t="shared" si="60"/>
        <v>41986.999999999971</v>
      </c>
      <c r="I1961" s="3">
        <v>41987.072086</v>
      </c>
      <c r="J1961" s="4">
        <f t="shared" si="61"/>
        <v>-7.208600002923049E-2</v>
      </c>
    </row>
    <row r="1962" spans="1:10" ht="15" thickBot="1">
      <c r="A1962" s="10" t="s">
        <v>1970</v>
      </c>
      <c r="B1962">
        <v>2705.5356264438801</v>
      </c>
      <c r="C1962">
        <v>0</v>
      </c>
      <c r="D1962">
        <v>0</v>
      </c>
      <c r="E1962">
        <v>7402.5625072637004</v>
      </c>
      <c r="F1962">
        <v>32333.901866292399</v>
      </c>
      <c r="G1962">
        <v>0</v>
      </c>
      <c r="H1962">
        <f t="shared" si="60"/>
        <v>42441.999999999978</v>
      </c>
      <c r="I1962" s="3">
        <v>42442.455456999996</v>
      </c>
      <c r="J1962" s="4">
        <f t="shared" si="61"/>
        <v>-0.45545700001821388</v>
      </c>
    </row>
    <row r="1963" spans="1:10" ht="15" thickBot="1">
      <c r="A1963" s="10" t="s">
        <v>1971</v>
      </c>
      <c r="B1963">
        <v>12108.156362711499</v>
      </c>
      <c r="C1963">
        <v>0</v>
      </c>
      <c r="D1963">
        <v>0</v>
      </c>
      <c r="E1963">
        <v>6951.2355326316101</v>
      </c>
      <c r="F1963">
        <v>22950.608104656902</v>
      </c>
      <c r="G1963">
        <v>0</v>
      </c>
      <c r="H1963">
        <f t="shared" si="60"/>
        <v>42010.000000000015</v>
      </c>
      <c r="I1963" s="3">
        <v>42010.260220999997</v>
      </c>
      <c r="J1963" s="4">
        <f t="shared" si="61"/>
        <v>-0.26022099998226622</v>
      </c>
    </row>
    <row r="1964" spans="1:10" ht="15" thickBot="1">
      <c r="A1964" s="10" t="s">
        <v>1972</v>
      </c>
      <c r="B1964">
        <v>27605.028205481402</v>
      </c>
      <c r="C1964">
        <v>0</v>
      </c>
      <c r="D1964">
        <v>0</v>
      </c>
      <c r="E1964">
        <v>9308.7264113246802</v>
      </c>
      <c r="F1964">
        <v>4246.2453831939201</v>
      </c>
      <c r="G1964">
        <v>0</v>
      </c>
      <c r="H1964">
        <f t="shared" si="60"/>
        <v>41160</v>
      </c>
      <c r="I1964" s="3">
        <v>41160.969179</v>
      </c>
      <c r="J1964" s="4">
        <f t="shared" si="61"/>
        <v>-0.96917899999971269</v>
      </c>
    </row>
    <row r="1965" spans="1:10" ht="15" thickBot="1">
      <c r="A1965" s="10" t="s">
        <v>1973</v>
      </c>
      <c r="B1965">
        <v>24606.4900810133</v>
      </c>
      <c r="C1965">
        <v>0</v>
      </c>
      <c r="D1965">
        <v>0</v>
      </c>
      <c r="E1965">
        <v>16735.4089179904</v>
      </c>
      <c r="F1965">
        <v>0.101000996304007</v>
      </c>
      <c r="G1965">
        <v>0</v>
      </c>
      <c r="H1965">
        <f t="shared" si="60"/>
        <v>41342.000000000007</v>
      </c>
      <c r="I1965" s="3">
        <v>41342.475272000003</v>
      </c>
      <c r="J1965" s="4">
        <f t="shared" si="61"/>
        <v>-0.47527199999603909</v>
      </c>
    </row>
    <row r="1966" spans="1:10" ht="15" thickBot="1">
      <c r="A1966" s="10" t="s">
        <v>1974</v>
      </c>
      <c r="B1966">
        <v>14486.9165145487</v>
      </c>
      <c r="C1966">
        <v>0</v>
      </c>
      <c r="D1966">
        <v>0</v>
      </c>
      <c r="E1966">
        <v>25320.083485451301</v>
      </c>
      <c r="F1966">
        <v>0</v>
      </c>
      <c r="G1966">
        <v>0</v>
      </c>
      <c r="H1966">
        <f t="shared" si="60"/>
        <v>39807</v>
      </c>
      <c r="I1966" s="3">
        <v>39807.493694999997</v>
      </c>
      <c r="J1966" s="4">
        <f t="shared" si="61"/>
        <v>-0.49369499999738764</v>
      </c>
    </row>
    <row r="1967" spans="1:10" ht="15" thickBot="1">
      <c r="A1967" s="10" t="s">
        <v>1975</v>
      </c>
      <c r="B1967">
        <v>4427.83647817784</v>
      </c>
      <c r="C1967">
        <v>0</v>
      </c>
      <c r="D1967">
        <v>0</v>
      </c>
      <c r="E1967">
        <v>32904.1635218222</v>
      </c>
      <c r="F1967">
        <v>0</v>
      </c>
      <c r="G1967">
        <v>0</v>
      </c>
      <c r="H1967">
        <f t="shared" si="60"/>
        <v>37332.000000000044</v>
      </c>
      <c r="I1967" s="3">
        <v>37332.479016999998</v>
      </c>
      <c r="J1967" s="4">
        <f t="shared" si="61"/>
        <v>-0.47901699995418312</v>
      </c>
    </row>
    <row r="1968" spans="1:10" ht="15" thickBot="1">
      <c r="A1968" s="10" t="s">
        <v>1976</v>
      </c>
      <c r="B1968">
        <v>0</v>
      </c>
      <c r="C1968">
        <v>0</v>
      </c>
      <c r="D1968">
        <v>0</v>
      </c>
      <c r="E1968">
        <v>37324.897746818096</v>
      </c>
      <c r="F1968">
        <v>0</v>
      </c>
      <c r="G1968">
        <v>0</v>
      </c>
      <c r="H1968">
        <f t="shared" si="60"/>
        <v>37324.897746818096</v>
      </c>
      <c r="I1968" s="3">
        <v>34586.961193000003</v>
      </c>
      <c r="J1968" s="4">
        <f t="shared" si="61"/>
        <v>2737.9365538180937</v>
      </c>
    </row>
    <row r="1969" spans="1:10" ht="15" thickBot="1">
      <c r="A1969" s="10" t="s">
        <v>1977</v>
      </c>
      <c r="B1969">
        <v>0</v>
      </c>
      <c r="C1969">
        <v>0</v>
      </c>
      <c r="D1969">
        <v>0</v>
      </c>
      <c r="E1969">
        <v>41947.226995500903</v>
      </c>
      <c r="F1969">
        <v>0</v>
      </c>
      <c r="G1969">
        <v>0</v>
      </c>
      <c r="H1969">
        <f t="shared" si="60"/>
        <v>41947.226995500903</v>
      </c>
      <c r="I1969" s="3">
        <v>32684.671127000001</v>
      </c>
      <c r="J1969" s="4">
        <f t="shared" si="61"/>
        <v>9262.5558685009019</v>
      </c>
    </row>
    <row r="1970" spans="1:10" ht="15" thickBot="1">
      <c r="A1970" s="10" t="s">
        <v>1978</v>
      </c>
      <c r="B1970">
        <v>0</v>
      </c>
      <c r="C1970">
        <v>0</v>
      </c>
      <c r="D1970">
        <v>0</v>
      </c>
      <c r="E1970">
        <v>43290.531797582596</v>
      </c>
      <c r="F1970">
        <v>0</v>
      </c>
      <c r="G1970">
        <v>0</v>
      </c>
      <c r="H1970">
        <f t="shared" si="60"/>
        <v>43290.531797582596</v>
      </c>
      <c r="I1970" s="3">
        <v>31560.862220999999</v>
      </c>
      <c r="J1970" s="4">
        <f t="shared" si="61"/>
        <v>11729.669576582597</v>
      </c>
    </row>
    <row r="1971" spans="1:10" ht="15" thickBot="1">
      <c r="A1971" s="10" t="s">
        <v>1979</v>
      </c>
      <c r="B1971">
        <v>0</v>
      </c>
      <c r="C1971">
        <v>0</v>
      </c>
      <c r="D1971">
        <v>0</v>
      </c>
      <c r="E1971">
        <v>42622.445287812297</v>
      </c>
      <c r="F1971">
        <v>0</v>
      </c>
      <c r="G1971">
        <v>0</v>
      </c>
      <c r="H1971">
        <f t="shared" si="60"/>
        <v>42622.445287812297</v>
      </c>
      <c r="I1971" s="3">
        <v>30950.730955999999</v>
      </c>
      <c r="J1971" s="4">
        <f t="shared" si="61"/>
        <v>11671.714331812298</v>
      </c>
    </row>
    <row r="1972" spans="1:10" ht="15" thickBot="1">
      <c r="A1972" s="10" t="s">
        <v>1980</v>
      </c>
      <c r="B1972">
        <v>0</v>
      </c>
      <c r="C1972">
        <v>0</v>
      </c>
      <c r="D1972">
        <v>0</v>
      </c>
      <c r="E1972">
        <v>42650.945223791801</v>
      </c>
      <c r="F1972">
        <v>0</v>
      </c>
      <c r="G1972">
        <v>0</v>
      </c>
      <c r="H1972">
        <f t="shared" si="60"/>
        <v>42650.945223791801</v>
      </c>
      <c r="I1972" s="3">
        <v>30912.990409000002</v>
      </c>
      <c r="J1972" s="4">
        <f t="shared" si="61"/>
        <v>11737.954814791799</v>
      </c>
    </row>
    <row r="1973" spans="1:10" ht="15" thickBot="1">
      <c r="A1973" s="10" t="s">
        <v>1981</v>
      </c>
      <c r="B1973">
        <v>0</v>
      </c>
      <c r="C1973">
        <v>0</v>
      </c>
      <c r="D1973">
        <v>0</v>
      </c>
      <c r="E1973">
        <v>43040.926000872503</v>
      </c>
      <c r="F1973">
        <v>0</v>
      </c>
      <c r="G1973">
        <v>0</v>
      </c>
      <c r="H1973">
        <f t="shared" si="60"/>
        <v>43040.926000872503</v>
      </c>
      <c r="I1973" s="3">
        <v>31571.481204</v>
      </c>
      <c r="J1973" s="4">
        <f t="shared" si="61"/>
        <v>11469.444796872504</v>
      </c>
    </row>
    <row r="1974" spans="1:10" ht="15" thickBot="1">
      <c r="A1974" s="10" t="s">
        <v>1982</v>
      </c>
      <c r="B1974">
        <v>0</v>
      </c>
      <c r="C1974">
        <v>0</v>
      </c>
      <c r="D1974">
        <v>0</v>
      </c>
      <c r="E1974">
        <v>41795.057287218697</v>
      </c>
      <c r="F1974">
        <v>0</v>
      </c>
      <c r="G1974">
        <v>0</v>
      </c>
      <c r="H1974">
        <f t="shared" si="60"/>
        <v>41795.057287218697</v>
      </c>
      <c r="I1974" s="3">
        <v>33359.840000999997</v>
      </c>
      <c r="J1974" s="4">
        <f t="shared" si="61"/>
        <v>8435.2172862186999</v>
      </c>
    </row>
    <row r="1975" spans="1:10" ht="15" thickBot="1">
      <c r="A1975" s="10" t="s">
        <v>1983</v>
      </c>
      <c r="B1975">
        <v>0</v>
      </c>
      <c r="C1975">
        <v>0</v>
      </c>
      <c r="D1975">
        <v>0</v>
      </c>
      <c r="E1975">
        <v>38932.700631061402</v>
      </c>
      <c r="F1975">
        <v>0</v>
      </c>
      <c r="G1975">
        <v>0</v>
      </c>
      <c r="H1975">
        <f t="shared" si="60"/>
        <v>38932.700631061402</v>
      </c>
      <c r="I1975" s="3">
        <v>36258.177009999999</v>
      </c>
      <c r="J1975" s="4">
        <f t="shared" si="61"/>
        <v>2674.5236210614021</v>
      </c>
    </row>
    <row r="1976" spans="1:10" ht="15" thickBot="1">
      <c r="A1976" s="10" t="s">
        <v>1984</v>
      </c>
      <c r="B1976">
        <v>1684.2192513191001</v>
      </c>
      <c r="C1976">
        <v>0</v>
      </c>
      <c r="D1976">
        <v>0</v>
      </c>
      <c r="E1976">
        <v>36320.687053760201</v>
      </c>
      <c r="F1976">
        <v>81.093694920652595</v>
      </c>
      <c r="G1976">
        <v>0</v>
      </c>
      <c r="H1976">
        <f t="shared" si="60"/>
        <v>38085.999999999949</v>
      </c>
      <c r="I1976" s="3">
        <v>38086.812838999998</v>
      </c>
      <c r="J1976" s="4">
        <f t="shared" si="61"/>
        <v>-0.81283900004928</v>
      </c>
    </row>
    <row r="1977" spans="1:10" ht="15" thickBot="1">
      <c r="A1977" s="10" t="s">
        <v>1985</v>
      </c>
      <c r="B1977">
        <v>0</v>
      </c>
      <c r="C1977">
        <v>0</v>
      </c>
      <c r="D1977">
        <v>0</v>
      </c>
      <c r="E1977">
        <v>33251.058450630997</v>
      </c>
      <c r="F1977">
        <v>6211.0543694825601</v>
      </c>
      <c r="G1977">
        <v>0</v>
      </c>
      <c r="H1977">
        <f t="shared" si="60"/>
        <v>39462.112820113558</v>
      </c>
      <c r="I1977" s="3">
        <v>38380.656480999998</v>
      </c>
      <c r="J1977" s="4">
        <f t="shared" si="61"/>
        <v>1081.4563391135598</v>
      </c>
    </row>
    <row r="1978" spans="1:10" ht="15" thickBot="1">
      <c r="A1978" s="10" t="s">
        <v>1986</v>
      </c>
      <c r="B1978">
        <v>0</v>
      </c>
      <c r="C1978">
        <v>0</v>
      </c>
      <c r="D1978">
        <v>0</v>
      </c>
      <c r="E1978">
        <v>31589.856304860899</v>
      </c>
      <c r="F1978">
        <v>21865.8471050318</v>
      </c>
      <c r="G1978">
        <v>0</v>
      </c>
      <c r="H1978">
        <f t="shared" si="60"/>
        <v>53455.703409892696</v>
      </c>
      <c r="I1978" s="3">
        <v>38754.714543000002</v>
      </c>
      <c r="J1978" s="4">
        <f t="shared" si="61"/>
        <v>14700.988866892694</v>
      </c>
    </row>
    <row r="1979" spans="1:10" ht="15" thickBot="1">
      <c r="A1979" s="10" t="s">
        <v>1987</v>
      </c>
      <c r="B1979">
        <v>0</v>
      </c>
      <c r="C1979">
        <v>0</v>
      </c>
      <c r="D1979">
        <v>0</v>
      </c>
      <c r="E1979">
        <v>31291.113573169001</v>
      </c>
      <c r="F1979">
        <v>24482.284630145499</v>
      </c>
      <c r="G1979">
        <v>0</v>
      </c>
      <c r="H1979">
        <f t="shared" si="60"/>
        <v>55773.3982033145</v>
      </c>
      <c r="I1979" s="3">
        <v>39031.960184000003</v>
      </c>
      <c r="J1979" s="4">
        <f t="shared" si="61"/>
        <v>16741.438019314497</v>
      </c>
    </row>
    <row r="1980" spans="1:10" ht="15" thickBot="1">
      <c r="A1980" s="10" t="s">
        <v>1988</v>
      </c>
      <c r="B1980">
        <v>0</v>
      </c>
      <c r="C1980">
        <v>0</v>
      </c>
      <c r="D1980">
        <v>0</v>
      </c>
      <c r="E1980">
        <v>27485.952055492002</v>
      </c>
      <c r="F1980">
        <v>26535.801058646099</v>
      </c>
      <c r="G1980">
        <v>0</v>
      </c>
      <c r="H1980">
        <f t="shared" si="60"/>
        <v>54021.753114138104</v>
      </c>
      <c r="I1980" s="3">
        <v>39031.505743000002</v>
      </c>
      <c r="J1980" s="4">
        <f t="shared" si="61"/>
        <v>14990.247371138103</v>
      </c>
    </row>
    <row r="1981" spans="1:10" ht="15" thickBot="1">
      <c r="A1981" s="10" t="s">
        <v>1989</v>
      </c>
      <c r="B1981">
        <v>0</v>
      </c>
      <c r="C1981">
        <v>0</v>
      </c>
      <c r="D1981">
        <v>0</v>
      </c>
      <c r="E1981">
        <v>23675.785026261499</v>
      </c>
      <c r="F1981">
        <v>28406.903122318399</v>
      </c>
      <c r="G1981">
        <v>0</v>
      </c>
      <c r="H1981">
        <f t="shared" si="60"/>
        <v>52082.688148579895</v>
      </c>
      <c r="I1981" s="3">
        <v>39080.315201999998</v>
      </c>
      <c r="J1981" s="4">
        <f t="shared" si="61"/>
        <v>13002.372946579897</v>
      </c>
    </row>
    <row r="1982" spans="1:10" ht="15" thickBot="1">
      <c r="A1982" s="10" t="s">
        <v>1990</v>
      </c>
      <c r="B1982">
        <v>0</v>
      </c>
      <c r="C1982">
        <v>0</v>
      </c>
      <c r="D1982">
        <v>0</v>
      </c>
      <c r="E1982">
        <v>19167.107264943399</v>
      </c>
      <c r="F1982">
        <v>28608.9884554706</v>
      </c>
      <c r="G1982">
        <v>0</v>
      </c>
      <c r="H1982">
        <f t="shared" si="60"/>
        <v>47776.095720414</v>
      </c>
      <c r="I1982" s="3">
        <v>39306.309609999997</v>
      </c>
      <c r="J1982" s="4">
        <f t="shared" si="61"/>
        <v>8469.7861104140029</v>
      </c>
    </row>
    <row r="1983" spans="1:10" ht="15" thickBot="1">
      <c r="A1983" s="10" t="s">
        <v>1991</v>
      </c>
      <c r="B1983">
        <v>0</v>
      </c>
      <c r="C1983">
        <v>0</v>
      </c>
      <c r="D1983">
        <v>0</v>
      </c>
      <c r="E1983">
        <v>15448.0521565168</v>
      </c>
      <c r="F1983">
        <v>29428.317170373801</v>
      </c>
      <c r="G1983">
        <v>0</v>
      </c>
      <c r="H1983">
        <f t="shared" si="60"/>
        <v>44876.369326890599</v>
      </c>
      <c r="I1983" s="3">
        <v>39557.565769000001</v>
      </c>
      <c r="J1983" s="4">
        <f t="shared" si="61"/>
        <v>5318.8035578905983</v>
      </c>
    </row>
    <row r="1984" spans="1:10" ht="15" thickBot="1">
      <c r="A1984" s="10" t="s">
        <v>1992</v>
      </c>
      <c r="B1984">
        <v>0</v>
      </c>
      <c r="C1984">
        <v>0</v>
      </c>
      <c r="D1984">
        <v>0</v>
      </c>
      <c r="E1984">
        <v>12279.969076576001</v>
      </c>
      <c r="F1984">
        <v>29674.435937078601</v>
      </c>
      <c r="G1984">
        <v>0</v>
      </c>
      <c r="H1984">
        <f t="shared" si="60"/>
        <v>41954.405013654599</v>
      </c>
      <c r="I1984" s="3">
        <v>39772.531923000002</v>
      </c>
      <c r="J1984" s="4">
        <f t="shared" si="61"/>
        <v>2181.873090654597</v>
      </c>
    </row>
    <row r="1985" spans="1:10" ht="15" thickBot="1">
      <c r="A1985" s="10" t="s">
        <v>1993</v>
      </c>
      <c r="B1985">
        <v>413.61200528454498</v>
      </c>
      <c r="C1985">
        <v>0</v>
      </c>
      <c r="D1985">
        <v>0</v>
      </c>
      <c r="E1985">
        <v>11857.0362780917</v>
      </c>
      <c r="F1985">
        <v>27850.351716623802</v>
      </c>
      <c r="G1985">
        <v>0</v>
      </c>
      <c r="H1985">
        <f t="shared" si="60"/>
        <v>40121.000000000044</v>
      </c>
      <c r="I1985" s="3">
        <v>40121.546850999999</v>
      </c>
      <c r="J1985" s="4">
        <f t="shared" si="61"/>
        <v>-0.54685099995549535</v>
      </c>
    </row>
    <row r="1986" spans="1:10" ht="15" thickBot="1">
      <c r="A1986" s="10" t="s">
        <v>1994</v>
      </c>
      <c r="B1986">
        <v>3978.6634510067402</v>
      </c>
      <c r="C1986">
        <v>0</v>
      </c>
      <c r="D1986">
        <v>0</v>
      </c>
      <c r="E1986">
        <v>13990.7622824301</v>
      </c>
      <c r="F1986">
        <v>22318.574266563101</v>
      </c>
      <c r="G1986">
        <v>0</v>
      </c>
      <c r="H1986">
        <f t="shared" si="60"/>
        <v>40287.999999999942</v>
      </c>
      <c r="I1986" s="3">
        <v>40288.322521000002</v>
      </c>
      <c r="J1986" s="4">
        <f t="shared" si="61"/>
        <v>-0.32252100006007822</v>
      </c>
    </row>
    <row r="1987" spans="1:10" ht="15" thickBot="1">
      <c r="A1987" s="10" t="s">
        <v>1995</v>
      </c>
      <c r="B1987">
        <v>5498.5160348935497</v>
      </c>
      <c r="C1987">
        <v>0</v>
      </c>
      <c r="D1987">
        <v>0</v>
      </c>
      <c r="E1987">
        <v>21340.847694203701</v>
      </c>
      <c r="F1987">
        <v>13291.6362709027</v>
      </c>
      <c r="G1987">
        <v>0</v>
      </c>
      <c r="H1987">
        <f t="shared" ref="H1987:H2050" si="62">SUM(B1987:G1987)</f>
        <v>40130.999999999949</v>
      </c>
      <c r="I1987" s="3">
        <v>40131.830049999997</v>
      </c>
      <c r="J1987" s="4">
        <f t="shared" ref="J1987:J2050" si="63">H1987-I1987</f>
        <v>-0.83005000004777685</v>
      </c>
    </row>
    <row r="1988" spans="1:10" ht="15" thickBot="1">
      <c r="A1988" s="10" t="s">
        <v>1996</v>
      </c>
      <c r="B1988">
        <v>6284.1221905435305</v>
      </c>
      <c r="C1988">
        <v>0</v>
      </c>
      <c r="D1988">
        <v>0</v>
      </c>
      <c r="E1988">
        <v>32469.790982577299</v>
      </c>
      <c r="F1988">
        <v>1680.0868268792201</v>
      </c>
      <c r="G1988">
        <v>0</v>
      </c>
      <c r="H1988">
        <f t="shared" si="62"/>
        <v>40434.000000000051</v>
      </c>
      <c r="I1988" s="3">
        <v>40434.528141000003</v>
      </c>
      <c r="J1988" s="4">
        <f t="shared" si="63"/>
        <v>-0.52814099995157449</v>
      </c>
    </row>
    <row r="1989" spans="1:10" ht="15" thickBot="1">
      <c r="A1989" s="10" t="s">
        <v>1997</v>
      </c>
      <c r="B1989">
        <v>3327.1945863349702</v>
      </c>
      <c r="C1989">
        <v>0</v>
      </c>
      <c r="D1989">
        <v>0</v>
      </c>
      <c r="E1989">
        <v>37618.805413665003</v>
      </c>
      <c r="F1989">
        <v>0</v>
      </c>
      <c r="G1989">
        <v>0</v>
      </c>
      <c r="H1989">
        <f t="shared" si="62"/>
        <v>40945.999999999971</v>
      </c>
      <c r="I1989" s="3">
        <v>40946.966890000003</v>
      </c>
      <c r="J1989" s="4">
        <f t="shared" si="63"/>
        <v>-0.96689000003243564</v>
      </c>
    </row>
    <row r="1990" spans="1:10" ht="15" thickBot="1">
      <c r="A1990" s="10" t="s">
        <v>1998</v>
      </c>
      <c r="B1990">
        <v>0</v>
      </c>
      <c r="C1990">
        <v>0</v>
      </c>
      <c r="D1990">
        <v>0</v>
      </c>
      <c r="E1990">
        <v>40620.999877320901</v>
      </c>
      <c r="F1990">
        <v>0</v>
      </c>
      <c r="G1990">
        <v>0</v>
      </c>
      <c r="H1990">
        <f t="shared" si="62"/>
        <v>40620.999877320901</v>
      </c>
      <c r="I1990" s="3">
        <v>39953.546341000001</v>
      </c>
      <c r="J1990" s="4">
        <f t="shared" si="63"/>
        <v>667.45353632089973</v>
      </c>
    </row>
    <row r="1991" spans="1:10" ht="15" thickBot="1">
      <c r="A1991" s="10" t="s">
        <v>1999</v>
      </c>
      <c r="B1991">
        <v>0</v>
      </c>
      <c r="C1991">
        <v>0</v>
      </c>
      <c r="D1991">
        <v>0</v>
      </c>
      <c r="E1991">
        <v>40097.337042225299</v>
      </c>
      <c r="F1991">
        <v>0</v>
      </c>
      <c r="G1991">
        <v>0</v>
      </c>
      <c r="H1991">
        <f t="shared" si="62"/>
        <v>40097.337042225299</v>
      </c>
      <c r="I1991" s="3">
        <v>37628.173396999999</v>
      </c>
      <c r="J1991" s="4">
        <f t="shared" si="63"/>
        <v>2469.1636452253006</v>
      </c>
    </row>
    <row r="1992" spans="1:10" ht="15" thickBot="1">
      <c r="A1992" s="10" t="s">
        <v>2000</v>
      </c>
      <c r="B1992">
        <v>301.76136856708899</v>
      </c>
      <c r="C1992">
        <v>0</v>
      </c>
      <c r="D1992">
        <v>0</v>
      </c>
      <c r="E1992">
        <v>34637.238631432898</v>
      </c>
      <c r="F1992">
        <v>0</v>
      </c>
      <c r="G1992">
        <v>0</v>
      </c>
      <c r="H1992">
        <f t="shared" si="62"/>
        <v>34938.999999999985</v>
      </c>
      <c r="I1992" s="3">
        <v>34939.961113999998</v>
      </c>
      <c r="J1992" s="4">
        <f t="shared" si="63"/>
        <v>-0.96111400001245784</v>
      </c>
    </row>
    <row r="1993" spans="1:10" ht="15" thickBot="1">
      <c r="A1993" s="10" t="s">
        <v>2001</v>
      </c>
      <c r="B1993">
        <v>1120.20809154058</v>
      </c>
      <c r="C1993">
        <v>0</v>
      </c>
      <c r="D1993">
        <v>0</v>
      </c>
      <c r="E1993">
        <v>31784.7919084594</v>
      </c>
      <c r="F1993">
        <v>0</v>
      </c>
      <c r="G1993">
        <v>0</v>
      </c>
      <c r="H1993">
        <f t="shared" si="62"/>
        <v>32904.999999999978</v>
      </c>
      <c r="I1993" s="3">
        <v>32905.392612000003</v>
      </c>
      <c r="J1993" s="4">
        <f t="shared" si="63"/>
        <v>-0.39261200002511032</v>
      </c>
    </row>
    <row r="1994" spans="1:10" ht="15" thickBot="1">
      <c r="A1994" s="10" t="s">
        <v>2002</v>
      </c>
      <c r="B1994">
        <v>6283.1258403700203</v>
      </c>
      <c r="C1994">
        <v>0</v>
      </c>
      <c r="D1994">
        <v>0</v>
      </c>
      <c r="E1994">
        <v>25334.874159629999</v>
      </c>
      <c r="F1994">
        <v>0</v>
      </c>
      <c r="G1994">
        <v>0</v>
      </c>
      <c r="H1994">
        <f t="shared" si="62"/>
        <v>31618.000000000018</v>
      </c>
      <c r="I1994" s="3">
        <v>31618.857031</v>
      </c>
      <c r="J1994" s="4">
        <f t="shared" si="63"/>
        <v>-0.85703099998136167</v>
      </c>
    </row>
    <row r="1995" spans="1:10" ht="15" thickBot="1">
      <c r="A1995" s="10" t="s">
        <v>2003</v>
      </c>
      <c r="B1995">
        <v>8767.8465664124396</v>
      </c>
      <c r="C1995">
        <v>0</v>
      </c>
      <c r="D1995">
        <v>0</v>
      </c>
      <c r="E1995">
        <v>22258.153433587599</v>
      </c>
      <c r="F1995">
        <v>0</v>
      </c>
      <c r="G1995">
        <v>0</v>
      </c>
      <c r="H1995">
        <f t="shared" si="62"/>
        <v>31026.000000000036</v>
      </c>
      <c r="I1995" s="3">
        <v>31026.314856000001</v>
      </c>
      <c r="J1995" s="4">
        <f t="shared" si="63"/>
        <v>-0.31485599996449309</v>
      </c>
    </row>
    <row r="1996" spans="1:10" ht="15" thickBot="1">
      <c r="A1996" s="10" t="s">
        <v>2004</v>
      </c>
      <c r="B1996">
        <v>9430.75693380353</v>
      </c>
      <c r="C1996">
        <v>0</v>
      </c>
      <c r="D1996">
        <v>0</v>
      </c>
      <c r="E1996">
        <v>21218.243066196501</v>
      </c>
      <c r="F1996">
        <v>0</v>
      </c>
      <c r="G1996">
        <v>0</v>
      </c>
      <c r="H1996">
        <f t="shared" si="62"/>
        <v>30649.000000000029</v>
      </c>
      <c r="I1996" s="3">
        <v>30649.843425999999</v>
      </c>
      <c r="J1996" s="4">
        <f t="shared" si="63"/>
        <v>-0.84342599997034995</v>
      </c>
    </row>
    <row r="1997" spans="1:10" ht="15" thickBot="1">
      <c r="A1997" s="10" t="s">
        <v>2005</v>
      </c>
      <c r="B1997">
        <v>12020.7845604864</v>
      </c>
      <c r="C1997">
        <v>0</v>
      </c>
      <c r="D1997">
        <v>0</v>
      </c>
      <c r="E1997">
        <v>18947.215439513599</v>
      </c>
      <c r="F1997">
        <v>0</v>
      </c>
      <c r="G1997">
        <v>0</v>
      </c>
      <c r="H1997">
        <f t="shared" si="62"/>
        <v>30968</v>
      </c>
      <c r="I1997" s="3">
        <v>30968.399624000001</v>
      </c>
      <c r="J1997" s="4">
        <f t="shared" si="63"/>
        <v>-0.39962400000149501</v>
      </c>
    </row>
    <row r="1998" spans="1:10" ht="15" thickBot="1">
      <c r="A1998" s="10" t="s">
        <v>2006</v>
      </c>
      <c r="B1998">
        <v>11519.4685832662</v>
      </c>
      <c r="C1998">
        <v>0</v>
      </c>
      <c r="D1998">
        <v>0</v>
      </c>
      <c r="E1998">
        <v>20987.5314167338</v>
      </c>
      <c r="F1998">
        <v>0</v>
      </c>
      <c r="G1998">
        <v>0</v>
      </c>
      <c r="H1998">
        <f t="shared" si="62"/>
        <v>32507</v>
      </c>
      <c r="I1998" s="3">
        <v>32507.807156999999</v>
      </c>
      <c r="J1998" s="4">
        <f t="shared" si="63"/>
        <v>-0.80715699999927892</v>
      </c>
    </row>
    <row r="1999" spans="1:10" ht="15" thickBot="1">
      <c r="A1999" s="10" t="s">
        <v>2007</v>
      </c>
      <c r="B1999">
        <v>12180.554060783301</v>
      </c>
      <c r="C1999">
        <v>0</v>
      </c>
      <c r="D1999">
        <v>0</v>
      </c>
      <c r="E1999">
        <v>23096.445939216701</v>
      </c>
      <c r="F1999">
        <v>0</v>
      </c>
      <c r="G1999">
        <v>0</v>
      </c>
      <c r="H1999">
        <f t="shared" si="62"/>
        <v>35277</v>
      </c>
      <c r="I1999" s="3">
        <v>35277.690472000002</v>
      </c>
      <c r="J1999" s="4">
        <f t="shared" si="63"/>
        <v>-0.69047200000204612</v>
      </c>
    </row>
    <row r="2000" spans="1:10" ht="15" thickBot="1">
      <c r="A2000" s="10" t="s">
        <v>2008</v>
      </c>
      <c r="B2000">
        <v>12189.0721157637</v>
      </c>
      <c r="C2000">
        <v>0</v>
      </c>
      <c r="D2000">
        <v>0</v>
      </c>
      <c r="E2000">
        <v>24955.327469691601</v>
      </c>
      <c r="F2000">
        <v>56.6004145447139</v>
      </c>
      <c r="G2000">
        <v>0</v>
      </c>
      <c r="H2000">
        <f t="shared" si="62"/>
        <v>37201.000000000015</v>
      </c>
      <c r="I2000" s="3">
        <v>37201.346687999998</v>
      </c>
      <c r="J2000" s="4">
        <f t="shared" si="63"/>
        <v>-0.34668799998325994</v>
      </c>
    </row>
    <row r="2001" spans="1:10" ht="15" thickBot="1">
      <c r="A2001" s="10" t="s">
        <v>2009</v>
      </c>
      <c r="B2001">
        <v>2708.1008462312402</v>
      </c>
      <c r="C2001">
        <v>0</v>
      </c>
      <c r="D2001">
        <v>0</v>
      </c>
      <c r="E2001">
        <v>25433.033881223299</v>
      </c>
      <c r="F2001">
        <v>9352.8652725454194</v>
      </c>
      <c r="G2001">
        <v>0</v>
      </c>
      <c r="H2001">
        <f t="shared" si="62"/>
        <v>37493.999999999956</v>
      </c>
      <c r="I2001" s="3">
        <v>37494.661695000003</v>
      </c>
      <c r="J2001" s="4">
        <f t="shared" si="63"/>
        <v>-0.66169500004616566</v>
      </c>
    </row>
    <row r="2002" spans="1:10" ht="15" thickBot="1">
      <c r="A2002" s="10" t="s">
        <v>2010</v>
      </c>
      <c r="B2002">
        <v>0</v>
      </c>
      <c r="C2002">
        <v>0</v>
      </c>
      <c r="D2002">
        <v>0</v>
      </c>
      <c r="E2002">
        <v>24841.875048901598</v>
      </c>
      <c r="F2002">
        <v>27249.361188162002</v>
      </c>
      <c r="G2002">
        <v>0</v>
      </c>
      <c r="H2002">
        <f t="shared" si="62"/>
        <v>52091.236237063596</v>
      </c>
      <c r="I2002" s="3">
        <v>37934.15698</v>
      </c>
      <c r="J2002" s="4">
        <f t="shared" si="63"/>
        <v>14157.079257063597</v>
      </c>
    </row>
    <row r="2003" spans="1:10" ht="15" thickBot="1">
      <c r="A2003" s="10" t="s">
        <v>2011</v>
      </c>
      <c r="B2003">
        <v>0</v>
      </c>
      <c r="C2003">
        <v>0</v>
      </c>
      <c r="D2003">
        <v>0</v>
      </c>
      <c r="E2003">
        <v>25853.516161425501</v>
      </c>
      <c r="F2003">
        <v>31320.057555356001</v>
      </c>
      <c r="G2003">
        <v>0</v>
      </c>
      <c r="H2003">
        <f t="shared" si="62"/>
        <v>57173.573716781502</v>
      </c>
      <c r="I2003" s="3">
        <v>38409.473107999998</v>
      </c>
      <c r="J2003" s="4">
        <f t="shared" si="63"/>
        <v>18764.100608781504</v>
      </c>
    </row>
    <row r="2004" spans="1:10" ht="15" thickBot="1">
      <c r="A2004" s="10" t="s">
        <v>2012</v>
      </c>
      <c r="B2004">
        <v>0</v>
      </c>
      <c r="C2004">
        <v>0</v>
      </c>
      <c r="D2004">
        <v>0</v>
      </c>
      <c r="E2004">
        <v>28116.418214504301</v>
      </c>
      <c r="F2004">
        <v>32121.324125893501</v>
      </c>
      <c r="G2004">
        <v>0</v>
      </c>
      <c r="H2004">
        <f t="shared" si="62"/>
        <v>60237.742340397803</v>
      </c>
      <c r="I2004" s="3">
        <v>38779.769371000002</v>
      </c>
      <c r="J2004" s="4">
        <f t="shared" si="63"/>
        <v>21457.972969397801</v>
      </c>
    </row>
    <row r="2005" spans="1:10" ht="15" thickBot="1">
      <c r="A2005" s="10" t="s">
        <v>2013</v>
      </c>
      <c r="B2005">
        <v>0</v>
      </c>
      <c r="C2005">
        <v>0</v>
      </c>
      <c r="D2005">
        <v>0</v>
      </c>
      <c r="E2005">
        <v>33090.102112349399</v>
      </c>
      <c r="F2005">
        <v>25440.2185433921</v>
      </c>
      <c r="G2005">
        <v>0</v>
      </c>
      <c r="H2005">
        <f t="shared" si="62"/>
        <v>58530.320655741496</v>
      </c>
      <c r="I2005" s="3">
        <v>39215.260200999997</v>
      </c>
      <c r="J2005" s="4">
        <f t="shared" si="63"/>
        <v>19315.060454741499</v>
      </c>
    </row>
    <row r="2006" spans="1:10" ht="15" thickBot="1">
      <c r="A2006" s="10" t="s">
        <v>2014</v>
      </c>
      <c r="B2006">
        <v>0</v>
      </c>
      <c r="C2006">
        <v>0</v>
      </c>
      <c r="D2006">
        <v>0</v>
      </c>
      <c r="E2006">
        <v>32246.955385368099</v>
      </c>
      <c r="F2006">
        <v>29809.550311197199</v>
      </c>
      <c r="G2006">
        <v>0</v>
      </c>
      <c r="H2006">
        <f t="shared" si="62"/>
        <v>62056.505696565298</v>
      </c>
      <c r="I2006" s="3">
        <v>39708.078712000002</v>
      </c>
      <c r="J2006" s="4">
        <f t="shared" si="63"/>
        <v>22348.426984565296</v>
      </c>
    </row>
    <row r="2007" spans="1:10" ht="15" thickBot="1">
      <c r="A2007" s="10" t="s">
        <v>2015</v>
      </c>
      <c r="B2007">
        <v>0</v>
      </c>
      <c r="C2007">
        <v>0</v>
      </c>
      <c r="D2007">
        <v>0</v>
      </c>
      <c r="E2007">
        <v>28086.2313618927</v>
      </c>
      <c r="F2007">
        <v>32713.369550797499</v>
      </c>
      <c r="G2007">
        <v>0</v>
      </c>
      <c r="H2007">
        <f t="shared" si="62"/>
        <v>60799.600912690199</v>
      </c>
      <c r="I2007" s="3">
        <v>40078.843588000003</v>
      </c>
      <c r="J2007" s="4">
        <f t="shared" si="63"/>
        <v>20720.757324690196</v>
      </c>
    </row>
    <row r="2008" spans="1:10" ht="15" thickBot="1">
      <c r="A2008" s="10" t="s">
        <v>2016</v>
      </c>
      <c r="B2008">
        <v>0</v>
      </c>
      <c r="C2008">
        <v>0</v>
      </c>
      <c r="D2008">
        <v>0</v>
      </c>
      <c r="E2008">
        <v>22859.970385104101</v>
      </c>
      <c r="F2008">
        <v>32842.125886513</v>
      </c>
      <c r="G2008">
        <v>0</v>
      </c>
      <c r="H2008">
        <f t="shared" si="62"/>
        <v>55702.096271617105</v>
      </c>
      <c r="I2008" s="3">
        <v>40505.400196000002</v>
      </c>
      <c r="J2008" s="4">
        <f t="shared" si="63"/>
        <v>15196.696075617103</v>
      </c>
    </row>
    <row r="2009" spans="1:10" ht="15" thickBot="1">
      <c r="A2009" s="10" t="s">
        <v>2017</v>
      </c>
      <c r="B2009">
        <v>0</v>
      </c>
      <c r="C2009">
        <v>0</v>
      </c>
      <c r="D2009">
        <v>0</v>
      </c>
      <c r="E2009">
        <v>19133.391861795601</v>
      </c>
      <c r="F2009">
        <v>32837.717138520697</v>
      </c>
      <c r="G2009">
        <v>0</v>
      </c>
      <c r="H2009">
        <f t="shared" si="62"/>
        <v>51971.109000316297</v>
      </c>
      <c r="I2009" s="3">
        <v>40940.327512999997</v>
      </c>
      <c r="J2009" s="4">
        <f t="shared" si="63"/>
        <v>11030.781487316301</v>
      </c>
    </row>
    <row r="2010" spans="1:10" ht="15" thickBot="1">
      <c r="A2010" s="10" t="s">
        <v>2018</v>
      </c>
      <c r="B2010">
        <v>0</v>
      </c>
      <c r="C2010">
        <v>0</v>
      </c>
      <c r="D2010">
        <v>0</v>
      </c>
      <c r="E2010">
        <v>16096.8481080733</v>
      </c>
      <c r="F2010">
        <v>31309.718265920401</v>
      </c>
      <c r="G2010">
        <v>0</v>
      </c>
      <c r="H2010">
        <f t="shared" si="62"/>
        <v>47406.566373993701</v>
      </c>
      <c r="I2010" s="3">
        <v>41109.695325000001</v>
      </c>
      <c r="J2010" s="4">
        <f t="shared" si="63"/>
        <v>6296.8710489937002</v>
      </c>
    </row>
    <row r="2011" spans="1:10" ht="15" thickBot="1">
      <c r="A2011" s="10" t="s">
        <v>2019</v>
      </c>
      <c r="B2011">
        <v>2792.1202593263001</v>
      </c>
      <c r="C2011">
        <v>0</v>
      </c>
      <c r="D2011">
        <v>0</v>
      </c>
      <c r="E2011">
        <v>14505.9145878201</v>
      </c>
      <c r="F2011">
        <v>23361.965152853601</v>
      </c>
      <c r="G2011">
        <v>0</v>
      </c>
      <c r="H2011">
        <f t="shared" si="62"/>
        <v>40660</v>
      </c>
      <c r="I2011" s="3">
        <v>40660.186246999998</v>
      </c>
      <c r="J2011" s="4">
        <f t="shared" si="63"/>
        <v>-0.18624699999782024</v>
      </c>
    </row>
    <row r="2012" spans="1:10" ht="15" thickBot="1">
      <c r="A2012" s="10" t="s">
        <v>2020</v>
      </c>
      <c r="B2012">
        <v>21458.971174071899</v>
      </c>
      <c r="C2012">
        <v>0</v>
      </c>
      <c r="D2012">
        <v>0</v>
      </c>
      <c r="E2012">
        <v>13702.096557919</v>
      </c>
      <c r="F2012">
        <v>4890.93226800908</v>
      </c>
      <c r="G2012">
        <v>0</v>
      </c>
      <c r="H2012">
        <f t="shared" si="62"/>
        <v>40051.999999999978</v>
      </c>
      <c r="I2012" s="3">
        <v>40052.455919</v>
      </c>
      <c r="J2012" s="4">
        <f t="shared" si="63"/>
        <v>-0.45591900002182228</v>
      </c>
    </row>
    <row r="2013" spans="1:10" ht="15" thickBot="1">
      <c r="A2013" s="10" t="s">
        <v>2021</v>
      </c>
      <c r="B2013">
        <v>24734.252799748701</v>
      </c>
      <c r="C2013">
        <v>0</v>
      </c>
      <c r="D2013">
        <v>0</v>
      </c>
      <c r="E2013">
        <v>15656.206231857201</v>
      </c>
      <c r="F2013">
        <v>13.5409683941407</v>
      </c>
      <c r="G2013">
        <v>0</v>
      </c>
      <c r="H2013">
        <f t="shared" si="62"/>
        <v>40404.000000000044</v>
      </c>
      <c r="I2013" s="3">
        <v>40404.061883000002</v>
      </c>
      <c r="J2013" s="4">
        <f t="shared" si="63"/>
        <v>-6.1882999958470464E-2</v>
      </c>
    </row>
    <row r="2014" spans="1:10" ht="15" thickBot="1">
      <c r="A2014" s="10" t="s">
        <v>2022</v>
      </c>
      <c r="B2014">
        <v>18962.843393090101</v>
      </c>
      <c r="C2014">
        <v>0</v>
      </c>
      <c r="D2014">
        <v>0</v>
      </c>
      <c r="E2014">
        <v>20085.156606909899</v>
      </c>
      <c r="F2014">
        <v>0</v>
      </c>
      <c r="G2014">
        <v>0</v>
      </c>
      <c r="H2014">
        <f t="shared" si="62"/>
        <v>39048</v>
      </c>
      <c r="I2014" s="3">
        <v>39048.113796999998</v>
      </c>
      <c r="J2014" s="4">
        <f t="shared" si="63"/>
        <v>-0.11379699999815784</v>
      </c>
    </row>
    <row r="2015" spans="1:10" ht="15" thickBot="1">
      <c r="A2015" s="10" t="s">
        <v>2023</v>
      </c>
      <c r="B2015">
        <v>10696.547413615899</v>
      </c>
      <c r="C2015">
        <v>0</v>
      </c>
      <c r="D2015">
        <v>0</v>
      </c>
      <c r="E2015">
        <v>25964.452586384101</v>
      </c>
      <c r="F2015">
        <v>0</v>
      </c>
      <c r="G2015">
        <v>0</v>
      </c>
      <c r="H2015">
        <f t="shared" si="62"/>
        <v>36661</v>
      </c>
      <c r="I2015" s="3">
        <v>36661.228923000002</v>
      </c>
      <c r="J2015" s="4">
        <f t="shared" si="63"/>
        <v>-0.22892300000239629</v>
      </c>
    </row>
    <row r="2016" spans="1:10" ht="15" thickBot="1">
      <c r="A2016" s="10" t="s">
        <v>2024</v>
      </c>
      <c r="B2016">
        <v>378.45237445584502</v>
      </c>
      <c r="C2016">
        <v>0</v>
      </c>
      <c r="D2016">
        <v>0</v>
      </c>
      <c r="E2016">
        <v>33849.547625544197</v>
      </c>
      <c r="F2016">
        <v>0</v>
      </c>
      <c r="G2016">
        <v>0</v>
      </c>
      <c r="H2016">
        <f t="shared" si="62"/>
        <v>34228.000000000044</v>
      </c>
      <c r="I2016" s="3">
        <v>34228.038468999999</v>
      </c>
      <c r="J2016" s="4">
        <f t="shared" si="63"/>
        <v>-3.8468999955512118E-2</v>
      </c>
    </row>
    <row r="2017" spans="1:10" ht="15" thickBot="1">
      <c r="A2017" s="10" t="s">
        <v>2025</v>
      </c>
      <c r="B2017">
        <v>0</v>
      </c>
      <c r="C2017">
        <v>0</v>
      </c>
      <c r="D2017">
        <v>0</v>
      </c>
      <c r="E2017">
        <v>39906.946460166298</v>
      </c>
      <c r="F2017">
        <v>0</v>
      </c>
      <c r="G2017">
        <v>0</v>
      </c>
      <c r="H2017">
        <f t="shared" si="62"/>
        <v>39906.946460166298</v>
      </c>
      <c r="I2017" s="3">
        <v>32417.992316</v>
      </c>
      <c r="J2017" s="4">
        <f t="shared" si="63"/>
        <v>7488.9541441662986</v>
      </c>
    </row>
    <row r="2018" spans="1:10" ht="15" thickBot="1">
      <c r="A2018" s="10" t="s">
        <v>2026</v>
      </c>
      <c r="B2018">
        <v>0</v>
      </c>
      <c r="C2018">
        <v>0</v>
      </c>
      <c r="D2018">
        <v>0</v>
      </c>
      <c r="E2018">
        <v>42682.995083167698</v>
      </c>
      <c r="F2018">
        <v>0</v>
      </c>
      <c r="G2018">
        <v>0</v>
      </c>
      <c r="H2018">
        <f t="shared" si="62"/>
        <v>42682.995083167698</v>
      </c>
      <c r="I2018" s="3">
        <v>31394.319651000002</v>
      </c>
      <c r="J2018" s="4">
        <f t="shared" si="63"/>
        <v>11288.675432167696</v>
      </c>
    </row>
    <row r="2019" spans="1:10" ht="15" thickBot="1">
      <c r="A2019" s="10" t="s">
        <v>2027</v>
      </c>
      <c r="B2019">
        <v>0</v>
      </c>
      <c r="C2019">
        <v>0</v>
      </c>
      <c r="D2019">
        <v>0</v>
      </c>
      <c r="E2019">
        <v>43751.671203150501</v>
      </c>
      <c r="F2019">
        <v>0</v>
      </c>
      <c r="G2019">
        <v>0</v>
      </c>
      <c r="H2019">
        <f t="shared" si="62"/>
        <v>43751.671203150501</v>
      </c>
      <c r="I2019" s="3">
        <v>30838.009913000002</v>
      </c>
      <c r="J2019" s="4">
        <f t="shared" si="63"/>
        <v>12913.6612901505</v>
      </c>
    </row>
    <row r="2020" spans="1:10" ht="15" thickBot="1">
      <c r="A2020" s="10" t="s">
        <v>2028</v>
      </c>
      <c r="B2020">
        <v>0</v>
      </c>
      <c r="C2020">
        <v>0</v>
      </c>
      <c r="D2020">
        <v>0</v>
      </c>
      <c r="E2020">
        <v>44206.076274901003</v>
      </c>
      <c r="F2020">
        <v>0</v>
      </c>
      <c r="G2020">
        <v>0</v>
      </c>
      <c r="H2020">
        <f t="shared" si="62"/>
        <v>44206.076274901003</v>
      </c>
      <c r="I2020" s="3">
        <v>30777.321433000001</v>
      </c>
      <c r="J2020" s="4">
        <f t="shared" si="63"/>
        <v>13428.754841901002</v>
      </c>
    </row>
    <row r="2021" spans="1:10" ht="15" thickBot="1">
      <c r="A2021" s="10" t="s">
        <v>2029</v>
      </c>
      <c r="B2021">
        <v>0</v>
      </c>
      <c r="C2021">
        <v>0</v>
      </c>
      <c r="D2021">
        <v>0</v>
      </c>
      <c r="E2021">
        <v>44241.482691351899</v>
      </c>
      <c r="F2021">
        <v>0</v>
      </c>
      <c r="G2021">
        <v>0</v>
      </c>
      <c r="H2021">
        <f t="shared" si="62"/>
        <v>44241.482691351899</v>
      </c>
      <c r="I2021" s="3">
        <v>31399.830598</v>
      </c>
      <c r="J2021" s="4">
        <f t="shared" si="63"/>
        <v>12841.652093351899</v>
      </c>
    </row>
    <row r="2022" spans="1:10" ht="15" thickBot="1">
      <c r="A2022" s="10" t="s">
        <v>2030</v>
      </c>
      <c r="B2022">
        <v>0</v>
      </c>
      <c r="C2022">
        <v>0</v>
      </c>
      <c r="D2022">
        <v>0</v>
      </c>
      <c r="E2022">
        <v>43412.944430590403</v>
      </c>
      <c r="F2022">
        <v>0</v>
      </c>
      <c r="G2022">
        <v>0</v>
      </c>
      <c r="H2022">
        <f t="shared" si="62"/>
        <v>43412.944430590403</v>
      </c>
      <c r="I2022" s="3">
        <v>33198.924716000001</v>
      </c>
      <c r="J2022" s="4">
        <f t="shared" si="63"/>
        <v>10214.019714590402</v>
      </c>
    </row>
    <row r="2023" spans="1:10" ht="15" thickBot="1">
      <c r="A2023" s="10" t="s">
        <v>2031</v>
      </c>
      <c r="B2023">
        <v>0</v>
      </c>
      <c r="C2023">
        <v>0</v>
      </c>
      <c r="D2023">
        <v>0</v>
      </c>
      <c r="E2023">
        <v>43788.651724593299</v>
      </c>
      <c r="F2023">
        <v>0</v>
      </c>
      <c r="G2023">
        <v>0</v>
      </c>
      <c r="H2023">
        <f t="shared" si="62"/>
        <v>43788.651724593299</v>
      </c>
      <c r="I2023" s="3">
        <v>36277.850628</v>
      </c>
      <c r="J2023" s="4">
        <f t="shared" si="63"/>
        <v>7510.801096593299</v>
      </c>
    </row>
    <row r="2024" spans="1:10" ht="15" thickBot="1">
      <c r="A2024" s="10" t="s">
        <v>2032</v>
      </c>
      <c r="B2024">
        <v>0</v>
      </c>
      <c r="C2024">
        <v>0</v>
      </c>
      <c r="D2024">
        <v>0</v>
      </c>
      <c r="E2024">
        <v>44132.381737994998</v>
      </c>
      <c r="F2024">
        <v>194.053874508094</v>
      </c>
      <c r="G2024">
        <v>0</v>
      </c>
      <c r="H2024">
        <f t="shared" si="62"/>
        <v>44326.43561250309</v>
      </c>
      <c r="I2024" s="3">
        <v>38108.052839999997</v>
      </c>
      <c r="J2024" s="4">
        <f t="shared" si="63"/>
        <v>6218.3827725030933</v>
      </c>
    </row>
    <row r="2025" spans="1:10" ht="15" thickBot="1">
      <c r="A2025" s="10" t="s">
        <v>2033</v>
      </c>
      <c r="B2025">
        <v>0</v>
      </c>
      <c r="C2025">
        <v>0</v>
      </c>
      <c r="D2025">
        <v>0</v>
      </c>
      <c r="E2025">
        <v>40034.890426510799</v>
      </c>
      <c r="F2025">
        <v>10681.8867445862</v>
      </c>
      <c r="G2025">
        <v>0</v>
      </c>
      <c r="H2025">
        <f t="shared" si="62"/>
        <v>50716.777171096997</v>
      </c>
      <c r="I2025" s="3">
        <v>38305.239864000003</v>
      </c>
      <c r="J2025" s="4">
        <f t="shared" si="63"/>
        <v>12411.537307096994</v>
      </c>
    </row>
    <row r="2026" spans="1:10" ht="15" thickBot="1">
      <c r="A2026" s="10" t="s">
        <v>2034</v>
      </c>
      <c r="B2026">
        <v>0</v>
      </c>
      <c r="C2026">
        <v>0</v>
      </c>
      <c r="D2026">
        <v>0</v>
      </c>
      <c r="E2026">
        <v>35417.2764138161</v>
      </c>
      <c r="F2026">
        <v>27217.284751480001</v>
      </c>
      <c r="G2026">
        <v>0</v>
      </c>
      <c r="H2026">
        <f t="shared" si="62"/>
        <v>62634.561165296102</v>
      </c>
      <c r="I2026" s="3">
        <v>38370.377155000002</v>
      </c>
      <c r="J2026" s="4">
        <f t="shared" si="63"/>
        <v>24264.1840102961</v>
      </c>
    </row>
    <row r="2027" spans="1:10" ht="15" thickBot="1">
      <c r="A2027" s="10" t="s">
        <v>2035</v>
      </c>
      <c r="B2027">
        <v>0</v>
      </c>
      <c r="C2027">
        <v>0</v>
      </c>
      <c r="D2027">
        <v>0</v>
      </c>
      <c r="E2027">
        <v>39996.291542194303</v>
      </c>
      <c r="F2027">
        <v>24856.313759948502</v>
      </c>
      <c r="G2027">
        <v>0</v>
      </c>
      <c r="H2027">
        <f t="shared" si="62"/>
        <v>64852.605302142809</v>
      </c>
      <c r="I2027" s="3">
        <v>38493.579426999997</v>
      </c>
      <c r="J2027" s="4">
        <f t="shared" si="63"/>
        <v>26359.025875142812</v>
      </c>
    </row>
    <row r="2028" spans="1:10" ht="15" thickBot="1">
      <c r="A2028" s="10" t="s">
        <v>2036</v>
      </c>
      <c r="B2028">
        <v>0</v>
      </c>
      <c r="C2028">
        <v>0</v>
      </c>
      <c r="D2028">
        <v>0</v>
      </c>
      <c r="E2028">
        <v>39919.964266692899</v>
      </c>
      <c r="F2028">
        <v>22890.1601047078</v>
      </c>
      <c r="G2028">
        <v>0</v>
      </c>
      <c r="H2028">
        <f t="shared" si="62"/>
        <v>62810.1243714007</v>
      </c>
      <c r="I2028" s="3">
        <v>38751.813847999998</v>
      </c>
      <c r="J2028" s="4">
        <f t="shared" si="63"/>
        <v>24058.310523400702</v>
      </c>
    </row>
    <row r="2029" spans="1:10" ht="15" thickBot="1">
      <c r="A2029" s="10" t="s">
        <v>2037</v>
      </c>
      <c r="B2029">
        <v>0</v>
      </c>
      <c r="C2029">
        <v>0</v>
      </c>
      <c r="D2029">
        <v>0</v>
      </c>
      <c r="E2029">
        <v>38396.895782545798</v>
      </c>
      <c r="F2029">
        <v>23463.263501303001</v>
      </c>
      <c r="G2029">
        <v>0</v>
      </c>
      <c r="H2029">
        <f t="shared" si="62"/>
        <v>61860.1592838488</v>
      </c>
      <c r="I2029" s="3">
        <v>39125.225824000001</v>
      </c>
      <c r="J2029" s="4">
        <f t="shared" si="63"/>
        <v>22734.933459848799</v>
      </c>
    </row>
    <row r="2030" spans="1:10" ht="15" thickBot="1">
      <c r="A2030" s="10" t="s">
        <v>2038</v>
      </c>
      <c r="B2030">
        <v>0</v>
      </c>
      <c r="C2030">
        <v>0</v>
      </c>
      <c r="D2030">
        <v>0</v>
      </c>
      <c r="E2030">
        <v>37417.480080884503</v>
      </c>
      <c r="F2030">
        <v>24136.1429266542</v>
      </c>
      <c r="G2030">
        <v>0</v>
      </c>
      <c r="H2030">
        <f t="shared" si="62"/>
        <v>61553.623007538699</v>
      </c>
      <c r="I2030" s="3">
        <v>39884.363189000003</v>
      </c>
      <c r="J2030" s="4">
        <f t="shared" si="63"/>
        <v>21669.259818538696</v>
      </c>
    </row>
    <row r="2031" spans="1:10" ht="15" thickBot="1">
      <c r="A2031" s="10" t="s">
        <v>2039</v>
      </c>
      <c r="B2031">
        <v>0</v>
      </c>
      <c r="C2031">
        <v>0</v>
      </c>
      <c r="D2031">
        <v>0</v>
      </c>
      <c r="E2031">
        <v>37036.672325469102</v>
      </c>
      <c r="F2031">
        <v>23999.979531705201</v>
      </c>
      <c r="G2031">
        <v>0</v>
      </c>
      <c r="H2031">
        <f t="shared" si="62"/>
        <v>61036.651857174307</v>
      </c>
      <c r="I2031" s="3">
        <v>40925.250331000003</v>
      </c>
      <c r="J2031" s="4">
        <f t="shared" si="63"/>
        <v>20111.401526174304</v>
      </c>
    </row>
    <row r="2032" spans="1:10" ht="15" thickBot="1">
      <c r="A2032" s="10" t="s">
        <v>2040</v>
      </c>
      <c r="B2032">
        <v>0</v>
      </c>
      <c r="C2032">
        <v>0</v>
      </c>
      <c r="D2032">
        <v>0</v>
      </c>
      <c r="E2032">
        <v>36357.295213028599</v>
      </c>
      <c r="F2032">
        <v>23775.487338646501</v>
      </c>
      <c r="G2032">
        <v>0</v>
      </c>
      <c r="H2032">
        <f t="shared" si="62"/>
        <v>60132.782551675104</v>
      </c>
      <c r="I2032" s="3">
        <v>41997.136378000003</v>
      </c>
      <c r="J2032" s="4">
        <f t="shared" si="63"/>
        <v>18135.646173675101</v>
      </c>
    </row>
    <row r="2033" spans="1:10" ht="15" thickBot="1">
      <c r="A2033" s="10" t="s">
        <v>2041</v>
      </c>
      <c r="B2033">
        <v>0</v>
      </c>
      <c r="C2033">
        <v>0</v>
      </c>
      <c r="D2033">
        <v>0</v>
      </c>
      <c r="E2033">
        <v>35817.713713365702</v>
      </c>
      <c r="F2033">
        <v>26202.097193699599</v>
      </c>
      <c r="G2033">
        <v>0</v>
      </c>
      <c r="H2033">
        <f t="shared" si="62"/>
        <v>62019.810907065301</v>
      </c>
      <c r="I2033" s="3">
        <v>43137.800631999999</v>
      </c>
      <c r="J2033" s="4">
        <f t="shared" si="63"/>
        <v>18882.010275065302</v>
      </c>
    </row>
    <row r="2034" spans="1:10" ht="15" thickBot="1">
      <c r="A2034" s="10" t="s">
        <v>2042</v>
      </c>
      <c r="B2034">
        <v>0</v>
      </c>
      <c r="C2034">
        <v>0</v>
      </c>
      <c r="D2034">
        <v>0</v>
      </c>
      <c r="E2034">
        <v>36036.436828783801</v>
      </c>
      <c r="F2034">
        <v>26003.932913181801</v>
      </c>
      <c r="G2034">
        <v>0</v>
      </c>
      <c r="H2034">
        <f t="shared" si="62"/>
        <v>62040.369741965602</v>
      </c>
      <c r="I2034" s="3">
        <v>43626.321259999997</v>
      </c>
      <c r="J2034" s="4">
        <f t="shared" si="63"/>
        <v>18414.048481965605</v>
      </c>
    </row>
    <row r="2035" spans="1:10" ht="15" thickBot="1">
      <c r="A2035" s="10" t="s">
        <v>2043</v>
      </c>
      <c r="B2035">
        <v>0</v>
      </c>
      <c r="C2035">
        <v>0</v>
      </c>
      <c r="D2035">
        <v>0</v>
      </c>
      <c r="E2035">
        <v>36664.6706135286</v>
      </c>
      <c r="F2035">
        <v>21796.545016440701</v>
      </c>
      <c r="G2035">
        <v>0</v>
      </c>
      <c r="H2035">
        <f t="shared" si="62"/>
        <v>58461.215629969302</v>
      </c>
      <c r="I2035" s="3">
        <v>42968.635795000002</v>
      </c>
      <c r="J2035" s="4">
        <f t="shared" si="63"/>
        <v>15492.5798349693</v>
      </c>
    </row>
    <row r="2036" spans="1:10" ht="15" thickBot="1">
      <c r="A2036" s="10" t="s">
        <v>2044</v>
      </c>
      <c r="B2036">
        <v>5722.5391834796301</v>
      </c>
      <c r="C2036">
        <v>0</v>
      </c>
      <c r="D2036">
        <v>0</v>
      </c>
      <c r="E2036">
        <v>30736.742760766199</v>
      </c>
      <c r="F2036">
        <v>4986.7180557542097</v>
      </c>
      <c r="G2036">
        <v>0</v>
      </c>
      <c r="H2036">
        <f t="shared" si="62"/>
        <v>41446.000000000036</v>
      </c>
      <c r="I2036" s="3">
        <v>41446.734990999998</v>
      </c>
      <c r="J2036" s="4">
        <f t="shared" si="63"/>
        <v>-0.73499099996115547</v>
      </c>
    </row>
    <row r="2037" spans="1:10" ht="15" thickBot="1">
      <c r="A2037" s="10" t="s">
        <v>2045</v>
      </c>
      <c r="B2037">
        <v>11342.0812081361</v>
      </c>
      <c r="C2037">
        <v>0</v>
      </c>
      <c r="D2037">
        <v>0</v>
      </c>
      <c r="E2037">
        <v>29968.135058116499</v>
      </c>
      <c r="F2037">
        <v>57.783733747411198</v>
      </c>
      <c r="G2037">
        <v>0</v>
      </c>
      <c r="H2037">
        <f t="shared" si="62"/>
        <v>41368.000000000007</v>
      </c>
      <c r="I2037" s="3">
        <v>41368.640568000003</v>
      </c>
      <c r="J2037" s="4">
        <f t="shared" si="63"/>
        <v>-0.64056799999525538</v>
      </c>
    </row>
    <row r="2038" spans="1:10" ht="15" thickBot="1">
      <c r="A2038" s="10" t="s">
        <v>2046</v>
      </c>
      <c r="B2038">
        <v>6621.7717716488696</v>
      </c>
      <c r="C2038">
        <v>0</v>
      </c>
      <c r="D2038">
        <v>0</v>
      </c>
      <c r="E2038">
        <v>33642.228228351101</v>
      </c>
      <c r="F2038">
        <v>0</v>
      </c>
      <c r="G2038">
        <v>0</v>
      </c>
      <c r="H2038">
        <f t="shared" si="62"/>
        <v>40263.999999999971</v>
      </c>
      <c r="I2038" s="3">
        <v>40264.306682000002</v>
      </c>
      <c r="J2038" s="4">
        <f t="shared" si="63"/>
        <v>-0.30668200003128732</v>
      </c>
    </row>
    <row r="2039" spans="1:10" ht="15" thickBot="1">
      <c r="A2039" s="10" t="s">
        <v>2047</v>
      </c>
      <c r="B2039">
        <v>1867.7643156744</v>
      </c>
      <c r="C2039">
        <v>0</v>
      </c>
      <c r="D2039">
        <v>0</v>
      </c>
      <c r="E2039">
        <v>36735.235684325598</v>
      </c>
      <c r="F2039">
        <v>0</v>
      </c>
      <c r="G2039">
        <v>0</v>
      </c>
      <c r="H2039">
        <f t="shared" si="62"/>
        <v>38603</v>
      </c>
      <c r="I2039" s="3">
        <v>38603.394042</v>
      </c>
      <c r="J2039" s="4">
        <f t="shared" si="63"/>
        <v>-0.39404199999989942</v>
      </c>
    </row>
    <row r="2040" spans="1:10" ht="15" thickBot="1">
      <c r="A2040" s="10" t="s">
        <v>2048</v>
      </c>
      <c r="B2040">
        <v>0</v>
      </c>
      <c r="C2040">
        <v>0</v>
      </c>
      <c r="D2040">
        <v>0</v>
      </c>
      <c r="E2040">
        <v>39153.970563705298</v>
      </c>
      <c r="F2040">
        <v>4.2537945968503096E-3</v>
      </c>
      <c r="G2040">
        <v>0</v>
      </c>
      <c r="H2040">
        <f t="shared" si="62"/>
        <v>39153.974817499897</v>
      </c>
      <c r="I2040" s="3">
        <v>36470.666396000001</v>
      </c>
      <c r="J2040" s="4">
        <f t="shared" si="63"/>
        <v>2683.3084214998962</v>
      </c>
    </row>
    <row r="2041" spans="1:10" ht="15" thickBot="1">
      <c r="A2041" s="10" t="s">
        <v>2049</v>
      </c>
      <c r="B2041">
        <v>0</v>
      </c>
      <c r="C2041">
        <v>0</v>
      </c>
      <c r="D2041">
        <v>0</v>
      </c>
      <c r="E2041">
        <v>40465.642227771903</v>
      </c>
      <c r="F2041">
        <v>0</v>
      </c>
      <c r="G2041">
        <v>0</v>
      </c>
      <c r="H2041">
        <f t="shared" si="62"/>
        <v>40465.642227771903</v>
      </c>
      <c r="I2041" s="3">
        <v>34518.915969000001</v>
      </c>
      <c r="J2041" s="4">
        <f t="shared" si="63"/>
        <v>5946.7262587719015</v>
      </c>
    </row>
    <row r="2042" spans="1:10" ht="15" thickBot="1">
      <c r="A2042" s="10" t="s">
        <v>2050</v>
      </c>
      <c r="B2042">
        <v>0</v>
      </c>
      <c r="C2042">
        <v>0</v>
      </c>
      <c r="D2042">
        <v>0</v>
      </c>
      <c r="E2042">
        <v>40814.679218776502</v>
      </c>
      <c r="F2042">
        <v>0</v>
      </c>
      <c r="G2042">
        <v>0</v>
      </c>
      <c r="H2042">
        <f t="shared" si="62"/>
        <v>40814.679218776502</v>
      </c>
      <c r="I2042" s="3">
        <v>33073.726903000002</v>
      </c>
      <c r="J2042" s="4">
        <f t="shared" si="63"/>
        <v>7740.9523157764997</v>
      </c>
    </row>
    <row r="2043" spans="1:10" ht="15" thickBot="1">
      <c r="A2043" s="10" t="s">
        <v>2051</v>
      </c>
      <c r="B2043">
        <v>0</v>
      </c>
      <c r="C2043">
        <v>0</v>
      </c>
      <c r="D2043">
        <v>0</v>
      </c>
      <c r="E2043">
        <v>36971.161192432701</v>
      </c>
      <c r="F2043">
        <v>0</v>
      </c>
      <c r="G2043">
        <v>0</v>
      </c>
      <c r="H2043">
        <f t="shared" si="62"/>
        <v>36971.161192432701</v>
      </c>
      <c r="I2043" s="3">
        <v>32131.643673999999</v>
      </c>
      <c r="J2043" s="4">
        <f t="shared" si="63"/>
        <v>4839.5175184327018</v>
      </c>
    </row>
    <row r="2044" spans="1:10" ht="15" thickBot="1">
      <c r="A2044" s="10" t="s">
        <v>2052</v>
      </c>
      <c r="B2044">
        <v>0</v>
      </c>
      <c r="C2044">
        <v>0</v>
      </c>
      <c r="D2044">
        <v>0</v>
      </c>
      <c r="E2044">
        <v>32796.324686524902</v>
      </c>
      <c r="F2044">
        <v>0</v>
      </c>
      <c r="G2044">
        <v>0</v>
      </c>
      <c r="H2044">
        <f t="shared" si="62"/>
        <v>32796.324686524902</v>
      </c>
      <c r="I2044" s="3">
        <v>31570.441986000002</v>
      </c>
      <c r="J2044" s="4">
        <f t="shared" si="63"/>
        <v>1225.8827005249004</v>
      </c>
    </row>
    <row r="2045" spans="1:10" ht="15" thickBot="1">
      <c r="A2045" s="10" t="s">
        <v>2053</v>
      </c>
      <c r="B2045">
        <v>1166.70720861822</v>
      </c>
      <c r="C2045">
        <v>0</v>
      </c>
      <c r="D2045">
        <v>0</v>
      </c>
      <c r="E2045">
        <v>30235.292791381798</v>
      </c>
      <c r="F2045">
        <v>0</v>
      </c>
      <c r="G2045">
        <v>0</v>
      </c>
      <c r="H2045">
        <f t="shared" si="62"/>
        <v>31402.000000000018</v>
      </c>
      <c r="I2045" s="3">
        <v>31402.770372999999</v>
      </c>
      <c r="J2045" s="4">
        <f t="shared" si="63"/>
        <v>-0.77037299998119124</v>
      </c>
    </row>
    <row r="2046" spans="1:10" ht="15" thickBot="1">
      <c r="A2046" s="10" t="s">
        <v>2054</v>
      </c>
      <c r="B2046">
        <v>3654.5966628002502</v>
      </c>
      <c r="C2046">
        <v>0</v>
      </c>
      <c r="D2046">
        <v>0</v>
      </c>
      <c r="E2046">
        <v>28115.403337199699</v>
      </c>
      <c r="F2046">
        <v>0</v>
      </c>
      <c r="G2046">
        <v>0</v>
      </c>
      <c r="H2046">
        <f t="shared" si="62"/>
        <v>31769.999999999949</v>
      </c>
      <c r="I2046" s="3">
        <v>31770.798722</v>
      </c>
      <c r="J2046" s="4">
        <f t="shared" si="63"/>
        <v>-0.79872200005047489</v>
      </c>
    </row>
    <row r="2047" spans="1:10" ht="15" thickBot="1">
      <c r="A2047" s="10" t="s">
        <v>2055</v>
      </c>
      <c r="B2047">
        <v>8386.9870588304402</v>
      </c>
      <c r="C2047">
        <v>0</v>
      </c>
      <c r="D2047">
        <v>0</v>
      </c>
      <c r="E2047">
        <v>24426.0129411696</v>
      </c>
      <c r="F2047">
        <v>0</v>
      </c>
      <c r="G2047">
        <v>0</v>
      </c>
      <c r="H2047">
        <f t="shared" si="62"/>
        <v>32813.000000000044</v>
      </c>
      <c r="I2047" s="3">
        <v>32813.523907000003</v>
      </c>
      <c r="J2047" s="4">
        <f t="shared" si="63"/>
        <v>-0.5239069999588537</v>
      </c>
    </row>
    <row r="2048" spans="1:10" ht="15" thickBot="1">
      <c r="A2048" s="10" t="s">
        <v>2056</v>
      </c>
      <c r="B2048">
        <v>11768.048281113901</v>
      </c>
      <c r="C2048">
        <v>0</v>
      </c>
      <c r="D2048">
        <v>0</v>
      </c>
      <c r="E2048">
        <v>22138.1370194423</v>
      </c>
      <c r="F2048">
        <v>58.814699443774501</v>
      </c>
      <c r="G2048">
        <v>0</v>
      </c>
      <c r="H2048">
        <f t="shared" si="62"/>
        <v>33964.999999999978</v>
      </c>
      <c r="I2048" s="3">
        <v>33965.142307000002</v>
      </c>
      <c r="J2048" s="4">
        <f t="shared" si="63"/>
        <v>-0.14230700002372032</v>
      </c>
    </row>
    <row r="2049" spans="1:10" ht="15" thickBot="1">
      <c r="A2049" s="10" t="s">
        <v>2057</v>
      </c>
      <c r="B2049">
        <v>4681.36490296792</v>
      </c>
      <c r="C2049">
        <v>0</v>
      </c>
      <c r="D2049">
        <v>0</v>
      </c>
      <c r="E2049">
        <v>22991.6876941265</v>
      </c>
      <c r="F2049">
        <v>7633.94740290555</v>
      </c>
      <c r="G2049">
        <v>0</v>
      </c>
      <c r="H2049">
        <f t="shared" si="62"/>
        <v>35306.999999999971</v>
      </c>
      <c r="I2049" s="3">
        <v>35307.061626000002</v>
      </c>
      <c r="J2049" s="4">
        <f t="shared" si="63"/>
        <v>-6.1626000031537842E-2</v>
      </c>
    </row>
    <row r="2050" spans="1:10" ht="15" thickBot="1">
      <c r="A2050" s="10" t="s">
        <v>2058</v>
      </c>
      <c r="B2050">
        <v>0</v>
      </c>
      <c r="C2050">
        <v>0</v>
      </c>
      <c r="D2050">
        <v>0</v>
      </c>
      <c r="E2050">
        <v>21669.945242010799</v>
      </c>
      <c r="F2050">
        <v>23207.1238344837</v>
      </c>
      <c r="G2050">
        <v>0</v>
      </c>
      <c r="H2050">
        <f t="shared" si="62"/>
        <v>44877.069076494503</v>
      </c>
      <c r="I2050" s="3">
        <v>37028.655884</v>
      </c>
      <c r="J2050" s="4">
        <f t="shared" si="63"/>
        <v>7848.4131924945032</v>
      </c>
    </row>
    <row r="2051" spans="1:10" ht="15" thickBot="1">
      <c r="A2051" s="10" t="s">
        <v>2059</v>
      </c>
      <c r="B2051">
        <v>0</v>
      </c>
      <c r="C2051">
        <v>0</v>
      </c>
      <c r="D2051">
        <v>0</v>
      </c>
      <c r="E2051">
        <v>22337.3401531975</v>
      </c>
      <c r="F2051">
        <v>27677.595651943098</v>
      </c>
      <c r="G2051">
        <v>0</v>
      </c>
      <c r="H2051">
        <f t="shared" ref="H2051:H2114" si="64">SUM(B2051:G2051)</f>
        <v>50014.935805140602</v>
      </c>
      <c r="I2051" s="3">
        <v>38487.754001000001</v>
      </c>
      <c r="J2051" s="4">
        <f t="shared" ref="J2051:J2114" si="65">H2051-I2051</f>
        <v>11527.1818041406</v>
      </c>
    </row>
    <row r="2052" spans="1:10" ht="15" thickBot="1">
      <c r="A2052" s="10" t="s">
        <v>2060</v>
      </c>
      <c r="B2052">
        <v>0</v>
      </c>
      <c r="C2052">
        <v>0</v>
      </c>
      <c r="D2052">
        <v>0</v>
      </c>
      <c r="E2052">
        <v>23309.867967540598</v>
      </c>
      <c r="F2052">
        <v>28746.402923361002</v>
      </c>
      <c r="G2052">
        <v>0</v>
      </c>
      <c r="H2052">
        <f t="shared" si="64"/>
        <v>52056.2708909016</v>
      </c>
      <c r="I2052" s="3">
        <v>39820.417245999997</v>
      </c>
      <c r="J2052" s="4">
        <f t="shared" si="65"/>
        <v>12235.853644901603</v>
      </c>
    </row>
    <row r="2053" spans="1:10" ht="15" thickBot="1">
      <c r="A2053" s="10" t="s">
        <v>2061</v>
      </c>
      <c r="B2053">
        <v>0</v>
      </c>
      <c r="C2053">
        <v>0</v>
      </c>
      <c r="D2053">
        <v>0</v>
      </c>
      <c r="E2053">
        <v>24347.958422278101</v>
      </c>
      <c r="F2053">
        <v>30133.127645350702</v>
      </c>
      <c r="G2053">
        <v>0</v>
      </c>
      <c r="H2053">
        <f t="shared" si="64"/>
        <v>54481.086067628799</v>
      </c>
      <c r="I2053" s="3">
        <v>40797.093445999999</v>
      </c>
      <c r="J2053" s="4">
        <f t="shared" si="65"/>
        <v>13683.9926216288</v>
      </c>
    </row>
    <row r="2054" spans="1:10" ht="15" thickBot="1">
      <c r="A2054" s="10" t="s">
        <v>2062</v>
      </c>
      <c r="B2054">
        <v>0</v>
      </c>
      <c r="C2054">
        <v>0</v>
      </c>
      <c r="D2054">
        <v>0</v>
      </c>
      <c r="E2054">
        <v>25525.065776419098</v>
      </c>
      <c r="F2054">
        <v>30389.684465956201</v>
      </c>
      <c r="G2054">
        <v>0</v>
      </c>
      <c r="H2054">
        <f t="shared" si="64"/>
        <v>55914.750242375303</v>
      </c>
      <c r="I2054" s="3">
        <v>41889.720315999999</v>
      </c>
      <c r="J2054" s="4">
        <f t="shared" si="65"/>
        <v>14025.029926375304</v>
      </c>
    </row>
    <row r="2055" spans="1:10" ht="15" thickBot="1">
      <c r="A2055" s="10" t="s">
        <v>2063</v>
      </c>
      <c r="B2055">
        <v>0</v>
      </c>
      <c r="C2055">
        <v>0</v>
      </c>
      <c r="D2055">
        <v>0</v>
      </c>
      <c r="E2055">
        <v>26583.383785454102</v>
      </c>
      <c r="F2055">
        <v>30380.999865030099</v>
      </c>
      <c r="G2055">
        <v>0</v>
      </c>
      <c r="H2055">
        <f t="shared" si="64"/>
        <v>56964.383650484204</v>
      </c>
      <c r="I2055" s="3">
        <v>42970.311986000001</v>
      </c>
      <c r="J2055" s="4">
        <f t="shared" si="65"/>
        <v>13994.071664484203</v>
      </c>
    </row>
    <row r="2056" spans="1:10" ht="15" thickBot="1">
      <c r="A2056" s="10" t="s">
        <v>2064</v>
      </c>
      <c r="B2056">
        <v>0</v>
      </c>
      <c r="C2056">
        <v>0</v>
      </c>
      <c r="D2056">
        <v>0</v>
      </c>
      <c r="E2056">
        <v>27777.8983732374</v>
      </c>
      <c r="F2056">
        <v>29744.847721022499</v>
      </c>
      <c r="G2056">
        <v>0</v>
      </c>
      <c r="H2056">
        <f t="shared" si="64"/>
        <v>57522.746094259899</v>
      </c>
      <c r="I2056" s="3">
        <v>44022.294795000002</v>
      </c>
      <c r="J2056" s="4">
        <f t="shared" si="65"/>
        <v>13500.451299259897</v>
      </c>
    </row>
    <row r="2057" spans="1:10" ht="15" thickBot="1">
      <c r="A2057" s="10" t="s">
        <v>2065</v>
      </c>
      <c r="B2057">
        <v>0</v>
      </c>
      <c r="C2057">
        <v>0</v>
      </c>
      <c r="D2057">
        <v>0</v>
      </c>
      <c r="E2057">
        <v>30987.820384065399</v>
      </c>
      <c r="F2057">
        <v>28464.611916609301</v>
      </c>
      <c r="G2057">
        <v>0</v>
      </c>
      <c r="H2057">
        <f t="shared" si="64"/>
        <v>59452.4323006747</v>
      </c>
      <c r="I2057" s="3">
        <v>44955.605361000002</v>
      </c>
      <c r="J2057" s="4">
        <f t="shared" si="65"/>
        <v>14496.826939674698</v>
      </c>
    </row>
    <row r="2058" spans="1:10" ht="15" thickBot="1">
      <c r="A2058" s="10" t="s">
        <v>2066</v>
      </c>
      <c r="B2058">
        <v>0</v>
      </c>
      <c r="C2058">
        <v>0</v>
      </c>
      <c r="D2058">
        <v>0</v>
      </c>
      <c r="E2058">
        <v>35941.848749366502</v>
      </c>
      <c r="F2058">
        <v>26143.530479830599</v>
      </c>
      <c r="G2058">
        <v>0</v>
      </c>
      <c r="H2058">
        <f t="shared" si="64"/>
        <v>62085.379229197104</v>
      </c>
      <c r="I2058" s="3">
        <v>45366.854791999998</v>
      </c>
      <c r="J2058" s="4">
        <f t="shared" si="65"/>
        <v>16718.524437197106</v>
      </c>
    </row>
    <row r="2059" spans="1:10" ht="15" thickBot="1">
      <c r="A2059" s="10" t="s">
        <v>2067</v>
      </c>
      <c r="B2059">
        <v>0</v>
      </c>
      <c r="C2059">
        <v>0</v>
      </c>
      <c r="D2059">
        <v>0</v>
      </c>
      <c r="E2059">
        <v>40137.154184526698</v>
      </c>
      <c r="F2059">
        <v>18727.998345382199</v>
      </c>
      <c r="G2059">
        <v>0</v>
      </c>
      <c r="H2059">
        <f t="shared" si="64"/>
        <v>58865.152529908897</v>
      </c>
      <c r="I2059" s="3">
        <v>45012.783794000003</v>
      </c>
      <c r="J2059" s="4">
        <f t="shared" si="65"/>
        <v>13852.368735908894</v>
      </c>
    </row>
    <row r="2060" spans="1:10" ht="15" thickBot="1">
      <c r="A2060" s="10" t="s">
        <v>2068</v>
      </c>
      <c r="B2060">
        <v>0</v>
      </c>
      <c r="C2060">
        <v>0</v>
      </c>
      <c r="D2060">
        <v>0</v>
      </c>
      <c r="E2060">
        <v>45257.454503806999</v>
      </c>
      <c r="F2060">
        <v>3992.9491932511901</v>
      </c>
      <c r="G2060">
        <v>0</v>
      </c>
      <c r="H2060">
        <f t="shared" si="64"/>
        <v>49250.403697058187</v>
      </c>
      <c r="I2060" s="3">
        <v>44149.628295000002</v>
      </c>
      <c r="J2060" s="4">
        <f t="shared" si="65"/>
        <v>5100.7754020581851</v>
      </c>
    </row>
    <row r="2061" spans="1:10" ht="15" thickBot="1">
      <c r="A2061" s="10" t="s">
        <v>2069</v>
      </c>
      <c r="B2061">
        <v>0</v>
      </c>
      <c r="C2061">
        <v>0</v>
      </c>
      <c r="D2061">
        <v>0</v>
      </c>
      <c r="E2061">
        <v>49319.618967652401</v>
      </c>
      <c r="F2061">
        <v>0.35376660837929302</v>
      </c>
      <c r="G2061">
        <v>0</v>
      </c>
      <c r="H2061">
        <f t="shared" si="64"/>
        <v>49319.97273426078</v>
      </c>
      <c r="I2061" s="3">
        <v>43967.312531000003</v>
      </c>
      <c r="J2061" s="4">
        <f t="shared" si="65"/>
        <v>5352.6602032607771</v>
      </c>
    </row>
    <row r="2062" spans="1:10" ht="15" thickBot="1">
      <c r="A2062" s="10" t="s">
        <v>2070</v>
      </c>
      <c r="B2062">
        <v>0</v>
      </c>
      <c r="C2062">
        <v>0</v>
      </c>
      <c r="D2062">
        <v>0</v>
      </c>
      <c r="E2062">
        <v>52633.2510861419</v>
      </c>
      <c r="F2062">
        <v>0</v>
      </c>
      <c r="G2062">
        <v>0</v>
      </c>
      <c r="H2062">
        <f t="shared" si="64"/>
        <v>52633.2510861419</v>
      </c>
      <c r="I2062" s="3">
        <v>42725.297924999999</v>
      </c>
      <c r="J2062" s="4">
        <f t="shared" si="65"/>
        <v>9907.9531611419006</v>
      </c>
    </row>
    <row r="2063" spans="1:10" ht="15" thickBot="1">
      <c r="A2063" s="10" t="s">
        <v>2071</v>
      </c>
      <c r="B2063">
        <v>0</v>
      </c>
      <c r="C2063">
        <v>0</v>
      </c>
      <c r="D2063">
        <v>0</v>
      </c>
      <c r="E2063">
        <v>52842.451280225803</v>
      </c>
      <c r="F2063">
        <v>0</v>
      </c>
      <c r="G2063">
        <v>0</v>
      </c>
      <c r="H2063">
        <f t="shared" si="64"/>
        <v>52842.451280225803</v>
      </c>
      <c r="I2063" s="3">
        <v>40672.229217</v>
      </c>
      <c r="J2063" s="4">
        <f t="shared" si="65"/>
        <v>12170.222063225803</v>
      </c>
    </row>
    <row r="2064" spans="1:10" ht="15" thickBot="1">
      <c r="A2064" s="10" t="s">
        <v>2072</v>
      </c>
      <c r="B2064">
        <v>0</v>
      </c>
      <c r="C2064">
        <v>0</v>
      </c>
      <c r="D2064">
        <v>0</v>
      </c>
      <c r="E2064">
        <v>51909.752534981599</v>
      </c>
      <c r="F2064">
        <v>0</v>
      </c>
      <c r="G2064">
        <v>0</v>
      </c>
      <c r="H2064">
        <f t="shared" si="64"/>
        <v>51909.752534981599</v>
      </c>
      <c r="I2064" s="3">
        <v>38414.140991</v>
      </c>
      <c r="J2064" s="4">
        <f t="shared" si="65"/>
        <v>13495.611543981599</v>
      </c>
    </row>
    <row r="2065" spans="1:10" ht="15" thickBot="1">
      <c r="A2065" s="10" t="s">
        <v>2073</v>
      </c>
      <c r="B2065">
        <v>0</v>
      </c>
      <c r="C2065">
        <v>0</v>
      </c>
      <c r="D2065">
        <v>0</v>
      </c>
      <c r="E2065">
        <v>50013.407908584297</v>
      </c>
      <c r="F2065">
        <v>0</v>
      </c>
      <c r="G2065">
        <v>0</v>
      </c>
      <c r="H2065">
        <f t="shared" si="64"/>
        <v>50013.407908584297</v>
      </c>
      <c r="I2065" s="3">
        <v>36243.782069000001</v>
      </c>
      <c r="J2065" s="4">
        <f t="shared" si="65"/>
        <v>13769.625839584296</v>
      </c>
    </row>
    <row r="2066" spans="1:10" ht="15" thickBot="1">
      <c r="A2066" s="10" t="s">
        <v>2074</v>
      </c>
      <c r="B2066">
        <v>0</v>
      </c>
      <c r="C2066">
        <v>0</v>
      </c>
      <c r="D2066">
        <v>0</v>
      </c>
      <c r="E2066">
        <v>46543.955127793</v>
      </c>
      <c r="F2066">
        <v>0</v>
      </c>
      <c r="G2066">
        <v>0</v>
      </c>
      <c r="H2066">
        <f t="shared" si="64"/>
        <v>46543.955127793</v>
      </c>
      <c r="I2066" s="3">
        <v>34457.747359000001</v>
      </c>
      <c r="J2066" s="4">
        <f t="shared" si="65"/>
        <v>12086.207768793</v>
      </c>
    </row>
    <row r="2067" spans="1:10" ht="15" thickBot="1">
      <c r="A2067" s="10" t="s">
        <v>2075</v>
      </c>
      <c r="B2067">
        <v>0</v>
      </c>
      <c r="C2067">
        <v>0</v>
      </c>
      <c r="D2067">
        <v>0</v>
      </c>
      <c r="E2067">
        <v>42285.5785125201</v>
      </c>
      <c r="F2067">
        <v>0</v>
      </c>
      <c r="G2067">
        <v>0</v>
      </c>
      <c r="H2067">
        <f t="shared" si="64"/>
        <v>42285.5785125201</v>
      </c>
      <c r="I2067" s="3">
        <v>33110.50531</v>
      </c>
      <c r="J2067" s="4">
        <f t="shared" si="65"/>
        <v>9175.0732025200996</v>
      </c>
    </row>
    <row r="2068" spans="1:10" ht="15" thickBot="1">
      <c r="A2068" s="10" t="s">
        <v>2076</v>
      </c>
      <c r="B2068">
        <v>0</v>
      </c>
      <c r="C2068">
        <v>0</v>
      </c>
      <c r="D2068">
        <v>0</v>
      </c>
      <c r="E2068">
        <v>35273.768579799696</v>
      </c>
      <c r="F2068">
        <v>0</v>
      </c>
      <c r="G2068">
        <v>0</v>
      </c>
      <c r="H2068">
        <f t="shared" si="64"/>
        <v>35273.768579799696</v>
      </c>
      <c r="I2068" s="3">
        <v>31979.345115</v>
      </c>
      <c r="J2068" s="4">
        <f t="shared" si="65"/>
        <v>3294.4234647996964</v>
      </c>
    </row>
    <row r="2069" spans="1:10" ht="15" thickBot="1">
      <c r="A2069" s="10" t="s">
        <v>2077</v>
      </c>
      <c r="B2069">
        <v>1946.0896607182799</v>
      </c>
      <c r="C2069">
        <v>0</v>
      </c>
      <c r="D2069">
        <v>0</v>
      </c>
      <c r="E2069">
        <v>29491.910339281701</v>
      </c>
      <c r="F2069">
        <v>0</v>
      </c>
      <c r="G2069">
        <v>0</v>
      </c>
      <c r="H2069">
        <f t="shared" si="64"/>
        <v>31437.999999999982</v>
      </c>
      <c r="I2069" s="3">
        <v>31438.885331000001</v>
      </c>
      <c r="J2069" s="4">
        <f t="shared" si="65"/>
        <v>-0.88533100001950515</v>
      </c>
    </row>
    <row r="2070" spans="1:10" ht="15" thickBot="1">
      <c r="A2070" s="10" t="s">
        <v>2078</v>
      </c>
      <c r="B2070">
        <v>6436.9311721445702</v>
      </c>
      <c r="C2070">
        <v>0</v>
      </c>
      <c r="D2070">
        <v>0</v>
      </c>
      <c r="E2070">
        <v>24842.068827855401</v>
      </c>
      <c r="F2070">
        <v>0</v>
      </c>
      <c r="G2070">
        <v>0</v>
      </c>
      <c r="H2070">
        <f t="shared" si="64"/>
        <v>31278.999999999971</v>
      </c>
      <c r="I2070" s="3">
        <v>31279.637735</v>
      </c>
      <c r="J2070" s="4">
        <f t="shared" si="65"/>
        <v>-0.6377350000293518</v>
      </c>
    </row>
    <row r="2071" spans="1:10" ht="15" thickBot="1">
      <c r="A2071" s="10" t="s">
        <v>2079</v>
      </c>
      <c r="B2071">
        <v>8573.0287519184894</v>
      </c>
      <c r="C2071">
        <v>0</v>
      </c>
      <c r="D2071">
        <v>0</v>
      </c>
      <c r="E2071">
        <v>23004.9712480815</v>
      </c>
      <c r="F2071">
        <v>0</v>
      </c>
      <c r="G2071">
        <v>0</v>
      </c>
      <c r="H2071">
        <f t="shared" si="64"/>
        <v>31577.999999999989</v>
      </c>
      <c r="I2071" s="3">
        <v>31578.140713000001</v>
      </c>
      <c r="J2071" s="4">
        <f t="shared" si="65"/>
        <v>-0.14071300001160125</v>
      </c>
    </row>
    <row r="2072" spans="1:10" ht="15" thickBot="1">
      <c r="A2072" s="10" t="s">
        <v>2080</v>
      </c>
      <c r="B2072">
        <v>8269.0941743451494</v>
      </c>
      <c r="C2072">
        <v>0</v>
      </c>
      <c r="D2072">
        <v>0</v>
      </c>
      <c r="E2072">
        <v>23558.195392933601</v>
      </c>
      <c r="F2072">
        <v>166.710432721194</v>
      </c>
      <c r="G2072">
        <v>0</v>
      </c>
      <c r="H2072">
        <f t="shared" si="64"/>
        <v>31993.999999999942</v>
      </c>
      <c r="I2072" s="3">
        <v>31994.501421000001</v>
      </c>
      <c r="J2072" s="4">
        <f t="shared" si="65"/>
        <v>-0.50142100005905377</v>
      </c>
    </row>
    <row r="2073" spans="1:10" ht="15" thickBot="1">
      <c r="A2073" s="10" t="s">
        <v>2081</v>
      </c>
      <c r="B2073">
        <v>2548.5971750069598</v>
      </c>
      <c r="C2073">
        <v>0</v>
      </c>
      <c r="D2073">
        <v>0</v>
      </c>
      <c r="E2073">
        <v>20297.6187887208</v>
      </c>
      <c r="F2073">
        <v>9933.7840362722309</v>
      </c>
      <c r="G2073">
        <v>0</v>
      </c>
      <c r="H2073">
        <f t="shared" si="64"/>
        <v>32779.999999999985</v>
      </c>
      <c r="I2073" s="3">
        <v>32780.309062</v>
      </c>
      <c r="J2073" s="4">
        <f t="shared" si="65"/>
        <v>-0.3090620000148192</v>
      </c>
    </row>
    <row r="2074" spans="1:10" ht="15" thickBot="1">
      <c r="A2074" s="10" t="s">
        <v>2082</v>
      </c>
      <c r="B2074">
        <v>0</v>
      </c>
      <c r="C2074">
        <v>0</v>
      </c>
      <c r="D2074">
        <v>0</v>
      </c>
      <c r="E2074">
        <v>19173.924676180999</v>
      </c>
      <c r="F2074">
        <v>27166.592832571099</v>
      </c>
      <c r="G2074">
        <v>0</v>
      </c>
      <c r="H2074">
        <f t="shared" si="64"/>
        <v>46340.517508752098</v>
      </c>
      <c r="I2074" s="3">
        <v>34135.945164999997</v>
      </c>
      <c r="J2074" s="4">
        <f t="shared" si="65"/>
        <v>12204.572343752101</v>
      </c>
    </row>
    <row r="2075" spans="1:10" ht="15" thickBot="1">
      <c r="A2075" s="10" t="s">
        <v>2083</v>
      </c>
      <c r="B2075">
        <v>0</v>
      </c>
      <c r="C2075">
        <v>0</v>
      </c>
      <c r="D2075">
        <v>0</v>
      </c>
      <c r="E2075">
        <v>21830.988569069599</v>
      </c>
      <c r="F2075">
        <v>29859.8277137978</v>
      </c>
      <c r="G2075">
        <v>0</v>
      </c>
      <c r="H2075">
        <f t="shared" si="64"/>
        <v>51690.816282867396</v>
      </c>
      <c r="I2075" s="3">
        <v>34931.436320000001</v>
      </c>
      <c r="J2075" s="4">
        <f t="shared" si="65"/>
        <v>16759.379962867395</v>
      </c>
    </row>
    <row r="2076" spans="1:10" ht="15" thickBot="1">
      <c r="A2076" s="10" t="s">
        <v>2084</v>
      </c>
      <c r="B2076">
        <v>0</v>
      </c>
      <c r="C2076">
        <v>0</v>
      </c>
      <c r="D2076">
        <v>0</v>
      </c>
      <c r="E2076">
        <v>24734.405524278001</v>
      </c>
      <c r="F2076">
        <v>31027.7563117561</v>
      </c>
      <c r="G2076">
        <v>0</v>
      </c>
      <c r="H2076">
        <f t="shared" si="64"/>
        <v>55762.161836034102</v>
      </c>
      <c r="I2076" s="3">
        <v>35325.448615000001</v>
      </c>
      <c r="J2076" s="4">
        <f t="shared" si="65"/>
        <v>20436.713221034101</v>
      </c>
    </row>
    <row r="2077" spans="1:10" ht="15" thickBot="1">
      <c r="A2077" s="10" t="s">
        <v>2085</v>
      </c>
      <c r="B2077">
        <v>0</v>
      </c>
      <c r="C2077">
        <v>0</v>
      </c>
      <c r="D2077">
        <v>0</v>
      </c>
      <c r="E2077">
        <v>23878.0727777108</v>
      </c>
      <c r="F2077">
        <v>31888.506135410698</v>
      </c>
      <c r="G2077">
        <v>0</v>
      </c>
      <c r="H2077">
        <f t="shared" si="64"/>
        <v>55766.578913121499</v>
      </c>
      <c r="I2077" s="3">
        <v>35433.118207</v>
      </c>
      <c r="J2077" s="4">
        <f t="shared" si="65"/>
        <v>20333.460706121499</v>
      </c>
    </row>
    <row r="2078" spans="1:10" ht="15" thickBot="1">
      <c r="A2078" s="10" t="s">
        <v>2086</v>
      </c>
      <c r="B2078">
        <v>0</v>
      </c>
      <c r="C2078">
        <v>0</v>
      </c>
      <c r="D2078">
        <v>0</v>
      </c>
      <c r="E2078">
        <v>22041.675004687098</v>
      </c>
      <c r="F2078">
        <v>32065.426163818302</v>
      </c>
      <c r="G2078">
        <v>0</v>
      </c>
      <c r="H2078">
        <f t="shared" si="64"/>
        <v>54107.101168505396</v>
      </c>
      <c r="I2078" s="3">
        <v>35306.588774000003</v>
      </c>
      <c r="J2078" s="4">
        <f t="shared" si="65"/>
        <v>18800.512394505393</v>
      </c>
    </row>
    <row r="2079" spans="1:10" ht="15" thickBot="1">
      <c r="A2079" s="10" t="s">
        <v>2087</v>
      </c>
      <c r="B2079">
        <v>0</v>
      </c>
      <c r="C2079">
        <v>0</v>
      </c>
      <c r="D2079">
        <v>0</v>
      </c>
      <c r="E2079">
        <v>19791.157303615098</v>
      </c>
      <c r="F2079">
        <v>33468.445556591898</v>
      </c>
      <c r="G2079">
        <v>0</v>
      </c>
      <c r="H2079">
        <f t="shared" si="64"/>
        <v>53259.602860207</v>
      </c>
      <c r="I2079" s="3">
        <v>35343.803651000002</v>
      </c>
      <c r="J2079" s="4">
        <f t="shared" si="65"/>
        <v>17915.799209206998</v>
      </c>
    </row>
    <row r="2080" spans="1:10" ht="15" thickBot="1">
      <c r="A2080" s="10" t="s">
        <v>2088</v>
      </c>
      <c r="B2080">
        <v>0</v>
      </c>
      <c r="C2080">
        <v>0</v>
      </c>
      <c r="D2080">
        <v>0</v>
      </c>
      <c r="E2080">
        <v>18640.164597635499</v>
      </c>
      <c r="F2080">
        <v>34926.892957977303</v>
      </c>
      <c r="G2080">
        <v>0</v>
      </c>
      <c r="H2080">
        <f t="shared" si="64"/>
        <v>53567.057555612802</v>
      </c>
      <c r="I2080" s="3">
        <v>35486.059805999997</v>
      </c>
      <c r="J2080" s="4">
        <f t="shared" si="65"/>
        <v>18080.997749612805</v>
      </c>
    </row>
    <row r="2081" spans="1:10" ht="15" thickBot="1">
      <c r="A2081" s="10" t="s">
        <v>2089</v>
      </c>
      <c r="B2081">
        <v>0</v>
      </c>
      <c r="C2081">
        <v>0</v>
      </c>
      <c r="D2081">
        <v>0</v>
      </c>
      <c r="E2081">
        <v>17820.2582990187</v>
      </c>
      <c r="F2081">
        <v>34851.812455916799</v>
      </c>
      <c r="G2081">
        <v>0</v>
      </c>
      <c r="H2081">
        <f t="shared" si="64"/>
        <v>52672.070754935499</v>
      </c>
      <c r="I2081" s="3">
        <v>36011.456209000004</v>
      </c>
      <c r="J2081" s="4">
        <f t="shared" si="65"/>
        <v>16660.614545935496</v>
      </c>
    </row>
    <row r="2082" spans="1:10" ht="15" thickBot="1">
      <c r="A2082" s="10" t="s">
        <v>2090</v>
      </c>
      <c r="B2082">
        <v>0</v>
      </c>
      <c r="C2082">
        <v>0</v>
      </c>
      <c r="D2082">
        <v>0</v>
      </c>
      <c r="E2082">
        <v>17466.4919980591</v>
      </c>
      <c r="F2082">
        <v>33118.042102216401</v>
      </c>
      <c r="G2082">
        <v>0</v>
      </c>
      <c r="H2082">
        <f t="shared" si="64"/>
        <v>50584.534100275501</v>
      </c>
      <c r="I2082" s="3">
        <v>36638.819488000001</v>
      </c>
      <c r="J2082" s="4">
        <f t="shared" si="65"/>
        <v>13945.7146122755</v>
      </c>
    </row>
    <row r="2083" spans="1:10" ht="15" thickBot="1">
      <c r="A2083" s="10" t="s">
        <v>2091</v>
      </c>
      <c r="B2083">
        <v>0</v>
      </c>
      <c r="C2083">
        <v>0</v>
      </c>
      <c r="D2083">
        <v>0</v>
      </c>
      <c r="E2083">
        <v>16162.4924002071</v>
      </c>
      <c r="F2083">
        <v>25106.3979966718</v>
      </c>
      <c r="G2083">
        <v>0</v>
      </c>
      <c r="H2083">
        <f t="shared" si="64"/>
        <v>41268.890396878902</v>
      </c>
      <c r="I2083" s="3">
        <v>36963.678409</v>
      </c>
      <c r="J2083" s="4">
        <f t="shared" si="65"/>
        <v>4305.2119878789017</v>
      </c>
    </row>
    <row r="2084" spans="1:10" ht="15" thickBot="1">
      <c r="A2084" s="10" t="s">
        <v>2092</v>
      </c>
      <c r="B2084">
        <v>16094.741514941399</v>
      </c>
      <c r="C2084">
        <v>0</v>
      </c>
      <c r="D2084">
        <v>0</v>
      </c>
      <c r="E2084">
        <v>15010.723308395</v>
      </c>
      <c r="F2084">
        <v>6022.5351766636304</v>
      </c>
      <c r="G2084">
        <v>0</v>
      </c>
      <c r="H2084">
        <f t="shared" si="64"/>
        <v>37128.000000000029</v>
      </c>
      <c r="I2084" s="3">
        <v>37128.289062999997</v>
      </c>
      <c r="J2084" s="4">
        <f t="shared" si="65"/>
        <v>-0.28906299996742746</v>
      </c>
    </row>
    <row r="2085" spans="1:10" ht="15" thickBot="1">
      <c r="A2085" s="10" t="s">
        <v>2093</v>
      </c>
      <c r="B2085">
        <v>20972.895636688601</v>
      </c>
      <c r="C2085">
        <v>0</v>
      </c>
      <c r="D2085">
        <v>0</v>
      </c>
      <c r="E2085">
        <v>17038.491249618601</v>
      </c>
      <c r="F2085">
        <v>45.613113692778398</v>
      </c>
      <c r="G2085">
        <v>0</v>
      </c>
      <c r="H2085">
        <f t="shared" si="64"/>
        <v>38056.999999999978</v>
      </c>
      <c r="I2085" s="3">
        <v>38057.044467</v>
      </c>
      <c r="J2085" s="4">
        <f t="shared" si="65"/>
        <v>-4.4467000021541025E-2</v>
      </c>
    </row>
    <row r="2086" spans="1:10" ht="15" thickBot="1">
      <c r="A2086" s="10" t="s">
        <v>2094</v>
      </c>
      <c r="B2086">
        <v>15000.168749508999</v>
      </c>
      <c r="C2086">
        <v>0</v>
      </c>
      <c r="D2086">
        <v>0</v>
      </c>
      <c r="E2086">
        <v>22173.831250490999</v>
      </c>
      <c r="F2086">
        <v>0</v>
      </c>
      <c r="G2086">
        <v>0</v>
      </c>
      <c r="H2086">
        <f t="shared" si="64"/>
        <v>37174</v>
      </c>
      <c r="I2086" s="3">
        <v>37174.897628999999</v>
      </c>
      <c r="J2086" s="4">
        <f t="shared" si="65"/>
        <v>-0.89762899999914225</v>
      </c>
    </row>
    <row r="2087" spans="1:10" ht="15" thickBot="1">
      <c r="A2087" s="10" t="s">
        <v>2095</v>
      </c>
      <c r="B2087">
        <v>8089.7325709343504</v>
      </c>
      <c r="C2087">
        <v>0</v>
      </c>
      <c r="D2087">
        <v>0</v>
      </c>
      <c r="E2087">
        <v>27237.2674290656</v>
      </c>
      <c r="F2087">
        <v>0</v>
      </c>
      <c r="G2087">
        <v>0</v>
      </c>
      <c r="H2087">
        <f t="shared" si="64"/>
        <v>35326.999999999949</v>
      </c>
      <c r="I2087" s="3">
        <v>35327.492508000003</v>
      </c>
      <c r="J2087" s="4">
        <f t="shared" si="65"/>
        <v>-0.49250800005393103</v>
      </c>
    </row>
    <row r="2088" spans="1:10" ht="15" thickBot="1">
      <c r="A2088" s="10" t="s">
        <v>2096</v>
      </c>
      <c r="B2088">
        <v>1608.2164425918299</v>
      </c>
      <c r="C2088">
        <v>0</v>
      </c>
      <c r="D2088">
        <v>0</v>
      </c>
      <c r="E2088">
        <v>31571.783557408198</v>
      </c>
      <c r="F2088">
        <v>0</v>
      </c>
      <c r="G2088">
        <v>0</v>
      </c>
      <c r="H2088">
        <f t="shared" si="64"/>
        <v>33180.000000000029</v>
      </c>
      <c r="I2088" s="3">
        <v>33180.964035999998</v>
      </c>
      <c r="J2088" s="4">
        <f t="shared" si="65"/>
        <v>-0.96403599996847333</v>
      </c>
    </row>
    <row r="2089" spans="1:10" ht="15" thickBot="1">
      <c r="A2089" s="10" t="s">
        <v>2097</v>
      </c>
      <c r="B2089">
        <v>0</v>
      </c>
      <c r="C2089">
        <v>0</v>
      </c>
      <c r="D2089">
        <v>0</v>
      </c>
      <c r="E2089">
        <v>35680.588942175498</v>
      </c>
      <c r="F2089">
        <v>0</v>
      </c>
      <c r="G2089">
        <v>0</v>
      </c>
      <c r="H2089">
        <f t="shared" si="64"/>
        <v>35680.588942175498</v>
      </c>
      <c r="I2089" s="3">
        <v>31487.660604000001</v>
      </c>
      <c r="J2089" s="4">
        <f t="shared" si="65"/>
        <v>4192.9283381754976</v>
      </c>
    </row>
    <row r="2090" spans="1:10" ht="15" thickBot="1">
      <c r="A2090" s="10" t="s">
        <v>2098</v>
      </c>
      <c r="B2090">
        <v>0</v>
      </c>
      <c r="C2090">
        <v>0</v>
      </c>
      <c r="D2090">
        <v>0</v>
      </c>
      <c r="E2090">
        <v>38901.2778958852</v>
      </c>
      <c r="F2090">
        <v>0</v>
      </c>
      <c r="G2090">
        <v>0</v>
      </c>
      <c r="H2090">
        <f t="shared" si="64"/>
        <v>38901.2778958852</v>
      </c>
      <c r="I2090" s="3">
        <v>30672.889682000001</v>
      </c>
      <c r="J2090" s="4">
        <f t="shared" si="65"/>
        <v>8228.3882138851986</v>
      </c>
    </row>
    <row r="2091" spans="1:10" ht="15" thickBot="1">
      <c r="A2091" s="10" t="s">
        <v>2099</v>
      </c>
      <c r="B2091">
        <v>0</v>
      </c>
      <c r="C2091">
        <v>0</v>
      </c>
      <c r="D2091">
        <v>0</v>
      </c>
      <c r="E2091">
        <v>41254.634739554698</v>
      </c>
      <c r="F2091">
        <v>0</v>
      </c>
      <c r="G2091">
        <v>0</v>
      </c>
      <c r="H2091">
        <f t="shared" si="64"/>
        <v>41254.634739554698</v>
      </c>
      <c r="I2091" s="3">
        <v>30424.052496</v>
      </c>
      <c r="J2091" s="4">
        <f t="shared" si="65"/>
        <v>10830.582243554698</v>
      </c>
    </row>
    <row r="2092" spans="1:10" ht="15" thickBot="1">
      <c r="A2092" s="10" t="s">
        <v>2100</v>
      </c>
      <c r="B2092">
        <v>0</v>
      </c>
      <c r="C2092">
        <v>0</v>
      </c>
      <c r="D2092">
        <v>0</v>
      </c>
      <c r="E2092">
        <v>43085.441527959003</v>
      </c>
      <c r="F2092">
        <v>0</v>
      </c>
      <c r="G2092">
        <v>0</v>
      </c>
      <c r="H2092">
        <f t="shared" si="64"/>
        <v>43085.441527959003</v>
      </c>
      <c r="I2092" s="3">
        <v>30543.837557999999</v>
      </c>
      <c r="J2092" s="4">
        <f t="shared" si="65"/>
        <v>12541.603969959004</v>
      </c>
    </row>
    <row r="2093" spans="1:10" ht="15" thickBot="1">
      <c r="A2093" s="10" t="s">
        <v>2101</v>
      </c>
      <c r="B2093">
        <v>0</v>
      </c>
      <c r="C2093">
        <v>0</v>
      </c>
      <c r="D2093">
        <v>0</v>
      </c>
      <c r="E2093">
        <v>43623.345347030401</v>
      </c>
      <c r="F2093">
        <v>0</v>
      </c>
      <c r="G2093">
        <v>0</v>
      </c>
      <c r="H2093">
        <f t="shared" si="64"/>
        <v>43623.345347030401</v>
      </c>
      <c r="I2093" s="3">
        <v>31360.061825000001</v>
      </c>
      <c r="J2093" s="4">
        <f t="shared" si="65"/>
        <v>12263.2835220304</v>
      </c>
    </row>
    <row r="2094" spans="1:10" ht="15" thickBot="1">
      <c r="A2094" s="10" t="s">
        <v>2102</v>
      </c>
      <c r="B2094">
        <v>0</v>
      </c>
      <c r="C2094">
        <v>0</v>
      </c>
      <c r="D2094">
        <v>0</v>
      </c>
      <c r="E2094">
        <v>43191.742802149201</v>
      </c>
      <c r="F2094">
        <v>0</v>
      </c>
      <c r="G2094">
        <v>0</v>
      </c>
      <c r="H2094">
        <f t="shared" si="64"/>
        <v>43191.742802149201</v>
      </c>
      <c r="I2094" s="3">
        <v>33353.798193000002</v>
      </c>
      <c r="J2094" s="4">
        <f t="shared" si="65"/>
        <v>9837.9446091491991</v>
      </c>
    </row>
    <row r="2095" spans="1:10" ht="15" thickBot="1">
      <c r="A2095" s="10" t="s">
        <v>2103</v>
      </c>
      <c r="B2095">
        <v>0</v>
      </c>
      <c r="C2095">
        <v>0</v>
      </c>
      <c r="D2095">
        <v>0</v>
      </c>
      <c r="E2095">
        <v>43143.732123018497</v>
      </c>
      <c r="F2095">
        <v>0</v>
      </c>
      <c r="G2095">
        <v>0</v>
      </c>
      <c r="H2095">
        <f t="shared" si="64"/>
        <v>43143.732123018497</v>
      </c>
      <c r="I2095" s="3">
        <v>36654.790689000001</v>
      </c>
      <c r="J2095" s="4">
        <f t="shared" si="65"/>
        <v>6488.9414340184958</v>
      </c>
    </row>
    <row r="2096" spans="1:10" ht="15" thickBot="1">
      <c r="A2096" s="10" t="s">
        <v>2104</v>
      </c>
      <c r="B2096">
        <v>0</v>
      </c>
      <c r="C2096">
        <v>0</v>
      </c>
      <c r="D2096">
        <v>0</v>
      </c>
      <c r="E2096">
        <v>42937.016549901098</v>
      </c>
      <c r="F2096">
        <v>311.84371475002501</v>
      </c>
      <c r="G2096">
        <v>0</v>
      </c>
      <c r="H2096">
        <f t="shared" si="64"/>
        <v>43248.860264651121</v>
      </c>
      <c r="I2096" s="3">
        <v>38686.439902999999</v>
      </c>
      <c r="J2096" s="4">
        <f t="shared" si="65"/>
        <v>4562.4203616511222</v>
      </c>
    </row>
    <row r="2097" spans="1:10" ht="15" thickBot="1">
      <c r="A2097" s="10" t="s">
        <v>2105</v>
      </c>
      <c r="B2097">
        <v>0</v>
      </c>
      <c r="C2097">
        <v>0</v>
      </c>
      <c r="D2097">
        <v>0</v>
      </c>
      <c r="E2097">
        <v>41584.800038405097</v>
      </c>
      <c r="F2097">
        <v>11680.686160867999</v>
      </c>
      <c r="G2097">
        <v>0</v>
      </c>
      <c r="H2097">
        <f t="shared" si="64"/>
        <v>53265.486199273095</v>
      </c>
      <c r="I2097" s="3">
        <v>38904.720558000001</v>
      </c>
      <c r="J2097" s="4">
        <f t="shared" si="65"/>
        <v>14360.765641273094</v>
      </c>
    </row>
    <row r="2098" spans="1:10" ht="15" thickBot="1">
      <c r="A2098" s="10" t="s">
        <v>2106</v>
      </c>
      <c r="B2098">
        <v>0</v>
      </c>
      <c r="C2098">
        <v>0</v>
      </c>
      <c r="D2098">
        <v>0</v>
      </c>
      <c r="E2098">
        <v>35536.935612103</v>
      </c>
      <c r="F2098">
        <v>25542.3837700738</v>
      </c>
      <c r="G2098">
        <v>0</v>
      </c>
      <c r="H2098">
        <f t="shared" si="64"/>
        <v>61079.3193821768</v>
      </c>
      <c r="I2098" s="3">
        <v>38787.378812000003</v>
      </c>
      <c r="J2098" s="4">
        <f t="shared" si="65"/>
        <v>22291.940570176797</v>
      </c>
    </row>
    <row r="2099" spans="1:10" ht="15" thickBot="1">
      <c r="A2099" s="10" t="s">
        <v>2107</v>
      </c>
      <c r="B2099">
        <v>0</v>
      </c>
      <c r="C2099">
        <v>0</v>
      </c>
      <c r="D2099">
        <v>0</v>
      </c>
      <c r="E2099">
        <v>39523.963953197497</v>
      </c>
      <c r="F2099">
        <v>20941.367513353001</v>
      </c>
      <c r="G2099">
        <v>0</v>
      </c>
      <c r="H2099">
        <f t="shared" si="64"/>
        <v>60465.331466550502</v>
      </c>
      <c r="I2099" s="3">
        <v>38518.599522999997</v>
      </c>
      <c r="J2099" s="4">
        <f t="shared" si="65"/>
        <v>21946.731943550505</v>
      </c>
    </row>
    <row r="2100" spans="1:10" ht="15" thickBot="1">
      <c r="A2100" s="10" t="s">
        <v>2108</v>
      </c>
      <c r="B2100">
        <v>0</v>
      </c>
      <c r="C2100">
        <v>0</v>
      </c>
      <c r="D2100">
        <v>0</v>
      </c>
      <c r="E2100">
        <v>41843.986043127697</v>
      </c>
      <c r="F2100">
        <v>17603.198469657898</v>
      </c>
      <c r="G2100">
        <v>0</v>
      </c>
      <c r="H2100">
        <f t="shared" si="64"/>
        <v>59447.184512785592</v>
      </c>
      <c r="I2100" s="3">
        <v>38483.76051</v>
      </c>
      <c r="J2100" s="4">
        <f t="shared" si="65"/>
        <v>20963.424002785592</v>
      </c>
    </row>
    <row r="2101" spans="1:10" ht="15" thickBot="1">
      <c r="A2101" s="10" t="s">
        <v>2109</v>
      </c>
      <c r="B2101">
        <v>0</v>
      </c>
      <c r="C2101">
        <v>0</v>
      </c>
      <c r="D2101">
        <v>0</v>
      </c>
      <c r="E2101">
        <v>42099.311135745098</v>
      </c>
      <c r="F2101">
        <v>16494.235690485399</v>
      </c>
      <c r="G2101">
        <v>0</v>
      </c>
      <c r="H2101">
        <f t="shared" si="64"/>
        <v>58593.546826230493</v>
      </c>
      <c r="I2101" s="3">
        <v>38442.172122000004</v>
      </c>
      <c r="J2101" s="4">
        <f t="shared" si="65"/>
        <v>20151.374704230489</v>
      </c>
    </row>
    <row r="2102" spans="1:10" ht="15" thickBot="1">
      <c r="A2102" s="10" t="s">
        <v>2110</v>
      </c>
      <c r="B2102">
        <v>0</v>
      </c>
      <c r="C2102">
        <v>0</v>
      </c>
      <c r="D2102">
        <v>0</v>
      </c>
      <c r="E2102">
        <v>42065.219127971803</v>
      </c>
      <c r="F2102">
        <v>16404.5601247179</v>
      </c>
      <c r="G2102">
        <v>0</v>
      </c>
      <c r="H2102">
        <f t="shared" si="64"/>
        <v>58469.779252689703</v>
      </c>
      <c r="I2102" s="3">
        <v>38608.259232999997</v>
      </c>
      <c r="J2102" s="4">
        <f t="shared" si="65"/>
        <v>19861.520019689706</v>
      </c>
    </row>
    <row r="2103" spans="1:10" ht="15" thickBot="1">
      <c r="A2103" s="10" t="s">
        <v>2111</v>
      </c>
      <c r="B2103">
        <v>0</v>
      </c>
      <c r="C2103">
        <v>0</v>
      </c>
      <c r="D2103">
        <v>0</v>
      </c>
      <c r="E2103">
        <v>41651.736308831802</v>
      </c>
      <c r="F2103">
        <v>17183.152146999299</v>
      </c>
      <c r="G2103">
        <v>0</v>
      </c>
      <c r="H2103">
        <f t="shared" si="64"/>
        <v>58834.888455831097</v>
      </c>
      <c r="I2103" s="3">
        <v>38898.481033999997</v>
      </c>
      <c r="J2103" s="4">
        <f t="shared" si="65"/>
        <v>19936.4074218311</v>
      </c>
    </row>
    <row r="2104" spans="1:10" ht="15" thickBot="1">
      <c r="A2104" s="10" t="s">
        <v>2112</v>
      </c>
      <c r="B2104">
        <v>0</v>
      </c>
      <c r="C2104">
        <v>0</v>
      </c>
      <c r="D2104">
        <v>0</v>
      </c>
      <c r="E2104">
        <v>41614.401267228903</v>
      </c>
      <c r="F2104">
        <v>18044.655988636401</v>
      </c>
      <c r="G2104">
        <v>0</v>
      </c>
      <c r="H2104">
        <f t="shared" si="64"/>
        <v>59659.057255865308</v>
      </c>
      <c r="I2104" s="3">
        <v>39241.236336000002</v>
      </c>
      <c r="J2104" s="4">
        <f t="shared" si="65"/>
        <v>20417.820919865306</v>
      </c>
    </row>
    <row r="2105" spans="1:10" ht="15" thickBot="1">
      <c r="A2105" s="10" t="s">
        <v>2113</v>
      </c>
      <c r="B2105">
        <v>0</v>
      </c>
      <c r="C2105">
        <v>0</v>
      </c>
      <c r="D2105">
        <v>0</v>
      </c>
      <c r="E2105">
        <v>42279.912090351398</v>
      </c>
      <c r="F2105">
        <v>17367.1049257749</v>
      </c>
      <c r="G2105">
        <v>0</v>
      </c>
      <c r="H2105">
        <f t="shared" si="64"/>
        <v>59647.017016126294</v>
      </c>
      <c r="I2105" s="3">
        <v>39718.490824</v>
      </c>
      <c r="J2105" s="4">
        <f t="shared" si="65"/>
        <v>19928.526192126294</v>
      </c>
    </row>
    <row r="2106" spans="1:10" ht="15" thickBot="1">
      <c r="A2106" s="10" t="s">
        <v>2114</v>
      </c>
      <c r="B2106">
        <v>0</v>
      </c>
      <c r="C2106">
        <v>0</v>
      </c>
      <c r="D2106">
        <v>0</v>
      </c>
      <c r="E2106">
        <v>43212.623822387999</v>
      </c>
      <c r="F2106">
        <v>17055.743938401702</v>
      </c>
      <c r="G2106">
        <v>0</v>
      </c>
      <c r="H2106">
        <f t="shared" si="64"/>
        <v>60268.367760789697</v>
      </c>
      <c r="I2106" s="3">
        <v>40006.907206999997</v>
      </c>
      <c r="J2106" s="4">
        <f t="shared" si="65"/>
        <v>20261.4605537897</v>
      </c>
    </row>
    <row r="2107" spans="1:10" ht="15" thickBot="1">
      <c r="A2107" s="10" t="s">
        <v>2115</v>
      </c>
      <c r="B2107">
        <v>0</v>
      </c>
      <c r="C2107">
        <v>0</v>
      </c>
      <c r="D2107">
        <v>0</v>
      </c>
      <c r="E2107">
        <v>44866.633424922104</v>
      </c>
      <c r="F2107">
        <v>11349.702776112699</v>
      </c>
      <c r="G2107">
        <v>0</v>
      </c>
      <c r="H2107">
        <f t="shared" si="64"/>
        <v>56216.336201034806</v>
      </c>
      <c r="I2107" s="3">
        <v>39708.399553000003</v>
      </c>
      <c r="J2107" s="4">
        <f t="shared" si="65"/>
        <v>16507.936648034804</v>
      </c>
    </row>
    <row r="2108" spans="1:10" ht="15" thickBot="1">
      <c r="A2108" s="10" t="s">
        <v>2116</v>
      </c>
      <c r="B2108">
        <v>0</v>
      </c>
      <c r="C2108">
        <v>0</v>
      </c>
      <c r="D2108">
        <v>0</v>
      </c>
      <c r="E2108">
        <v>47448.7329290817</v>
      </c>
      <c r="F2108">
        <v>3418.6307838643502</v>
      </c>
      <c r="G2108">
        <v>0</v>
      </c>
      <c r="H2108">
        <f t="shared" si="64"/>
        <v>50867.363712946048</v>
      </c>
      <c r="I2108" s="3">
        <v>39652.971597000003</v>
      </c>
      <c r="J2108" s="4">
        <f t="shared" si="65"/>
        <v>11214.392115946044</v>
      </c>
    </row>
    <row r="2109" spans="1:10" ht="15" thickBot="1">
      <c r="A2109" s="10" t="s">
        <v>2117</v>
      </c>
      <c r="B2109">
        <v>0</v>
      </c>
      <c r="C2109">
        <v>0</v>
      </c>
      <c r="D2109">
        <v>0</v>
      </c>
      <c r="E2109">
        <v>48552.6870109179</v>
      </c>
      <c r="F2109">
        <v>1.37881833994225</v>
      </c>
      <c r="G2109">
        <v>0</v>
      </c>
      <c r="H2109">
        <f t="shared" si="64"/>
        <v>48554.065829257845</v>
      </c>
      <c r="I2109" s="3">
        <v>40387.306082000003</v>
      </c>
      <c r="J2109" s="4">
        <f t="shared" si="65"/>
        <v>8166.7597472578418</v>
      </c>
    </row>
    <row r="2110" spans="1:10" ht="15" thickBot="1">
      <c r="A2110" s="10" t="s">
        <v>2118</v>
      </c>
      <c r="B2110">
        <v>0</v>
      </c>
      <c r="C2110">
        <v>0</v>
      </c>
      <c r="D2110">
        <v>0</v>
      </c>
      <c r="E2110">
        <v>48460.188648719799</v>
      </c>
      <c r="F2110">
        <v>0.168986532334964</v>
      </c>
      <c r="G2110">
        <v>0</v>
      </c>
      <c r="H2110">
        <f t="shared" si="64"/>
        <v>48460.357635252134</v>
      </c>
      <c r="I2110" s="3">
        <v>39270.497818999997</v>
      </c>
      <c r="J2110" s="4">
        <f t="shared" si="65"/>
        <v>9189.8598162521375</v>
      </c>
    </row>
    <row r="2111" spans="1:10" ht="15" thickBot="1">
      <c r="A2111" s="10" t="s">
        <v>2119</v>
      </c>
      <c r="B2111">
        <v>0</v>
      </c>
      <c r="C2111">
        <v>0</v>
      </c>
      <c r="D2111">
        <v>0</v>
      </c>
      <c r="E2111">
        <v>47257.330780658398</v>
      </c>
      <c r="F2111">
        <v>0</v>
      </c>
      <c r="G2111">
        <v>0</v>
      </c>
      <c r="H2111">
        <f t="shared" si="64"/>
        <v>47257.330780658398</v>
      </c>
      <c r="I2111" s="3">
        <v>37008.205985000001</v>
      </c>
      <c r="J2111" s="4">
        <f t="shared" si="65"/>
        <v>10249.124795658397</v>
      </c>
    </row>
    <row r="2112" spans="1:10" ht="15" thickBot="1">
      <c r="A2112" s="10" t="s">
        <v>2120</v>
      </c>
      <c r="B2112">
        <v>0</v>
      </c>
      <c r="C2112">
        <v>0</v>
      </c>
      <c r="D2112">
        <v>0</v>
      </c>
      <c r="E2112">
        <v>46171.074665137399</v>
      </c>
      <c r="F2112">
        <v>0</v>
      </c>
      <c r="G2112">
        <v>0</v>
      </c>
      <c r="H2112">
        <f t="shared" si="64"/>
        <v>46171.074665137399</v>
      </c>
      <c r="I2112" s="3">
        <v>34585.645685000003</v>
      </c>
      <c r="J2112" s="4">
        <f t="shared" si="65"/>
        <v>11585.428980137396</v>
      </c>
    </row>
    <row r="2113" spans="1:10" ht="15" thickBot="1">
      <c r="A2113" s="10" t="s">
        <v>2121</v>
      </c>
      <c r="B2113">
        <v>0</v>
      </c>
      <c r="C2113">
        <v>0</v>
      </c>
      <c r="D2113">
        <v>0</v>
      </c>
      <c r="E2113">
        <v>45177.794144314299</v>
      </c>
      <c r="F2113">
        <v>0</v>
      </c>
      <c r="G2113">
        <v>0</v>
      </c>
      <c r="H2113">
        <f t="shared" si="64"/>
        <v>45177.794144314299</v>
      </c>
      <c r="I2113" s="3">
        <v>32742.799014</v>
      </c>
      <c r="J2113" s="4">
        <f t="shared" si="65"/>
        <v>12434.995130314299</v>
      </c>
    </row>
    <row r="2114" spans="1:10" ht="15" thickBot="1">
      <c r="A2114" s="10" t="s">
        <v>2122</v>
      </c>
      <c r="B2114">
        <v>0</v>
      </c>
      <c r="C2114">
        <v>0</v>
      </c>
      <c r="D2114">
        <v>0</v>
      </c>
      <c r="E2114">
        <v>45001.217736385901</v>
      </c>
      <c r="F2114">
        <v>0</v>
      </c>
      <c r="G2114">
        <v>0</v>
      </c>
      <c r="H2114">
        <f t="shared" si="64"/>
        <v>45001.217736385901</v>
      </c>
      <c r="I2114" s="3">
        <v>31614.160449999999</v>
      </c>
      <c r="J2114" s="4">
        <f t="shared" si="65"/>
        <v>13387.057286385902</v>
      </c>
    </row>
    <row r="2115" spans="1:10" ht="15" thickBot="1">
      <c r="A2115" s="10" t="s">
        <v>2123</v>
      </c>
      <c r="B2115">
        <v>0</v>
      </c>
      <c r="C2115">
        <v>0</v>
      </c>
      <c r="D2115">
        <v>0</v>
      </c>
      <c r="E2115">
        <v>45448.604064553801</v>
      </c>
      <c r="F2115">
        <v>0</v>
      </c>
      <c r="G2115">
        <v>0</v>
      </c>
      <c r="H2115">
        <f t="shared" ref="H2115:H2178" si="66">SUM(B2115:G2115)</f>
        <v>45448.604064553801</v>
      </c>
      <c r="I2115" s="3">
        <v>30990.006299000001</v>
      </c>
      <c r="J2115" s="4">
        <f t="shared" ref="J2115:J2178" si="67">H2115-I2115</f>
        <v>14458.597765553801</v>
      </c>
    </row>
    <row r="2116" spans="1:10" ht="15" thickBot="1">
      <c r="A2116" s="10" t="s">
        <v>2124</v>
      </c>
      <c r="B2116">
        <v>0</v>
      </c>
      <c r="C2116">
        <v>0</v>
      </c>
      <c r="D2116">
        <v>0</v>
      </c>
      <c r="E2116">
        <v>45729.073996348801</v>
      </c>
      <c r="F2116">
        <v>0</v>
      </c>
      <c r="G2116">
        <v>0</v>
      </c>
      <c r="H2116">
        <f t="shared" si="66"/>
        <v>45729.073996348801</v>
      </c>
      <c r="I2116" s="3">
        <v>30755.549061000002</v>
      </c>
      <c r="J2116" s="4">
        <f t="shared" si="67"/>
        <v>14973.5249353488</v>
      </c>
    </row>
    <row r="2117" spans="1:10" ht="15" thickBot="1">
      <c r="A2117" s="10" t="s">
        <v>2125</v>
      </c>
      <c r="B2117">
        <v>0</v>
      </c>
      <c r="C2117">
        <v>0</v>
      </c>
      <c r="D2117">
        <v>0</v>
      </c>
      <c r="E2117">
        <v>45666.845828563601</v>
      </c>
      <c r="F2117">
        <v>0</v>
      </c>
      <c r="G2117">
        <v>0</v>
      </c>
      <c r="H2117">
        <f t="shared" si="66"/>
        <v>45666.845828563601</v>
      </c>
      <c r="I2117" s="3">
        <v>31140.159522999998</v>
      </c>
      <c r="J2117" s="4">
        <f t="shared" si="67"/>
        <v>14526.686305563602</v>
      </c>
    </row>
    <row r="2118" spans="1:10" ht="15" thickBot="1">
      <c r="A2118" s="10" t="s">
        <v>2126</v>
      </c>
      <c r="B2118">
        <v>0</v>
      </c>
      <c r="C2118">
        <v>0</v>
      </c>
      <c r="D2118">
        <v>0</v>
      </c>
      <c r="E2118">
        <v>46499.667277264103</v>
      </c>
      <c r="F2118">
        <v>0</v>
      </c>
      <c r="G2118">
        <v>0</v>
      </c>
      <c r="H2118">
        <f t="shared" si="66"/>
        <v>46499.667277264103</v>
      </c>
      <c r="I2118" s="3">
        <v>32660.134108999999</v>
      </c>
      <c r="J2118" s="4">
        <f t="shared" si="67"/>
        <v>13839.533168264104</v>
      </c>
    </row>
    <row r="2119" spans="1:10" ht="15" thickBot="1">
      <c r="A2119" s="10" t="s">
        <v>2127</v>
      </c>
      <c r="B2119">
        <v>0</v>
      </c>
      <c r="C2119">
        <v>0</v>
      </c>
      <c r="D2119">
        <v>0</v>
      </c>
      <c r="E2119">
        <v>48015.841262095899</v>
      </c>
      <c r="F2119">
        <v>0</v>
      </c>
      <c r="G2119">
        <v>0</v>
      </c>
      <c r="H2119">
        <f t="shared" si="66"/>
        <v>48015.841262095899</v>
      </c>
      <c r="I2119" s="3">
        <v>35522.241421999999</v>
      </c>
      <c r="J2119" s="4">
        <f t="shared" si="67"/>
        <v>12493.5998400959</v>
      </c>
    </row>
    <row r="2120" spans="1:10" ht="15" thickBot="1">
      <c r="A2120" s="10" t="s">
        <v>2128</v>
      </c>
      <c r="B2120">
        <v>0</v>
      </c>
      <c r="C2120">
        <v>0</v>
      </c>
      <c r="D2120">
        <v>0</v>
      </c>
      <c r="E2120">
        <v>47086.076113666997</v>
      </c>
      <c r="F2120">
        <v>41.367782831569201</v>
      </c>
      <c r="G2120">
        <v>0</v>
      </c>
      <c r="H2120">
        <f t="shared" si="66"/>
        <v>47127.443896498567</v>
      </c>
      <c r="I2120" s="3">
        <v>37203.474472000002</v>
      </c>
      <c r="J2120" s="4">
        <f t="shared" si="67"/>
        <v>9923.9694244985658</v>
      </c>
    </row>
    <row r="2121" spans="1:10" ht="15" thickBot="1">
      <c r="A2121" s="10" t="s">
        <v>2129</v>
      </c>
      <c r="B2121">
        <v>0</v>
      </c>
      <c r="C2121">
        <v>0</v>
      </c>
      <c r="D2121">
        <v>0</v>
      </c>
      <c r="E2121">
        <v>43107.232219141297</v>
      </c>
      <c r="F2121">
        <v>2132.55861037969</v>
      </c>
      <c r="G2121">
        <v>0</v>
      </c>
      <c r="H2121">
        <f t="shared" si="66"/>
        <v>45239.790829520985</v>
      </c>
      <c r="I2121" s="3">
        <v>37645.854342999999</v>
      </c>
      <c r="J2121" s="4">
        <f t="shared" si="67"/>
        <v>7593.9364865209864</v>
      </c>
    </row>
    <row r="2122" spans="1:10" ht="15" thickBot="1">
      <c r="A2122" s="10" t="s">
        <v>2130</v>
      </c>
      <c r="B2122">
        <v>0</v>
      </c>
      <c r="C2122">
        <v>0</v>
      </c>
      <c r="D2122">
        <v>0</v>
      </c>
      <c r="E2122">
        <v>41510.450921203897</v>
      </c>
      <c r="F2122">
        <v>6580.3377304771402</v>
      </c>
      <c r="G2122">
        <v>0</v>
      </c>
      <c r="H2122">
        <f t="shared" si="66"/>
        <v>48090.788651681039</v>
      </c>
      <c r="I2122" s="3">
        <v>38327.197617999998</v>
      </c>
      <c r="J2122" s="4">
        <f t="shared" si="67"/>
        <v>9763.5910336810412</v>
      </c>
    </row>
    <row r="2123" spans="1:10" ht="15" thickBot="1">
      <c r="A2123" s="10" t="s">
        <v>2131</v>
      </c>
      <c r="B2123">
        <v>0</v>
      </c>
      <c r="C2123">
        <v>0</v>
      </c>
      <c r="D2123">
        <v>0</v>
      </c>
      <c r="E2123">
        <v>39584.648587828997</v>
      </c>
      <c r="F2123">
        <v>12547.6990611899</v>
      </c>
      <c r="G2123">
        <v>0</v>
      </c>
      <c r="H2123">
        <f t="shared" si="66"/>
        <v>52132.347649018899</v>
      </c>
      <c r="I2123" s="3">
        <v>39166.390978000003</v>
      </c>
      <c r="J2123" s="4">
        <f t="shared" si="67"/>
        <v>12965.956671018896</v>
      </c>
    </row>
    <row r="2124" spans="1:10" ht="15" thickBot="1">
      <c r="A2124" s="10" t="s">
        <v>2132</v>
      </c>
      <c r="B2124">
        <v>0</v>
      </c>
      <c r="C2124">
        <v>0</v>
      </c>
      <c r="D2124">
        <v>0</v>
      </c>
      <c r="E2124">
        <v>37187.196983217</v>
      </c>
      <c r="F2124">
        <v>16773.150474286402</v>
      </c>
      <c r="G2124">
        <v>0</v>
      </c>
      <c r="H2124">
        <f t="shared" si="66"/>
        <v>53960.347457503405</v>
      </c>
      <c r="I2124" s="3">
        <v>40095.477303</v>
      </c>
      <c r="J2124" s="4">
        <f t="shared" si="67"/>
        <v>13864.870154503406</v>
      </c>
    </row>
    <row r="2125" spans="1:10" ht="15" thickBot="1">
      <c r="A2125" s="10" t="s">
        <v>2133</v>
      </c>
      <c r="B2125">
        <v>0</v>
      </c>
      <c r="C2125">
        <v>0</v>
      </c>
      <c r="D2125">
        <v>0</v>
      </c>
      <c r="E2125">
        <v>32792.673055492203</v>
      </c>
      <c r="F2125">
        <v>21959.075698156201</v>
      </c>
      <c r="G2125">
        <v>0</v>
      </c>
      <c r="H2125">
        <f t="shared" si="66"/>
        <v>54751.748753648404</v>
      </c>
      <c r="I2125" s="3">
        <v>40827.641672999998</v>
      </c>
      <c r="J2125" s="4">
        <f t="shared" si="67"/>
        <v>13924.107080648406</v>
      </c>
    </row>
    <row r="2126" spans="1:10" ht="15" thickBot="1">
      <c r="A2126" s="10" t="s">
        <v>2134</v>
      </c>
      <c r="B2126">
        <v>0</v>
      </c>
      <c r="C2126">
        <v>0</v>
      </c>
      <c r="D2126">
        <v>0</v>
      </c>
      <c r="E2126">
        <v>30550.603435839799</v>
      </c>
      <c r="F2126">
        <v>24491.146975784901</v>
      </c>
      <c r="G2126">
        <v>0</v>
      </c>
      <c r="H2126">
        <f t="shared" si="66"/>
        <v>55041.7504116247</v>
      </c>
      <c r="I2126" s="3">
        <v>41673.315135999997</v>
      </c>
      <c r="J2126" s="4">
        <f t="shared" si="67"/>
        <v>13368.435275624703</v>
      </c>
    </row>
    <row r="2127" spans="1:10" ht="15" thickBot="1">
      <c r="A2127" s="10" t="s">
        <v>2135</v>
      </c>
      <c r="B2127">
        <v>0</v>
      </c>
      <c r="C2127">
        <v>0</v>
      </c>
      <c r="D2127">
        <v>0</v>
      </c>
      <c r="E2127">
        <v>28219.944130113501</v>
      </c>
      <c r="F2127">
        <v>25566.787326081299</v>
      </c>
      <c r="G2127">
        <v>0</v>
      </c>
      <c r="H2127">
        <f t="shared" si="66"/>
        <v>53786.731456194801</v>
      </c>
      <c r="I2127" s="3">
        <v>42419.106089000001</v>
      </c>
      <c r="J2127" s="4">
        <f t="shared" si="67"/>
        <v>11367.6253671948</v>
      </c>
    </row>
    <row r="2128" spans="1:10" ht="15" thickBot="1">
      <c r="A2128" s="10" t="s">
        <v>2136</v>
      </c>
      <c r="B2128">
        <v>0</v>
      </c>
      <c r="C2128">
        <v>0</v>
      </c>
      <c r="D2128">
        <v>0</v>
      </c>
      <c r="E2128">
        <v>25602.474002249401</v>
      </c>
      <c r="F2128">
        <v>27088.901947795399</v>
      </c>
      <c r="G2128">
        <v>0</v>
      </c>
      <c r="H2128">
        <f t="shared" si="66"/>
        <v>52691.3759500448</v>
      </c>
      <c r="I2128" s="3">
        <v>43162.374833000002</v>
      </c>
      <c r="J2128" s="4">
        <f t="shared" si="67"/>
        <v>9529.0011170447979</v>
      </c>
    </row>
    <row r="2129" spans="1:10" ht="15" thickBot="1">
      <c r="A2129" s="10" t="s">
        <v>2137</v>
      </c>
      <c r="B2129">
        <v>0</v>
      </c>
      <c r="C2129">
        <v>0</v>
      </c>
      <c r="D2129">
        <v>0</v>
      </c>
      <c r="E2129">
        <v>24022.549921599199</v>
      </c>
      <c r="F2129">
        <v>27765.690065344101</v>
      </c>
      <c r="G2129">
        <v>0</v>
      </c>
      <c r="H2129">
        <f t="shared" si="66"/>
        <v>51788.239986943299</v>
      </c>
      <c r="I2129" s="3">
        <v>43951.122340000002</v>
      </c>
      <c r="J2129" s="4">
        <f t="shared" si="67"/>
        <v>7837.1176469432976</v>
      </c>
    </row>
    <row r="2130" spans="1:10" ht="15" thickBot="1">
      <c r="A2130" s="10" t="s">
        <v>2138</v>
      </c>
      <c r="B2130">
        <v>0</v>
      </c>
      <c r="C2130">
        <v>0</v>
      </c>
      <c r="D2130">
        <v>0</v>
      </c>
      <c r="E2130">
        <v>24749.1765897839</v>
      </c>
      <c r="F2130">
        <v>28845.132443468599</v>
      </c>
      <c r="G2130">
        <v>0</v>
      </c>
      <c r="H2130">
        <f t="shared" si="66"/>
        <v>53594.309033252503</v>
      </c>
      <c r="I2130" s="3">
        <v>44281.581574999997</v>
      </c>
      <c r="J2130" s="4">
        <f t="shared" si="67"/>
        <v>9312.727458252506</v>
      </c>
    </row>
    <row r="2131" spans="1:10" ht="15" thickBot="1">
      <c r="A2131" s="10" t="s">
        <v>2139</v>
      </c>
      <c r="B2131">
        <v>0</v>
      </c>
      <c r="C2131">
        <v>0</v>
      </c>
      <c r="D2131">
        <v>0</v>
      </c>
      <c r="E2131">
        <v>28494.114466896899</v>
      </c>
      <c r="F2131">
        <v>23801.123442601802</v>
      </c>
      <c r="G2131">
        <v>0</v>
      </c>
      <c r="H2131">
        <f t="shared" si="66"/>
        <v>52295.237909498697</v>
      </c>
      <c r="I2131" s="3">
        <v>43988.706549000002</v>
      </c>
      <c r="J2131" s="4">
        <f t="shared" si="67"/>
        <v>8306.531360498695</v>
      </c>
    </row>
    <row r="2132" spans="1:10" ht="15" thickBot="1">
      <c r="A2132" s="10" t="s">
        <v>2140</v>
      </c>
      <c r="B2132">
        <v>1006.28585825077</v>
      </c>
      <c r="C2132">
        <v>0</v>
      </c>
      <c r="D2132">
        <v>0</v>
      </c>
      <c r="E2132">
        <v>37205.683274516399</v>
      </c>
      <c r="F2132">
        <v>5729.0308672328201</v>
      </c>
      <c r="G2132">
        <v>0</v>
      </c>
      <c r="H2132">
        <f t="shared" si="66"/>
        <v>43940.999999999985</v>
      </c>
      <c r="I2132" s="3">
        <v>43941.121072000002</v>
      </c>
      <c r="J2132" s="4">
        <f t="shared" si="67"/>
        <v>-0.12107200001628371</v>
      </c>
    </row>
    <row r="2133" spans="1:10" ht="15" thickBot="1">
      <c r="A2133" s="10" t="s">
        <v>2141</v>
      </c>
      <c r="B2133">
        <v>0</v>
      </c>
      <c r="C2133">
        <v>0</v>
      </c>
      <c r="D2133">
        <v>0</v>
      </c>
      <c r="E2133">
        <v>45032.494599936799</v>
      </c>
      <c r="F2133">
        <v>3.2581999230110501</v>
      </c>
      <c r="G2133">
        <v>0</v>
      </c>
      <c r="H2133">
        <f t="shared" si="66"/>
        <v>45035.752799859809</v>
      </c>
      <c r="I2133" s="3">
        <v>44642.961835000002</v>
      </c>
      <c r="J2133" s="4">
        <f t="shared" si="67"/>
        <v>392.79096485980699</v>
      </c>
    </row>
    <row r="2134" spans="1:10" ht="15" thickBot="1">
      <c r="A2134" s="10" t="s">
        <v>2142</v>
      </c>
      <c r="B2134">
        <v>0</v>
      </c>
      <c r="C2134">
        <v>0</v>
      </c>
      <c r="D2134">
        <v>0</v>
      </c>
      <c r="E2134">
        <v>50192.964600056097</v>
      </c>
      <c r="F2134">
        <v>0</v>
      </c>
      <c r="G2134">
        <v>0</v>
      </c>
      <c r="H2134">
        <f t="shared" si="66"/>
        <v>50192.964600056097</v>
      </c>
      <c r="I2134" s="3">
        <v>43439.102596999997</v>
      </c>
      <c r="J2134" s="4">
        <f t="shared" si="67"/>
        <v>6753.8620030560996</v>
      </c>
    </row>
    <row r="2135" spans="1:10" ht="15" thickBot="1">
      <c r="A2135" s="10" t="s">
        <v>2143</v>
      </c>
      <c r="B2135">
        <v>0</v>
      </c>
      <c r="C2135">
        <v>0</v>
      </c>
      <c r="D2135">
        <v>0</v>
      </c>
      <c r="E2135">
        <v>51132.581060730699</v>
      </c>
      <c r="F2135">
        <v>0</v>
      </c>
      <c r="G2135">
        <v>0</v>
      </c>
      <c r="H2135">
        <f t="shared" si="66"/>
        <v>51132.581060730699</v>
      </c>
      <c r="I2135" s="3">
        <v>40812.943723999997</v>
      </c>
      <c r="J2135" s="4">
        <f t="shared" si="67"/>
        <v>10319.637336730702</v>
      </c>
    </row>
    <row r="2136" spans="1:10" ht="15" thickBot="1">
      <c r="A2136" s="10" t="s">
        <v>2144</v>
      </c>
      <c r="B2136">
        <v>0</v>
      </c>
      <c r="C2136">
        <v>0</v>
      </c>
      <c r="D2136">
        <v>0</v>
      </c>
      <c r="E2136">
        <v>50449.290938293598</v>
      </c>
      <c r="F2136">
        <v>0</v>
      </c>
      <c r="G2136">
        <v>0</v>
      </c>
      <c r="H2136">
        <f t="shared" si="66"/>
        <v>50449.290938293598</v>
      </c>
      <c r="I2136" s="3">
        <v>37954.772699000001</v>
      </c>
      <c r="J2136" s="4">
        <f t="shared" si="67"/>
        <v>12494.518239293597</v>
      </c>
    </row>
    <row r="2137" spans="1:10" ht="15" thickBot="1">
      <c r="A2137" s="10" t="s">
        <v>2145</v>
      </c>
      <c r="B2137">
        <v>0</v>
      </c>
      <c r="C2137">
        <v>0</v>
      </c>
      <c r="D2137">
        <v>0</v>
      </c>
      <c r="E2137">
        <v>50071.014940267502</v>
      </c>
      <c r="F2137">
        <v>0</v>
      </c>
      <c r="G2137">
        <v>0</v>
      </c>
      <c r="H2137">
        <f t="shared" si="66"/>
        <v>50071.014940267502</v>
      </c>
      <c r="I2137" s="3">
        <v>35517.988838999998</v>
      </c>
      <c r="J2137" s="4">
        <f t="shared" si="67"/>
        <v>14553.026101267504</v>
      </c>
    </row>
    <row r="2138" spans="1:10" ht="15" thickBot="1">
      <c r="A2138" s="10" t="s">
        <v>2146</v>
      </c>
      <c r="B2138">
        <v>0</v>
      </c>
      <c r="C2138">
        <v>0</v>
      </c>
      <c r="D2138">
        <v>0</v>
      </c>
      <c r="E2138">
        <v>50699.991947083901</v>
      </c>
      <c r="F2138">
        <v>0</v>
      </c>
      <c r="G2138">
        <v>0</v>
      </c>
      <c r="H2138">
        <f t="shared" si="66"/>
        <v>50699.991947083901</v>
      </c>
      <c r="I2138" s="3">
        <v>33930.830454000003</v>
      </c>
      <c r="J2138" s="4">
        <f t="shared" si="67"/>
        <v>16769.161493083899</v>
      </c>
    </row>
    <row r="2139" spans="1:10" ht="15" thickBot="1">
      <c r="A2139" s="10" t="s">
        <v>2147</v>
      </c>
      <c r="B2139">
        <v>0</v>
      </c>
      <c r="C2139">
        <v>0</v>
      </c>
      <c r="D2139">
        <v>0</v>
      </c>
      <c r="E2139">
        <v>50401.8585939404</v>
      </c>
      <c r="F2139">
        <v>0</v>
      </c>
      <c r="G2139">
        <v>0</v>
      </c>
      <c r="H2139">
        <f t="shared" si="66"/>
        <v>50401.8585939404</v>
      </c>
      <c r="I2139" s="3">
        <v>32940.745121</v>
      </c>
      <c r="J2139" s="4">
        <f t="shared" si="67"/>
        <v>17461.1134729404</v>
      </c>
    </row>
    <row r="2140" spans="1:10" ht="15" thickBot="1">
      <c r="A2140" s="10" t="s">
        <v>2148</v>
      </c>
      <c r="B2140">
        <v>0</v>
      </c>
      <c r="C2140">
        <v>0</v>
      </c>
      <c r="D2140">
        <v>0</v>
      </c>
      <c r="E2140">
        <v>50065.952517604797</v>
      </c>
      <c r="F2140">
        <v>0</v>
      </c>
      <c r="G2140">
        <v>0</v>
      </c>
      <c r="H2140">
        <f t="shared" si="66"/>
        <v>50065.952517604797</v>
      </c>
      <c r="I2140" s="3">
        <v>32546.839438999999</v>
      </c>
      <c r="J2140" s="4">
        <f t="shared" si="67"/>
        <v>17519.113078604798</v>
      </c>
    </row>
    <row r="2141" spans="1:10" ht="15" thickBot="1">
      <c r="A2141" s="10" t="s">
        <v>2149</v>
      </c>
      <c r="B2141">
        <v>0</v>
      </c>
      <c r="C2141">
        <v>0</v>
      </c>
      <c r="D2141">
        <v>0</v>
      </c>
      <c r="E2141">
        <v>49225.456299578698</v>
      </c>
      <c r="F2141">
        <v>0</v>
      </c>
      <c r="G2141">
        <v>0</v>
      </c>
      <c r="H2141">
        <f t="shared" si="66"/>
        <v>49225.456299578698</v>
      </c>
      <c r="I2141" s="3">
        <v>32897.516303999997</v>
      </c>
      <c r="J2141" s="4">
        <f t="shared" si="67"/>
        <v>16327.939995578701</v>
      </c>
    </row>
    <row r="2142" spans="1:10" ht="15" thickBot="1">
      <c r="A2142" s="10" t="s">
        <v>2150</v>
      </c>
      <c r="B2142">
        <v>0</v>
      </c>
      <c r="C2142">
        <v>0</v>
      </c>
      <c r="D2142">
        <v>0</v>
      </c>
      <c r="E2142">
        <v>47429.769728963904</v>
      </c>
      <c r="F2142">
        <v>0</v>
      </c>
      <c r="G2142">
        <v>0</v>
      </c>
      <c r="H2142">
        <f t="shared" si="66"/>
        <v>47429.769728963904</v>
      </c>
      <c r="I2142" s="3">
        <v>34187.301845000002</v>
      </c>
      <c r="J2142" s="4">
        <f t="shared" si="67"/>
        <v>13242.467883963902</v>
      </c>
    </row>
    <row r="2143" spans="1:10" ht="15" thickBot="1">
      <c r="A2143" s="10" t="s">
        <v>2151</v>
      </c>
      <c r="B2143">
        <v>0</v>
      </c>
      <c r="C2143">
        <v>0</v>
      </c>
      <c r="D2143">
        <v>0</v>
      </c>
      <c r="E2143">
        <v>45272.419316145599</v>
      </c>
      <c r="F2143">
        <v>0</v>
      </c>
      <c r="G2143">
        <v>0</v>
      </c>
      <c r="H2143">
        <f t="shared" si="66"/>
        <v>45272.419316145599</v>
      </c>
      <c r="I2143" s="3">
        <v>36840.158346999997</v>
      </c>
      <c r="J2143" s="4">
        <f t="shared" si="67"/>
        <v>8432.2609691456018</v>
      </c>
    </row>
    <row r="2144" spans="1:10" ht="15" thickBot="1">
      <c r="A2144" s="10" t="s">
        <v>2152</v>
      </c>
      <c r="B2144">
        <v>0</v>
      </c>
      <c r="C2144">
        <v>0</v>
      </c>
      <c r="D2144">
        <v>0</v>
      </c>
      <c r="E2144">
        <v>45072.948048119899</v>
      </c>
      <c r="F2144">
        <v>109.22217794603699</v>
      </c>
      <c r="G2144">
        <v>0</v>
      </c>
      <c r="H2144">
        <f t="shared" si="66"/>
        <v>45182.170226065937</v>
      </c>
      <c r="I2144" s="3">
        <v>38508.019997000003</v>
      </c>
      <c r="J2144" s="4">
        <f t="shared" si="67"/>
        <v>6674.1502290659337</v>
      </c>
    </row>
    <row r="2145" spans="1:10" ht="15" thickBot="1">
      <c r="A2145" s="10" t="s">
        <v>2153</v>
      </c>
      <c r="B2145">
        <v>0</v>
      </c>
      <c r="C2145">
        <v>0</v>
      </c>
      <c r="D2145">
        <v>0</v>
      </c>
      <c r="E2145">
        <v>41988.812135407301</v>
      </c>
      <c r="F2145">
        <v>7919.1801993455902</v>
      </c>
      <c r="G2145">
        <v>0</v>
      </c>
      <c r="H2145">
        <f t="shared" si="66"/>
        <v>49907.992334752889</v>
      </c>
      <c r="I2145" s="3">
        <v>39074.110446999999</v>
      </c>
      <c r="J2145" s="4">
        <f t="shared" si="67"/>
        <v>10833.88188775289</v>
      </c>
    </row>
    <row r="2146" spans="1:10" ht="15" thickBot="1">
      <c r="A2146" s="10" t="s">
        <v>2154</v>
      </c>
      <c r="B2146">
        <v>0</v>
      </c>
      <c r="C2146">
        <v>0</v>
      </c>
      <c r="D2146">
        <v>0</v>
      </c>
      <c r="E2146">
        <v>41140.348999585301</v>
      </c>
      <c r="F2146">
        <v>16236.535219347899</v>
      </c>
      <c r="G2146">
        <v>0</v>
      </c>
      <c r="H2146">
        <f t="shared" si="66"/>
        <v>57376.884218933199</v>
      </c>
      <c r="I2146" s="3">
        <v>39958.56538</v>
      </c>
      <c r="J2146" s="4">
        <f t="shared" si="67"/>
        <v>17418.318838933199</v>
      </c>
    </row>
    <row r="2147" spans="1:10" ht="15" thickBot="1">
      <c r="A2147" s="10" t="s">
        <v>2155</v>
      </c>
      <c r="B2147">
        <v>0</v>
      </c>
      <c r="C2147">
        <v>0</v>
      </c>
      <c r="D2147">
        <v>0</v>
      </c>
      <c r="E2147">
        <v>41680.505382247102</v>
      </c>
      <c r="F2147">
        <v>16113.620490071</v>
      </c>
      <c r="G2147">
        <v>0</v>
      </c>
      <c r="H2147">
        <f t="shared" si="66"/>
        <v>57794.125872318102</v>
      </c>
      <c r="I2147" s="3">
        <v>40718.922990999999</v>
      </c>
      <c r="J2147" s="4">
        <f t="shared" si="67"/>
        <v>17075.202881318102</v>
      </c>
    </row>
    <row r="2148" spans="1:10" ht="15" thickBot="1">
      <c r="A2148" s="10" t="s">
        <v>2156</v>
      </c>
      <c r="B2148">
        <v>0</v>
      </c>
      <c r="C2148">
        <v>0</v>
      </c>
      <c r="D2148">
        <v>0</v>
      </c>
      <c r="E2148">
        <v>39492.217126390198</v>
      </c>
      <c r="F2148">
        <v>20820.033228520999</v>
      </c>
      <c r="G2148">
        <v>0</v>
      </c>
      <c r="H2148">
        <f t="shared" si="66"/>
        <v>60312.250354911201</v>
      </c>
      <c r="I2148" s="3">
        <v>41180.961754000004</v>
      </c>
      <c r="J2148" s="4">
        <f t="shared" si="67"/>
        <v>19131.288600911197</v>
      </c>
    </row>
    <row r="2149" spans="1:10" ht="15" thickBot="1">
      <c r="A2149" s="10" t="s">
        <v>2157</v>
      </c>
      <c r="B2149">
        <v>0</v>
      </c>
      <c r="C2149">
        <v>0</v>
      </c>
      <c r="D2149">
        <v>0</v>
      </c>
      <c r="E2149">
        <v>38344.4076843566</v>
      </c>
      <c r="F2149">
        <v>22460.4381660131</v>
      </c>
      <c r="G2149">
        <v>0</v>
      </c>
      <c r="H2149">
        <f t="shared" si="66"/>
        <v>60804.845850369704</v>
      </c>
      <c r="I2149" s="3">
        <v>41035.692114999998</v>
      </c>
      <c r="J2149" s="4">
        <f t="shared" si="67"/>
        <v>19769.153735369706</v>
      </c>
    </row>
    <row r="2150" spans="1:10" ht="15" thickBot="1">
      <c r="A2150" s="10" t="s">
        <v>2158</v>
      </c>
      <c r="B2150">
        <v>0</v>
      </c>
      <c r="C2150">
        <v>0</v>
      </c>
      <c r="D2150">
        <v>0</v>
      </c>
      <c r="E2150">
        <v>36660.280477278597</v>
      </c>
      <c r="F2150">
        <v>27030.2497884117</v>
      </c>
      <c r="G2150">
        <v>0</v>
      </c>
      <c r="H2150">
        <f t="shared" si="66"/>
        <v>63690.530265690293</v>
      </c>
      <c r="I2150" s="3">
        <v>40780.130705000003</v>
      </c>
      <c r="J2150" s="4">
        <f t="shared" si="67"/>
        <v>22910.39956069029</v>
      </c>
    </row>
    <row r="2151" spans="1:10" ht="15" thickBot="1">
      <c r="A2151" s="10" t="s">
        <v>2159</v>
      </c>
      <c r="B2151">
        <v>0</v>
      </c>
      <c r="C2151">
        <v>0</v>
      </c>
      <c r="D2151">
        <v>0</v>
      </c>
      <c r="E2151">
        <v>34169.282461990297</v>
      </c>
      <c r="F2151">
        <v>31132.5223610787</v>
      </c>
      <c r="G2151">
        <v>0</v>
      </c>
      <c r="H2151">
        <f t="shared" si="66"/>
        <v>65301.804823068996</v>
      </c>
      <c r="I2151" s="3">
        <v>40184.692571</v>
      </c>
      <c r="J2151" s="4">
        <f t="shared" si="67"/>
        <v>25117.112252068997</v>
      </c>
    </row>
    <row r="2152" spans="1:10" ht="15" thickBot="1">
      <c r="A2152" s="10" t="s">
        <v>2160</v>
      </c>
      <c r="B2152">
        <v>0</v>
      </c>
      <c r="C2152">
        <v>0</v>
      </c>
      <c r="D2152">
        <v>0</v>
      </c>
      <c r="E2152">
        <v>31007.6850716685</v>
      </c>
      <c r="F2152">
        <v>32208.727476219101</v>
      </c>
      <c r="G2152">
        <v>0</v>
      </c>
      <c r="H2152">
        <f t="shared" si="66"/>
        <v>63216.412547887601</v>
      </c>
      <c r="I2152" s="3">
        <v>39678.940195000003</v>
      </c>
      <c r="J2152" s="4">
        <f t="shared" si="67"/>
        <v>23537.472352887598</v>
      </c>
    </row>
    <row r="2153" spans="1:10" ht="15" thickBot="1">
      <c r="A2153" s="10" t="s">
        <v>2161</v>
      </c>
      <c r="B2153">
        <v>0</v>
      </c>
      <c r="C2153">
        <v>0</v>
      </c>
      <c r="D2153">
        <v>0</v>
      </c>
      <c r="E2153">
        <v>29159.5541690467</v>
      </c>
      <c r="F2153">
        <v>33187.495360267902</v>
      </c>
      <c r="G2153">
        <v>0</v>
      </c>
      <c r="H2153">
        <f t="shared" si="66"/>
        <v>62347.049529314601</v>
      </c>
      <c r="I2153" s="3">
        <v>39505.556754999998</v>
      </c>
      <c r="J2153" s="4">
        <f t="shared" si="67"/>
        <v>22841.492774314604</v>
      </c>
    </row>
    <row r="2154" spans="1:10" ht="15" thickBot="1">
      <c r="A2154" s="10" t="s">
        <v>2162</v>
      </c>
      <c r="B2154">
        <v>0</v>
      </c>
      <c r="C2154">
        <v>0</v>
      </c>
      <c r="D2154">
        <v>0</v>
      </c>
      <c r="E2154">
        <v>29831.863108531899</v>
      </c>
      <c r="F2154">
        <v>33243.317280283103</v>
      </c>
      <c r="G2154">
        <v>0</v>
      </c>
      <c r="H2154">
        <f t="shared" si="66"/>
        <v>63075.180388815003</v>
      </c>
      <c r="I2154" s="3">
        <v>39378.712266000002</v>
      </c>
      <c r="J2154" s="4">
        <f t="shared" si="67"/>
        <v>23696.468122815</v>
      </c>
    </row>
    <row r="2155" spans="1:10" ht="15" thickBot="1">
      <c r="A2155" s="10" t="s">
        <v>2163</v>
      </c>
      <c r="B2155">
        <v>0</v>
      </c>
      <c r="C2155">
        <v>0</v>
      </c>
      <c r="D2155">
        <v>0</v>
      </c>
      <c r="E2155">
        <v>28340.807524772899</v>
      </c>
      <c r="F2155">
        <v>26283.373995996499</v>
      </c>
      <c r="G2155">
        <v>0</v>
      </c>
      <c r="H2155">
        <f t="shared" si="66"/>
        <v>54624.181520769402</v>
      </c>
      <c r="I2155" s="3">
        <v>38836.339243000002</v>
      </c>
      <c r="J2155" s="4">
        <f t="shared" si="67"/>
        <v>15787.8422777694</v>
      </c>
    </row>
    <row r="2156" spans="1:10" ht="15" thickBot="1">
      <c r="A2156" s="10" t="s">
        <v>2164</v>
      </c>
      <c r="B2156">
        <v>4906.3304158475403</v>
      </c>
      <c r="C2156">
        <v>0</v>
      </c>
      <c r="D2156">
        <v>0</v>
      </c>
      <c r="E2156">
        <v>27499.2113259242</v>
      </c>
      <c r="F2156">
        <v>6277.4582582282601</v>
      </c>
      <c r="G2156">
        <v>0</v>
      </c>
      <c r="H2156">
        <f t="shared" si="66"/>
        <v>38683</v>
      </c>
      <c r="I2156" s="3">
        <v>38683.855216999997</v>
      </c>
      <c r="J2156" s="4">
        <f t="shared" si="67"/>
        <v>-0.85521699999662815</v>
      </c>
    </row>
    <row r="2157" spans="1:10" ht="15" thickBot="1">
      <c r="A2157" s="10" t="s">
        <v>2165</v>
      </c>
      <c r="B2157">
        <v>12569.7852066615</v>
      </c>
      <c r="C2157">
        <v>0</v>
      </c>
      <c r="D2157">
        <v>0</v>
      </c>
      <c r="E2157">
        <v>26836.5377117229</v>
      </c>
      <c r="F2157">
        <v>4.6770816155996302</v>
      </c>
      <c r="G2157">
        <v>0</v>
      </c>
      <c r="H2157">
        <f t="shared" si="66"/>
        <v>39411</v>
      </c>
      <c r="I2157" s="3">
        <v>39411.102908000001</v>
      </c>
      <c r="J2157" s="4">
        <f t="shared" si="67"/>
        <v>-0.10290800000075251</v>
      </c>
    </row>
    <row r="2158" spans="1:10" ht="15" thickBot="1">
      <c r="A2158" s="10" t="s">
        <v>2166</v>
      </c>
      <c r="B2158">
        <v>8826.0968498854309</v>
      </c>
      <c r="C2158">
        <v>0</v>
      </c>
      <c r="D2158">
        <v>0</v>
      </c>
      <c r="E2158">
        <v>29526.903150114598</v>
      </c>
      <c r="F2158">
        <v>0</v>
      </c>
      <c r="G2158">
        <v>0</v>
      </c>
      <c r="H2158">
        <f t="shared" si="66"/>
        <v>38353.000000000029</v>
      </c>
      <c r="I2158" s="3">
        <v>38353.271112000002</v>
      </c>
      <c r="J2158" s="4">
        <f t="shared" si="67"/>
        <v>-0.27111199997307267</v>
      </c>
    </row>
    <row r="2159" spans="1:10" ht="15" thickBot="1">
      <c r="A2159" s="10" t="s">
        <v>2167</v>
      </c>
      <c r="B2159">
        <v>4633.1050212110003</v>
      </c>
      <c r="C2159">
        <v>0</v>
      </c>
      <c r="D2159">
        <v>0</v>
      </c>
      <c r="E2159">
        <v>31661.894978789001</v>
      </c>
      <c r="F2159">
        <v>0</v>
      </c>
      <c r="G2159">
        <v>0</v>
      </c>
      <c r="H2159">
        <f t="shared" si="66"/>
        <v>36295</v>
      </c>
      <c r="I2159" s="3">
        <v>36295.697096999997</v>
      </c>
      <c r="J2159" s="4">
        <f t="shared" si="67"/>
        <v>-0.6970969999965746</v>
      </c>
    </row>
    <row r="2160" spans="1:10" ht="15" thickBot="1">
      <c r="A2160" s="10" t="s">
        <v>2168</v>
      </c>
      <c r="B2160">
        <v>2653.39128135073</v>
      </c>
      <c r="C2160">
        <v>0</v>
      </c>
      <c r="D2160">
        <v>0</v>
      </c>
      <c r="E2160">
        <v>31392.608718649299</v>
      </c>
      <c r="F2160">
        <v>0</v>
      </c>
      <c r="G2160">
        <v>0</v>
      </c>
      <c r="H2160">
        <f t="shared" si="66"/>
        <v>34046.000000000029</v>
      </c>
      <c r="I2160" s="3">
        <v>34046.966790999999</v>
      </c>
      <c r="J2160" s="4">
        <f t="shared" si="67"/>
        <v>-0.96679099996981677</v>
      </c>
    </row>
    <row r="2161" spans="1:10" ht="15" thickBot="1">
      <c r="A2161" s="12" t="s">
        <v>2169</v>
      </c>
      <c r="B2161">
        <v>1523.56381116483</v>
      </c>
      <c r="C2161">
        <v>0</v>
      </c>
      <c r="D2161">
        <v>0</v>
      </c>
      <c r="E2161">
        <v>30923.4361888352</v>
      </c>
      <c r="F2161">
        <v>0</v>
      </c>
      <c r="G2161">
        <v>0</v>
      </c>
      <c r="H2161">
        <f t="shared" si="66"/>
        <v>32447.000000000029</v>
      </c>
      <c r="I2161" s="5">
        <v>32447.203459</v>
      </c>
      <c r="J2161" s="4">
        <f t="shared" si="67"/>
        <v>-0.20345899997118977</v>
      </c>
    </row>
    <row r="2162" spans="1:10" ht="15" thickBot="1">
      <c r="A2162" s="10" t="s">
        <v>2170</v>
      </c>
      <c r="B2162">
        <v>1498.45600045893</v>
      </c>
      <c r="C2162">
        <v>0</v>
      </c>
      <c r="D2162">
        <v>0</v>
      </c>
      <c r="E2162">
        <v>30034.5439995411</v>
      </c>
      <c r="F2162">
        <v>0</v>
      </c>
      <c r="G2162">
        <v>0</v>
      </c>
      <c r="H2162">
        <f t="shared" si="66"/>
        <v>31533.000000000029</v>
      </c>
      <c r="I2162" s="3">
        <v>31533.757793000001</v>
      </c>
      <c r="J2162" s="4">
        <f t="shared" si="67"/>
        <v>-0.75779299997157068</v>
      </c>
    </row>
    <row r="2163" spans="1:10" ht="15" thickBot="1">
      <c r="A2163" s="10" t="s">
        <v>2171</v>
      </c>
      <c r="B2163">
        <v>1921.9236614368001</v>
      </c>
      <c r="C2163">
        <v>0</v>
      </c>
      <c r="D2163">
        <v>0</v>
      </c>
      <c r="E2163">
        <v>29143.076338563202</v>
      </c>
      <c r="F2163">
        <v>0</v>
      </c>
      <c r="G2163">
        <v>0</v>
      </c>
      <c r="H2163">
        <f t="shared" si="66"/>
        <v>31065</v>
      </c>
      <c r="I2163" s="3">
        <v>31065.839572000001</v>
      </c>
      <c r="J2163" s="4">
        <f t="shared" si="67"/>
        <v>-0.83957200000077137</v>
      </c>
    </row>
    <row r="2164" spans="1:10" ht="15" thickBot="1">
      <c r="A2164" s="10" t="s">
        <v>2172</v>
      </c>
      <c r="B2164">
        <v>3243.4678975352499</v>
      </c>
      <c r="C2164">
        <v>0</v>
      </c>
      <c r="D2164">
        <v>0</v>
      </c>
      <c r="E2164">
        <v>27835.5321024648</v>
      </c>
      <c r="F2164">
        <v>0</v>
      </c>
      <c r="G2164">
        <v>0</v>
      </c>
      <c r="H2164">
        <f t="shared" si="66"/>
        <v>31079.000000000051</v>
      </c>
      <c r="I2164" s="3">
        <v>31079.880136</v>
      </c>
      <c r="J2164" s="4">
        <f t="shared" si="67"/>
        <v>-0.88013599994883407</v>
      </c>
    </row>
    <row r="2165" spans="1:10" ht="15" thickBot="1">
      <c r="A2165" s="10" t="s">
        <v>2173</v>
      </c>
      <c r="B2165">
        <v>4769.6514269072204</v>
      </c>
      <c r="C2165">
        <v>0</v>
      </c>
      <c r="D2165">
        <v>0</v>
      </c>
      <c r="E2165">
        <v>26995.348573092801</v>
      </c>
      <c r="F2165">
        <v>0</v>
      </c>
      <c r="G2165">
        <v>0</v>
      </c>
      <c r="H2165">
        <f t="shared" si="66"/>
        <v>31765.000000000022</v>
      </c>
      <c r="I2165" s="3">
        <v>31765.070849</v>
      </c>
      <c r="J2165" s="4">
        <f t="shared" si="67"/>
        <v>-7.084899997789762E-2</v>
      </c>
    </row>
    <row r="2166" spans="1:10" ht="15" thickBot="1">
      <c r="A2166" s="10" t="s">
        <v>2174</v>
      </c>
      <c r="B2166">
        <v>7462.0478852143997</v>
      </c>
      <c r="C2166">
        <v>0</v>
      </c>
      <c r="D2166">
        <v>0</v>
      </c>
      <c r="E2166">
        <v>26302.952114785599</v>
      </c>
      <c r="F2166">
        <v>0</v>
      </c>
      <c r="G2166">
        <v>0</v>
      </c>
      <c r="H2166">
        <f t="shared" si="66"/>
        <v>33765</v>
      </c>
      <c r="I2166" s="3">
        <v>33765.433358000002</v>
      </c>
      <c r="J2166" s="4">
        <f t="shared" si="67"/>
        <v>-0.43335800000204472</v>
      </c>
    </row>
    <row r="2167" spans="1:10" ht="15" thickBot="1">
      <c r="A2167" s="10" t="s">
        <v>2175</v>
      </c>
      <c r="B2167">
        <v>10853.6677628989</v>
      </c>
      <c r="C2167">
        <v>0</v>
      </c>
      <c r="D2167">
        <v>0</v>
      </c>
      <c r="E2167">
        <v>26356.332237101102</v>
      </c>
      <c r="F2167">
        <v>0</v>
      </c>
      <c r="G2167">
        <v>0</v>
      </c>
      <c r="H2167">
        <f t="shared" si="66"/>
        <v>37210</v>
      </c>
      <c r="I2167" s="3">
        <v>37210.647298999997</v>
      </c>
      <c r="J2167" s="4">
        <f t="shared" si="67"/>
        <v>-0.64729899999656482</v>
      </c>
    </row>
    <row r="2168" spans="1:10" ht="15" thickBot="1">
      <c r="A2168" s="10" t="s">
        <v>2176</v>
      </c>
      <c r="B2168">
        <v>12770.4905550195</v>
      </c>
      <c r="C2168">
        <v>0</v>
      </c>
      <c r="D2168">
        <v>0</v>
      </c>
      <c r="E2168">
        <v>26108.851041083399</v>
      </c>
      <c r="F2168">
        <v>432.65840389708302</v>
      </c>
      <c r="G2168">
        <v>0</v>
      </c>
      <c r="H2168">
        <f t="shared" si="66"/>
        <v>39311.999999999978</v>
      </c>
      <c r="I2168" s="3">
        <v>39312.911963999999</v>
      </c>
      <c r="J2168" s="4">
        <f t="shared" si="67"/>
        <v>-0.91196400002081646</v>
      </c>
    </row>
    <row r="2169" spans="1:10" ht="15" thickBot="1">
      <c r="A2169" s="10" t="s">
        <v>2177</v>
      </c>
      <c r="B2169">
        <v>1570.7462688926601</v>
      </c>
      <c r="C2169">
        <v>0</v>
      </c>
      <c r="D2169">
        <v>0</v>
      </c>
      <c r="E2169">
        <v>24225.2787026408</v>
      </c>
      <c r="F2169">
        <v>13588.975028466601</v>
      </c>
      <c r="G2169">
        <v>0</v>
      </c>
      <c r="H2169">
        <f t="shared" si="66"/>
        <v>39385.000000000058</v>
      </c>
      <c r="I2169" s="3">
        <v>39385.702013000002</v>
      </c>
      <c r="J2169" s="4">
        <f t="shared" si="67"/>
        <v>-0.70201299994369037</v>
      </c>
    </row>
    <row r="2170" spans="1:10" ht="15" thickBot="1">
      <c r="A2170" s="10" t="s">
        <v>2178</v>
      </c>
      <c r="B2170">
        <v>0</v>
      </c>
      <c r="C2170">
        <v>0</v>
      </c>
      <c r="D2170">
        <v>0</v>
      </c>
      <c r="E2170">
        <v>21503.8200936387</v>
      </c>
      <c r="F2170">
        <v>31900.084951773799</v>
      </c>
      <c r="G2170">
        <v>0</v>
      </c>
      <c r="H2170">
        <f t="shared" si="66"/>
        <v>53403.905045412495</v>
      </c>
      <c r="I2170" s="3">
        <v>38972.061062000001</v>
      </c>
      <c r="J2170" s="4">
        <f t="shared" si="67"/>
        <v>14431.843983412495</v>
      </c>
    </row>
    <row r="2171" spans="1:10" ht="15" thickBot="1">
      <c r="A2171" s="10" t="s">
        <v>2179</v>
      </c>
      <c r="B2171">
        <v>0</v>
      </c>
      <c r="C2171">
        <v>0</v>
      </c>
      <c r="D2171">
        <v>0</v>
      </c>
      <c r="E2171">
        <v>22938.661083863899</v>
      </c>
      <c r="F2171">
        <v>32878.208307631197</v>
      </c>
      <c r="G2171">
        <v>0</v>
      </c>
      <c r="H2171">
        <f t="shared" si="66"/>
        <v>55816.8693914951</v>
      </c>
      <c r="I2171" s="3">
        <v>38468.369225000002</v>
      </c>
      <c r="J2171" s="4">
        <f t="shared" si="67"/>
        <v>17348.500166495098</v>
      </c>
    </row>
    <row r="2172" spans="1:10" ht="15" thickBot="1">
      <c r="A2172" s="10" t="s">
        <v>2180</v>
      </c>
      <c r="B2172">
        <v>0</v>
      </c>
      <c r="C2172">
        <v>0</v>
      </c>
      <c r="D2172">
        <v>0</v>
      </c>
      <c r="E2172">
        <v>25126.310755714501</v>
      </c>
      <c r="F2172">
        <v>33318.463706762603</v>
      </c>
      <c r="G2172">
        <v>0</v>
      </c>
      <c r="H2172">
        <f t="shared" si="66"/>
        <v>58444.7744624771</v>
      </c>
      <c r="I2172" s="3">
        <v>38067.024704000003</v>
      </c>
      <c r="J2172" s="4">
        <f t="shared" si="67"/>
        <v>20377.749758477097</v>
      </c>
    </row>
    <row r="2173" spans="1:10" ht="15" thickBot="1">
      <c r="A2173" s="10" t="s">
        <v>2181</v>
      </c>
      <c r="B2173">
        <v>0</v>
      </c>
      <c r="C2173">
        <v>0</v>
      </c>
      <c r="D2173">
        <v>0</v>
      </c>
      <c r="E2173">
        <v>25752.5481991671</v>
      </c>
      <c r="F2173">
        <v>33874.192031394297</v>
      </c>
      <c r="G2173">
        <v>0</v>
      </c>
      <c r="H2173">
        <f t="shared" si="66"/>
        <v>59626.740230561394</v>
      </c>
      <c r="I2173" s="3">
        <v>37568.029272</v>
      </c>
      <c r="J2173" s="4">
        <f t="shared" si="67"/>
        <v>22058.710958561394</v>
      </c>
    </row>
    <row r="2174" spans="1:10" ht="15" thickBot="1">
      <c r="A2174" s="10" t="s">
        <v>2182</v>
      </c>
      <c r="B2174">
        <v>0</v>
      </c>
      <c r="C2174">
        <v>0</v>
      </c>
      <c r="D2174">
        <v>0</v>
      </c>
      <c r="E2174">
        <v>24956.7842932741</v>
      </c>
      <c r="F2174">
        <v>33948.020740062202</v>
      </c>
      <c r="G2174">
        <v>0</v>
      </c>
      <c r="H2174">
        <f t="shared" si="66"/>
        <v>58904.805033336306</v>
      </c>
      <c r="I2174" s="3">
        <v>37330.450204000001</v>
      </c>
      <c r="J2174" s="4">
        <f t="shared" si="67"/>
        <v>21574.354829336306</v>
      </c>
    </row>
    <row r="2175" spans="1:10" ht="15" thickBot="1">
      <c r="A2175" s="10" t="s">
        <v>2183</v>
      </c>
      <c r="B2175">
        <v>0</v>
      </c>
      <c r="C2175">
        <v>0</v>
      </c>
      <c r="D2175">
        <v>0</v>
      </c>
      <c r="E2175">
        <v>23492.607665989799</v>
      </c>
      <c r="F2175">
        <v>33954.083788146803</v>
      </c>
      <c r="G2175">
        <v>0</v>
      </c>
      <c r="H2175">
        <f t="shared" si="66"/>
        <v>57446.691454136599</v>
      </c>
      <c r="I2175" s="3">
        <v>37126.920977000002</v>
      </c>
      <c r="J2175" s="4">
        <f t="shared" si="67"/>
        <v>20319.770477136597</v>
      </c>
    </row>
    <row r="2176" spans="1:10" ht="15" thickBot="1">
      <c r="A2176" s="10" t="s">
        <v>2184</v>
      </c>
      <c r="B2176">
        <v>0</v>
      </c>
      <c r="C2176">
        <v>0</v>
      </c>
      <c r="D2176">
        <v>0</v>
      </c>
      <c r="E2176">
        <v>22099.837945705</v>
      </c>
      <c r="F2176">
        <v>33421.768273798698</v>
      </c>
      <c r="G2176">
        <v>0</v>
      </c>
      <c r="H2176">
        <f t="shared" si="66"/>
        <v>55521.606219503694</v>
      </c>
      <c r="I2176" s="3">
        <v>37190.290890999997</v>
      </c>
      <c r="J2176" s="4">
        <f t="shared" si="67"/>
        <v>18331.315328503697</v>
      </c>
    </row>
    <row r="2177" spans="1:10" ht="15" thickBot="1">
      <c r="A2177" s="10" t="s">
        <v>2185</v>
      </c>
      <c r="B2177">
        <v>0</v>
      </c>
      <c r="C2177">
        <v>0</v>
      </c>
      <c r="D2177">
        <v>0</v>
      </c>
      <c r="E2177">
        <v>21559.745548198502</v>
      </c>
      <c r="F2177">
        <v>32686.973583807699</v>
      </c>
      <c r="G2177">
        <v>0</v>
      </c>
      <c r="H2177">
        <f t="shared" si="66"/>
        <v>54246.719132006197</v>
      </c>
      <c r="I2177" s="3">
        <v>37524.143717999999</v>
      </c>
      <c r="J2177" s="4">
        <f t="shared" si="67"/>
        <v>16722.575414006198</v>
      </c>
    </row>
    <row r="2178" spans="1:10" ht="15" thickBot="1">
      <c r="A2178" s="10" t="s">
        <v>2186</v>
      </c>
      <c r="B2178">
        <v>0</v>
      </c>
      <c r="C2178">
        <v>0</v>
      </c>
      <c r="D2178">
        <v>0</v>
      </c>
      <c r="E2178">
        <v>21522.057992766499</v>
      </c>
      <c r="F2178">
        <v>29949.2085836923</v>
      </c>
      <c r="G2178">
        <v>0</v>
      </c>
      <c r="H2178">
        <f t="shared" si="66"/>
        <v>51471.266576458802</v>
      </c>
      <c r="I2178" s="3">
        <v>37661.261373000001</v>
      </c>
      <c r="J2178" s="4">
        <f t="shared" si="67"/>
        <v>13810.005203458801</v>
      </c>
    </row>
    <row r="2179" spans="1:10" ht="15" thickBot="1">
      <c r="A2179" s="10" t="s">
        <v>2187</v>
      </c>
      <c r="B2179">
        <v>0</v>
      </c>
      <c r="C2179">
        <v>0</v>
      </c>
      <c r="D2179">
        <v>0</v>
      </c>
      <c r="E2179">
        <v>22076.206300102702</v>
      </c>
      <c r="F2179">
        <v>19221.2019976136</v>
      </c>
      <c r="G2179">
        <v>0</v>
      </c>
      <c r="H2179">
        <f t="shared" ref="H2179:H2242" si="68">SUM(B2179:G2179)</f>
        <v>41297.408297716305</v>
      </c>
      <c r="I2179" s="3">
        <v>37410.461115999999</v>
      </c>
      <c r="J2179" s="4">
        <f t="shared" ref="J2179:J2242" si="69">H2179-I2179</f>
        <v>3886.9471817163067</v>
      </c>
    </row>
    <row r="2180" spans="1:10" ht="15" thickBot="1">
      <c r="A2180" s="10" t="s">
        <v>2188</v>
      </c>
      <c r="B2180">
        <v>8934.3476162160405</v>
      </c>
      <c r="C2180">
        <v>0</v>
      </c>
      <c r="D2180">
        <v>0</v>
      </c>
      <c r="E2180">
        <v>23567.516169012801</v>
      </c>
      <c r="F2180">
        <v>4713.1362147711397</v>
      </c>
      <c r="G2180">
        <v>0</v>
      </c>
      <c r="H2180">
        <f t="shared" si="68"/>
        <v>37214.999999999978</v>
      </c>
      <c r="I2180" s="3">
        <v>37215.509045999999</v>
      </c>
      <c r="J2180" s="4">
        <f t="shared" si="69"/>
        <v>-0.50904600002104416</v>
      </c>
    </row>
    <row r="2181" spans="1:10" ht="15" thickBot="1">
      <c r="A2181" s="10" t="s">
        <v>2189</v>
      </c>
      <c r="B2181">
        <v>9727.1012100586795</v>
      </c>
      <c r="C2181">
        <v>0</v>
      </c>
      <c r="D2181">
        <v>0</v>
      </c>
      <c r="E2181">
        <v>28398.413916505699</v>
      </c>
      <c r="F2181">
        <v>13.4848734356426</v>
      </c>
      <c r="G2181">
        <v>0</v>
      </c>
      <c r="H2181">
        <f t="shared" si="68"/>
        <v>38139.000000000022</v>
      </c>
      <c r="I2181" s="3">
        <v>38139.464323</v>
      </c>
      <c r="J2181" s="4">
        <f t="shared" si="69"/>
        <v>-0.4643229999783216</v>
      </c>
    </row>
    <row r="2182" spans="1:10" ht="15" thickBot="1">
      <c r="A2182" s="10" t="s">
        <v>2190</v>
      </c>
      <c r="B2182">
        <v>1395.8832986687601</v>
      </c>
      <c r="C2182">
        <v>0</v>
      </c>
      <c r="D2182">
        <v>0</v>
      </c>
      <c r="E2182">
        <v>36039.116701331201</v>
      </c>
      <c r="F2182">
        <v>0</v>
      </c>
      <c r="G2182">
        <v>0</v>
      </c>
      <c r="H2182">
        <f t="shared" si="68"/>
        <v>37434.999999999964</v>
      </c>
      <c r="I2182" s="3">
        <v>37435.022103000003</v>
      </c>
      <c r="J2182" s="4">
        <f t="shared" si="69"/>
        <v>-2.2103000039351173E-2</v>
      </c>
    </row>
    <row r="2183" spans="1:10" ht="15" thickBot="1">
      <c r="A2183" s="10" t="s">
        <v>2191</v>
      </c>
      <c r="B2183">
        <v>0</v>
      </c>
      <c r="C2183">
        <v>0</v>
      </c>
      <c r="D2183">
        <v>0</v>
      </c>
      <c r="E2183">
        <v>40772.222407142799</v>
      </c>
      <c r="F2183">
        <v>0</v>
      </c>
      <c r="G2183">
        <v>0</v>
      </c>
      <c r="H2183">
        <f t="shared" si="68"/>
        <v>40772.222407142799</v>
      </c>
      <c r="I2183" s="3">
        <v>35876.053438000003</v>
      </c>
      <c r="J2183" s="4">
        <f t="shared" si="69"/>
        <v>4896.1689691427964</v>
      </c>
    </row>
    <row r="2184" spans="1:10" ht="15" thickBot="1">
      <c r="A2184" s="10" t="s">
        <v>2192</v>
      </c>
      <c r="B2184">
        <v>0</v>
      </c>
      <c r="C2184">
        <v>0</v>
      </c>
      <c r="D2184">
        <v>0</v>
      </c>
      <c r="E2184">
        <v>41576.789801650899</v>
      </c>
      <c r="F2184">
        <v>0</v>
      </c>
      <c r="G2184">
        <v>0</v>
      </c>
      <c r="H2184">
        <f t="shared" si="68"/>
        <v>41576.789801650899</v>
      </c>
      <c r="I2184" s="3">
        <v>34048.765423999997</v>
      </c>
      <c r="J2184" s="4">
        <f t="shared" si="69"/>
        <v>7528.0243776509014</v>
      </c>
    </row>
    <row r="2185" spans="1:10" ht="15" thickBot="1">
      <c r="A2185" s="10" t="s">
        <v>2193</v>
      </c>
      <c r="B2185">
        <v>0</v>
      </c>
      <c r="C2185">
        <v>0</v>
      </c>
      <c r="D2185">
        <v>0</v>
      </c>
      <c r="E2185">
        <v>41877.015130371197</v>
      </c>
      <c r="F2185">
        <v>0</v>
      </c>
      <c r="G2185">
        <v>0</v>
      </c>
      <c r="H2185">
        <f t="shared" si="68"/>
        <v>41877.015130371197</v>
      </c>
      <c r="I2185" s="3">
        <v>32615.356983000001</v>
      </c>
      <c r="J2185" s="4">
        <f t="shared" si="69"/>
        <v>9261.6581473711958</v>
      </c>
    </row>
    <row r="2186" spans="1:10" ht="15" thickBot="1">
      <c r="A2186" s="10" t="s">
        <v>2194</v>
      </c>
      <c r="B2186">
        <v>0</v>
      </c>
      <c r="C2186">
        <v>0</v>
      </c>
      <c r="D2186">
        <v>0</v>
      </c>
      <c r="E2186">
        <v>42380.316061121703</v>
      </c>
      <c r="F2186">
        <v>0</v>
      </c>
      <c r="G2186">
        <v>0</v>
      </c>
      <c r="H2186">
        <f t="shared" si="68"/>
        <v>42380.316061121703</v>
      </c>
      <c r="I2186" s="3">
        <v>31818.989962</v>
      </c>
      <c r="J2186" s="4">
        <f t="shared" si="69"/>
        <v>10561.326099121703</v>
      </c>
    </row>
    <row r="2187" spans="1:10" ht="15" thickBot="1">
      <c r="A2187" s="10" t="s">
        <v>2195</v>
      </c>
      <c r="B2187">
        <v>0</v>
      </c>
      <c r="C2187">
        <v>0</v>
      </c>
      <c r="D2187">
        <v>0</v>
      </c>
      <c r="E2187">
        <v>42298.2253430196</v>
      </c>
      <c r="F2187">
        <v>0</v>
      </c>
      <c r="G2187">
        <v>0</v>
      </c>
      <c r="H2187">
        <f t="shared" si="68"/>
        <v>42298.2253430196</v>
      </c>
      <c r="I2187" s="3">
        <v>31490.776395000001</v>
      </c>
      <c r="J2187" s="4">
        <f t="shared" si="69"/>
        <v>10807.448948019599</v>
      </c>
    </row>
    <row r="2188" spans="1:10" ht="15" thickBot="1">
      <c r="A2188" s="10" t="s">
        <v>2196</v>
      </c>
      <c r="B2188">
        <v>0</v>
      </c>
      <c r="C2188">
        <v>0</v>
      </c>
      <c r="D2188">
        <v>0</v>
      </c>
      <c r="E2188">
        <v>41269.477825422997</v>
      </c>
      <c r="F2188">
        <v>0</v>
      </c>
      <c r="G2188">
        <v>0</v>
      </c>
      <c r="H2188">
        <f t="shared" si="68"/>
        <v>41269.477825422997</v>
      </c>
      <c r="I2188" s="3">
        <v>31427.713734000001</v>
      </c>
      <c r="J2188" s="4">
        <f t="shared" si="69"/>
        <v>9841.764091422996</v>
      </c>
    </row>
    <row r="2189" spans="1:10" ht="15" thickBot="1">
      <c r="A2189" s="10" t="s">
        <v>2197</v>
      </c>
      <c r="B2189">
        <v>0</v>
      </c>
      <c r="C2189">
        <v>0</v>
      </c>
      <c r="D2189">
        <v>0</v>
      </c>
      <c r="E2189">
        <v>40471.924717082496</v>
      </c>
      <c r="F2189">
        <v>0</v>
      </c>
      <c r="G2189">
        <v>0</v>
      </c>
      <c r="H2189">
        <f t="shared" si="68"/>
        <v>40471.924717082496</v>
      </c>
      <c r="I2189" s="3">
        <v>31999.087962000001</v>
      </c>
      <c r="J2189" s="4">
        <f t="shared" si="69"/>
        <v>8472.8367550824951</v>
      </c>
    </row>
    <row r="2190" spans="1:10" ht="15" thickBot="1">
      <c r="A2190" s="10" t="s">
        <v>2198</v>
      </c>
      <c r="B2190">
        <v>0</v>
      </c>
      <c r="C2190">
        <v>0</v>
      </c>
      <c r="D2190">
        <v>0</v>
      </c>
      <c r="E2190">
        <v>41541.446984902599</v>
      </c>
      <c r="F2190">
        <v>1.31372713837925E-2</v>
      </c>
      <c r="G2190">
        <v>0</v>
      </c>
      <c r="H2190">
        <f t="shared" si="68"/>
        <v>41541.460122173979</v>
      </c>
      <c r="I2190" s="3">
        <v>33433.681625999998</v>
      </c>
      <c r="J2190" s="4">
        <f t="shared" si="69"/>
        <v>8107.7784961739817</v>
      </c>
    </row>
    <row r="2191" spans="1:10" ht="15" thickBot="1">
      <c r="A2191" s="10" t="s">
        <v>2199</v>
      </c>
      <c r="B2191">
        <v>0</v>
      </c>
      <c r="C2191">
        <v>0</v>
      </c>
      <c r="D2191">
        <v>0</v>
      </c>
      <c r="E2191">
        <v>41827.449396509102</v>
      </c>
      <c r="F2191">
        <v>39.890369175919702</v>
      </c>
      <c r="G2191">
        <v>0</v>
      </c>
      <c r="H2191">
        <f t="shared" si="68"/>
        <v>41867.339765685021</v>
      </c>
      <c r="I2191" s="3">
        <v>35716.410266999999</v>
      </c>
      <c r="J2191" s="4">
        <f t="shared" si="69"/>
        <v>6150.9294986850218</v>
      </c>
    </row>
    <row r="2192" spans="1:10" ht="15" thickBot="1">
      <c r="A2192" s="10" t="s">
        <v>2200</v>
      </c>
      <c r="B2192">
        <v>0</v>
      </c>
      <c r="C2192">
        <v>0</v>
      </c>
      <c r="D2192">
        <v>0</v>
      </c>
      <c r="E2192">
        <v>42210.526690260704</v>
      </c>
      <c r="F2192">
        <v>422.75719265705902</v>
      </c>
      <c r="G2192">
        <v>0</v>
      </c>
      <c r="H2192">
        <f t="shared" si="68"/>
        <v>42633.283882917764</v>
      </c>
      <c r="I2192" s="3">
        <v>37353.330974999997</v>
      </c>
      <c r="J2192" s="4">
        <f t="shared" si="69"/>
        <v>5279.9529079177664</v>
      </c>
    </row>
    <row r="2193" spans="1:10" ht="15" thickBot="1">
      <c r="A2193" s="10" t="s">
        <v>2201</v>
      </c>
      <c r="B2193">
        <v>0</v>
      </c>
      <c r="C2193">
        <v>0</v>
      </c>
      <c r="D2193">
        <v>0</v>
      </c>
      <c r="E2193">
        <v>38965.014789947199</v>
      </c>
      <c r="F2193">
        <v>8963.8536454281402</v>
      </c>
      <c r="G2193">
        <v>0</v>
      </c>
      <c r="H2193">
        <f t="shared" si="68"/>
        <v>47928.868435375342</v>
      </c>
      <c r="I2193" s="3">
        <v>38046.060558999998</v>
      </c>
      <c r="J2193" s="4">
        <f t="shared" si="69"/>
        <v>9882.8078763753438</v>
      </c>
    </row>
    <row r="2194" spans="1:10" ht="15" thickBot="1">
      <c r="A2194" s="10" t="s">
        <v>2202</v>
      </c>
      <c r="B2194">
        <v>0</v>
      </c>
      <c r="C2194">
        <v>0</v>
      </c>
      <c r="D2194">
        <v>0</v>
      </c>
      <c r="E2194">
        <v>37461.370040407302</v>
      </c>
      <c r="F2194">
        <v>20649.501560115601</v>
      </c>
      <c r="G2194">
        <v>0</v>
      </c>
      <c r="H2194">
        <f t="shared" si="68"/>
        <v>58110.871600522907</v>
      </c>
      <c r="I2194" s="3">
        <v>38220.453717999997</v>
      </c>
      <c r="J2194" s="4">
        <f t="shared" si="69"/>
        <v>19890.41788252291</v>
      </c>
    </row>
    <row r="2195" spans="1:10" ht="15" thickBot="1">
      <c r="A2195" s="10" t="s">
        <v>2203</v>
      </c>
      <c r="B2195">
        <v>0</v>
      </c>
      <c r="C2195">
        <v>0</v>
      </c>
      <c r="D2195">
        <v>0</v>
      </c>
      <c r="E2195">
        <v>43820.193910586197</v>
      </c>
      <c r="F2195">
        <v>17896.661268568801</v>
      </c>
      <c r="G2195">
        <v>0</v>
      </c>
      <c r="H2195">
        <f t="shared" si="68"/>
        <v>61716.855179154998</v>
      </c>
      <c r="I2195" s="3">
        <v>38039.217247</v>
      </c>
      <c r="J2195" s="4">
        <f t="shared" si="69"/>
        <v>23677.637932154998</v>
      </c>
    </row>
    <row r="2196" spans="1:10" ht="15" thickBot="1">
      <c r="A2196" s="10" t="s">
        <v>2204</v>
      </c>
      <c r="B2196">
        <v>0</v>
      </c>
      <c r="C2196">
        <v>0</v>
      </c>
      <c r="D2196">
        <v>0</v>
      </c>
      <c r="E2196">
        <v>47890.277839535702</v>
      </c>
      <c r="F2196">
        <v>13195.4818940485</v>
      </c>
      <c r="G2196">
        <v>0</v>
      </c>
      <c r="H2196">
        <f t="shared" si="68"/>
        <v>61085.7597335842</v>
      </c>
      <c r="I2196" s="3">
        <v>37537.664573000002</v>
      </c>
      <c r="J2196" s="4">
        <f t="shared" si="69"/>
        <v>23548.095160584198</v>
      </c>
    </row>
    <row r="2197" spans="1:10" ht="15" thickBot="1">
      <c r="A2197" s="10" t="s">
        <v>2205</v>
      </c>
      <c r="B2197">
        <v>0</v>
      </c>
      <c r="C2197">
        <v>0</v>
      </c>
      <c r="D2197">
        <v>0</v>
      </c>
      <c r="E2197">
        <v>47946.559761286102</v>
      </c>
      <c r="F2197">
        <v>14218.243455272101</v>
      </c>
      <c r="G2197">
        <v>0</v>
      </c>
      <c r="H2197">
        <f t="shared" si="68"/>
        <v>62164.803216558204</v>
      </c>
      <c r="I2197" s="3">
        <v>37034.814605</v>
      </c>
      <c r="J2197" s="4">
        <f t="shared" si="69"/>
        <v>25129.988611558205</v>
      </c>
    </row>
    <row r="2198" spans="1:10" ht="15" thickBot="1">
      <c r="A2198" s="10" t="s">
        <v>2206</v>
      </c>
      <c r="B2198">
        <v>0</v>
      </c>
      <c r="C2198">
        <v>0</v>
      </c>
      <c r="D2198">
        <v>0</v>
      </c>
      <c r="E2198">
        <v>47848.780325886197</v>
      </c>
      <c r="F2198">
        <v>17471.068561587399</v>
      </c>
      <c r="G2198">
        <v>0</v>
      </c>
      <c r="H2198">
        <f t="shared" si="68"/>
        <v>65319.848887473592</v>
      </c>
      <c r="I2198" s="3">
        <v>36818.515665999999</v>
      </c>
      <c r="J2198" s="4">
        <f t="shared" si="69"/>
        <v>28501.333221473593</v>
      </c>
    </row>
    <row r="2199" spans="1:10" ht="15" thickBot="1">
      <c r="A2199" s="10" t="s">
        <v>2207</v>
      </c>
      <c r="B2199">
        <v>0</v>
      </c>
      <c r="C2199">
        <v>0</v>
      </c>
      <c r="D2199">
        <v>0</v>
      </c>
      <c r="E2199">
        <v>47732.424460074501</v>
      </c>
      <c r="F2199">
        <v>17536.493582657102</v>
      </c>
      <c r="G2199">
        <v>0</v>
      </c>
      <c r="H2199">
        <f t="shared" si="68"/>
        <v>65268.918042731602</v>
      </c>
      <c r="I2199" s="3">
        <v>36709.427942000002</v>
      </c>
      <c r="J2199" s="4">
        <f t="shared" si="69"/>
        <v>28559.4901007316</v>
      </c>
    </row>
    <row r="2200" spans="1:10" ht="15" thickBot="1">
      <c r="A2200" s="10" t="s">
        <v>2208</v>
      </c>
      <c r="B2200">
        <v>0</v>
      </c>
      <c r="C2200">
        <v>0</v>
      </c>
      <c r="D2200">
        <v>0</v>
      </c>
      <c r="E2200">
        <v>46988.807195599496</v>
      </c>
      <c r="F2200">
        <v>19930.796776142099</v>
      </c>
      <c r="G2200">
        <v>0</v>
      </c>
      <c r="H2200">
        <f t="shared" si="68"/>
        <v>66919.603971741599</v>
      </c>
      <c r="I2200" s="3">
        <v>36831.346412999999</v>
      </c>
      <c r="J2200" s="4">
        <f t="shared" si="69"/>
        <v>30088.257558741599</v>
      </c>
    </row>
    <row r="2201" spans="1:10" ht="15" thickBot="1">
      <c r="A2201" s="10" t="s">
        <v>2209</v>
      </c>
      <c r="B2201">
        <v>0</v>
      </c>
      <c r="C2201">
        <v>0</v>
      </c>
      <c r="D2201">
        <v>0</v>
      </c>
      <c r="E2201">
        <v>46519.087673751703</v>
      </c>
      <c r="F2201">
        <v>21875.048877167901</v>
      </c>
      <c r="G2201">
        <v>0</v>
      </c>
      <c r="H2201">
        <f t="shared" si="68"/>
        <v>68394.136550919604</v>
      </c>
      <c r="I2201" s="3">
        <v>37051.412952999999</v>
      </c>
      <c r="J2201" s="4">
        <f t="shared" si="69"/>
        <v>31342.723597919605</v>
      </c>
    </row>
    <row r="2202" spans="1:10" ht="15" thickBot="1">
      <c r="A2202" s="10" t="s">
        <v>2210</v>
      </c>
      <c r="B2202">
        <v>0</v>
      </c>
      <c r="C2202">
        <v>0</v>
      </c>
      <c r="D2202">
        <v>0</v>
      </c>
      <c r="E2202">
        <v>47739.650362268701</v>
      </c>
      <c r="F2202">
        <v>19768.069561598601</v>
      </c>
      <c r="G2202">
        <v>0</v>
      </c>
      <c r="H2202">
        <f t="shared" si="68"/>
        <v>67507.719923867306</v>
      </c>
      <c r="I2202" s="3">
        <v>37206.788703999999</v>
      </c>
      <c r="J2202" s="4">
        <f t="shared" si="69"/>
        <v>30300.931219867307</v>
      </c>
    </row>
    <row r="2203" spans="1:10" ht="15" thickBot="1">
      <c r="A2203" s="10" t="s">
        <v>2211</v>
      </c>
      <c r="B2203">
        <v>0</v>
      </c>
      <c r="C2203">
        <v>0</v>
      </c>
      <c r="D2203">
        <v>0</v>
      </c>
      <c r="E2203">
        <v>48096.327345372199</v>
      </c>
      <c r="F2203">
        <v>15486.0746057503</v>
      </c>
      <c r="G2203">
        <v>0</v>
      </c>
      <c r="H2203">
        <f t="shared" si="68"/>
        <v>63582.401951122498</v>
      </c>
      <c r="I2203" s="3">
        <v>36870.313596</v>
      </c>
      <c r="J2203" s="4">
        <f t="shared" si="69"/>
        <v>26712.088355122498</v>
      </c>
    </row>
    <row r="2204" spans="1:10" ht="15" thickBot="1">
      <c r="A2204" s="10" t="s">
        <v>2212</v>
      </c>
      <c r="B2204">
        <v>0</v>
      </c>
      <c r="C2204">
        <v>0</v>
      </c>
      <c r="D2204">
        <v>0</v>
      </c>
      <c r="E2204">
        <v>48801.276274853299</v>
      </c>
      <c r="F2204">
        <v>4725.07420425911</v>
      </c>
      <c r="G2204">
        <v>0</v>
      </c>
      <c r="H2204">
        <f t="shared" si="68"/>
        <v>53526.350479112407</v>
      </c>
      <c r="I2204" s="3">
        <v>36697.324457000002</v>
      </c>
      <c r="J2204" s="4">
        <f t="shared" si="69"/>
        <v>16829.026022112404</v>
      </c>
    </row>
    <row r="2205" spans="1:10" ht="15" thickBot="1">
      <c r="A2205" s="10" t="s">
        <v>2213</v>
      </c>
      <c r="B2205">
        <v>0</v>
      </c>
      <c r="C2205">
        <v>0</v>
      </c>
      <c r="D2205">
        <v>0</v>
      </c>
      <c r="E2205">
        <v>47029.034585632602</v>
      </c>
      <c r="F2205">
        <v>6.86945226797424</v>
      </c>
      <c r="G2205">
        <v>0</v>
      </c>
      <c r="H2205">
        <f t="shared" si="68"/>
        <v>47035.904037900575</v>
      </c>
      <c r="I2205" s="3">
        <v>37380.540452000001</v>
      </c>
      <c r="J2205" s="4">
        <f t="shared" si="69"/>
        <v>9655.3635859005735</v>
      </c>
    </row>
    <row r="2206" spans="1:10" ht="15" thickBot="1">
      <c r="A2206" s="10" t="s">
        <v>2214</v>
      </c>
      <c r="B2206">
        <v>0</v>
      </c>
      <c r="C2206">
        <v>0</v>
      </c>
      <c r="D2206">
        <v>0</v>
      </c>
      <c r="E2206">
        <v>48935.7870760316</v>
      </c>
      <c r="F2206">
        <v>4.5388426883918198E-2</v>
      </c>
      <c r="G2206">
        <v>0</v>
      </c>
      <c r="H2206">
        <f t="shared" si="68"/>
        <v>48935.832464458486</v>
      </c>
      <c r="I2206" s="3">
        <v>36816.030101999997</v>
      </c>
      <c r="J2206" s="4">
        <f t="shared" si="69"/>
        <v>12119.802362458489</v>
      </c>
    </row>
    <row r="2207" spans="1:10" ht="15" thickBot="1">
      <c r="A2207" s="10" t="s">
        <v>2215</v>
      </c>
      <c r="B2207">
        <v>0</v>
      </c>
      <c r="C2207">
        <v>0</v>
      </c>
      <c r="D2207">
        <v>0</v>
      </c>
      <c r="E2207">
        <v>50418.5813845835</v>
      </c>
      <c r="F2207">
        <v>0</v>
      </c>
      <c r="G2207">
        <v>0</v>
      </c>
      <c r="H2207">
        <f t="shared" si="68"/>
        <v>50418.5813845835</v>
      </c>
      <c r="I2207" s="3">
        <v>35662.524964999997</v>
      </c>
      <c r="J2207" s="4">
        <f t="shared" si="69"/>
        <v>14756.056419583503</v>
      </c>
    </row>
    <row r="2208" spans="1:10" ht="15" thickBot="1">
      <c r="A2208" s="10" t="s">
        <v>2216</v>
      </c>
      <c r="B2208">
        <v>0</v>
      </c>
      <c r="C2208">
        <v>0</v>
      </c>
      <c r="D2208">
        <v>0</v>
      </c>
      <c r="E2208">
        <v>49817.129051594697</v>
      </c>
      <c r="F2208">
        <v>0</v>
      </c>
      <c r="G2208">
        <v>0</v>
      </c>
      <c r="H2208">
        <f t="shared" si="68"/>
        <v>49817.129051594697</v>
      </c>
      <c r="I2208" s="3">
        <v>34049.528303999999</v>
      </c>
      <c r="J2208" s="4">
        <f t="shared" si="69"/>
        <v>15767.600747594697</v>
      </c>
    </row>
    <row r="2209" spans="1:10" ht="15" thickBot="1">
      <c r="A2209" s="10" t="s">
        <v>2217</v>
      </c>
      <c r="B2209">
        <v>0</v>
      </c>
      <c r="C2209">
        <v>0</v>
      </c>
      <c r="D2209">
        <v>0</v>
      </c>
      <c r="E2209">
        <v>47317.406147929702</v>
      </c>
      <c r="F2209">
        <v>0</v>
      </c>
      <c r="G2209">
        <v>0</v>
      </c>
      <c r="H2209">
        <f t="shared" si="68"/>
        <v>47317.406147929702</v>
      </c>
      <c r="I2209" s="3">
        <v>32507.358942999999</v>
      </c>
      <c r="J2209" s="4">
        <f t="shared" si="69"/>
        <v>14810.047204929702</v>
      </c>
    </row>
    <row r="2210" spans="1:10" ht="15" thickBot="1">
      <c r="A2210" s="10" t="s">
        <v>2218</v>
      </c>
      <c r="B2210">
        <v>0</v>
      </c>
      <c r="C2210">
        <v>0</v>
      </c>
      <c r="D2210">
        <v>0</v>
      </c>
      <c r="E2210">
        <v>46402.379390474198</v>
      </c>
      <c r="F2210">
        <v>0</v>
      </c>
      <c r="G2210">
        <v>0</v>
      </c>
      <c r="H2210">
        <f t="shared" si="68"/>
        <v>46402.379390474198</v>
      </c>
      <c r="I2210" s="3">
        <v>31442.374718999999</v>
      </c>
      <c r="J2210" s="4">
        <f t="shared" si="69"/>
        <v>14960.004671474198</v>
      </c>
    </row>
    <row r="2211" spans="1:10" ht="15" thickBot="1">
      <c r="A2211" s="10" t="s">
        <v>2219</v>
      </c>
      <c r="B2211">
        <v>0</v>
      </c>
      <c r="C2211">
        <v>0</v>
      </c>
      <c r="D2211">
        <v>0</v>
      </c>
      <c r="E2211">
        <v>46023.735304845701</v>
      </c>
      <c r="F2211">
        <v>0</v>
      </c>
      <c r="G2211">
        <v>0</v>
      </c>
      <c r="H2211">
        <f t="shared" si="68"/>
        <v>46023.735304845701</v>
      </c>
      <c r="I2211" s="3">
        <v>30807.294479</v>
      </c>
      <c r="J2211" s="4">
        <f t="shared" si="69"/>
        <v>15216.440825845701</v>
      </c>
    </row>
    <row r="2212" spans="1:10" ht="15" thickBot="1">
      <c r="A2212" s="10" t="s">
        <v>2220</v>
      </c>
      <c r="B2212">
        <v>0</v>
      </c>
      <c r="C2212">
        <v>0</v>
      </c>
      <c r="D2212">
        <v>0</v>
      </c>
      <c r="E2212">
        <v>45397.917661434403</v>
      </c>
      <c r="F2212">
        <v>0</v>
      </c>
      <c r="G2212">
        <v>0</v>
      </c>
      <c r="H2212">
        <f t="shared" si="68"/>
        <v>45397.917661434403</v>
      </c>
      <c r="I2212" s="3">
        <v>30552.233992000001</v>
      </c>
      <c r="J2212" s="4">
        <f t="shared" si="69"/>
        <v>14845.683669434402</v>
      </c>
    </row>
    <row r="2213" spans="1:10" ht="15" thickBot="1">
      <c r="A2213" s="10" t="s">
        <v>2221</v>
      </c>
      <c r="B2213">
        <v>0</v>
      </c>
      <c r="C2213">
        <v>0</v>
      </c>
      <c r="D2213">
        <v>0</v>
      </c>
      <c r="E2213">
        <v>44231.8190476456</v>
      </c>
      <c r="F2213">
        <v>0</v>
      </c>
      <c r="G2213">
        <v>0</v>
      </c>
      <c r="H2213">
        <f t="shared" si="68"/>
        <v>44231.8190476456</v>
      </c>
      <c r="I2213" s="3">
        <v>30521.027177</v>
      </c>
      <c r="J2213" s="4">
        <f t="shared" si="69"/>
        <v>13710.7918706456</v>
      </c>
    </row>
    <row r="2214" spans="1:10" ht="15" thickBot="1">
      <c r="A2214" s="10" t="s">
        <v>2222</v>
      </c>
      <c r="B2214">
        <v>0</v>
      </c>
      <c r="C2214">
        <v>0</v>
      </c>
      <c r="D2214">
        <v>0</v>
      </c>
      <c r="E2214">
        <v>42282.190773306698</v>
      </c>
      <c r="F2214">
        <v>0</v>
      </c>
      <c r="G2214">
        <v>0</v>
      </c>
      <c r="H2214">
        <f t="shared" si="68"/>
        <v>42282.190773306698</v>
      </c>
      <c r="I2214" s="3">
        <v>30944.243286000001</v>
      </c>
      <c r="J2214" s="4">
        <f t="shared" si="69"/>
        <v>11337.947487306697</v>
      </c>
    </row>
    <row r="2215" spans="1:10" ht="15" thickBot="1">
      <c r="A2215" s="10" t="s">
        <v>2223</v>
      </c>
      <c r="B2215">
        <v>0</v>
      </c>
      <c r="C2215">
        <v>0</v>
      </c>
      <c r="D2215">
        <v>0</v>
      </c>
      <c r="E2215">
        <v>38664.821312965898</v>
      </c>
      <c r="F2215">
        <v>0</v>
      </c>
      <c r="G2215">
        <v>0</v>
      </c>
      <c r="H2215">
        <f t="shared" si="68"/>
        <v>38664.821312965898</v>
      </c>
      <c r="I2215" s="3">
        <v>31982.299662000001</v>
      </c>
      <c r="J2215" s="4">
        <f t="shared" si="69"/>
        <v>6682.5216509658967</v>
      </c>
    </row>
    <row r="2216" spans="1:10" ht="15" thickBot="1">
      <c r="A2216" s="10" t="s">
        <v>2224</v>
      </c>
      <c r="B2216">
        <v>0</v>
      </c>
      <c r="C2216">
        <v>0</v>
      </c>
      <c r="D2216">
        <v>0</v>
      </c>
      <c r="E2216">
        <v>34131.670262569503</v>
      </c>
      <c r="F2216">
        <v>213.739665332751</v>
      </c>
      <c r="G2216">
        <v>0</v>
      </c>
      <c r="H2216">
        <f t="shared" si="68"/>
        <v>34345.409927902256</v>
      </c>
      <c r="I2216" s="3">
        <v>32952.893346999997</v>
      </c>
      <c r="J2216" s="4">
        <f t="shared" si="69"/>
        <v>1392.5165809022583</v>
      </c>
    </row>
    <row r="2217" spans="1:10" ht="15" thickBot="1">
      <c r="A2217" s="10" t="s">
        <v>2225</v>
      </c>
      <c r="B2217">
        <v>0</v>
      </c>
      <c r="C2217">
        <v>0</v>
      </c>
      <c r="D2217">
        <v>0</v>
      </c>
      <c r="E2217">
        <v>29229.487863309601</v>
      </c>
      <c r="F2217">
        <v>7781.2900645003501</v>
      </c>
      <c r="G2217">
        <v>0</v>
      </c>
      <c r="H2217">
        <f t="shared" si="68"/>
        <v>37010.777927809948</v>
      </c>
      <c r="I2217" s="3">
        <v>34266.990706999997</v>
      </c>
      <c r="J2217" s="4">
        <f t="shared" si="69"/>
        <v>2743.7872208099507</v>
      </c>
    </row>
    <row r="2218" spans="1:10" ht="15" thickBot="1">
      <c r="A2218" s="10" t="s">
        <v>2226</v>
      </c>
      <c r="B2218">
        <v>0</v>
      </c>
      <c r="C2218">
        <v>0</v>
      </c>
      <c r="D2218">
        <v>0</v>
      </c>
      <c r="E2218">
        <v>30167.420231534601</v>
      </c>
      <c r="F2218">
        <v>19118.598767913802</v>
      </c>
      <c r="G2218">
        <v>0</v>
      </c>
      <c r="H2218">
        <f t="shared" si="68"/>
        <v>49286.018999448403</v>
      </c>
      <c r="I2218" s="3">
        <v>35566.385370000004</v>
      </c>
      <c r="J2218" s="4">
        <f t="shared" si="69"/>
        <v>13719.633629448399</v>
      </c>
    </row>
    <row r="2219" spans="1:10" ht="15" thickBot="1">
      <c r="A2219" s="10" t="s">
        <v>2227</v>
      </c>
      <c r="B2219">
        <v>0</v>
      </c>
      <c r="C2219">
        <v>0</v>
      </c>
      <c r="D2219">
        <v>0</v>
      </c>
      <c r="E2219">
        <v>34687.123554757898</v>
      </c>
      <c r="F2219">
        <v>25209.398426791398</v>
      </c>
      <c r="G2219">
        <v>0</v>
      </c>
      <c r="H2219">
        <f t="shared" si="68"/>
        <v>59896.521981549296</v>
      </c>
      <c r="I2219" s="3">
        <v>36374.729635999996</v>
      </c>
      <c r="J2219" s="4">
        <f t="shared" si="69"/>
        <v>23521.7923455493</v>
      </c>
    </row>
    <row r="2220" spans="1:10" ht="15" thickBot="1">
      <c r="A2220" s="10" t="s">
        <v>2228</v>
      </c>
      <c r="B2220">
        <v>0</v>
      </c>
      <c r="C2220">
        <v>0</v>
      </c>
      <c r="D2220">
        <v>0</v>
      </c>
      <c r="E2220">
        <v>32718.226566998299</v>
      </c>
      <c r="F2220">
        <v>30272.612445721501</v>
      </c>
      <c r="G2220">
        <v>0</v>
      </c>
      <c r="H2220">
        <f t="shared" si="68"/>
        <v>62990.8390127198</v>
      </c>
      <c r="I2220" s="3">
        <v>36517.341559</v>
      </c>
      <c r="J2220" s="4">
        <f t="shared" si="69"/>
        <v>26473.4974537198</v>
      </c>
    </row>
    <row r="2221" spans="1:10" ht="15" thickBot="1">
      <c r="A2221" s="10" t="s">
        <v>2229</v>
      </c>
      <c r="B2221">
        <v>0</v>
      </c>
      <c r="C2221">
        <v>0</v>
      </c>
      <c r="D2221">
        <v>0</v>
      </c>
      <c r="E2221">
        <v>32031.838392850601</v>
      </c>
      <c r="F2221">
        <v>29243.606602210199</v>
      </c>
      <c r="G2221">
        <v>0</v>
      </c>
      <c r="H2221">
        <f t="shared" si="68"/>
        <v>61275.444995060796</v>
      </c>
      <c r="I2221" s="3">
        <v>36261.500040999999</v>
      </c>
      <c r="J2221" s="4">
        <f t="shared" si="69"/>
        <v>25013.944954060797</v>
      </c>
    </row>
    <row r="2222" spans="1:10" ht="15" thickBot="1">
      <c r="A2222" s="10" t="s">
        <v>2230</v>
      </c>
      <c r="B2222">
        <v>0</v>
      </c>
      <c r="C2222">
        <v>0</v>
      </c>
      <c r="D2222">
        <v>0</v>
      </c>
      <c r="E2222">
        <v>33047.001132586302</v>
      </c>
      <c r="F2222">
        <v>29529.965889913699</v>
      </c>
      <c r="G2222">
        <v>0</v>
      </c>
      <c r="H2222">
        <f t="shared" si="68"/>
        <v>62576.967022500001</v>
      </c>
      <c r="I2222" s="3">
        <v>35821.659341999999</v>
      </c>
      <c r="J2222" s="4">
        <f t="shared" si="69"/>
        <v>26755.307680500002</v>
      </c>
    </row>
    <row r="2223" spans="1:10" ht="15" thickBot="1">
      <c r="A2223" s="10" t="s">
        <v>2231</v>
      </c>
      <c r="B2223">
        <v>0</v>
      </c>
      <c r="C2223">
        <v>0</v>
      </c>
      <c r="D2223">
        <v>0</v>
      </c>
      <c r="E2223">
        <v>35516.847213658097</v>
      </c>
      <c r="F2223">
        <v>28490.491050688001</v>
      </c>
      <c r="G2223">
        <v>0</v>
      </c>
      <c r="H2223">
        <f t="shared" si="68"/>
        <v>64007.338264346094</v>
      </c>
      <c r="I2223" s="3">
        <v>35662.091718999996</v>
      </c>
      <c r="J2223" s="4">
        <f t="shared" si="69"/>
        <v>28345.246545346097</v>
      </c>
    </row>
    <row r="2224" spans="1:10" ht="15" thickBot="1">
      <c r="A2224" s="10" t="s">
        <v>2232</v>
      </c>
      <c r="B2224">
        <v>0</v>
      </c>
      <c r="C2224">
        <v>0</v>
      </c>
      <c r="D2224">
        <v>0</v>
      </c>
      <c r="E2224">
        <v>36200.467001965997</v>
      </c>
      <c r="F2224">
        <v>27435.7364309154</v>
      </c>
      <c r="G2224">
        <v>0</v>
      </c>
      <c r="H2224">
        <f t="shared" si="68"/>
        <v>63636.203432881397</v>
      </c>
      <c r="I2224" s="3">
        <v>35604.566219</v>
      </c>
      <c r="J2224" s="4">
        <f t="shared" si="69"/>
        <v>28031.637213881397</v>
      </c>
    </row>
    <row r="2225" spans="1:10" ht="15" thickBot="1">
      <c r="A2225" s="10" t="s">
        <v>2233</v>
      </c>
      <c r="B2225">
        <v>0</v>
      </c>
      <c r="C2225">
        <v>0</v>
      </c>
      <c r="D2225">
        <v>0</v>
      </c>
      <c r="E2225">
        <v>35881.163521730799</v>
      </c>
      <c r="F2225">
        <v>24372.603249121101</v>
      </c>
      <c r="G2225">
        <v>0</v>
      </c>
      <c r="H2225">
        <f t="shared" si="68"/>
        <v>60253.7667708519</v>
      </c>
      <c r="I2225" s="3">
        <v>35618.436053999998</v>
      </c>
      <c r="J2225" s="4">
        <f t="shared" si="69"/>
        <v>24635.330716851902</v>
      </c>
    </row>
    <row r="2226" spans="1:10" ht="15" thickBot="1">
      <c r="A2226" s="10" t="s">
        <v>2234</v>
      </c>
      <c r="B2226">
        <v>0</v>
      </c>
      <c r="C2226">
        <v>0</v>
      </c>
      <c r="D2226">
        <v>0</v>
      </c>
      <c r="E2226">
        <v>34689.778506303097</v>
      </c>
      <c r="F2226">
        <v>17223.827037435902</v>
      </c>
      <c r="G2226">
        <v>0</v>
      </c>
      <c r="H2226">
        <f t="shared" si="68"/>
        <v>51913.605543739002</v>
      </c>
      <c r="I2226" s="3">
        <v>35576.173252000001</v>
      </c>
      <c r="J2226" s="4">
        <f t="shared" si="69"/>
        <v>16337.432291739002</v>
      </c>
    </row>
    <row r="2227" spans="1:10" ht="15" thickBot="1">
      <c r="A2227" s="10" t="s">
        <v>2235</v>
      </c>
      <c r="B2227">
        <v>0</v>
      </c>
      <c r="C2227">
        <v>0</v>
      </c>
      <c r="D2227">
        <v>0</v>
      </c>
      <c r="E2227">
        <v>33445.328337809296</v>
      </c>
      <c r="F2227">
        <v>7104.4967847620201</v>
      </c>
      <c r="G2227">
        <v>0</v>
      </c>
      <c r="H2227">
        <f t="shared" si="68"/>
        <v>40549.825122571317</v>
      </c>
      <c r="I2227" s="3">
        <v>35450.831576999997</v>
      </c>
      <c r="J2227" s="4">
        <f t="shared" si="69"/>
        <v>5098.9935455713203</v>
      </c>
    </row>
    <row r="2228" spans="1:10" ht="15" thickBot="1">
      <c r="A2228" s="10" t="s">
        <v>2236</v>
      </c>
      <c r="B2228">
        <v>1836.9208821166201</v>
      </c>
      <c r="C2228">
        <v>0</v>
      </c>
      <c r="D2228">
        <v>0</v>
      </c>
      <c r="E2228">
        <v>32563.943517691299</v>
      </c>
      <c r="F2228">
        <v>1295.1356001920699</v>
      </c>
      <c r="G2228">
        <v>0</v>
      </c>
      <c r="H2228">
        <f t="shared" si="68"/>
        <v>35695.999999999993</v>
      </c>
      <c r="I2228" s="3">
        <v>35696.607609999999</v>
      </c>
      <c r="J2228" s="4">
        <f t="shared" si="69"/>
        <v>-0.60761000000638887</v>
      </c>
    </row>
    <row r="2229" spans="1:10" ht="15" thickBot="1">
      <c r="A2229" s="10" t="s">
        <v>2237</v>
      </c>
      <c r="B2229">
        <v>6417.7690497397398</v>
      </c>
      <c r="C2229">
        <v>0</v>
      </c>
      <c r="D2229">
        <v>0</v>
      </c>
      <c r="E2229">
        <v>30121.628497596699</v>
      </c>
      <c r="F2229">
        <v>1.6024526635413101</v>
      </c>
      <c r="G2229">
        <v>0</v>
      </c>
      <c r="H2229">
        <f t="shared" si="68"/>
        <v>36540.999999999985</v>
      </c>
      <c r="I2229" s="3">
        <v>36541.658872</v>
      </c>
      <c r="J2229" s="4">
        <f t="shared" si="69"/>
        <v>-0.65887200001452584</v>
      </c>
    </row>
    <row r="2230" spans="1:10" ht="15" thickBot="1">
      <c r="A2230" s="10" t="s">
        <v>2238</v>
      </c>
      <c r="B2230">
        <v>5872.8554047861699</v>
      </c>
      <c r="C2230">
        <v>0</v>
      </c>
      <c r="D2230">
        <v>0</v>
      </c>
      <c r="E2230">
        <v>30197.144595213798</v>
      </c>
      <c r="F2230">
        <v>0</v>
      </c>
      <c r="G2230">
        <v>0</v>
      </c>
      <c r="H2230">
        <f t="shared" si="68"/>
        <v>36069.999999999971</v>
      </c>
      <c r="I2230" s="3">
        <v>36070.593193000001</v>
      </c>
      <c r="J2230" s="4">
        <f t="shared" si="69"/>
        <v>-0.59319300002971431</v>
      </c>
    </row>
    <row r="2231" spans="1:10" ht="15" thickBot="1">
      <c r="A2231" s="10" t="s">
        <v>2239</v>
      </c>
      <c r="B2231">
        <v>707.92887849895897</v>
      </c>
      <c r="C2231">
        <v>0</v>
      </c>
      <c r="D2231">
        <v>0</v>
      </c>
      <c r="E2231">
        <v>34316.071121501001</v>
      </c>
      <c r="F2231">
        <v>0</v>
      </c>
      <c r="G2231">
        <v>0</v>
      </c>
      <c r="H2231">
        <f t="shared" si="68"/>
        <v>35023.999999999964</v>
      </c>
      <c r="I2231" s="3">
        <v>35024.363721000002</v>
      </c>
      <c r="J2231" s="4">
        <f t="shared" si="69"/>
        <v>-0.36372100003791275</v>
      </c>
    </row>
    <row r="2232" spans="1:10" ht="15" thickBot="1">
      <c r="A2232" s="10" t="s">
        <v>2240</v>
      </c>
      <c r="B2232">
        <v>1775.83718420677</v>
      </c>
      <c r="C2232">
        <v>0</v>
      </c>
      <c r="D2232">
        <v>0</v>
      </c>
      <c r="E2232">
        <v>31731.162815793199</v>
      </c>
      <c r="F2232">
        <v>0</v>
      </c>
      <c r="G2232">
        <v>0</v>
      </c>
      <c r="H2232">
        <f t="shared" si="68"/>
        <v>33506.999999999971</v>
      </c>
      <c r="I2232" s="3">
        <v>33507.597074999998</v>
      </c>
      <c r="J2232" s="4">
        <f t="shared" si="69"/>
        <v>-0.59707500002696179</v>
      </c>
    </row>
    <row r="2233" spans="1:10" ht="15" thickBot="1">
      <c r="A2233" s="10" t="s">
        <v>2241</v>
      </c>
      <c r="B2233">
        <v>1920.7150531827299</v>
      </c>
      <c r="C2233">
        <v>0</v>
      </c>
      <c r="D2233">
        <v>0</v>
      </c>
      <c r="E2233">
        <v>30006.284946817301</v>
      </c>
      <c r="F2233">
        <v>0</v>
      </c>
      <c r="G2233">
        <v>0</v>
      </c>
      <c r="H2233">
        <f t="shared" si="68"/>
        <v>31927.000000000029</v>
      </c>
      <c r="I2233" s="3">
        <v>31927.153367999999</v>
      </c>
      <c r="J2233" s="4">
        <f t="shared" si="69"/>
        <v>-0.15336799997021444</v>
      </c>
    </row>
    <row r="2234" spans="1:10" ht="15" thickBot="1">
      <c r="A2234" s="10" t="s">
        <v>2242</v>
      </c>
      <c r="B2234">
        <v>1230.97317845004</v>
      </c>
      <c r="C2234">
        <v>0</v>
      </c>
      <c r="D2234">
        <v>0</v>
      </c>
      <c r="E2234">
        <v>29568.02682155</v>
      </c>
      <c r="F2234">
        <v>0</v>
      </c>
      <c r="G2234">
        <v>0</v>
      </c>
      <c r="H2234">
        <f t="shared" si="68"/>
        <v>30799.00000000004</v>
      </c>
      <c r="I2234" s="3">
        <v>30799.88178</v>
      </c>
      <c r="J2234" s="4">
        <f t="shared" si="69"/>
        <v>-0.88177999995969003</v>
      </c>
    </row>
    <row r="2235" spans="1:10" ht="15" thickBot="1">
      <c r="A2235" s="10" t="s">
        <v>2243</v>
      </c>
      <c r="B2235">
        <v>1768.9722346009501</v>
      </c>
      <c r="C2235">
        <v>0</v>
      </c>
      <c r="D2235">
        <v>0</v>
      </c>
      <c r="E2235">
        <v>28250.027765399002</v>
      </c>
      <c r="F2235">
        <v>0</v>
      </c>
      <c r="G2235">
        <v>0</v>
      </c>
      <c r="H2235">
        <f t="shared" si="68"/>
        <v>30018.999999999953</v>
      </c>
      <c r="I2235" s="3">
        <v>30019.088618999998</v>
      </c>
      <c r="J2235" s="4">
        <f t="shared" si="69"/>
        <v>-8.8619000045582652E-2</v>
      </c>
    </row>
    <row r="2236" spans="1:10" ht="15" thickBot="1">
      <c r="A2236" s="10" t="s">
        <v>2244</v>
      </c>
      <c r="B2236">
        <v>3726.6067417734198</v>
      </c>
      <c r="C2236">
        <v>0</v>
      </c>
      <c r="D2236">
        <v>0</v>
      </c>
      <c r="E2236">
        <v>25859.393258226599</v>
      </c>
      <c r="F2236">
        <v>0</v>
      </c>
      <c r="G2236">
        <v>0</v>
      </c>
      <c r="H2236">
        <f t="shared" si="68"/>
        <v>29586.000000000018</v>
      </c>
      <c r="I2236" s="3">
        <v>29586.596334000002</v>
      </c>
      <c r="J2236" s="4">
        <f t="shared" si="69"/>
        <v>-0.59633399998347159</v>
      </c>
    </row>
    <row r="2237" spans="1:10" ht="15" thickBot="1">
      <c r="A2237" s="10" t="s">
        <v>2245</v>
      </c>
      <c r="B2237">
        <v>8163.9368453141497</v>
      </c>
      <c r="C2237">
        <v>0</v>
      </c>
      <c r="D2237">
        <v>0</v>
      </c>
      <c r="E2237">
        <v>21261.0631546859</v>
      </c>
      <c r="F2237">
        <v>0</v>
      </c>
      <c r="G2237">
        <v>0</v>
      </c>
      <c r="H2237">
        <f t="shared" si="68"/>
        <v>29425.000000000051</v>
      </c>
      <c r="I2237" s="3">
        <v>29425.601221000001</v>
      </c>
      <c r="J2237" s="4">
        <f t="shared" si="69"/>
        <v>-0.60122099994987366</v>
      </c>
    </row>
    <row r="2238" spans="1:10" ht="15" thickBot="1">
      <c r="A2238" s="10" t="s">
        <v>2246</v>
      </c>
      <c r="B2238">
        <v>12074.0695793795</v>
      </c>
      <c r="C2238">
        <v>0</v>
      </c>
      <c r="D2238">
        <v>0</v>
      </c>
      <c r="E2238">
        <v>17608.930420620502</v>
      </c>
      <c r="F2238">
        <v>0</v>
      </c>
      <c r="G2238">
        <v>0</v>
      </c>
      <c r="H2238">
        <f t="shared" si="68"/>
        <v>29683</v>
      </c>
      <c r="I2238" s="3">
        <v>29683.550491999998</v>
      </c>
      <c r="J2238" s="4">
        <f t="shared" si="69"/>
        <v>-0.55049199999848497</v>
      </c>
    </row>
    <row r="2239" spans="1:10" ht="15" thickBot="1">
      <c r="A2239" s="10" t="s">
        <v>2247</v>
      </c>
      <c r="B2239">
        <v>14868.0472211167</v>
      </c>
      <c r="C2239">
        <v>0</v>
      </c>
      <c r="D2239">
        <v>0</v>
      </c>
      <c r="E2239">
        <v>15574.9527788833</v>
      </c>
      <c r="F2239">
        <v>0</v>
      </c>
      <c r="G2239">
        <v>0</v>
      </c>
      <c r="H2239">
        <f t="shared" si="68"/>
        <v>30443</v>
      </c>
      <c r="I2239" s="3">
        <v>30443.659611999999</v>
      </c>
      <c r="J2239" s="4">
        <f t="shared" si="69"/>
        <v>-0.65961199999946984</v>
      </c>
    </row>
    <row r="2240" spans="1:10" ht="15" thickBot="1">
      <c r="A2240" s="10" t="s">
        <v>2248</v>
      </c>
      <c r="B2240">
        <v>17089.695265393399</v>
      </c>
      <c r="C2240">
        <v>0</v>
      </c>
      <c r="D2240">
        <v>0</v>
      </c>
      <c r="E2240">
        <v>14141.965574206801</v>
      </c>
      <c r="F2240">
        <v>125.339160399801</v>
      </c>
      <c r="G2240">
        <v>0</v>
      </c>
      <c r="H2240">
        <f t="shared" si="68"/>
        <v>31357</v>
      </c>
      <c r="I2240" s="3">
        <v>31357.218578</v>
      </c>
      <c r="J2240" s="4">
        <f t="shared" si="69"/>
        <v>-0.21857799999997951</v>
      </c>
    </row>
    <row r="2241" spans="1:10" ht="15" thickBot="1">
      <c r="A2241" s="10" t="s">
        <v>2249</v>
      </c>
      <c r="B2241">
        <v>18179.7555567044</v>
      </c>
      <c r="C2241">
        <v>0</v>
      </c>
      <c r="D2241">
        <v>0</v>
      </c>
      <c r="E2241">
        <v>12151.638599964699</v>
      </c>
      <c r="F2241">
        <v>2167.6058433308999</v>
      </c>
      <c r="G2241">
        <v>0</v>
      </c>
      <c r="H2241">
        <f t="shared" si="68"/>
        <v>32499</v>
      </c>
      <c r="I2241" s="3">
        <v>32499.495862</v>
      </c>
      <c r="J2241" s="4">
        <f t="shared" si="69"/>
        <v>-0.49586199999976088</v>
      </c>
    </row>
    <row r="2242" spans="1:10" ht="15" thickBot="1">
      <c r="A2242" s="10" t="s">
        <v>2250</v>
      </c>
      <c r="B2242">
        <v>16393.6973485163</v>
      </c>
      <c r="C2242">
        <v>0</v>
      </c>
      <c r="D2242">
        <v>0</v>
      </c>
      <c r="E2242">
        <v>11940.6764643314</v>
      </c>
      <c r="F2242">
        <v>5669.6261871522802</v>
      </c>
      <c r="G2242">
        <v>0</v>
      </c>
      <c r="H2242">
        <f t="shared" si="68"/>
        <v>34003.999999999978</v>
      </c>
      <c r="I2242" s="3">
        <v>34004.218696999997</v>
      </c>
      <c r="J2242" s="4">
        <f t="shared" si="69"/>
        <v>-0.21869700001843739</v>
      </c>
    </row>
    <row r="2243" spans="1:10" ht="15" thickBot="1">
      <c r="A2243" s="10" t="s">
        <v>2251</v>
      </c>
      <c r="B2243">
        <v>12371.994410670901</v>
      </c>
      <c r="C2243">
        <v>0</v>
      </c>
      <c r="D2243">
        <v>0</v>
      </c>
      <c r="E2243">
        <v>14608.7515659523</v>
      </c>
      <c r="F2243">
        <v>7866.2540233768796</v>
      </c>
      <c r="G2243">
        <v>0</v>
      </c>
      <c r="H2243">
        <f t="shared" ref="H2243:H2306" si="70">SUM(B2243:G2243)</f>
        <v>34847.00000000008</v>
      </c>
      <c r="I2243" s="3">
        <v>34847.203264000003</v>
      </c>
      <c r="J2243" s="4">
        <f t="shared" ref="J2243:J2306" si="71">H2243-I2243</f>
        <v>-0.20326399992336519</v>
      </c>
    </row>
    <row r="2244" spans="1:10" ht="15" thickBot="1">
      <c r="A2244" s="10" t="s">
        <v>2252</v>
      </c>
      <c r="B2244">
        <v>8235.2826750433906</v>
      </c>
      <c r="C2244">
        <v>0</v>
      </c>
      <c r="D2244">
        <v>0</v>
      </c>
      <c r="E2244">
        <v>16508.743430209299</v>
      </c>
      <c r="F2244">
        <v>10558.9738947473</v>
      </c>
      <c r="G2244">
        <v>0</v>
      </c>
      <c r="H2244">
        <f t="shared" si="70"/>
        <v>35302.999999999993</v>
      </c>
      <c r="I2244" s="3">
        <v>35303.169721999999</v>
      </c>
      <c r="J2244" s="4">
        <f t="shared" si="71"/>
        <v>-0.16972200000600424</v>
      </c>
    </row>
    <row r="2245" spans="1:10" ht="15" thickBot="1">
      <c r="A2245" s="10" t="s">
        <v>2253</v>
      </c>
      <c r="B2245">
        <v>3182.06688703075</v>
      </c>
      <c r="C2245">
        <v>0</v>
      </c>
      <c r="D2245">
        <v>0</v>
      </c>
      <c r="E2245">
        <v>19293.0531381623</v>
      </c>
      <c r="F2245">
        <v>13123.8799748069</v>
      </c>
      <c r="G2245">
        <v>0</v>
      </c>
      <c r="H2245">
        <f t="shared" si="70"/>
        <v>35598.999999999949</v>
      </c>
      <c r="I2245" s="3">
        <v>35599.206213999998</v>
      </c>
      <c r="J2245" s="4">
        <f t="shared" si="71"/>
        <v>-0.20621400004893076</v>
      </c>
    </row>
    <row r="2246" spans="1:10" ht="15" thickBot="1">
      <c r="A2246" s="10" t="s">
        <v>2254</v>
      </c>
      <c r="B2246">
        <v>0</v>
      </c>
      <c r="C2246">
        <v>0</v>
      </c>
      <c r="D2246">
        <v>0</v>
      </c>
      <c r="E2246">
        <v>21260.500354148</v>
      </c>
      <c r="F2246">
        <v>14467.889482239199</v>
      </c>
      <c r="G2246">
        <v>0</v>
      </c>
      <c r="H2246">
        <f t="shared" si="70"/>
        <v>35728.389836387199</v>
      </c>
      <c r="I2246" s="3">
        <v>35674.504825999997</v>
      </c>
      <c r="J2246" s="4">
        <f t="shared" si="71"/>
        <v>53.885010387202783</v>
      </c>
    </row>
    <row r="2247" spans="1:10" ht="15" thickBot="1">
      <c r="A2247" s="10" t="s">
        <v>2255</v>
      </c>
      <c r="B2247">
        <v>0</v>
      </c>
      <c r="C2247">
        <v>0</v>
      </c>
      <c r="D2247">
        <v>0</v>
      </c>
      <c r="E2247">
        <v>23729.389469718899</v>
      </c>
      <c r="F2247">
        <v>17489.222710706301</v>
      </c>
      <c r="G2247">
        <v>0</v>
      </c>
      <c r="H2247">
        <f t="shared" si="70"/>
        <v>41218.612180425203</v>
      </c>
      <c r="I2247" s="3">
        <v>35663.968432000001</v>
      </c>
      <c r="J2247" s="4">
        <f t="shared" si="71"/>
        <v>5554.6437484252019</v>
      </c>
    </row>
    <row r="2248" spans="1:10" ht="15" thickBot="1">
      <c r="A2248" s="10" t="s">
        <v>2256</v>
      </c>
      <c r="B2248">
        <v>0</v>
      </c>
      <c r="C2248">
        <v>0</v>
      </c>
      <c r="D2248">
        <v>0</v>
      </c>
      <c r="E2248">
        <v>26010.150534233799</v>
      </c>
      <c r="F2248">
        <v>20365.508610107499</v>
      </c>
      <c r="G2248">
        <v>0</v>
      </c>
      <c r="H2248">
        <f t="shared" si="70"/>
        <v>46375.659144341298</v>
      </c>
      <c r="I2248" s="3">
        <v>35768.497758999998</v>
      </c>
      <c r="J2248" s="4">
        <f t="shared" si="71"/>
        <v>10607.1613853413</v>
      </c>
    </row>
    <row r="2249" spans="1:10" ht="15" thickBot="1">
      <c r="A2249" s="10" t="s">
        <v>2257</v>
      </c>
      <c r="B2249">
        <v>0</v>
      </c>
      <c r="C2249">
        <v>0</v>
      </c>
      <c r="D2249">
        <v>0</v>
      </c>
      <c r="E2249">
        <v>28500.047666838898</v>
      </c>
      <c r="F2249">
        <v>20789.343954883501</v>
      </c>
      <c r="G2249">
        <v>0</v>
      </c>
      <c r="H2249">
        <f t="shared" si="70"/>
        <v>49289.391621722403</v>
      </c>
      <c r="I2249" s="3">
        <v>36041.192492000002</v>
      </c>
      <c r="J2249" s="4">
        <f t="shared" si="71"/>
        <v>13248.199129722401</v>
      </c>
    </row>
    <row r="2250" spans="1:10" ht="15" thickBot="1">
      <c r="A2250" s="10" t="s">
        <v>2258</v>
      </c>
      <c r="B2250">
        <v>0</v>
      </c>
      <c r="C2250">
        <v>0</v>
      </c>
      <c r="D2250">
        <v>0</v>
      </c>
      <c r="E2250">
        <v>32578.278008549099</v>
      </c>
      <c r="F2250">
        <v>18156.7926423606</v>
      </c>
      <c r="G2250">
        <v>0</v>
      </c>
      <c r="H2250">
        <f t="shared" si="70"/>
        <v>50735.0706509097</v>
      </c>
      <c r="I2250" s="3">
        <v>36320.953383</v>
      </c>
      <c r="J2250" s="4">
        <f t="shared" si="71"/>
        <v>14414.1172679097</v>
      </c>
    </row>
    <row r="2251" spans="1:10" ht="15" thickBot="1">
      <c r="A2251" s="10" t="s">
        <v>2259</v>
      </c>
      <c r="B2251">
        <v>0</v>
      </c>
      <c r="C2251">
        <v>0</v>
      </c>
      <c r="D2251">
        <v>0</v>
      </c>
      <c r="E2251">
        <v>36405.401346071798</v>
      </c>
      <c r="F2251">
        <v>13819.651637449</v>
      </c>
      <c r="G2251">
        <v>0</v>
      </c>
      <c r="H2251">
        <f t="shared" si="70"/>
        <v>50225.0529835208</v>
      </c>
      <c r="I2251" s="3">
        <v>36469.151623999998</v>
      </c>
      <c r="J2251" s="4">
        <f t="shared" si="71"/>
        <v>13755.901359520802</v>
      </c>
    </row>
    <row r="2252" spans="1:10" ht="15" thickBot="1">
      <c r="A2252" s="10" t="s">
        <v>2260</v>
      </c>
      <c r="B2252">
        <v>0</v>
      </c>
      <c r="C2252">
        <v>0</v>
      </c>
      <c r="D2252">
        <v>0</v>
      </c>
      <c r="E2252">
        <v>38164.668876347299</v>
      </c>
      <c r="F2252">
        <v>3865.5220273892801</v>
      </c>
      <c r="G2252">
        <v>0</v>
      </c>
      <c r="H2252">
        <f t="shared" si="70"/>
        <v>42030.190903736577</v>
      </c>
      <c r="I2252" s="3">
        <v>36782.802381000001</v>
      </c>
      <c r="J2252" s="4">
        <f t="shared" si="71"/>
        <v>5247.3885227365754</v>
      </c>
    </row>
    <row r="2253" spans="1:10" ht="15" thickBot="1">
      <c r="A2253" s="10" t="s">
        <v>2261</v>
      </c>
      <c r="B2253">
        <v>1674.8403414843001</v>
      </c>
      <c r="C2253">
        <v>0</v>
      </c>
      <c r="D2253">
        <v>0</v>
      </c>
      <c r="E2253">
        <v>36476.199941930499</v>
      </c>
      <c r="F2253">
        <v>5.9597165852245801</v>
      </c>
      <c r="G2253">
        <v>0</v>
      </c>
      <c r="H2253">
        <f t="shared" si="70"/>
        <v>38157.000000000022</v>
      </c>
      <c r="I2253" s="3">
        <v>38157.467685000003</v>
      </c>
      <c r="J2253" s="4">
        <f t="shared" si="71"/>
        <v>-0.46768499998142943</v>
      </c>
    </row>
    <row r="2254" spans="1:10" ht="15" thickBot="1">
      <c r="A2254" s="10" t="s">
        <v>2262</v>
      </c>
      <c r="B2254">
        <v>406.75515948495701</v>
      </c>
      <c r="C2254">
        <v>0</v>
      </c>
      <c r="D2254">
        <v>0</v>
      </c>
      <c r="E2254">
        <v>37320.244840514999</v>
      </c>
      <c r="F2254">
        <v>0</v>
      </c>
      <c r="G2254">
        <v>0</v>
      </c>
      <c r="H2254">
        <f t="shared" si="70"/>
        <v>37726.999999999956</v>
      </c>
      <c r="I2254" s="3">
        <v>37727.279843999997</v>
      </c>
      <c r="J2254" s="4">
        <f t="shared" si="71"/>
        <v>-0.27984400004061172</v>
      </c>
    </row>
    <row r="2255" spans="1:10" ht="15" thickBot="1">
      <c r="A2255" s="10" t="s">
        <v>2263</v>
      </c>
      <c r="B2255">
        <v>0</v>
      </c>
      <c r="C2255">
        <v>0</v>
      </c>
      <c r="D2255">
        <v>0</v>
      </c>
      <c r="E2255">
        <v>37371.6212584026</v>
      </c>
      <c r="F2255">
        <v>0</v>
      </c>
      <c r="G2255">
        <v>0</v>
      </c>
      <c r="H2255">
        <f t="shared" si="70"/>
        <v>37371.6212584026</v>
      </c>
      <c r="I2255" s="3">
        <v>36010.862682999999</v>
      </c>
      <c r="J2255" s="4">
        <f t="shared" si="71"/>
        <v>1360.7585754026004</v>
      </c>
    </row>
    <row r="2256" spans="1:10" ht="15" thickBot="1">
      <c r="A2256" s="10" t="s">
        <v>2264</v>
      </c>
      <c r="B2256">
        <v>0</v>
      </c>
      <c r="C2256">
        <v>0</v>
      </c>
      <c r="D2256">
        <v>0</v>
      </c>
      <c r="E2256">
        <v>37337.710868054899</v>
      </c>
      <c r="F2256">
        <v>0</v>
      </c>
      <c r="G2256">
        <v>0</v>
      </c>
      <c r="H2256">
        <f t="shared" si="70"/>
        <v>37337.710868054899</v>
      </c>
      <c r="I2256" s="3">
        <v>33678.429668999997</v>
      </c>
      <c r="J2256" s="4">
        <f t="shared" si="71"/>
        <v>3659.2811990549017</v>
      </c>
    </row>
    <row r="2257" spans="1:10" ht="15" thickBot="1">
      <c r="A2257" s="10" t="s">
        <v>2265</v>
      </c>
      <c r="B2257">
        <v>0</v>
      </c>
      <c r="C2257">
        <v>0</v>
      </c>
      <c r="D2257">
        <v>0</v>
      </c>
      <c r="E2257">
        <v>38512.378518828104</v>
      </c>
      <c r="F2257">
        <v>0</v>
      </c>
      <c r="G2257">
        <v>0</v>
      </c>
      <c r="H2257">
        <f t="shared" si="70"/>
        <v>38512.378518828104</v>
      </c>
      <c r="I2257" s="3">
        <v>31833.472752000001</v>
      </c>
      <c r="J2257" s="4">
        <f t="shared" si="71"/>
        <v>6678.9057668281021</v>
      </c>
    </row>
    <row r="2258" spans="1:10" ht="15" thickBot="1">
      <c r="A2258" s="10" t="s">
        <v>2266</v>
      </c>
      <c r="B2258">
        <v>0</v>
      </c>
      <c r="C2258">
        <v>0</v>
      </c>
      <c r="D2258">
        <v>0</v>
      </c>
      <c r="E2258">
        <v>39100.030553985103</v>
      </c>
      <c r="F2258">
        <v>1.7854660678974101E-2</v>
      </c>
      <c r="G2258">
        <v>0</v>
      </c>
      <c r="H2258">
        <f t="shared" si="70"/>
        <v>39100.04840864578</v>
      </c>
      <c r="I2258" s="3">
        <v>30667.783992000001</v>
      </c>
      <c r="J2258" s="4">
        <f t="shared" si="71"/>
        <v>8432.2644166457794</v>
      </c>
    </row>
    <row r="2259" spans="1:10" ht="15" thickBot="1">
      <c r="A2259" s="10" t="s">
        <v>2267</v>
      </c>
      <c r="B2259">
        <v>0</v>
      </c>
      <c r="C2259">
        <v>0</v>
      </c>
      <c r="D2259">
        <v>0</v>
      </c>
      <c r="E2259">
        <v>39038.960095983297</v>
      </c>
      <c r="F2259">
        <v>0</v>
      </c>
      <c r="G2259">
        <v>0</v>
      </c>
      <c r="H2259">
        <f t="shared" si="70"/>
        <v>39038.960095983297</v>
      </c>
      <c r="I2259" s="3">
        <v>30018.610156999999</v>
      </c>
      <c r="J2259" s="4">
        <f t="shared" si="71"/>
        <v>9020.3499389832978</v>
      </c>
    </row>
    <row r="2260" spans="1:10" ht="15" thickBot="1">
      <c r="A2260" s="10" t="s">
        <v>2268</v>
      </c>
      <c r="B2260">
        <v>0</v>
      </c>
      <c r="C2260">
        <v>0</v>
      </c>
      <c r="D2260">
        <v>0</v>
      </c>
      <c r="E2260">
        <v>38716.367043441598</v>
      </c>
      <c r="F2260">
        <v>0</v>
      </c>
      <c r="G2260">
        <v>0</v>
      </c>
      <c r="H2260">
        <f t="shared" si="70"/>
        <v>38716.367043441598</v>
      </c>
      <c r="I2260" s="3">
        <v>29897.977040000002</v>
      </c>
      <c r="J2260" s="4">
        <f t="shared" si="71"/>
        <v>8818.3900034415965</v>
      </c>
    </row>
    <row r="2261" spans="1:10" ht="15" thickBot="1">
      <c r="A2261" s="10" t="s">
        <v>2269</v>
      </c>
      <c r="B2261">
        <v>0</v>
      </c>
      <c r="C2261">
        <v>0</v>
      </c>
      <c r="D2261">
        <v>0</v>
      </c>
      <c r="E2261">
        <v>38199.651124292497</v>
      </c>
      <c r="F2261">
        <v>0</v>
      </c>
      <c r="G2261">
        <v>0</v>
      </c>
      <c r="H2261">
        <f t="shared" si="70"/>
        <v>38199.651124292497</v>
      </c>
      <c r="I2261" s="3">
        <v>30427.843554999999</v>
      </c>
      <c r="J2261" s="4">
        <f t="shared" si="71"/>
        <v>7771.8075692924976</v>
      </c>
    </row>
    <row r="2262" spans="1:10" ht="15" thickBot="1">
      <c r="A2262" s="10" t="s">
        <v>2270</v>
      </c>
      <c r="B2262">
        <v>0</v>
      </c>
      <c r="C2262">
        <v>0</v>
      </c>
      <c r="D2262">
        <v>0</v>
      </c>
      <c r="E2262">
        <v>37279.995810769702</v>
      </c>
      <c r="F2262">
        <v>0</v>
      </c>
      <c r="G2262">
        <v>0</v>
      </c>
      <c r="H2262">
        <f t="shared" si="70"/>
        <v>37279.995810769702</v>
      </c>
      <c r="I2262" s="3">
        <v>31900.646591000001</v>
      </c>
      <c r="J2262" s="4">
        <f t="shared" si="71"/>
        <v>5379.3492197697014</v>
      </c>
    </row>
    <row r="2263" spans="1:10" ht="15" thickBot="1">
      <c r="A2263" s="10" t="s">
        <v>2271</v>
      </c>
      <c r="B2263">
        <v>0</v>
      </c>
      <c r="C2263">
        <v>0</v>
      </c>
      <c r="D2263">
        <v>0</v>
      </c>
      <c r="E2263">
        <v>36902.519728489497</v>
      </c>
      <c r="F2263">
        <v>0</v>
      </c>
      <c r="G2263">
        <v>0</v>
      </c>
      <c r="H2263">
        <f t="shared" si="70"/>
        <v>36902.519728489497</v>
      </c>
      <c r="I2263" s="3">
        <v>34610.637376999999</v>
      </c>
      <c r="J2263" s="4">
        <f t="shared" si="71"/>
        <v>2291.8823514894975</v>
      </c>
    </row>
    <row r="2264" spans="1:10" ht="15" thickBot="1">
      <c r="A2264" s="10" t="s">
        <v>2272</v>
      </c>
      <c r="B2264">
        <v>0</v>
      </c>
      <c r="C2264">
        <v>0</v>
      </c>
      <c r="D2264">
        <v>0</v>
      </c>
      <c r="E2264">
        <v>37998.569130793498</v>
      </c>
      <c r="F2264">
        <v>336.45032523532598</v>
      </c>
      <c r="G2264">
        <v>0</v>
      </c>
      <c r="H2264">
        <f t="shared" si="70"/>
        <v>38335.019456028822</v>
      </c>
      <c r="I2264" s="3">
        <v>36092.597655999998</v>
      </c>
      <c r="J2264" s="4">
        <f t="shared" si="71"/>
        <v>2242.4218000288238</v>
      </c>
    </row>
    <row r="2265" spans="1:10" ht="15" thickBot="1">
      <c r="A2265" s="10" t="s">
        <v>2273</v>
      </c>
      <c r="B2265">
        <v>0</v>
      </c>
      <c r="C2265">
        <v>0</v>
      </c>
      <c r="D2265">
        <v>0</v>
      </c>
      <c r="E2265">
        <v>37747.885924483897</v>
      </c>
      <c r="F2265">
        <v>6741.4083081605804</v>
      </c>
      <c r="G2265">
        <v>0</v>
      </c>
      <c r="H2265">
        <f t="shared" si="70"/>
        <v>44489.294232644475</v>
      </c>
      <c r="I2265" s="3">
        <v>37047.656919000001</v>
      </c>
      <c r="J2265" s="4">
        <f t="shared" si="71"/>
        <v>7441.6373136444745</v>
      </c>
    </row>
    <row r="2266" spans="1:10" ht="15" thickBot="1">
      <c r="A2266" s="10" t="s">
        <v>2274</v>
      </c>
      <c r="B2266">
        <v>0</v>
      </c>
      <c r="C2266">
        <v>0</v>
      </c>
      <c r="D2266">
        <v>0</v>
      </c>
      <c r="E2266">
        <v>39497.786209387101</v>
      </c>
      <c r="F2266">
        <v>17480.2126788315</v>
      </c>
      <c r="G2266">
        <v>0</v>
      </c>
      <c r="H2266">
        <f t="shared" si="70"/>
        <v>56977.998888218601</v>
      </c>
      <c r="I2266" s="3">
        <v>38263.380878000004</v>
      </c>
      <c r="J2266" s="4">
        <f t="shared" si="71"/>
        <v>18714.618010218597</v>
      </c>
    </row>
    <row r="2267" spans="1:10" ht="15" thickBot="1">
      <c r="A2267" s="10" t="s">
        <v>2275</v>
      </c>
      <c r="B2267">
        <v>0</v>
      </c>
      <c r="C2267">
        <v>0</v>
      </c>
      <c r="D2267">
        <v>0</v>
      </c>
      <c r="E2267">
        <v>43242.8206868876</v>
      </c>
      <c r="F2267">
        <v>20079.008182877598</v>
      </c>
      <c r="G2267">
        <v>0</v>
      </c>
      <c r="H2267">
        <f t="shared" si="70"/>
        <v>63321.828869765202</v>
      </c>
      <c r="I2267" s="3">
        <v>39191.831794999998</v>
      </c>
      <c r="J2267" s="4">
        <f t="shared" si="71"/>
        <v>24129.997074765204</v>
      </c>
    </row>
    <row r="2268" spans="1:10" ht="15" thickBot="1">
      <c r="A2268" s="10" t="s">
        <v>2276</v>
      </c>
      <c r="B2268">
        <v>0</v>
      </c>
      <c r="C2268">
        <v>0</v>
      </c>
      <c r="D2268">
        <v>0</v>
      </c>
      <c r="E2268">
        <v>44758.331621347301</v>
      </c>
      <c r="F2268">
        <v>18733.6874354299</v>
      </c>
      <c r="G2268">
        <v>0</v>
      </c>
      <c r="H2268">
        <f t="shared" si="70"/>
        <v>63492.019056777201</v>
      </c>
      <c r="I2268" s="3">
        <v>39993.658473000003</v>
      </c>
      <c r="J2268" s="4">
        <f t="shared" si="71"/>
        <v>23498.360583777197</v>
      </c>
    </row>
    <row r="2269" spans="1:10" ht="15" thickBot="1">
      <c r="A2269" s="10" t="s">
        <v>2277</v>
      </c>
      <c r="B2269">
        <v>0</v>
      </c>
      <c r="C2269">
        <v>0</v>
      </c>
      <c r="D2269">
        <v>0</v>
      </c>
      <c r="E2269">
        <v>44660.637627971999</v>
      </c>
      <c r="F2269">
        <v>14825.006852861299</v>
      </c>
      <c r="G2269">
        <v>0</v>
      </c>
      <c r="H2269">
        <f t="shared" si="70"/>
        <v>59485.644480833296</v>
      </c>
      <c r="I2269" s="3">
        <v>40619.363221</v>
      </c>
      <c r="J2269" s="4">
        <f t="shared" si="71"/>
        <v>18866.281259833297</v>
      </c>
    </row>
    <row r="2270" spans="1:10" ht="15" thickBot="1">
      <c r="A2270" s="10" t="s">
        <v>2278</v>
      </c>
      <c r="B2270">
        <v>0</v>
      </c>
      <c r="C2270">
        <v>0</v>
      </c>
      <c r="D2270">
        <v>0</v>
      </c>
      <c r="E2270">
        <v>41626.3924376715</v>
      </c>
      <c r="F2270">
        <v>11584.814589309301</v>
      </c>
      <c r="G2270">
        <v>0</v>
      </c>
      <c r="H2270">
        <f t="shared" si="70"/>
        <v>53211.207026980803</v>
      </c>
      <c r="I2270" s="3">
        <v>41196.347435999996</v>
      </c>
      <c r="J2270" s="4">
        <f t="shared" si="71"/>
        <v>12014.859590980806</v>
      </c>
    </row>
    <row r="2271" spans="1:10" ht="15" thickBot="1">
      <c r="A2271" s="10" t="s">
        <v>2279</v>
      </c>
      <c r="B2271">
        <v>0</v>
      </c>
      <c r="C2271">
        <v>0</v>
      </c>
      <c r="D2271">
        <v>0</v>
      </c>
      <c r="E2271">
        <v>43676.377679783698</v>
      </c>
      <c r="F2271">
        <v>8860.5573541839294</v>
      </c>
      <c r="G2271">
        <v>0</v>
      </c>
      <c r="H2271">
        <f t="shared" si="70"/>
        <v>52536.935033967631</v>
      </c>
      <c r="I2271" s="3">
        <v>42033.158860000003</v>
      </c>
      <c r="J2271" s="4">
        <f t="shared" si="71"/>
        <v>10503.776173967628</v>
      </c>
    </row>
    <row r="2272" spans="1:10" ht="15" thickBot="1">
      <c r="A2272" s="10" t="s">
        <v>2280</v>
      </c>
      <c r="B2272">
        <v>0</v>
      </c>
      <c r="C2272">
        <v>0</v>
      </c>
      <c r="D2272">
        <v>0</v>
      </c>
      <c r="E2272">
        <v>44631.4407464877</v>
      </c>
      <c r="F2272">
        <v>8727.7278378600604</v>
      </c>
      <c r="G2272">
        <v>0</v>
      </c>
      <c r="H2272">
        <f t="shared" si="70"/>
        <v>53359.168584347761</v>
      </c>
      <c r="I2272" s="3">
        <v>42793.381212</v>
      </c>
      <c r="J2272" s="4">
        <f t="shared" si="71"/>
        <v>10565.787372347761</v>
      </c>
    </row>
    <row r="2273" spans="1:10" ht="15" thickBot="1">
      <c r="A2273" s="10" t="s">
        <v>2281</v>
      </c>
      <c r="B2273">
        <v>0</v>
      </c>
      <c r="C2273">
        <v>0</v>
      </c>
      <c r="D2273">
        <v>0</v>
      </c>
      <c r="E2273">
        <v>48821.0966625703</v>
      </c>
      <c r="F2273">
        <v>15635.7613462301</v>
      </c>
      <c r="G2273">
        <v>0</v>
      </c>
      <c r="H2273">
        <f t="shared" si="70"/>
        <v>64456.858008800402</v>
      </c>
      <c r="I2273" s="3">
        <v>43763.283545999999</v>
      </c>
      <c r="J2273" s="4">
        <f t="shared" si="71"/>
        <v>20693.574462800403</v>
      </c>
    </row>
    <row r="2274" spans="1:10" ht="15" thickBot="1">
      <c r="A2274" s="10" t="s">
        <v>2282</v>
      </c>
      <c r="B2274">
        <v>0</v>
      </c>
      <c r="C2274">
        <v>0</v>
      </c>
      <c r="D2274">
        <v>0</v>
      </c>
      <c r="E2274">
        <v>50638.6353077167</v>
      </c>
      <c r="F2274">
        <v>12855.822334513899</v>
      </c>
      <c r="G2274">
        <v>0</v>
      </c>
      <c r="H2274">
        <f t="shared" si="70"/>
        <v>63494.457642230598</v>
      </c>
      <c r="I2274" s="3">
        <v>43883.567374999999</v>
      </c>
      <c r="J2274" s="4">
        <f t="shared" si="71"/>
        <v>19610.890267230599</v>
      </c>
    </row>
    <row r="2275" spans="1:10" ht="15" thickBot="1">
      <c r="A2275" s="10" t="s">
        <v>2283</v>
      </c>
      <c r="B2275">
        <v>0</v>
      </c>
      <c r="C2275">
        <v>0</v>
      </c>
      <c r="D2275">
        <v>0</v>
      </c>
      <c r="E2275">
        <v>51913.296115703801</v>
      </c>
      <c r="F2275">
        <v>8454.1542914632191</v>
      </c>
      <c r="G2275">
        <v>0</v>
      </c>
      <c r="H2275">
        <f t="shared" si="70"/>
        <v>60367.450407167024</v>
      </c>
      <c r="I2275" s="3">
        <v>43338.758713000003</v>
      </c>
      <c r="J2275" s="4">
        <f t="shared" si="71"/>
        <v>17028.691694167021</v>
      </c>
    </row>
    <row r="2276" spans="1:10" ht="15" thickBot="1">
      <c r="A2276" s="10" t="s">
        <v>2284</v>
      </c>
      <c r="B2276">
        <v>0</v>
      </c>
      <c r="C2276">
        <v>0</v>
      </c>
      <c r="D2276">
        <v>0</v>
      </c>
      <c r="E2276">
        <v>53492.406960250897</v>
      </c>
      <c r="F2276">
        <v>2069.4546388150602</v>
      </c>
      <c r="G2276">
        <v>0</v>
      </c>
      <c r="H2276">
        <f t="shared" si="70"/>
        <v>55561.86159906596</v>
      </c>
      <c r="I2276" s="3">
        <v>42734.971662000004</v>
      </c>
      <c r="J2276" s="4">
        <f t="shared" si="71"/>
        <v>12826.889937065956</v>
      </c>
    </row>
    <row r="2277" spans="1:10" ht="15" thickBot="1">
      <c r="A2277" s="10" t="s">
        <v>2285</v>
      </c>
      <c r="B2277">
        <v>0</v>
      </c>
      <c r="C2277">
        <v>0</v>
      </c>
      <c r="D2277">
        <v>0</v>
      </c>
      <c r="E2277">
        <v>54422.427359933499</v>
      </c>
      <c r="F2277">
        <v>2.7456521304533101</v>
      </c>
      <c r="G2277">
        <v>0</v>
      </c>
      <c r="H2277">
        <f t="shared" si="70"/>
        <v>54425.173012063955</v>
      </c>
      <c r="I2277" s="3">
        <v>43378.019907000002</v>
      </c>
      <c r="J2277" s="4">
        <f t="shared" si="71"/>
        <v>11047.153105063953</v>
      </c>
    </row>
    <row r="2278" spans="1:10" ht="15" thickBot="1">
      <c r="A2278" s="10" t="s">
        <v>2286</v>
      </c>
      <c r="B2278">
        <v>0</v>
      </c>
      <c r="C2278">
        <v>0</v>
      </c>
      <c r="D2278">
        <v>0</v>
      </c>
      <c r="E2278">
        <v>54676.2642170408</v>
      </c>
      <c r="F2278">
        <v>0</v>
      </c>
      <c r="G2278">
        <v>0</v>
      </c>
      <c r="H2278">
        <f t="shared" si="70"/>
        <v>54676.2642170408</v>
      </c>
      <c r="I2278" s="3">
        <v>42167.636827000002</v>
      </c>
      <c r="J2278" s="4">
        <f t="shared" si="71"/>
        <v>12508.627390040798</v>
      </c>
    </row>
    <row r="2279" spans="1:10" ht="15" thickBot="1">
      <c r="A2279" s="10" t="s">
        <v>2287</v>
      </c>
      <c r="B2279">
        <v>0</v>
      </c>
      <c r="C2279">
        <v>0</v>
      </c>
      <c r="D2279">
        <v>0</v>
      </c>
      <c r="E2279">
        <v>53568.280525753202</v>
      </c>
      <c r="F2279">
        <v>0</v>
      </c>
      <c r="G2279">
        <v>0</v>
      </c>
      <c r="H2279">
        <f t="shared" si="70"/>
        <v>53568.280525753202</v>
      </c>
      <c r="I2279" s="3">
        <v>39561.582496000003</v>
      </c>
      <c r="J2279" s="4">
        <f t="shared" si="71"/>
        <v>14006.698029753199</v>
      </c>
    </row>
    <row r="2280" spans="1:10" ht="15" thickBot="1">
      <c r="A2280" s="10" t="s">
        <v>2288</v>
      </c>
      <c r="B2280">
        <v>0</v>
      </c>
      <c r="C2280">
        <v>0</v>
      </c>
      <c r="D2280">
        <v>0</v>
      </c>
      <c r="E2280">
        <v>52794.686897985099</v>
      </c>
      <c r="F2280">
        <v>0</v>
      </c>
      <c r="G2280">
        <v>0</v>
      </c>
      <c r="H2280">
        <f t="shared" si="70"/>
        <v>52794.686897985099</v>
      </c>
      <c r="I2280" s="3">
        <v>36788.958633000002</v>
      </c>
      <c r="J2280" s="4">
        <f t="shared" si="71"/>
        <v>16005.728264985097</v>
      </c>
    </row>
    <row r="2281" spans="1:10" ht="15" thickBot="1">
      <c r="A2281" s="10" t="s">
        <v>2289</v>
      </c>
      <c r="B2281">
        <v>0</v>
      </c>
      <c r="C2281">
        <v>0</v>
      </c>
      <c r="D2281">
        <v>0</v>
      </c>
      <c r="E2281">
        <v>51750.872887593097</v>
      </c>
      <c r="F2281">
        <v>0</v>
      </c>
      <c r="G2281">
        <v>0</v>
      </c>
      <c r="H2281">
        <f t="shared" si="70"/>
        <v>51750.872887593097</v>
      </c>
      <c r="I2281" s="3">
        <v>34519.422543000001</v>
      </c>
      <c r="J2281" s="4">
        <f t="shared" si="71"/>
        <v>17231.450344593097</v>
      </c>
    </row>
    <row r="2282" spans="1:10" ht="15" thickBot="1">
      <c r="A2282" s="10" t="s">
        <v>2290</v>
      </c>
      <c r="B2282">
        <v>0</v>
      </c>
      <c r="C2282">
        <v>0</v>
      </c>
      <c r="D2282">
        <v>0</v>
      </c>
      <c r="E2282">
        <v>51103.781652678801</v>
      </c>
      <c r="F2282">
        <v>0</v>
      </c>
      <c r="G2282">
        <v>0</v>
      </c>
      <c r="H2282">
        <f t="shared" si="70"/>
        <v>51103.781652678801</v>
      </c>
      <c r="I2282" s="3">
        <v>33111.347542000003</v>
      </c>
      <c r="J2282" s="4">
        <f t="shared" si="71"/>
        <v>17992.434110678798</v>
      </c>
    </row>
    <row r="2283" spans="1:10" ht="15" thickBot="1">
      <c r="A2283" s="10" t="s">
        <v>2291</v>
      </c>
      <c r="B2283">
        <v>0</v>
      </c>
      <c r="C2283">
        <v>0</v>
      </c>
      <c r="D2283">
        <v>0</v>
      </c>
      <c r="E2283">
        <v>49983.320658443903</v>
      </c>
      <c r="F2283">
        <v>0</v>
      </c>
      <c r="G2283">
        <v>0</v>
      </c>
      <c r="H2283">
        <f t="shared" si="70"/>
        <v>49983.320658443903</v>
      </c>
      <c r="I2283" s="3">
        <v>32302.817233000002</v>
      </c>
      <c r="J2283" s="4">
        <f t="shared" si="71"/>
        <v>17680.503425443902</v>
      </c>
    </row>
    <row r="2284" spans="1:10" ht="15" thickBot="1">
      <c r="A2284" s="10" t="s">
        <v>2292</v>
      </c>
      <c r="B2284">
        <v>0</v>
      </c>
      <c r="C2284">
        <v>0</v>
      </c>
      <c r="D2284">
        <v>0</v>
      </c>
      <c r="E2284">
        <v>49269.966561281799</v>
      </c>
      <c r="F2284">
        <v>0</v>
      </c>
      <c r="G2284">
        <v>0</v>
      </c>
      <c r="H2284">
        <f t="shared" si="70"/>
        <v>49269.966561281799</v>
      </c>
      <c r="I2284" s="3">
        <v>31901.982543999999</v>
      </c>
      <c r="J2284" s="4">
        <f t="shared" si="71"/>
        <v>17367.9840172818</v>
      </c>
    </row>
    <row r="2285" spans="1:10" ht="15" thickBot="1">
      <c r="A2285" s="10" t="s">
        <v>2293</v>
      </c>
      <c r="B2285">
        <v>0</v>
      </c>
      <c r="C2285">
        <v>0</v>
      </c>
      <c r="D2285">
        <v>0</v>
      </c>
      <c r="E2285">
        <v>49880.977309378199</v>
      </c>
      <c r="F2285">
        <v>0</v>
      </c>
      <c r="G2285">
        <v>0</v>
      </c>
      <c r="H2285">
        <f t="shared" si="70"/>
        <v>49880.977309378199</v>
      </c>
      <c r="I2285" s="3">
        <v>32265.568395999999</v>
      </c>
      <c r="J2285" s="4">
        <f t="shared" si="71"/>
        <v>17615.4089133782</v>
      </c>
    </row>
    <row r="2286" spans="1:10" ht="15" thickBot="1">
      <c r="A2286" s="10" t="s">
        <v>2294</v>
      </c>
      <c r="B2286">
        <v>0</v>
      </c>
      <c r="C2286">
        <v>0</v>
      </c>
      <c r="D2286">
        <v>0</v>
      </c>
      <c r="E2286">
        <v>50533.575608931598</v>
      </c>
      <c r="F2286">
        <v>0</v>
      </c>
      <c r="G2286">
        <v>0</v>
      </c>
      <c r="H2286">
        <f t="shared" si="70"/>
        <v>50533.575608931598</v>
      </c>
      <c r="I2286" s="3">
        <v>33748.642732</v>
      </c>
      <c r="J2286" s="4">
        <f t="shared" si="71"/>
        <v>16784.932876931598</v>
      </c>
    </row>
    <row r="2287" spans="1:10" ht="15" thickBot="1">
      <c r="A2287" s="10" t="s">
        <v>2295</v>
      </c>
      <c r="B2287">
        <v>0</v>
      </c>
      <c r="C2287">
        <v>0</v>
      </c>
      <c r="D2287">
        <v>0</v>
      </c>
      <c r="E2287">
        <v>51595.857371828497</v>
      </c>
      <c r="F2287">
        <v>0</v>
      </c>
      <c r="G2287">
        <v>0</v>
      </c>
      <c r="H2287">
        <f t="shared" si="70"/>
        <v>51595.857371828497</v>
      </c>
      <c r="I2287" s="3">
        <v>36451.384134</v>
      </c>
      <c r="J2287" s="4">
        <f t="shared" si="71"/>
        <v>15144.473237828497</v>
      </c>
    </row>
    <row r="2288" spans="1:10" ht="15" thickBot="1">
      <c r="A2288" s="10" t="s">
        <v>2296</v>
      </c>
      <c r="B2288">
        <v>0</v>
      </c>
      <c r="C2288">
        <v>0</v>
      </c>
      <c r="D2288">
        <v>0</v>
      </c>
      <c r="E2288">
        <v>50670.649552247603</v>
      </c>
      <c r="F2288">
        <v>168.59435627934801</v>
      </c>
      <c r="G2288">
        <v>0</v>
      </c>
      <c r="H2288">
        <f t="shared" si="70"/>
        <v>50839.243908526951</v>
      </c>
      <c r="I2288" s="3">
        <v>37962.270634</v>
      </c>
      <c r="J2288" s="4">
        <f t="shared" si="71"/>
        <v>12876.97327452695</v>
      </c>
    </row>
    <row r="2289" spans="1:10" ht="15" thickBot="1">
      <c r="A2289" s="10" t="s">
        <v>2297</v>
      </c>
      <c r="B2289">
        <v>0</v>
      </c>
      <c r="C2289">
        <v>0</v>
      </c>
      <c r="D2289">
        <v>0</v>
      </c>
      <c r="E2289">
        <v>49950.357409493801</v>
      </c>
      <c r="F2289">
        <v>3984.2738704837998</v>
      </c>
      <c r="G2289">
        <v>0</v>
      </c>
      <c r="H2289">
        <f t="shared" si="70"/>
        <v>53934.631279977599</v>
      </c>
      <c r="I2289" s="3">
        <v>38696.770013000001</v>
      </c>
      <c r="J2289" s="4">
        <f t="shared" si="71"/>
        <v>15237.861266977598</v>
      </c>
    </row>
    <row r="2290" spans="1:10" ht="15" thickBot="1">
      <c r="A2290" s="10" t="s">
        <v>2298</v>
      </c>
      <c r="B2290">
        <v>0</v>
      </c>
      <c r="C2290">
        <v>0</v>
      </c>
      <c r="D2290">
        <v>0</v>
      </c>
      <c r="E2290">
        <v>50687.391773662297</v>
      </c>
      <c r="F2290">
        <v>6101.9148805422401</v>
      </c>
      <c r="G2290">
        <v>0</v>
      </c>
      <c r="H2290">
        <f t="shared" si="70"/>
        <v>56789.306654204534</v>
      </c>
      <c r="I2290" s="3">
        <v>39869.760403</v>
      </c>
      <c r="J2290" s="4">
        <f t="shared" si="71"/>
        <v>16919.546251204534</v>
      </c>
    </row>
    <row r="2291" spans="1:10" ht="15" thickBot="1">
      <c r="A2291" s="10" t="s">
        <v>2299</v>
      </c>
      <c r="B2291">
        <v>0</v>
      </c>
      <c r="C2291">
        <v>0</v>
      </c>
      <c r="D2291">
        <v>0</v>
      </c>
      <c r="E2291">
        <v>50883.013722815202</v>
      </c>
      <c r="F2291">
        <v>8537.8900063048604</v>
      </c>
      <c r="G2291">
        <v>0</v>
      </c>
      <c r="H2291">
        <f t="shared" si="70"/>
        <v>59420.903729120066</v>
      </c>
      <c r="I2291" s="3">
        <v>41053.814974000001</v>
      </c>
      <c r="J2291" s="4">
        <f t="shared" si="71"/>
        <v>18367.088755120065</v>
      </c>
    </row>
    <row r="2292" spans="1:10" ht="15" thickBot="1">
      <c r="A2292" s="10" t="s">
        <v>2300</v>
      </c>
      <c r="B2292">
        <v>0</v>
      </c>
      <c r="C2292">
        <v>0</v>
      </c>
      <c r="D2292">
        <v>0</v>
      </c>
      <c r="E2292">
        <v>50846.260838396302</v>
      </c>
      <c r="F2292">
        <v>9869.5379114611496</v>
      </c>
      <c r="G2292">
        <v>0</v>
      </c>
      <c r="H2292">
        <f t="shared" si="70"/>
        <v>60715.798749857451</v>
      </c>
      <c r="I2292" s="3">
        <v>42422.071196999997</v>
      </c>
      <c r="J2292" s="4">
        <f t="shared" si="71"/>
        <v>18293.727552857454</v>
      </c>
    </row>
    <row r="2293" spans="1:10" ht="15" thickBot="1">
      <c r="A2293" s="10" t="s">
        <v>2301</v>
      </c>
      <c r="B2293">
        <v>0</v>
      </c>
      <c r="C2293">
        <v>0</v>
      </c>
      <c r="D2293">
        <v>0</v>
      </c>
      <c r="E2293">
        <v>49774.813177297197</v>
      </c>
      <c r="F2293">
        <v>12330.5143422116</v>
      </c>
      <c r="G2293">
        <v>0</v>
      </c>
      <c r="H2293">
        <f t="shared" si="70"/>
        <v>62105.327519508799</v>
      </c>
      <c r="I2293" s="3">
        <v>43634.618197000003</v>
      </c>
      <c r="J2293" s="4">
        <f t="shared" si="71"/>
        <v>18470.709322508796</v>
      </c>
    </row>
    <row r="2294" spans="1:10" ht="15" thickBot="1">
      <c r="A2294" s="10" t="s">
        <v>2302</v>
      </c>
      <c r="B2294">
        <v>0</v>
      </c>
      <c r="C2294">
        <v>0</v>
      </c>
      <c r="D2294">
        <v>0</v>
      </c>
      <c r="E2294">
        <v>50160.500806438999</v>
      </c>
      <c r="F2294">
        <v>12580.9875223572</v>
      </c>
      <c r="G2294">
        <v>0</v>
      </c>
      <c r="H2294">
        <f t="shared" si="70"/>
        <v>62741.4883287962</v>
      </c>
      <c r="I2294" s="3">
        <v>45014.599907999997</v>
      </c>
      <c r="J2294" s="4">
        <f t="shared" si="71"/>
        <v>17726.888420796204</v>
      </c>
    </row>
    <row r="2295" spans="1:10" ht="15" thickBot="1">
      <c r="A2295" s="10" t="s">
        <v>2303</v>
      </c>
      <c r="B2295">
        <v>0</v>
      </c>
      <c r="C2295">
        <v>0</v>
      </c>
      <c r="D2295">
        <v>0</v>
      </c>
      <c r="E2295">
        <v>50908.909218854802</v>
      </c>
      <c r="F2295">
        <v>13045.9058086113</v>
      </c>
      <c r="G2295">
        <v>0</v>
      </c>
      <c r="H2295">
        <f t="shared" si="70"/>
        <v>63954.815027466102</v>
      </c>
      <c r="I2295" s="3">
        <v>46189.731816</v>
      </c>
      <c r="J2295" s="4">
        <f t="shared" si="71"/>
        <v>17765.083211466103</v>
      </c>
    </row>
    <row r="2296" spans="1:10" ht="15" thickBot="1">
      <c r="A2296" s="10" t="s">
        <v>2304</v>
      </c>
      <c r="B2296">
        <v>0</v>
      </c>
      <c r="C2296">
        <v>0</v>
      </c>
      <c r="D2296">
        <v>0</v>
      </c>
      <c r="E2296">
        <v>50877.836716912199</v>
      </c>
      <c r="F2296">
        <v>12605.5878429901</v>
      </c>
      <c r="G2296">
        <v>0</v>
      </c>
      <c r="H2296">
        <f t="shared" si="70"/>
        <v>63483.424559902298</v>
      </c>
      <c r="I2296" s="3">
        <v>47209.648978999998</v>
      </c>
      <c r="J2296" s="4">
        <f t="shared" si="71"/>
        <v>16273.7755809023</v>
      </c>
    </row>
    <row r="2297" spans="1:10" ht="15" thickBot="1">
      <c r="A2297" s="10" t="s">
        <v>2305</v>
      </c>
      <c r="B2297">
        <v>0</v>
      </c>
      <c r="C2297">
        <v>0</v>
      </c>
      <c r="D2297">
        <v>0</v>
      </c>
      <c r="E2297">
        <v>51366.810480407003</v>
      </c>
      <c r="F2297">
        <v>11215.9245696218</v>
      </c>
      <c r="G2297">
        <v>0</v>
      </c>
      <c r="H2297">
        <f t="shared" si="70"/>
        <v>62582.735050028801</v>
      </c>
      <c r="I2297" s="3">
        <v>47956.946972999998</v>
      </c>
      <c r="J2297" s="4">
        <f t="shared" si="71"/>
        <v>14625.788077028803</v>
      </c>
    </row>
    <row r="2298" spans="1:10" ht="15" thickBot="1">
      <c r="A2298" s="10" t="s">
        <v>2306</v>
      </c>
      <c r="B2298">
        <v>0</v>
      </c>
      <c r="C2298">
        <v>0</v>
      </c>
      <c r="D2298">
        <v>0</v>
      </c>
      <c r="E2298">
        <v>52412.410691162702</v>
      </c>
      <c r="F2298">
        <v>7918.1738229626199</v>
      </c>
      <c r="G2298">
        <v>0</v>
      </c>
      <c r="H2298">
        <f t="shared" si="70"/>
        <v>60330.584514125323</v>
      </c>
      <c r="I2298" s="3">
        <v>48025.394868000003</v>
      </c>
      <c r="J2298" s="4">
        <f t="shared" si="71"/>
        <v>12305.18964612532</v>
      </c>
    </row>
    <row r="2299" spans="1:10" ht="15" thickBot="1">
      <c r="A2299" s="10" t="s">
        <v>2307</v>
      </c>
      <c r="B2299">
        <v>0</v>
      </c>
      <c r="C2299">
        <v>0</v>
      </c>
      <c r="D2299">
        <v>0</v>
      </c>
      <c r="E2299">
        <v>52694.696942993898</v>
      </c>
      <c r="F2299">
        <v>6168.5116873303796</v>
      </c>
      <c r="G2299">
        <v>0</v>
      </c>
      <c r="H2299">
        <f t="shared" si="70"/>
        <v>58863.208630324276</v>
      </c>
      <c r="I2299" s="3">
        <v>47263.324675999997</v>
      </c>
      <c r="J2299" s="4">
        <f t="shared" si="71"/>
        <v>11599.883954324279</v>
      </c>
    </row>
    <row r="2300" spans="1:10" ht="15" thickBot="1">
      <c r="A2300" s="10" t="s">
        <v>2308</v>
      </c>
      <c r="B2300">
        <v>0</v>
      </c>
      <c r="C2300">
        <v>0</v>
      </c>
      <c r="D2300">
        <v>0</v>
      </c>
      <c r="E2300">
        <v>53339.631127530803</v>
      </c>
      <c r="F2300">
        <v>2431.5208013995698</v>
      </c>
      <c r="G2300">
        <v>0</v>
      </c>
      <c r="H2300">
        <f t="shared" si="70"/>
        <v>55771.151928930376</v>
      </c>
      <c r="I2300" s="3">
        <v>46453.397642000004</v>
      </c>
      <c r="J2300" s="4">
        <f t="shared" si="71"/>
        <v>9317.7542869303725</v>
      </c>
    </row>
    <row r="2301" spans="1:10" ht="15" thickBot="1">
      <c r="A2301" s="10" t="s">
        <v>2309</v>
      </c>
      <c r="B2301">
        <v>0</v>
      </c>
      <c r="C2301">
        <v>0</v>
      </c>
      <c r="D2301">
        <v>0</v>
      </c>
      <c r="E2301">
        <v>54285.281551918597</v>
      </c>
      <c r="F2301">
        <v>23.147659175272899</v>
      </c>
      <c r="G2301">
        <v>0</v>
      </c>
      <c r="H2301">
        <f t="shared" si="70"/>
        <v>54308.42921109387</v>
      </c>
      <c r="I2301" s="3">
        <v>46659.638241000001</v>
      </c>
      <c r="J2301" s="4">
        <f t="shared" si="71"/>
        <v>7648.790970093869</v>
      </c>
    </row>
    <row r="2302" spans="1:10" ht="15" thickBot="1">
      <c r="A2302" s="10" t="s">
        <v>2310</v>
      </c>
      <c r="B2302">
        <v>0</v>
      </c>
      <c r="C2302">
        <v>0</v>
      </c>
      <c r="D2302">
        <v>0</v>
      </c>
      <c r="E2302">
        <v>54384.027233335502</v>
      </c>
      <c r="F2302">
        <v>4.2475298036296202E-3</v>
      </c>
      <c r="G2302">
        <v>0</v>
      </c>
      <c r="H2302">
        <f t="shared" si="70"/>
        <v>54384.031480865306</v>
      </c>
      <c r="I2302" s="3">
        <v>45273.722317</v>
      </c>
      <c r="J2302" s="4">
        <f t="shared" si="71"/>
        <v>9110.3091638653059</v>
      </c>
    </row>
    <row r="2303" spans="1:10" ht="15" thickBot="1">
      <c r="A2303" s="10" t="s">
        <v>2311</v>
      </c>
      <c r="B2303">
        <v>0</v>
      </c>
      <c r="C2303">
        <v>0</v>
      </c>
      <c r="D2303">
        <v>0</v>
      </c>
      <c r="E2303">
        <v>53195.576837655397</v>
      </c>
      <c r="F2303">
        <v>4.4480031866917799E-3</v>
      </c>
      <c r="G2303">
        <v>0</v>
      </c>
      <c r="H2303">
        <f t="shared" si="70"/>
        <v>53195.581285658584</v>
      </c>
      <c r="I2303" s="3">
        <v>42585.192771000002</v>
      </c>
      <c r="J2303" s="4">
        <f t="shared" si="71"/>
        <v>10610.388514658582</v>
      </c>
    </row>
    <row r="2304" spans="1:10" ht="15" thickBot="1">
      <c r="A2304" s="10" t="s">
        <v>2312</v>
      </c>
      <c r="B2304">
        <v>0</v>
      </c>
      <c r="C2304">
        <v>0</v>
      </c>
      <c r="D2304">
        <v>0</v>
      </c>
      <c r="E2304">
        <v>52435.476600856098</v>
      </c>
      <c r="F2304">
        <v>4.4292088070296996E-3</v>
      </c>
      <c r="G2304">
        <v>0</v>
      </c>
      <c r="H2304">
        <f t="shared" si="70"/>
        <v>52435.481030064904</v>
      </c>
      <c r="I2304" s="3">
        <v>39575.526814999997</v>
      </c>
      <c r="J2304" s="4">
        <f t="shared" si="71"/>
        <v>12859.954215064907</v>
      </c>
    </row>
    <row r="2305" spans="1:10" ht="15" thickBot="1">
      <c r="A2305" s="10" t="s">
        <v>2313</v>
      </c>
      <c r="B2305">
        <v>0</v>
      </c>
      <c r="C2305">
        <v>0</v>
      </c>
      <c r="D2305">
        <v>0</v>
      </c>
      <c r="E2305">
        <v>51347.422064142796</v>
      </c>
      <c r="F2305">
        <v>4.5732990511056304E-3</v>
      </c>
      <c r="G2305">
        <v>0</v>
      </c>
      <c r="H2305">
        <f t="shared" si="70"/>
        <v>51347.426637441844</v>
      </c>
      <c r="I2305" s="3">
        <v>37123.492234999998</v>
      </c>
      <c r="J2305" s="4">
        <f t="shared" si="71"/>
        <v>14223.934402441846</v>
      </c>
    </row>
    <row r="2306" spans="1:10" ht="15" thickBot="1">
      <c r="A2306" s="10" t="s">
        <v>2314</v>
      </c>
      <c r="B2306">
        <v>0</v>
      </c>
      <c r="C2306">
        <v>0</v>
      </c>
      <c r="D2306">
        <v>0</v>
      </c>
      <c r="E2306">
        <v>50380.671647766503</v>
      </c>
      <c r="F2306">
        <v>4.6422117765332503E-3</v>
      </c>
      <c r="G2306">
        <v>0</v>
      </c>
      <c r="H2306">
        <f t="shared" si="70"/>
        <v>50380.676289978277</v>
      </c>
      <c r="I2306" s="3">
        <v>35518.055916999998</v>
      </c>
      <c r="J2306" s="4">
        <f t="shared" si="71"/>
        <v>14862.620372978279</v>
      </c>
    </row>
    <row r="2307" spans="1:10" ht="15" thickBot="1">
      <c r="A2307" s="10" t="s">
        <v>2315</v>
      </c>
      <c r="B2307">
        <v>0</v>
      </c>
      <c r="C2307">
        <v>0</v>
      </c>
      <c r="D2307">
        <v>0</v>
      </c>
      <c r="E2307">
        <v>49445.7855298625</v>
      </c>
      <c r="F2307">
        <v>4.4480031866917799E-3</v>
      </c>
      <c r="G2307">
        <v>0</v>
      </c>
      <c r="H2307">
        <f t="shared" ref="H2307:H2370" si="72">SUM(B2307:G2307)</f>
        <v>49445.789977865687</v>
      </c>
      <c r="I2307" s="3">
        <v>34583.953486999999</v>
      </c>
      <c r="J2307" s="4">
        <f t="shared" ref="J2307:J2370" si="73">H2307-I2307</f>
        <v>14861.836490865688</v>
      </c>
    </row>
    <row r="2308" spans="1:10" ht="15" thickBot="1">
      <c r="A2308" s="10" t="s">
        <v>2316</v>
      </c>
      <c r="B2308">
        <v>0</v>
      </c>
      <c r="C2308">
        <v>0</v>
      </c>
      <c r="D2308">
        <v>0</v>
      </c>
      <c r="E2308">
        <v>48497.389409458898</v>
      </c>
      <c r="F2308">
        <v>4.4417383934710897E-3</v>
      </c>
      <c r="G2308">
        <v>0</v>
      </c>
      <c r="H2308">
        <f t="shared" si="72"/>
        <v>48497.393851197288</v>
      </c>
      <c r="I2308" s="3">
        <v>34080.755278999997</v>
      </c>
      <c r="J2308" s="4">
        <f t="shared" si="73"/>
        <v>14416.638572197291</v>
      </c>
    </row>
    <row r="2309" spans="1:10" ht="15" thickBot="1">
      <c r="A2309" s="10" t="s">
        <v>2317</v>
      </c>
      <c r="B2309">
        <v>0</v>
      </c>
      <c r="C2309">
        <v>0</v>
      </c>
      <c r="D2309">
        <v>0</v>
      </c>
      <c r="E2309">
        <v>48000.162593748799</v>
      </c>
      <c r="F2309">
        <v>4.5419750850021704E-3</v>
      </c>
      <c r="G2309">
        <v>0</v>
      </c>
      <c r="H2309">
        <f t="shared" si="72"/>
        <v>48000.167135723881</v>
      </c>
      <c r="I2309" s="3">
        <v>34285.652832</v>
      </c>
      <c r="J2309" s="4">
        <f t="shared" si="73"/>
        <v>13714.514303723881</v>
      </c>
    </row>
    <row r="2310" spans="1:10" ht="15" thickBot="1">
      <c r="A2310" s="10" t="s">
        <v>2318</v>
      </c>
      <c r="B2310">
        <v>0</v>
      </c>
      <c r="C2310">
        <v>0</v>
      </c>
      <c r="D2310">
        <v>0</v>
      </c>
      <c r="E2310">
        <v>48143.719476626698</v>
      </c>
      <c r="F2310">
        <v>4.7299188816229496E-3</v>
      </c>
      <c r="G2310">
        <v>0</v>
      </c>
      <c r="H2310">
        <f t="shared" si="72"/>
        <v>48143.724206545579</v>
      </c>
      <c r="I2310" s="3">
        <v>35566.537131999998</v>
      </c>
      <c r="J2310" s="4">
        <f t="shared" si="73"/>
        <v>12577.187074545582</v>
      </c>
    </row>
    <row r="2311" spans="1:10" ht="15" thickBot="1">
      <c r="A2311" s="10" t="s">
        <v>2319</v>
      </c>
      <c r="B2311">
        <v>0</v>
      </c>
      <c r="C2311">
        <v>0</v>
      </c>
      <c r="D2311">
        <v>0</v>
      </c>
      <c r="E2311">
        <v>46240.467584027399</v>
      </c>
      <c r="F2311">
        <v>4.7424484680643397E-3</v>
      </c>
      <c r="G2311">
        <v>0</v>
      </c>
      <c r="H2311">
        <f t="shared" si="72"/>
        <v>46240.472326475865</v>
      </c>
      <c r="I2311" s="3">
        <v>38068.178621999999</v>
      </c>
      <c r="J2311" s="4">
        <f t="shared" si="73"/>
        <v>8172.2937044758655</v>
      </c>
    </row>
    <row r="2312" spans="1:10" ht="15" thickBot="1">
      <c r="A2312" s="10" t="s">
        <v>2320</v>
      </c>
      <c r="B2312">
        <v>0</v>
      </c>
      <c r="C2312">
        <v>0</v>
      </c>
      <c r="D2312">
        <v>0</v>
      </c>
      <c r="E2312">
        <v>42756.048167409601</v>
      </c>
      <c r="F2312">
        <v>470.32905659821898</v>
      </c>
      <c r="G2312">
        <v>0</v>
      </c>
      <c r="H2312">
        <f t="shared" si="72"/>
        <v>43226.377224007818</v>
      </c>
      <c r="I2312" s="3">
        <v>39458.485851999998</v>
      </c>
      <c r="J2312" s="4">
        <f t="shared" si="73"/>
        <v>3767.8913720078199</v>
      </c>
    </row>
    <row r="2313" spans="1:10" ht="15" thickBot="1">
      <c r="A2313" s="10" t="s">
        <v>2321</v>
      </c>
      <c r="B2313">
        <v>0</v>
      </c>
      <c r="C2313">
        <v>0</v>
      </c>
      <c r="D2313">
        <v>0</v>
      </c>
      <c r="E2313">
        <v>37051.362885710398</v>
      </c>
      <c r="F2313">
        <v>12355.3601174429</v>
      </c>
      <c r="G2313">
        <v>0</v>
      </c>
      <c r="H2313">
        <f t="shared" si="72"/>
        <v>49406.723003153296</v>
      </c>
      <c r="I2313" s="3">
        <v>40055.164086999997</v>
      </c>
      <c r="J2313" s="4">
        <f t="shared" si="73"/>
        <v>9351.5589161532989</v>
      </c>
    </row>
    <row r="2314" spans="1:10" ht="15" thickBot="1">
      <c r="A2314" s="10" t="s">
        <v>2322</v>
      </c>
      <c r="B2314">
        <v>0</v>
      </c>
      <c r="C2314">
        <v>0</v>
      </c>
      <c r="D2314">
        <v>0</v>
      </c>
      <c r="E2314">
        <v>35478.102279815001</v>
      </c>
      <c r="F2314">
        <v>27110.8424063762</v>
      </c>
      <c r="G2314">
        <v>0</v>
      </c>
      <c r="H2314">
        <f t="shared" si="72"/>
        <v>62588.9446861912</v>
      </c>
      <c r="I2314" s="3">
        <v>41041.274941999996</v>
      </c>
      <c r="J2314" s="4">
        <f t="shared" si="73"/>
        <v>21547.669744191204</v>
      </c>
    </row>
    <row r="2315" spans="1:10" ht="15" thickBot="1">
      <c r="A2315" s="10" t="s">
        <v>2323</v>
      </c>
      <c r="B2315">
        <v>0</v>
      </c>
      <c r="C2315">
        <v>0</v>
      </c>
      <c r="D2315">
        <v>0</v>
      </c>
      <c r="E2315">
        <v>30852.4131680588</v>
      </c>
      <c r="F2315">
        <v>29954.146268176301</v>
      </c>
      <c r="G2315">
        <v>0</v>
      </c>
      <c r="H2315">
        <f t="shared" si="72"/>
        <v>60806.559436235097</v>
      </c>
      <c r="I2315" s="3">
        <v>41779.200187000002</v>
      </c>
      <c r="J2315" s="4">
        <f t="shared" si="73"/>
        <v>19027.359249235094</v>
      </c>
    </row>
    <row r="2316" spans="1:10" ht="15" thickBot="1">
      <c r="A2316" s="10" t="s">
        <v>2324</v>
      </c>
      <c r="B2316">
        <v>0</v>
      </c>
      <c r="C2316">
        <v>0</v>
      </c>
      <c r="D2316">
        <v>0</v>
      </c>
      <c r="E2316">
        <v>25424.054393897601</v>
      </c>
      <c r="F2316">
        <v>30709.4399880647</v>
      </c>
      <c r="G2316">
        <v>0</v>
      </c>
      <c r="H2316">
        <f t="shared" si="72"/>
        <v>56133.4943819623</v>
      </c>
      <c r="I2316" s="3">
        <v>42546.057116999997</v>
      </c>
      <c r="J2316" s="4">
        <f t="shared" si="73"/>
        <v>13587.437264962304</v>
      </c>
    </row>
    <row r="2317" spans="1:10" ht="15" thickBot="1">
      <c r="A2317" s="10" t="s">
        <v>2325</v>
      </c>
      <c r="B2317">
        <v>0</v>
      </c>
      <c r="C2317">
        <v>0</v>
      </c>
      <c r="D2317">
        <v>0</v>
      </c>
      <c r="E2317">
        <v>24442.8731778365</v>
      </c>
      <c r="F2317">
        <v>31514.985625374899</v>
      </c>
      <c r="G2317">
        <v>0</v>
      </c>
      <c r="H2317">
        <f t="shared" si="72"/>
        <v>55957.858803211398</v>
      </c>
      <c r="I2317" s="3">
        <v>43685.729966999999</v>
      </c>
      <c r="J2317" s="4">
        <f t="shared" si="73"/>
        <v>12272.128836211399</v>
      </c>
    </row>
    <row r="2318" spans="1:10" ht="15" thickBot="1">
      <c r="A2318" s="10" t="s">
        <v>2326</v>
      </c>
      <c r="B2318">
        <v>0</v>
      </c>
      <c r="C2318">
        <v>0</v>
      </c>
      <c r="D2318">
        <v>0</v>
      </c>
      <c r="E2318">
        <v>25565.996491694001</v>
      </c>
      <c r="F2318">
        <v>32281.264967150699</v>
      </c>
      <c r="G2318">
        <v>0</v>
      </c>
      <c r="H2318">
        <f t="shared" si="72"/>
        <v>57847.261458844703</v>
      </c>
      <c r="I2318" s="3">
        <v>44963.927797999997</v>
      </c>
      <c r="J2318" s="4">
        <f t="shared" si="73"/>
        <v>12883.333660844706</v>
      </c>
    </row>
    <row r="2319" spans="1:10" ht="15" thickBot="1">
      <c r="A2319" s="10" t="s">
        <v>2327</v>
      </c>
      <c r="B2319">
        <v>0</v>
      </c>
      <c r="C2319">
        <v>0</v>
      </c>
      <c r="D2319">
        <v>0</v>
      </c>
      <c r="E2319">
        <v>27072.790246831901</v>
      </c>
      <c r="F2319">
        <v>31707.784542769801</v>
      </c>
      <c r="G2319">
        <v>0</v>
      </c>
      <c r="H2319">
        <f t="shared" si="72"/>
        <v>58780.574789601698</v>
      </c>
      <c r="I2319" s="3">
        <v>45843.192449000002</v>
      </c>
      <c r="J2319" s="4">
        <f t="shared" si="73"/>
        <v>12937.382340601696</v>
      </c>
    </row>
    <row r="2320" spans="1:10" ht="15" thickBot="1">
      <c r="A2320" s="10" t="s">
        <v>2328</v>
      </c>
      <c r="B2320">
        <v>0</v>
      </c>
      <c r="C2320">
        <v>0</v>
      </c>
      <c r="D2320">
        <v>0</v>
      </c>
      <c r="E2320">
        <v>25581.558785433899</v>
      </c>
      <c r="F2320">
        <v>32125.210571810301</v>
      </c>
      <c r="G2320">
        <v>0</v>
      </c>
      <c r="H2320">
        <f t="shared" si="72"/>
        <v>57706.7693572442</v>
      </c>
      <c r="I2320" s="3">
        <v>46859.401659000003</v>
      </c>
      <c r="J2320" s="4">
        <f t="shared" si="73"/>
        <v>10847.367698244198</v>
      </c>
    </row>
    <row r="2321" spans="1:10" ht="15" thickBot="1">
      <c r="A2321" s="10" t="s">
        <v>2329</v>
      </c>
      <c r="B2321">
        <v>0</v>
      </c>
      <c r="C2321">
        <v>0</v>
      </c>
      <c r="D2321">
        <v>0</v>
      </c>
      <c r="E2321">
        <v>24545.107718040399</v>
      </c>
      <c r="F2321">
        <v>32692.691842732602</v>
      </c>
      <c r="G2321">
        <v>0</v>
      </c>
      <c r="H2321">
        <f t="shared" si="72"/>
        <v>57237.799560772997</v>
      </c>
      <c r="I2321" s="3">
        <v>47620.170890000001</v>
      </c>
      <c r="J2321" s="4">
        <f t="shared" si="73"/>
        <v>9617.628670772996</v>
      </c>
    </row>
    <row r="2322" spans="1:10" ht="15" thickBot="1">
      <c r="A2322" s="10" t="s">
        <v>2330</v>
      </c>
      <c r="B2322">
        <v>0</v>
      </c>
      <c r="C2322">
        <v>0</v>
      </c>
      <c r="D2322">
        <v>0</v>
      </c>
      <c r="E2322">
        <v>23364.375709617001</v>
      </c>
      <c r="F2322">
        <v>32970.174106386097</v>
      </c>
      <c r="G2322">
        <v>0</v>
      </c>
      <c r="H2322">
        <f t="shared" si="72"/>
        <v>56334.549816003098</v>
      </c>
      <c r="I2322" s="3">
        <v>47571.310270000002</v>
      </c>
      <c r="J2322" s="4">
        <f t="shared" si="73"/>
        <v>8763.2395460030966</v>
      </c>
    </row>
    <row r="2323" spans="1:10" ht="15" thickBot="1">
      <c r="A2323" s="10" t="s">
        <v>2331</v>
      </c>
      <c r="B2323">
        <v>450.25291569260997</v>
      </c>
      <c r="C2323">
        <v>0</v>
      </c>
      <c r="D2323">
        <v>0</v>
      </c>
      <c r="E2323">
        <v>19945.2888378731</v>
      </c>
      <c r="F2323">
        <v>26319.4582464343</v>
      </c>
      <c r="G2323">
        <v>0</v>
      </c>
      <c r="H2323">
        <f t="shared" si="72"/>
        <v>46715.000000000015</v>
      </c>
      <c r="I2323" s="3">
        <v>46715.570996000002</v>
      </c>
      <c r="J2323" s="4">
        <f t="shared" si="73"/>
        <v>-0.57099599998764461</v>
      </c>
    </row>
    <row r="2324" spans="1:10" ht="15" thickBot="1">
      <c r="A2324" s="10" t="s">
        <v>2332</v>
      </c>
      <c r="B2324">
        <v>24940.336184133601</v>
      </c>
      <c r="C2324">
        <v>0</v>
      </c>
      <c r="D2324">
        <v>0</v>
      </c>
      <c r="E2324">
        <v>13200.3898152368</v>
      </c>
      <c r="F2324">
        <v>7031.2740006296399</v>
      </c>
      <c r="G2324">
        <v>0</v>
      </c>
      <c r="H2324">
        <f t="shared" si="72"/>
        <v>45172.000000000036</v>
      </c>
      <c r="I2324" s="3">
        <v>45172.715787000001</v>
      </c>
      <c r="J2324" s="4">
        <f t="shared" si="73"/>
        <v>-0.71578699996462092</v>
      </c>
    </row>
    <row r="2325" spans="1:10" ht="15" thickBot="1">
      <c r="A2325" s="10" t="s">
        <v>2333</v>
      </c>
      <c r="B2325">
        <v>33213.7668709961</v>
      </c>
      <c r="C2325">
        <v>0</v>
      </c>
      <c r="D2325">
        <v>0</v>
      </c>
      <c r="E2325">
        <v>11391.0983886266</v>
      </c>
      <c r="F2325">
        <v>29.1347403772854</v>
      </c>
      <c r="G2325">
        <v>0</v>
      </c>
      <c r="H2325">
        <f t="shared" si="72"/>
        <v>44633.999999999993</v>
      </c>
      <c r="I2325" s="3">
        <v>44634.660514000003</v>
      </c>
      <c r="J2325" s="4">
        <f t="shared" si="73"/>
        <v>-0.66051400001015281</v>
      </c>
    </row>
    <row r="2326" spans="1:10" ht="15" thickBot="1">
      <c r="A2326" s="10" t="s">
        <v>2334</v>
      </c>
      <c r="B2326">
        <v>29615.902314457599</v>
      </c>
      <c r="C2326">
        <v>0</v>
      </c>
      <c r="D2326">
        <v>0</v>
      </c>
      <c r="E2326">
        <v>13435.0976855424</v>
      </c>
      <c r="F2326">
        <v>0</v>
      </c>
      <c r="G2326">
        <v>0</v>
      </c>
      <c r="H2326">
        <f t="shared" si="72"/>
        <v>43051</v>
      </c>
      <c r="I2326" s="3">
        <v>43051.289025999999</v>
      </c>
      <c r="J2326" s="4">
        <f t="shared" si="73"/>
        <v>-0.28902599999855738</v>
      </c>
    </row>
    <row r="2327" spans="1:10" ht="15" thickBot="1">
      <c r="A2327" s="10" t="s">
        <v>2335</v>
      </c>
      <c r="B2327">
        <v>24403.434481314998</v>
      </c>
      <c r="C2327">
        <v>0</v>
      </c>
      <c r="D2327">
        <v>0</v>
      </c>
      <c r="E2327">
        <v>15562.565518685</v>
      </c>
      <c r="F2327">
        <v>0</v>
      </c>
      <c r="G2327">
        <v>0</v>
      </c>
      <c r="H2327">
        <f t="shared" si="72"/>
        <v>39966</v>
      </c>
      <c r="I2327" s="3">
        <v>39966.487983999999</v>
      </c>
      <c r="J2327" s="4">
        <f t="shared" si="73"/>
        <v>-0.48798399999941466</v>
      </c>
    </row>
    <row r="2328" spans="1:10" ht="15" thickBot="1">
      <c r="A2328" s="10" t="s">
        <v>2336</v>
      </c>
      <c r="B2328">
        <v>22205.475253747602</v>
      </c>
      <c r="C2328">
        <v>0</v>
      </c>
      <c r="D2328">
        <v>0</v>
      </c>
      <c r="E2328">
        <v>14384.5247462524</v>
      </c>
      <c r="F2328">
        <v>0</v>
      </c>
      <c r="G2328">
        <v>0</v>
      </c>
      <c r="H2328">
        <f t="shared" si="72"/>
        <v>36590</v>
      </c>
      <c r="I2328" s="3">
        <v>36590.986677000001</v>
      </c>
      <c r="J2328" s="4">
        <f t="shared" si="73"/>
        <v>-0.98667700000078185</v>
      </c>
    </row>
    <row r="2329" spans="1:10" ht="15" thickBot="1">
      <c r="A2329" s="10" t="s">
        <v>2337</v>
      </c>
      <c r="B2329">
        <v>19177.0898573452</v>
      </c>
      <c r="C2329">
        <v>0</v>
      </c>
      <c r="D2329">
        <v>0</v>
      </c>
      <c r="E2329">
        <v>14854.9101426548</v>
      </c>
      <c r="F2329">
        <v>0</v>
      </c>
      <c r="G2329">
        <v>0</v>
      </c>
      <c r="H2329">
        <f t="shared" si="72"/>
        <v>34032</v>
      </c>
      <c r="I2329" s="3">
        <v>34032.211945000003</v>
      </c>
      <c r="J2329" s="4">
        <f t="shared" si="73"/>
        <v>-0.21194500000274274</v>
      </c>
    </row>
    <row r="2330" spans="1:10" ht="15" thickBot="1">
      <c r="A2330" s="10" t="s">
        <v>2338</v>
      </c>
      <c r="B2330">
        <v>17060.309629161198</v>
      </c>
      <c r="C2330">
        <v>0</v>
      </c>
      <c r="D2330">
        <v>0</v>
      </c>
      <c r="E2330">
        <v>15324.6903708388</v>
      </c>
      <c r="F2330">
        <v>0</v>
      </c>
      <c r="G2330">
        <v>0</v>
      </c>
      <c r="H2330">
        <f t="shared" si="72"/>
        <v>32385</v>
      </c>
      <c r="I2330" s="3">
        <v>32385.850392</v>
      </c>
      <c r="J2330" s="4">
        <f t="shared" si="73"/>
        <v>-0.85039200000028359</v>
      </c>
    </row>
    <row r="2331" spans="1:10" ht="15" thickBot="1">
      <c r="A2331" s="10" t="s">
        <v>2339</v>
      </c>
      <c r="B2331">
        <v>16256.5725566315</v>
      </c>
      <c r="C2331">
        <v>0</v>
      </c>
      <c r="D2331">
        <v>0</v>
      </c>
      <c r="E2331">
        <v>15104.4274433685</v>
      </c>
      <c r="F2331">
        <v>0</v>
      </c>
      <c r="G2331">
        <v>0</v>
      </c>
      <c r="H2331">
        <f t="shared" si="72"/>
        <v>31361</v>
      </c>
      <c r="I2331" s="3">
        <v>31361.815888000001</v>
      </c>
      <c r="J2331" s="4">
        <f t="shared" si="73"/>
        <v>-0.81588800000099582</v>
      </c>
    </row>
    <row r="2332" spans="1:10" ht="15" thickBot="1">
      <c r="A2332" s="10" t="s">
        <v>2340</v>
      </c>
      <c r="B2332">
        <v>17009.113542420098</v>
      </c>
      <c r="C2332">
        <v>0</v>
      </c>
      <c r="D2332">
        <v>0</v>
      </c>
      <c r="E2332">
        <v>13887.8864575799</v>
      </c>
      <c r="F2332">
        <v>0</v>
      </c>
      <c r="G2332">
        <v>0</v>
      </c>
      <c r="H2332">
        <f t="shared" si="72"/>
        <v>30897</v>
      </c>
      <c r="I2332" s="3">
        <v>30897.342682999999</v>
      </c>
      <c r="J2332" s="4">
        <f t="shared" si="73"/>
        <v>-0.34268299999894225</v>
      </c>
    </row>
    <row r="2333" spans="1:10" ht="15" thickBot="1">
      <c r="A2333" s="10" t="s">
        <v>2341</v>
      </c>
      <c r="B2333">
        <v>18073.511369361699</v>
      </c>
      <c r="C2333">
        <v>0</v>
      </c>
      <c r="D2333">
        <v>0</v>
      </c>
      <c r="E2333">
        <v>13156.4886306383</v>
      </c>
      <c r="F2333">
        <v>0</v>
      </c>
      <c r="G2333">
        <v>0</v>
      </c>
      <c r="H2333">
        <f t="shared" si="72"/>
        <v>31230</v>
      </c>
      <c r="I2333" s="3">
        <v>31230.402744999999</v>
      </c>
      <c r="J2333" s="4">
        <f t="shared" si="73"/>
        <v>-0.40274499999941327</v>
      </c>
    </row>
    <row r="2334" spans="1:10" ht="15" thickBot="1">
      <c r="A2334" s="10" t="s">
        <v>2342</v>
      </c>
      <c r="B2334">
        <v>18841.1691696581</v>
      </c>
      <c r="C2334">
        <v>0</v>
      </c>
      <c r="D2334">
        <v>0</v>
      </c>
      <c r="E2334">
        <v>13868.830830342</v>
      </c>
      <c r="F2334">
        <v>0</v>
      </c>
      <c r="G2334">
        <v>0</v>
      </c>
      <c r="H2334">
        <f t="shared" si="72"/>
        <v>32710.000000000102</v>
      </c>
      <c r="I2334" s="3">
        <v>32710.975842</v>
      </c>
      <c r="J2334" s="4">
        <f t="shared" si="73"/>
        <v>-0.97584199989796616</v>
      </c>
    </row>
    <row r="2335" spans="1:10" ht="15" thickBot="1">
      <c r="A2335" s="10" t="s">
        <v>2343</v>
      </c>
      <c r="B2335">
        <v>21997.134442318998</v>
      </c>
      <c r="C2335">
        <v>0</v>
      </c>
      <c r="D2335">
        <v>0</v>
      </c>
      <c r="E2335">
        <v>13406.865557681</v>
      </c>
      <c r="F2335">
        <v>0</v>
      </c>
      <c r="G2335">
        <v>0</v>
      </c>
      <c r="H2335">
        <f t="shared" si="72"/>
        <v>35404</v>
      </c>
      <c r="I2335" s="3">
        <v>35404.070737000002</v>
      </c>
      <c r="J2335" s="4">
        <f t="shared" si="73"/>
        <v>-7.0737000001827255E-2</v>
      </c>
    </row>
    <row r="2336" spans="1:10" ht="15" thickBot="1">
      <c r="A2336" s="10" t="s">
        <v>2344</v>
      </c>
      <c r="B2336">
        <v>21229.934087887701</v>
      </c>
      <c r="C2336">
        <v>0</v>
      </c>
      <c r="D2336">
        <v>0</v>
      </c>
      <c r="E2336">
        <v>14676.2717972841</v>
      </c>
      <c r="F2336">
        <v>930.79411482814601</v>
      </c>
      <c r="G2336">
        <v>0</v>
      </c>
      <c r="H2336">
        <f t="shared" si="72"/>
        <v>36836.999999999949</v>
      </c>
      <c r="I2336" s="3">
        <v>36837.717256000004</v>
      </c>
      <c r="J2336" s="4">
        <f t="shared" si="73"/>
        <v>-0.71725600005447632</v>
      </c>
    </row>
    <row r="2337" spans="1:10" ht="15" thickBot="1">
      <c r="A2337" s="10" t="s">
        <v>2345</v>
      </c>
      <c r="B2337">
        <v>7955.5246429148001</v>
      </c>
      <c r="C2337">
        <v>0</v>
      </c>
      <c r="D2337">
        <v>0</v>
      </c>
      <c r="E2337">
        <v>13773.2017171923</v>
      </c>
      <c r="F2337">
        <v>15852.273639892899</v>
      </c>
      <c r="G2337">
        <v>0</v>
      </c>
      <c r="H2337">
        <f t="shared" si="72"/>
        <v>37581</v>
      </c>
      <c r="I2337" s="3">
        <v>37581.176436000002</v>
      </c>
      <c r="J2337" s="4">
        <f t="shared" si="73"/>
        <v>-0.17643600000155857</v>
      </c>
    </row>
    <row r="2338" spans="1:10" ht="15" thickBot="1">
      <c r="A2338" s="10" t="s">
        <v>2346</v>
      </c>
      <c r="B2338">
        <v>0</v>
      </c>
      <c r="C2338">
        <v>0</v>
      </c>
      <c r="D2338">
        <v>0</v>
      </c>
      <c r="E2338">
        <v>9131.0462668802593</v>
      </c>
      <c r="F2338">
        <v>30112.808803435899</v>
      </c>
      <c r="G2338">
        <v>0</v>
      </c>
      <c r="H2338">
        <f t="shared" si="72"/>
        <v>39243.85507031616</v>
      </c>
      <c r="I2338" s="3">
        <v>38732.030057000004</v>
      </c>
      <c r="J2338" s="4">
        <f t="shared" si="73"/>
        <v>511.8250133161564</v>
      </c>
    </row>
    <row r="2339" spans="1:10" ht="15" thickBot="1">
      <c r="A2339" s="10" t="s">
        <v>2347</v>
      </c>
      <c r="B2339">
        <v>0</v>
      </c>
      <c r="C2339">
        <v>0</v>
      </c>
      <c r="D2339">
        <v>0</v>
      </c>
      <c r="E2339">
        <v>11912.7213509786</v>
      </c>
      <c r="F2339">
        <v>33683.416435471503</v>
      </c>
      <c r="G2339">
        <v>0</v>
      </c>
      <c r="H2339">
        <f t="shared" si="72"/>
        <v>45596.137786450105</v>
      </c>
      <c r="I2339" s="3">
        <v>40018.277595</v>
      </c>
      <c r="J2339" s="4">
        <f t="shared" si="73"/>
        <v>5577.860191450105</v>
      </c>
    </row>
    <row r="2340" spans="1:10" ht="15" thickBot="1">
      <c r="A2340" s="10" t="s">
        <v>2348</v>
      </c>
      <c r="B2340">
        <v>0</v>
      </c>
      <c r="C2340">
        <v>0</v>
      </c>
      <c r="D2340">
        <v>0</v>
      </c>
      <c r="E2340">
        <v>13380.8181858483</v>
      </c>
      <c r="F2340">
        <v>34245.656511472604</v>
      </c>
      <c r="G2340">
        <v>0</v>
      </c>
      <c r="H2340">
        <f t="shared" si="72"/>
        <v>47626.474697320904</v>
      </c>
      <c r="I2340" s="3">
        <v>41710.841923</v>
      </c>
      <c r="J2340" s="4">
        <f t="shared" si="73"/>
        <v>5915.632774320904</v>
      </c>
    </row>
    <row r="2341" spans="1:10" ht="15" thickBot="1">
      <c r="A2341" s="10" t="s">
        <v>2349</v>
      </c>
      <c r="B2341">
        <v>0</v>
      </c>
      <c r="C2341">
        <v>0</v>
      </c>
      <c r="D2341">
        <v>0</v>
      </c>
      <c r="E2341">
        <v>11781.0044842385</v>
      </c>
      <c r="F2341">
        <v>34309.889661896901</v>
      </c>
      <c r="G2341">
        <v>0</v>
      </c>
      <c r="H2341">
        <f t="shared" si="72"/>
        <v>46090.894146135397</v>
      </c>
      <c r="I2341" s="3">
        <v>43437.214844000002</v>
      </c>
      <c r="J2341" s="4">
        <f t="shared" si="73"/>
        <v>2653.6793021353951</v>
      </c>
    </row>
    <row r="2342" spans="1:10" ht="15" thickBot="1">
      <c r="A2342" s="10" t="s">
        <v>2350</v>
      </c>
      <c r="B2342">
        <v>6.7644261676973896</v>
      </c>
      <c r="C2342">
        <v>0</v>
      </c>
      <c r="D2342">
        <v>0</v>
      </c>
      <c r="E2342">
        <v>11324.5027497069</v>
      </c>
      <c r="F2342">
        <v>34228.7328241254</v>
      </c>
      <c r="G2342">
        <v>0</v>
      </c>
      <c r="H2342">
        <f t="shared" si="72"/>
        <v>45560</v>
      </c>
      <c r="I2342" s="3">
        <v>45560.377453000001</v>
      </c>
      <c r="J2342" s="4">
        <f t="shared" si="73"/>
        <v>-0.37745300000096904</v>
      </c>
    </row>
    <row r="2343" spans="1:10" ht="15" thickBot="1">
      <c r="A2343" s="10" t="s">
        <v>2351</v>
      </c>
      <c r="B2343">
        <v>1050.9491226442401</v>
      </c>
      <c r="C2343">
        <v>0</v>
      </c>
      <c r="D2343">
        <v>0</v>
      </c>
      <c r="E2343">
        <v>11969.7105340364</v>
      </c>
      <c r="F2343">
        <v>34503.340343319403</v>
      </c>
      <c r="G2343">
        <v>0</v>
      </c>
      <c r="H2343">
        <f t="shared" si="72"/>
        <v>47524.000000000044</v>
      </c>
      <c r="I2343" s="3">
        <v>47524.058907999999</v>
      </c>
      <c r="J2343" s="4">
        <f t="shared" si="73"/>
        <v>-5.8907999955408741E-2</v>
      </c>
    </row>
    <row r="2344" spans="1:10" ht="15" thickBot="1">
      <c r="A2344" s="10" t="s">
        <v>2352</v>
      </c>
      <c r="B2344">
        <v>3575.2852248150498</v>
      </c>
      <c r="C2344">
        <v>0</v>
      </c>
      <c r="D2344">
        <v>0</v>
      </c>
      <c r="E2344">
        <v>11882.2233935283</v>
      </c>
      <c r="F2344">
        <v>33853.491381656597</v>
      </c>
      <c r="G2344">
        <v>0</v>
      </c>
      <c r="H2344">
        <f t="shared" si="72"/>
        <v>49310.999999999949</v>
      </c>
      <c r="I2344" s="3">
        <v>49311.174373000002</v>
      </c>
      <c r="J2344" s="4">
        <f t="shared" si="73"/>
        <v>-0.17437300005258294</v>
      </c>
    </row>
    <row r="2345" spans="1:10" ht="15" thickBot="1">
      <c r="A2345" s="10" t="s">
        <v>2353</v>
      </c>
      <c r="B2345">
        <v>5987.0722450120402</v>
      </c>
      <c r="C2345">
        <v>0</v>
      </c>
      <c r="D2345">
        <v>0</v>
      </c>
      <c r="E2345">
        <v>12799.2268712489</v>
      </c>
      <c r="F2345">
        <v>31999.700883738999</v>
      </c>
      <c r="G2345">
        <v>0</v>
      </c>
      <c r="H2345">
        <f t="shared" si="72"/>
        <v>50785.999999999942</v>
      </c>
      <c r="I2345" s="3">
        <v>50786.541346999998</v>
      </c>
      <c r="J2345" s="4">
        <f t="shared" si="73"/>
        <v>-0.54134700005670311</v>
      </c>
    </row>
    <row r="2346" spans="1:10" ht="15" thickBot="1">
      <c r="A2346" s="10" t="s">
        <v>2354</v>
      </c>
      <c r="B2346">
        <v>9006.8136666870305</v>
      </c>
      <c r="C2346">
        <v>0</v>
      </c>
      <c r="D2346">
        <v>0</v>
      </c>
      <c r="E2346">
        <v>13332.409647832499</v>
      </c>
      <c r="F2346">
        <v>28822.776685480399</v>
      </c>
      <c r="G2346">
        <v>0</v>
      </c>
      <c r="H2346">
        <f t="shared" si="72"/>
        <v>51161.999999999927</v>
      </c>
      <c r="I2346" s="3">
        <v>51162.859018000003</v>
      </c>
      <c r="J2346" s="4">
        <f t="shared" si="73"/>
        <v>-0.85901800007559359</v>
      </c>
    </row>
    <row r="2347" spans="1:10" ht="15" thickBot="1">
      <c r="A2347" s="10" t="s">
        <v>2355</v>
      </c>
      <c r="B2347">
        <v>17357.733520666101</v>
      </c>
      <c r="C2347">
        <v>0</v>
      </c>
      <c r="D2347">
        <v>0</v>
      </c>
      <c r="E2347">
        <v>13102.141879324099</v>
      </c>
      <c r="F2347">
        <v>19846.1246000098</v>
      </c>
      <c r="G2347">
        <v>0</v>
      </c>
      <c r="H2347">
        <f t="shared" si="72"/>
        <v>50306</v>
      </c>
      <c r="I2347" s="3">
        <v>50306.792866999996</v>
      </c>
      <c r="J2347" s="4">
        <f t="shared" si="73"/>
        <v>-0.79286699999647681</v>
      </c>
    </row>
    <row r="2348" spans="1:10" ht="15" thickBot="1">
      <c r="A2348" s="10" t="s">
        <v>2356</v>
      </c>
      <c r="B2348">
        <v>27668.842999101598</v>
      </c>
      <c r="C2348">
        <v>0</v>
      </c>
      <c r="D2348">
        <v>0</v>
      </c>
      <c r="E2348">
        <v>16093.2193472366</v>
      </c>
      <c r="F2348">
        <v>5158.9376536617801</v>
      </c>
      <c r="G2348">
        <v>0</v>
      </c>
      <c r="H2348">
        <f t="shared" si="72"/>
        <v>48920.999999999978</v>
      </c>
      <c r="I2348" s="3">
        <v>48921.728137999999</v>
      </c>
      <c r="J2348" s="4">
        <f t="shared" si="73"/>
        <v>-0.72813800002040807</v>
      </c>
    </row>
    <row r="2349" spans="1:10" ht="15" thickBot="1">
      <c r="A2349" s="10" t="s">
        <v>2357</v>
      </c>
      <c r="B2349">
        <v>28757.685843626699</v>
      </c>
      <c r="C2349">
        <v>0</v>
      </c>
      <c r="D2349">
        <v>0</v>
      </c>
      <c r="E2349">
        <v>19532.661585454101</v>
      </c>
      <c r="F2349">
        <v>49.652570919169101</v>
      </c>
      <c r="G2349">
        <v>0</v>
      </c>
      <c r="H2349">
        <f t="shared" si="72"/>
        <v>48339.999999999971</v>
      </c>
      <c r="I2349" s="3">
        <v>48340.261164000003</v>
      </c>
      <c r="J2349" s="4">
        <f t="shared" si="73"/>
        <v>-0.26116400003229501</v>
      </c>
    </row>
    <row r="2350" spans="1:10" ht="15" thickBot="1">
      <c r="A2350" s="10" t="s">
        <v>2358</v>
      </c>
      <c r="B2350">
        <v>20152.8226117007</v>
      </c>
      <c r="C2350">
        <v>0</v>
      </c>
      <c r="D2350">
        <v>0</v>
      </c>
      <c r="E2350">
        <v>26243.1773882993</v>
      </c>
      <c r="F2350">
        <v>0</v>
      </c>
      <c r="G2350">
        <v>0</v>
      </c>
      <c r="H2350">
        <f t="shared" si="72"/>
        <v>46396</v>
      </c>
      <c r="I2350" s="3">
        <v>46396.808539999998</v>
      </c>
      <c r="J2350" s="4">
        <f t="shared" si="73"/>
        <v>-0.80853999999817461</v>
      </c>
    </row>
    <row r="2351" spans="1:10" ht="15" thickBot="1">
      <c r="A2351" s="10" t="s">
        <v>2359</v>
      </c>
      <c r="B2351">
        <v>9951.7027008217301</v>
      </c>
      <c r="C2351">
        <v>0</v>
      </c>
      <c r="D2351">
        <v>0</v>
      </c>
      <c r="E2351">
        <v>33398.297299178303</v>
      </c>
      <c r="F2351">
        <v>0</v>
      </c>
      <c r="G2351">
        <v>0</v>
      </c>
      <c r="H2351">
        <f t="shared" si="72"/>
        <v>43350.000000000029</v>
      </c>
      <c r="I2351" s="3">
        <v>43350.359031</v>
      </c>
      <c r="J2351" s="4">
        <f t="shared" si="73"/>
        <v>-0.35903099997085519</v>
      </c>
    </row>
    <row r="2352" spans="1:10" ht="15" thickBot="1">
      <c r="A2352" s="10" t="s">
        <v>2360</v>
      </c>
      <c r="B2352">
        <v>0</v>
      </c>
      <c r="C2352">
        <v>0</v>
      </c>
      <c r="D2352">
        <v>0</v>
      </c>
      <c r="E2352">
        <v>40677.746657549797</v>
      </c>
      <c r="F2352">
        <v>0</v>
      </c>
      <c r="G2352">
        <v>0</v>
      </c>
      <c r="H2352">
        <f t="shared" si="72"/>
        <v>40677.746657549797</v>
      </c>
      <c r="I2352" s="3">
        <v>40143.982236000003</v>
      </c>
      <c r="J2352" s="4">
        <f t="shared" si="73"/>
        <v>533.76442154979304</v>
      </c>
    </row>
    <row r="2353" spans="1:10" ht="15" thickBot="1">
      <c r="A2353" s="10" t="s">
        <v>2361</v>
      </c>
      <c r="B2353">
        <v>0</v>
      </c>
      <c r="C2353">
        <v>0</v>
      </c>
      <c r="D2353">
        <v>0</v>
      </c>
      <c r="E2353">
        <v>44524.180112542097</v>
      </c>
      <c r="F2353">
        <v>0</v>
      </c>
      <c r="G2353">
        <v>0</v>
      </c>
      <c r="H2353">
        <f t="shared" si="72"/>
        <v>44524.180112542097</v>
      </c>
      <c r="I2353" s="3">
        <v>37587.205628000003</v>
      </c>
      <c r="J2353" s="4">
        <f t="shared" si="73"/>
        <v>6936.9744845420937</v>
      </c>
    </row>
    <row r="2354" spans="1:10" ht="15" thickBot="1">
      <c r="A2354" s="10" t="s">
        <v>2362</v>
      </c>
      <c r="B2354">
        <v>0</v>
      </c>
      <c r="C2354">
        <v>0</v>
      </c>
      <c r="D2354">
        <v>0</v>
      </c>
      <c r="E2354">
        <v>46275.796022894203</v>
      </c>
      <c r="F2354">
        <v>0</v>
      </c>
      <c r="G2354">
        <v>0</v>
      </c>
      <c r="H2354">
        <f t="shared" si="72"/>
        <v>46275.796022894203</v>
      </c>
      <c r="I2354" s="3">
        <v>35906.524646999998</v>
      </c>
      <c r="J2354" s="4">
        <f t="shared" si="73"/>
        <v>10369.271375894205</v>
      </c>
    </row>
    <row r="2355" spans="1:10" ht="15" thickBot="1">
      <c r="A2355" s="10" t="s">
        <v>2363</v>
      </c>
      <c r="B2355">
        <v>0</v>
      </c>
      <c r="C2355">
        <v>0</v>
      </c>
      <c r="D2355">
        <v>0</v>
      </c>
      <c r="E2355">
        <v>46632.447583412599</v>
      </c>
      <c r="F2355">
        <v>0</v>
      </c>
      <c r="G2355">
        <v>0</v>
      </c>
      <c r="H2355">
        <f t="shared" si="72"/>
        <v>46632.447583412599</v>
      </c>
      <c r="I2355" s="3">
        <v>34827.798046000004</v>
      </c>
      <c r="J2355" s="4">
        <f t="shared" si="73"/>
        <v>11804.649537412595</v>
      </c>
    </row>
    <row r="2356" spans="1:10" ht="15" thickBot="1">
      <c r="A2356" s="10" t="s">
        <v>2364</v>
      </c>
      <c r="B2356">
        <v>0</v>
      </c>
      <c r="C2356">
        <v>0</v>
      </c>
      <c r="D2356">
        <v>0</v>
      </c>
      <c r="E2356">
        <v>46369.578975541102</v>
      </c>
      <c r="F2356">
        <v>0</v>
      </c>
      <c r="G2356">
        <v>0</v>
      </c>
      <c r="H2356">
        <f t="shared" si="72"/>
        <v>46369.578975541102</v>
      </c>
      <c r="I2356" s="3">
        <v>34243.341459000003</v>
      </c>
      <c r="J2356" s="4">
        <f t="shared" si="73"/>
        <v>12126.237516541099</v>
      </c>
    </row>
    <row r="2357" spans="1:10" ht="15" thickBot="1">
      <c r="A2357" s="10" t="s">
        <v>2365</v>
      </c>
      <c r="B2357">
        <v>0</v>
      </c>
      <c r="C2357">
        <v>0</v>
      </c>
      <c r="D2357">
        <v>0</v>
      </c>
      <c r="E2357">
        <v>45967.591661795901</v>
      </c>
      <c r="F2357">
        <v>0</v>
      </c>
      <c r="G2357">
        <v>0</v>
      </c>
      <c r="H2357">
        <f t="shared" si="72"/>
        <v>45967.591661795901</v>
      </c>
      <c r="I2357" s="3">
        <v>34358.799023</v>
      </c>
      <c r="J2357" s="4">
        <f t="shared" si="73"/>
        <v>11608.792638795901</v>
      </c>
    </row>
    <row r="2358" spans="1:10" ht="15" thickBot="1">
      <c r="A2358" s="10" t="s">
        <v>2366</v>
      </c>
      <c r="B2358">
        <v>0</v>
      </c>
      <c r="C2358">
        <v>0</v>
      </c>
      <c r="D2358">
        <v>0</v>
      </c>
      <c r="E2358">
        <v>43784.365539512102</v>
      </c>
      <c r="F2358">
        <v>0</v>
      </c>
      <c r="G2358">
        <v>0</v>
      </c>
      <c r="H2358">
        <f t="shared" si="72"/>
        <v>43784.365539512102</v>
      </c>
      <c r="I2358" s="3">
        <v>35612.702757999999</v>
      </c>
      <c r="J2358" s="4">
        <f t="shared" si="73"/>
        <v>8171.6627815121028</v>
      </c>
    </row>
    <row r="2359" spans="1:10" ht="15" thickBot="1">
      <c r="A2359" s="10" t="s">
        <v>2367</v>
      </c>
      <c r="B2359">
        <v>0</v>
      </c>
      <c r="C2359">
        <v>0</v>
      </c>
      <c r="D2359">
        <v>0</v>
      </c>
      <c r="E2359">
        <v>43579.763653338603</v>
      </c>
      <c r="F2359">
        <v>0</v>
      </c>
      <c r="G2359">
        <v>0</v>
      </c>
      <c r="H2359">
        <f t="shared" si="72"/>
        <v>43579.763653338603</v>
      </c>
      <c r="I2359" s="3">
        <v>38041.818239</v>
      </c>
      <c r="J2359" s="4">
        <f t="shared" si="73"/>
        <v>5537.9454143386029</v>
      </c>
    </row>
    <row r="2360" spans="1:10" ht="15" thickBot="1">
      <c r="A2360" s="10" t="s">
        <v>2368</v>
      </c>
      <c r="B2360">
        <v>0</v>
      </c>
      <c r="C2360">
        <v>0</v>
      </c>
      <c r="D2360">
        <v>0</v>
      </c>
      <c r="E2360">
        <v>46587.005835623298</v>
      </c>
      <c r="F2360">
        <v>522.171855610482</v>
      </c>
      <c r="G2360">
        <v>0</v>
      </c>
      <c r="H2360">
        <f t="shared" si="72"/>
        <v>47109.177691233781</v>
      </c>
      <c r="I2360" s="3">
        <v>39602.246421000003</v>
      </c>
      <c r="J2360" s="4">
        <f t="shared" si="73"/>
        <v>7506.9312702337775</v>
      </c>
    </row>
    <row r="2361" spans="1:10" ht="15" thickBot="1">
      <c r="A2361" s="10" t="s">
        <v>2369</v>
      </c>
      <c r="B2361">
        <v>0</v>
      </c>
      <c r="C2361">
        <v>0</v>
      </c>
      <c r="D2361">
        <v>0</v>
      </c>
      <c r="E2361">
        <v>44814.647643311197</v>
      </c>
      <c r="F2361">
        <v>12251.811467798099</v>
      </c>
      <c r="G2361">
        <v>0</v>
      </c>
      <c r="H2361">
        <f t="shared" si="72"/>
        <v>57066.459111109296</v>
      </c>
      <c r="I2361" s="3">
        <v>40841.700806000001</v>
      </c>
      <c r="J2361" s="4">
        <f t="shared" si="73"/>
        <v>16224.758305109295</v>
      </c>
    </row>
    <row r="2362" spans="1:10" ht="15" thickBot="1">
      <c r="A2362" s="10" t="s">
        <v>2370</v>
      </c>
      <c r="B2362">
        <v>0</v>
      </c>
      <c r="C2362">
        <v>0</v>
      </c>
      <c r="D2362">
        <v>0</v>
      </c>
      <c r="E2362">
        <v>40689.526286091197</v>
      </c>
      <c r="F2362">
        <v>22689.5033135593</v>
      </c>
      <c r="G2362">
        <v>0</v>
      </c>
      <c r="H2362">
        <f t="shared" si="72"/>
        <v>63379.029599650501</v>
      </c>
      <c r="I2362" s="3">
        <v>42114.666884999999</v>
      </c>
      <c r="J2362" s="4">
        <f t="shared" si="73"/>
        <v>21264.362714650502</v>
      </c>
    </row>
    <row r="2363" spans="1:10" ht="15" thickBot="1">
      <c r="A2363" s="10" t="s">
        <v>2371</v>
      </c>
      <c r="B2363">
        <v>0</v>
      </c>
      <c r="C2363">
        <v>0</v>
      </c>
      <c r="D2363">
        <v>0</v>
      </c>
      <c r="E2363">
        <v>41366.949555875202</v>
      </c>
      <c r="F2363">
        <v>19961.971251749699</v>
      </c>
      <c r="G2363">
        <v>0</v>
      </c>
      <c r="H2363">
        <f t="shared" si="72"/>
        <v>61328.920807624905</v>
      </c>
      <c r="I2363" s="3">
        <v>43689.712852999997</v>
      </c>
      <c r="J2363" s="4">
        <f t="shared" si="73"/>
        <v>17639.207954624908</v>
      </c>
    </row>
    <row r="2364" spans="1:10" ht="15" thickBot="1">
      <c r="A2364" s="10" t="s">
        <v>2372</v>
      </c>
      <c r="B2364">
        <v>0</v>
      </c>
      <c r="C2364">
        <v>0</v>
      </c>
      <c r="D2364">
        <v>0</v>
      </c>
      <c r="E2364">
        <v>41179.5910538073</v>
      </c>
      <c r="F2364">
        <v>18719.1890938654</v>
      </c>
      <c r="G2364">
        <v>0</v>
      </c>
      <c r="H2364">
        <f t="shared" si="72"/>
        <v>59898.780147672704</v>
      </c>
      <c r="I2364" s="3">
        <v>45094.864221999997</v>
      </c>
      <c r="J2364" s="4">
        <f t="shared" si="73"/>
        <v>14803.915925672707</v>
      </c>
    </row>
    <row r="2365" spans="1:10" ht="15" thickBot="1">
      <c r="A2365" s="10" t="s">
        <v>2373</v>
      </c>
      <c r="B2365">
        <v>0</v>
      </c>
      <c r="C2365">
        <v>0</v>
      </c>
      <c r="D2365">
        <v>0</v>
      </c>
      <c r="E2365">
        <v>41313.483250279802</v>
      </c>
      <c r="F2365">
        <v>19115.4160900731</v>
      </c>
      <c r="G2365">
        <v>0</v>
      </c>
      <c r="H2365">
        <f t="shared" si="72"/>
        <v>60428.899340352902</v>
      </c>
      <c r="I2365" s="3">
        <v>46723.140896999997</v>
      </c>
      <c r="J2365" s="4">
        <f t="shared" si="73"/>
        <v>13705.758443352905</v>
      </c>
    </row>
    <row r="2366" spans="1:10" ht="15" thickBot="1">
      <c r="A2366" s="10" t="s">
        <v>2374</v>
      </c>
      <c r="B2366">
        <v>0</v>
      </c>
      <c r="C2366">
        <v>0</v>
      </c>
      <c r="D2366">
        <v>0</v>
      </c>
      <c r="E2366">
        <v>39950.203162837301</v>
      </c>
      <c r="F2366">
        <v>20138.8381797699</v>
      </c>
      <c r="G2366">
        <v>0</v>
      </c>
      <c r="H2366">
        <f t="shared" si="72"/>
        <v>60089.041342607205</v>
      </c>
      <c r="I2366" s="3">
        <v>48635.187483000002</v>
      </c>
      <c r="J2366" s="4">
        <f t="shared" si="73"/>
        <v>11453.853859607203</v>
      </c>
    </row>
    <row r="2367" spans="1:10" ht="15" thickBot="1">
      <c r="A2367" s="10" t="s">
        <v>2375</v>
      </c>
      <c r="B2367">
        <v>0</v>
      </c>
      <c r="C2367">
        <v>0</v>
      </c>
      <c r="D2367">
        <v>0</v>
      </c>
      <c r="E2367">
        <v>39940.868784723898</v>
      </c>
      <c r="F2367">
        <v>17363.522873631198</v>
      </c>
      <c r="G2367">
        <v>0</v>
      </c>
      <c r="H2367">
        <f t="shared" si="72"/>
        <v>57304.391658355096</v>
      </c>
      <c r="I2367" s="3">
        <v>50281.989465999999</v>
      </c>
      <c r="J2367" s="4">
        <f t="shared" si="73"/>
        <v>7022.4021923550972</v>
      </c>
    </row>
    <row r="2368" spans="1:10" ht="15" thickBot="1">
      <c r="A2368" s="10" t="s">
        <v>2376</v>
      </c>
      <c r="B2368">
        <v>0</v>
      </c>
      <c r="C2368">
        <v>0</v>
      </c>
      <c r="D2368">
        <v>0</v>
      </c>
      <c r="E2368">
        <v>41634.661179789997</v>
      </c>
      <c r="F2368">
        <v>13219.34270596</v>
      </c>
      <c r="G2368">
        <v>0</v>
      </c>
      <c r="H2368">
        <f t="shared" si="72"/>
        <v>54854.003885749997</v>
      </c>
      <c r="I2368" s="3">
        <v>51823.059849999998</v>
      </c>
      <c r="J2368" s="4">
        <f t="shared" si="73"/>
        <v>3030.9440357499989</v>
      </c>
    </row>
    <row r="2369" spans="1:10" ht="15" thickBot="1">
      <c r="A2369" s="10" t="s">
        <v>2377</v>
      </c>
      <c r="B2369">
        <v>7020.1949993011503</v>
      </c>
      <c r="C2369">
        <v>0</v>
      </c>
      <c r="D2369">
        <v>0</v>
      </c>
      <c r="E2369">
        <v>38892.509799738502</v>
      </c>
      <c r="F2369">
        <v>6887.2952009603096</v>
      </c>
      <c r="G2369">
        <v>0</v>
      </c>
      <c r="H2369">
        <f t="shared" si="72"/>
        <v>52799.999999999964</v>
      </c>
      <c r="I2369" s="3">
        <v>52800.125574999998</v>
      </c>
      <c r="J2369" s="4">
        <f t="shared" si="73"/>
        <v>-0.12557500003458699</v>
      </c>
    </row>
    <row r="2370" spans="1:10" ht="15" thickBot="1">
      <c r="A2370" s="10" t="s">
        <v>2378</v>
      </c>
      <c r="B2370">
        <v>10837.468993230001</v>
      </c>
      <c r="C2370">
        <v>0</v>
      </c>
      <c r="D2370">
        <v>0</v>
      </c>
      <c r="E2370">
        <v>37228.902554867796</v>
      </c>
      <c r="F2370">
        <v>4612.6284519022001</v>
      </c>
      <c r="G2370">
        <v>0</v>
      </c>
      <c r="H2370">
        <f t="shared" si="72"/>
        <v>52679</v>
      </c>
      <c r="I2370" s="3">
        <v>52679.688436999997</v>
      </c>
      <c r="J2370" s="4">
        <f t="shared" si="73"/>
        <v>-0.68843699999706587</v>
      </c>
    </row>
    <row r="2371" spans="1:10" ht="15" thickBot="1">
      <c r="A2371" s="10" t="s">
        <v>2379</v>
      </c>
      <c r="B2371">
        <v>10622.118569688901</v>
      </c>
      <c r="C2371">
        <v>0</v>
      </c>
      <c r="D2371">
        <v>0</v>
      </c>
      <c r="E2371">
        <v>37731.035373552601</v>
      </c>
      <c r="F2371">
        <v>3150.8460567584598</v>
      </c>
      <c r="G2371">
        <v>0</v>
      </c>
      <c r="H2371">
        <f t="shared" ref="H2371:H2434" si="74">SUM(B2371:G2371)</f>
        <v>51503.999999999964</v>
      </c>
      <c r="I2371" s="3">
        <v>51504.793283999999</v>
      </c>
      <c r="J2371" s="4">
        <f t="shared" ref="J2371:J2434" si="75">H2371-I2371</f>
        <v>-0.79328400003578281</v>
      </c>
    </row>
    <row r="2372" spans="1:10" ht="15" thickBot="1">
      <c r="A2372" s="10" t="s">
        <v>2380</v>
      </c>
      <c r="B2372">
        <v>9998.5295181966103</v>
      </c>
      <c r="C2372">
        <v>0</v>
      </c>
      <c r="D2372">
        <v>0</v>
      </c>
      <c r="E2372">
        <v>38956.169057193998</v>
      </c>
      <c r="F2372">
        <v>857.301424609435</v>
      </c>
      <c r="G2372">
        <v>0</v>
      </c>
      <c r="H2372">
        <f t="shared" si="74"/>
        <v>49812.000000000036</v>
      </c>
      <c r="I2372" s="3">
        <v>49812.883135999997</v>
      </c>
      <c r="J2372" s="4">
        <f t="shared" si="75"/>
        <v>-0.88313599996035919</v>
      </c>
    </row>
    <row r="2373" spans="1:10" ht="15" thickBot="1">
      <c r="A2373" s="10" t="s">
        <v>2381</v>
      </c>
      <c r="B2373">
        <v>9096.8737119831894</v>
      </c>
      <c r="C2373">
        <v>0</v>
      </c>
      <c r="D2373">
        <v>0</v>
      </c>
      <c r="E2373">
        <v>39748.132389161103</v>
      </c>
      <c r="F2373">
        <v>9.9938988557235096</v>
      </c>
      <c r="G2373">
        <v>0</v>
      </c>
      <c r="H2373">
        <f t="shared" si="74"/>
        <v>48855.000000000015</v>
      </c>
      <c r="I2373" s="3">
        <v>48855.277544999997</v>
      </c>
      <c r="J2373" s="4">
        <f t="shared" si="75"/>
        <v>-0.27754499998263782</v>
      </c>
    </row>
    <row r="2374" spans="1:10" ht="15" thickBot="1">
      <c r="A2374" s="10" t="s">
        <v>2382</v>
      </c>
      <c r="B2374">
        <v>4387.7042430491101</v>
      </c>
      <c r="C2374">
        <v>0</v>
      </c>
      <c r="D2374">
        <v>0</v>
      </c>
      <c r="E2374">
        <v>42662.295756950902</v>
      </c>
      <c r="F2374">
        <v>0</v>
      </c>
      <c r="G2374">
        <v>0</v>
      </c>
      <c r="H2374">
        <f t="shared" si="74"/>
        <v>47050.000000000015</v>
      </c>
      <c r="I2374" s="3">
        <v>47050.868793000001</v>
      </c>
      <c r="J2374" s="4">
        <f t="shared" si="75"/>
        <v>-0.8687929999869084</v>
      </c>
    </row>
    <row r="2375" spans="1:10" ht="15" thickBot="1">
      <c r="A2375" s="10" t="s">
        <v>2383</v>
      </c>
      <c r="B2375">
        <v>0</v>
      </c>
      <c r="C2375">
        <v>0</v>
      </c>
      <c r="D2375">
        <v>0</v>
      </c>
      <c r="E2375">
        <v>44921.5251347597</v>
      </c>
      <c r="F2375">
        <v>0</v>
      </c>
      <c r="G2375">
        <v>0</v>
      </c>
      <c r="H2375">
        <f t="shared" si="74"/>
        <v>44921.5251347597</v>
      </c>
      <c r="I2375" s="3">
        <v>44353.858776000001</v>
      </c>
      <c r="J2375" s="4">
        <f t="shared" si="75"/>
        <v>567.66635875969951</v>
      </c>
    </row>
    <row r="2376" spans="1:10" ht="15" thickBot="1">
      <c r="A2376" s="10" t="s">
        <v>2384</v>
      </c>
      <c r="B2376">
        <v>0</v>
      </c>
      <c r="C2376">
        <v>0</v>
      </c>
      <c r="D2376">
        <v>0</v>
      </c>
      <c r="E2376">
        <v>43324.542435293602</v>
      </c>
      <c r="F2376">
        <v>0</v>
      </c>
      <c r="G2376">
        <v>0</v>
      </c>
      <c r="H2376">
        <f t="shared" si="74"/>
        <v>43324.542435293602</v>
      </c>
      <c r="I2376" s="3">
        <v>41037.327151999998</v>
      </c>
      <c r="J2376" s="4">
        <f t="shared" si="75"/>
        <v>2287.2152832936044</v>
      </c>
    </row>
    <row r="2377" spans="1:10" ht="15" thickBot="1">
      <c r="A2377" s="10" t="s">
        <v>2385</v>
      </c>
      <c r="B2377">
        <v>0</v>
      </c>
      <c r="C2377">
        <v>0</v>
      </c>
      <c r="D2377">
        <v>0</v>
      </c>
      <c r="E2377">
        <v>42473.756605719696</v>
      </c>
      <c r="F2377">
        <v>0</v>
      </c>
      <c r="G2377">
        <v>0</v>
      </c>
      <c r="H2377">
        <f t="shared" si="74"/>
        <v>42473.756605719696</v>
      </c>
      <c r="I2377" s="3">
        <v>38333.863675000001</v>
      </c>
      <c r="J2377" s="4">
        <f t="shared" si="75"/>
        <v>4139.8929307196959</v>
      </c>
    </row>
    <row r="2378" spans="1:10" ht="15" thickBot="1">
      <c r="A2378" s="10" t="s">
        <v>2386</v>
      </c>
      <c r="B2378">
        <v>0</v>
      </c>
      <c r="C2378">
        <v>0</v>
      </c>
      <c r="D2378">
        <v>0</v>
      </c>
      <c r="E2378">
        <v>41007.880895333197</v>
      </c>
      <c r="F2378">
        <v>0</v>
      </c>
      <c r="G2378">
        <v>0</v>
      </c>
      <c r="H2378">
        <f t="shared" si="74"/>
        <v>41007.880895333197</v>
      </c>
      <c r="I2378" s="3">
        <v>36189.095561000002</v>
      </c>
      <c r="J2378" s="4">
        <f t="shared" si="75"/>
        <v>4818.7853343331954</v>
      </c>
    </row>
    <row r="2379" spans="1:10" ht="15" thickBot="1">
      <c r="A2379" s="10" t="s">
        <v>2387</v>
      </c>
      <c r="B2379">
        <v>0</v>
      </c>
      <c r="C2379">
        <v>0</v>
      </c>
      <c r="D2379">
        <v>0</v>
      </c>
      <c r="E2379">
        <v>40000.310974210799</v>
      </c>
      <c r="F2379">
        <v>0</v>
      </c>
      <c r="G2379">
        <v>0</v>
      </c>
      <c r="H2379">
        <f t="shared" si="74"/>
        <v>40000.310974210799</v>
      </c>
      <c r="I2379" s="3">
        <v>34676.924204000003</v>
      </c>
      <c r="J2379" s="4">
        <f t="shared" si="75"/>
        <v>5323.3867702107964</v>
      </c>
    </row>
    <row r="2380" spans="1:10" ht="15" thickBot="1">
      <c r="A2380" s="10" t="s">
        <v>2388</v>
      </c>
      <c r="B2380">
        <v>0</v>
      </c>
      <c r="C2380">
        <v>0</v>
      </c>
      <c r="D2380">
        <v>0</v>
      </c>
      <c r="E2380">
        <v>37551.169497093397</v>
      </c>
      <c r="F2380">
        <v>0</v>
      </c>
      <c r="G2380">
        <v>0</v>
      </c>
      <c r="H2380">
        <f t="shared" si="74"/>
        <v>37551.169497093397</v>
      </c>
      <c r="I2380" s="3">
        <v>33647.799543000001</v>
      </c>
      <c r="J2380" s="4">
        <f t="shared" si="75"/>
        <v>3903.3699540933958</v>
      </c>
    </row>
    <row r="2381" spans="1:10" ht="15" thickBot="1">
      <c r="A2381" s="10" t="s">
        <v>2389</v>
      </c>
      <c r="B2381">
        <v>406.17842627039602</v>
      </c>
      <c r="C2381">
        <v>0</v>
      </c>
      <c r="D2381">
        <v>0</v>
      </c>
      <c r="E2381">
        <v>32539.821573729601</v>
      </c>
      <c r="F2381">
        <v>0</v>
      </c>
      <c r="G2381">
        <v>0</v>
      </c>
      <c r="H2381">
        <f t="shared" si="74"/>
        <v>32946</v>
      </c>
      <c r="I2381" s="3">
        <v>32946.123711</v>
      </c>
      <c r="J2381" s="4">
        <f t="shared" si="75"/>
        <v>-0.12371100000018487</v>
      </c>
    </row>
    <row r="2382" spans="1:10" ht="15" thickBot="1">
      <c r="A2382" s="10" t="s">
        <v>2390</v>
      </c>
      <c r="B2382">
        <v>4616.1692664582597</v>
      </c>
      <c r="C2382">
        <v>0</v>
      </c>
      <c r="D2382">
        <v>0</v>
      </c>
      <c r="E2382">
        <v>28237.830733541701</v>
      </c>
      <c r="F2382">
        <v>0</v>
      </c>
      <c r="G2382">
        <v>0</v>
      </c>
      <c r="H2382">
        <f t="shared" si="74"/>
        <v>32853.999999999964</v>
      </c>
      <c r="I2382" s="3">
        <v>32854.743060000001</v>
      </c>
      <c r="J2382" s="4">
        <f t="shared" si="75"/>
        <v>-0.74306000003707595</v>
      </c>
    </row>
    <row r="2383" spans="1:10" ht="15" thickBot="1">
      <c r="A2383" s="10" t="s">
        <v>2391</v>
      </c>
      <c r="B2383">
        <v>7620.3348972471604</v>
      </c>
      <c r="C2383">
        <v>0</v>
      </c>
      <c r="D2383">
        <v>0</v>
      </c>
      <c r="E2383">
        <v>25975.665102752799</v>
      </c>
      <c r="F2383">
        <v>0</v>
      </c>
      <c r="G2383">
        <v>0</v>
      </c>
      <c r="H2383">
        <f t="shared" si="74"/>
        <v>33595.999999999956</v>
      </c>
      <c r="I2383" s="3">
        <v>33596.118439999998</v>
      </c>
      <c r="J2383" s="4">
        <f t="shared" si="75"/>
        <v>-0.11844000004202826</v>
      </c>
    </row>
    <row r="2384" spans="1:10" ht="15" thickBot="1">
      <c r="A2384" s="10" t="s">
        <v>2392</v>
      </c>
      <c r="B2384">
        <v>10231.1194512494</v>
      </c>
      <c r="C2384">
        <v>0</v>
      </c>
      <c r="D2384">
        <v>0</v>
      </c>
      <c r="E2384">
        <v>23016.353887477399</v>
      </c>
      <c r="F2384">
        <v>1002.52666127316</v>
      </c>
      <c r="G2384">
        <v>0</v>
      </c>
      <c r="H2384">
        <f t="shared" si="74"/>
        <v>34249.999999999956</v>
      </c>
      <c r="I2384" s="3">
        <v>34250.464014999998</v>
      </c>
      <c r="J2384" s="4">
        <f t="shared" si="75"/>
        <v>-0.46401500004139962</v>
      </c>
    </row>
    <row r="2385" spans="1:10" ht="15" thickBot="1">
      <c r="A2385" s="10" t="s">
        <v>2393</v>
      </c>
      <c r="B2385">
        <v>1778.22832094565</v>
      </c>
      <c r="C2385">
        <v>0</v>
      </c>
      <c r="D2385">
        <v>0</v>
      </c>
      <c r="E2385">
        <v>17182.487289183799</v>
      </c>
      <c r="F2385">
        <v>16486.284389870601</v>
      </c>
      <c r="G2385">
        <v>0</v>
      </c>
      <c r="H2385">
        <f t="shared" si="74"/>
        <v>35447.000000000051</v>
      </c>
      <c r="I2385" s="3">
        <v>35447.191963999998</v>
      </c>
      <c r="J2385" s="4">
        <f t="shared" si="75"/>
        <v>-0.19196399994689273</v>
      </c>
    </row>
    <row r="2386" spans="1:10" ht="15" thickBot="1">
      <c r="A2386" s="10" t="s">
        <v>2394</v>
      </c>
      <c r="B2386">
        <v>0</v>
      </c>
      <c r="C2386">
        <v>0</v>
      </c>
      <c r="D2386">
        <v>0</v>
      </c>
      <c r="E2386">
        <v>16848.538739543299</v>
      </c>
      <c r="F2386">
        <v>32172.064628273802</v>
      </c>
      <c r="G2386">
        <v>0</v>
      </c>
      <c r="H2386">
        <f t="shared" si="74"/>
        <v>49020.603367817101</v>
      </c>
      <c r="I2386" s="3">
        <v>36720.431211000003</v>
      </c>
      <c r="J2386" s="4">
        <f t="shared" si="75"/>
        <v>12300.172156817098</v>
      </c>
    </row>
    <row r="2387" spans="1:10" ht="15" thickBot="1">
      <c r="A2387" s="10" t="s">
        <v>2395</v>
      </c>
      <c r="B2387">
        <v>0</v>
      </c>
      <c r="C2387">
        <v>0</v>
      </c>
      <c r="D2387">
        <v>0</v>
      </c>
      <c r="E2387">
        <v>17352.1565396277</v>
      </c>
      <c r="F2387">
        <v>34961.683309347303</v>
      </c>
      <c r="G2387">
        <v>0</v>
      </c>
      <c r="H2387">
        <f t="shared" si="74"/>
        <v>52313.839848975003</v>
      </c>
      <c r="I2387" s="3">
        <v>37776.323523999999</v>
      </c>
      <c r="J2387" s="4">
        <f t="shared" si="75"/>
        <v>14537.516324975004</v>
      </c>
    </row>
    <row r="2388" spans="1:10" ht="15" thickBot="1">
      <c r="A2388" s="10" t="s">
        <v>2396</v>
      </c>
      <c r="B2388">
        <v>0</v>
      </c>
      <c r="C2388">
        <v>0</v>
      </c>
      <c r="D2388">
        <v>0</v>
      </c>
      <c r="E2388">
        <v>14491.5245052876</v>
      </c>
      <c r="F2388">
        <v>35508.0081668251</v>
      </c>
      <c r="G2388">
        <v>0</v>
      </c>
      <c r="H2388">
        <f t="shared" si="74"/>
        <v>49999.532672112698</v>
      </c>
      <c r="I2388" s="3">
        <v>38654.496603</v>
      </c>
      <c r="J2388" s="4">
        <f t="shared" si="75"/>
        <v>11345.036069112699</v>
      </c>
    </row>
    <row r="2389" spans="1:10" ht="15" thickBot="1">
      <c r="A2389" s="10" t="s">
        <v>2397</v>
      </c>
      <c r="B2389">
        <v>0</v>
      </c>
      <c r="C2389">
        <v>0</v>
      </c>
      <c r="D2389">
        <v>0</v>
      </c>
      <c r="E2389">
        <v>13704.0811947905</v>
      </c>
      <c r="F2389">
        <v>35986.873455251603</v>
      </c>
      <c r="G2389">
        <v>0</v>
      </c>
      <c r="H2389">
        <f t="shared" si="74"/>
        <v>49690.954650042106</v>
      </c>
      <c r="I2389" s="3">
        <v>39536.39501</v>
      </c>
      <c r="J2389" s="4">
        <f t="shared" si="75"/>
        <v>10154.559640042105</v>
      </c>
    </row>
    <row r="2390" spans="1:10" ht="15" thickBot="1">
      <c r="A2390" s="10" t="s">
        <v>2398</v>
      </c>
      <c r="B2390">
        <v>0</v>
      </c>
      <c r="C2390">
        <v>0</v>
      </c>
      <c r="D2390">
        <v>0</v>
      </c>
      <c r="E2390">
        <v>13438.504949419699</v>
      </c>
      <c r="F2390">
        <v>36134.780656157898</v>
      </c>
      <c r="G2390">
        <v>0</v>
      </c>
      <c r="H2390">
        <f t="shared" si="74"/>
        <v>49573.285605577599</v>
      </c>
      <c r="I2390" s="3">
        <v>40430.010175000003</v>
      </c>
      <c r="J2390" s="4">
        <f t="shared" si="75"/>
        <v>9143.2754305775961</v>
      </c>
    </row>
    <row r="2391" spans="1:10" ht="15" thickBot="1">
      <c r="A2391" s="10" t="s">
        <v>2399</v>
      </c>
      <c r="B2391">
        <v>0</v>
      </c>
      <c r="C2391">
        <v>0</v>
      </c>
      <c r="D2391">
        <v>0</v>
      </c>
      <c r="E2391">
        <v>11723.302675655899</v>
      </c>
      <c r="F2391">
        <v>36145.975221428802</v>
      </c>
      <c r="G2391">
        <v>0</v>
      </c>
      <c r="H2391">
        <f t="shared" si="74"/>
        <v>47869.277897084699</v>
      </c>
      <c r="I2391" s="3">
        <v>41375.271076999998</v>
      </c>
      <c r="J2391" s="4">
        <f t="shared" si="75"/>
        <v>6494.0068200847018</v>
      </c>
    </row>
    <row r="2392" spans="1:10" ht="15" thickBot="1">
      <c r="A2392" s="10" t="s">
        <v>2400</v>
      </c>
      <c r="B2392">
        <v>0</v>
      </c>
      <c r="C2392">
        <v>0</v>
      </c>
      <c r="D2392">
        <v>0</v>
      </c>
      <c r="E2392">
        <v>10218.5558821329</v>
      </c>
      <c r="F2392">
        <v>36131.081270702001</v>
      </c>
      <c r="G2392">
        <v>0</v>
      </c>
      <c r="H2392">
        <f t="shared" si="74"/>
        <v>46349.637152834897</v>
      </c>
      <c r="I2392" s="3">
        <v>42351.931240999998</v>
      </c>
      <c r="J2392" s="4">
        <f t="shared" si="75"/>
        <v>3997.7059118348989</v>
      </c>
    </row>
    <row r="2393" spans="1:10" ht="15" thickBot="1">
      <c r="A2393" s="10" t="s">
        <v>2401</v>
      </c>
      <c r="B2393">
        <v>0</v>
      </c>
      <c r="C2393">
        <v>0</v>
      </c>
      <c r="D2393">
        <v>0</v>
      </c>
      <c r="E2393">
        <v>10151.825085197301</v>
      </c>
      <c r="F2393">
        <v>35820.179636762099</v>
      </c>
      <c r="G2393">
        <v>0</v>
      </c>
      <c r="H2393">
        <f t="shared" si="74"/>
        <v>45972.004721959398</v>
      </c>
      <c r="I2393" s="3">
        <v>43198.782531999997</v>
      </c>
      <c r="J2393" s="4">
        <f t="shared" si="75"/>
        <v>2773.2221899594006</v>
      </c>
    </row>
    <row r="2394" spans="1:10" ht="15" thickBot="1">
      <c r="A2394" s="10" t="s">
        <v>2402</v>
      </c>
      <c r="B2394">
        <v>0</v>
      </c>
      <c r="C2394">
        <v>0</v>
      </c>
      <c r="D2394">
        <v>0</v>
      </c>
      <c r="E2394">
        <v>9690.4269148257299</v>
      </c>
      <c r="F2394">
        <v>35097.402023008697</v>
      </c>
      <c r="G2394">
        <v>0</v>
      </c>
      <c r="H2394">
        <f t="shared" si="74"/>
        <v>44787.828937834427</v>
      </c>
      <c r="I2394" s="3">
        <v>43654.593062</v>
      </c>
      <c r="J2394" s="4">
        <f t="shared" si="75"/>
        <v>1133.2358758344271</v>
      </c>
    </row>
    <row r="2395" spans="1:10" ht="15" thickBot="1">
      <c r="A2395" s="10" t="s">
        <v>2403</v>
      </c>
      <c r="B2395">
        <v>5709.2807273150202</v>
      </c>
      <c r="C2395">
        <v>0</v>
      </c>
      <c r="D2395">
        <v>0</v>
      </c>
      <c r="E2395">
        <v>8965.1159055691296</v>
      </c>
      <c r="F2395">
        <v>28260.603367115898</v>
      </c>
      <c r="G2395">
        <v>0</v>
      </c>
      <c r="H2395">
        <f t="shared" si="74"/>
        <v>42935.000000000044</v>
      </c>
      <c r="I2395" s="3">
        <v>42935.545900999998</v>
      </c>
      <c r="J2395" s="4">
        <f t="shared" si="75"/>
        <v>-0.54590099995402852</v>
      </c>
    </row>
    <row r="2396" spans="1:10" ht="15" thickBot="1">
      <c r="A2396" s="10" t="s">
        <v>2404</v>
      </c>
      <c r="B2396">
        <v>25213.624565181999</v>
      </c>
      <c r="C2396">
        <v>0</v>
      </c>
      <c r="D2396">
        <v>0</v>
      </c>
      <c r="E2396">
        <v>7929.1660601669801</v>
      </c>
      <c r="F2396">
        <v>8249.20937465102</v>
      </c>
      <c r="G2396">
        <v>0</v>
      </c>
      <c r="H2396">
        <f t="shared" si="74"/>
        <v>41392</v>
      </c>
      <c r="I2396" s="3">
        <v>41392.986975</v>
      </c>
      <c r="J2396" s="4">
        <f t="shared" si="75"/>
        <v>-0.98697499999980209</v>
      </c>
    </row>
    <row r="2397" spans="1:10" ht="15" thickBot="1">
      <c r="A2397" s="10" t="s">
        <v>2405</v>
      </c>
      <c r="B2397">
        <v>31622.677819489501</v>
      </c>
      <c r="C2397">
        <v>0</v>
      </c>
      <c r="D2397">
        <v>0</v>
      </c>
      <c r="E2397">
        <v>9100.6619833971508</v>
      </c>
      <c r="F2397">
        <v>58.660197113365797</v>
      </c>
      <c r="G2397">
        <v>0</v>
      </c>
      <c r="H2397">
        <f t="shared" si="74"/>
        <v>40782.000000000015</v>
      </c>
      <c r="I2397" s="3">
        <v>40782.414466000002</v>
      </c>
      <c r="J2397" s="4">
        <f t="shared" si="75"/>
        <v>-0.41446599998744205</v>
      </c>
    </row>
    <row r="2398" spans="1:10" ht="15" thickBot="1">
      <c r="A2398" s="10" t="s">
        <v>2406</v>
      </c>
      <c r="B2398">
        <v>22895.353193094601</v>
      </c>
      <c r="C2398">
        <v>0</v>
      </c>
      <c r="D2398">
        <v>0</v>
      </c>
      <c r="E2398">
        <v>16482.646806905399</v>
      </c>
      <c r="F2398">
        <v>0</v>
      </c>
      <c r="G2398">
        <v>0</v>
      </c>
      <c r="H2398">
        <f t="shared" si="74"/>
        <v>39378</v>
      </c>
      <c r="I2398" s="3">
        <v>39378.25301</v>
      </c>
      <c r="J2398" s="4">
        <f t="shared" si="75"/>
        <v>-0.25301000000035856</v>
      </c>
    </row>
    <row r="2399" spans="1:10" ht="15" thickBot="1">
      <c r="A2399" s="10" t="s">
        <v>2407</v>
      </c>
      <c r="B2399">
        <v>10973.4598048921</v>
      </c>
      <c r="C2399">
        <v>0</v>
      </c>
      <c r="D2399">
        <v>0</v>
      </c>
      <c r="E2399">
        <v>26519.540195107998</v>
      </c>
      <c r="F2399">
        <v>0</v>
      </c>
      <c r="G2399">
        <v>0</v>
      </c>
      <c r="H2399">
        <f t="shared" si="74"/>
        <v>37493.000000000102</v>
      </c>
      <c r="I2399" s="3">
        <v>37493.589672000002</v>
      </c>
      <c r="J2399" s="4">
        <f t="shared" si="75"/>
        <v>-0.58967199990001973</v>
      </c>
    </row>
    <row r="2400" spans="1:10" ht="15" thickBot="1">
      <c r="A2400" s="10" t="s">
        <v>2408</v>
      </c>
      <c r="B2400">
        <v>2919.0438473107401</v>
      </c>
      <c r="C2400">
        <v>0</v>
      </c>
      <c r="D2400">
        <v>0</v>
      </c>
      <c r="E2400">
        <v>32560.956152689301</v>
      </c>
      <c r="F2400">
        <v>0</v>
      </c>
      <c r="G2400">
        <v>0</v>
      </c>
      <c r="H2400">
        <f t="shared" si="74"/>
        <v>35480.000000000044</v>
      </c>
      <c r="I2400" s="3">
        <v>35480.829343999998</v>
      </c>
      <c r="J2400" s="4">
        <f t="shared" si="75"/>
        <v>-0.82934399995428976</v>
      </c>
    </row>
    <row r="2401" spans="1:10" ht="15" thickBot="1">
      <c r="A2401" s="10" t="s">
        <v>2409</v>
      </c>
      <c r="B2401">
        <v>0</v>
      </c>
      <c r="C2401">
        <v>0</v>
      </c>
      <c r="D2401">
        <v>0</v>
      </c>
      <c r="E2401">
        <v>37245.441820588399</v>
      </c>
      <c r="F2401">
        <v>0</v>
      </c>
      <c r="G2401">
        <v>0</v>
      </c>
      <c r="H2401">
        <f t="shared" si="74"/>
        <v>37245.441820588399</v>
      </c>
      <c r="I2401" s="3">
        <v>33653.370254000001</v>
      </c>
      <c r="J2401" s="4">
        <f t="shared" si="75"/>
        <v>3592.0715665883981</v>
      </c>
    </row>
    <row r="2402" spans="1:10" ht="15" thickBot="1">
      <c r="A2402" s="10" t="s">
        <v>2410</v>
      </c>
      <c r="B2402">
        <v>0</v>
      </c>
      <c r="C2402">
        <v>0</v>
      </c>
      <c r="D2402">
        <v>0</v>
      </c>
      <c r="E2402">
        <v>41486.538460924501</v>
      </c>
      <c r="F2402">
        <v>0</v>
      </c>
      <c r="G2402">
        <v>0</v>
      </c>
      <c r="H2402">
        <f t="shared" si="74"/>
        <v>41486.538460924501</v>
      </c>
      <c r="I2402" s="3">
        <v>32428.277805999998</v>
      </c>
      <c r="J2402" s="4">
        <f t="shared" si="75"/>
        <v>9058.2606549245029</v>
      </c>
    </row>
    <row r="2403" spans="1:10" ht="15" thickBot="1">
      <c r="A2403" s="10" t="s">
        <v>2411</v>
      </c>
      <c r="B2403">
        <v>0</v>
      </c>
      <c r="C2403">
        <v>0</v>
      </c>
      <c r="D2403">
        <v>0</v>
      </c>
      <c r="E2403">
        <v>42528.438384651097</v>
      </c>
      <c r="F2403">
        <v>0</v>
      </c>
      <c r="G2403">
        <v>0</v>
      </c>
      <c r="H2403">
        <f t="shared" si="74"/>
        <v>42528.438384651097</v>
      </c>
      <c r="I2403" s="3">
        <v>31489.530070000001</v>
      </c>
      <c r="J2403" s="4">
        <f t="shared" si="75"/>
        <v>11038.908314651097</v>
      </c>
    </row>
    <row r="2404" spans="1:10" ht="15" thickBot="1">
      <c r="A2404" s="10" t="s">
        <v>2412</v>
      </c>
      <c r="B2404">
        <v>0</v>
      </c>
      <c r="C2404">
        <v>0</v>
      </c>
      <c r="D2404">
        <v>0</v>
      </c>
      <c r="E2404">
        <v>42617.768105399096</v>
      </c>
      <c r="F2404">
        <v>0</v>
      </c>
      <c r="G2404">
        <v>0</v>
      </c>
      <c r="H2404">
        <f t="shared" si="74"/>
        <v>42617.768105399096</v>
      </c>
      <c r="I2404" s="3">
        <v>31028.820567999999</v>
      </c>
      <c r="J2404" s="4">
        <f t="shared" si="75"/>
        <v>11588.947537399097</v>
      </c>
    </row>
    <row r="2405" spans="1:10" ht="15" thickBot="1">
      <c r="A2405" s="10" t="s">
        <v>2413</v>
      </c>
      <c r="B2405">
        <v>0</v>
      </c>
      <c r="C2405">
        <v>0</v>
      </c>
      <c r="D2405">
        <v>0</v>
      </c>
      <c r="E2405">
        <v>42030.001197912199</v>
      </c>
      <c r="F2405">
        <v>0</v>
      </c>
      <c r="G2405">
        <v>0</v>
      </c>
      <c r="H2405">
        <f t="shared" si="74"/>
        <v>42030.001197912199</v>
      </c>
      <c r="I2405" s="3">
        <v>30772.506841999999</v>
      </c>
      <c r="J2405" s="4">
        <f t="shared" si="75"/>
        <v>11257.4943559122</v>
      </c>
    </row>
    <row r="2406" spans="1:10" ht="15" thickBot="1">
      <c r="A2406" s="10" t="s">
        <v>2414</v>
      </c>
      <c r="B2406">
        <v>0</v>
      </c>
      <c r="C2406">
        <v>0</v>
      </c>
      <c r="D2406">
        <v>0</v>
      </c>
      <c r="E2406">
        <v>41522.260229606603</v>
      </c>
      <c r="F2406">
        <v>0</v>
      </c>
      <c r="G2406">
        <v>0</v>
      </c>
      <c r="H2406">
        <f t="shared" si="74"/>
        <v>41522.260229606603</v>
      </c>
      <c r="I2406" s="3">
        <v>30999.425681000001</v>
      </c>
      <c r="J2406" s="4">
        <f t="shared" si="75"/>
        <v>10522.834548606603</v>
      </c>
    </row>
    <row r="2407" spans="1:10" ht="15" thickBot="1">
      <c r="A2407" s="10" t="s">
        <v>2415</v>
      </c>
      <c r="B2407">
        <v>0</v>
      </c>
      <c r="C2407">
        <v>0</v>
      </c>
      <c r="D2407">
        <v>0</v>
      </c>
      <c r="E2407">
        <v>41486.255911709799</v>
      </c>
      <c r="F2407">
        <v>0</v>
      </c>
      <c r="G2407">
        <v>0</v>
      </c>
      <c r="H2407">
        <f t="shared" si="74"/>
        <v>41486.255911709799</v>
      </c>
      <c r="I2407" s="3">
        <v>31649.427616000001</v>
      </c>
      <c r="J2407" s="4">
        <f t="shared" si="75"/>
        <v>9836.8282957097981</v>
      </c>
    </row>
    <row r="2408" spans="1:10" ht="15" thickBot="1">
      <c r="A2408" s="10" t="s">
        <v>2416</v>
      </c>
      <c r="B2408">
        <v>0</v>
      </c>
      <c r="C2408">
        <v>0</v>
      </c>
      <c r="D2408">
        <v>0</v>
      </c>
      <c r="E2408">
        <v>41159.0660905978</v>
      </c>
      <c r="F2408">
        <v>912.11977486897001</v>
      </c>
      <c r="G2408">
        <v>0</v>
      </c>
      <c r="H2408">
        <f t="shared" si="74"/>
        <v>42071.185865466767</v>
      </c>
      <c r="I2408" s="3">
        <v>32319.042326999999</v>
      </c>
      <c r="J2408" s="4">
        <f t="shared" si="75"/>
        <v>9752.1435384667675</v>
      </c>
    </row>
    <row r="2409" spans="1:10" ht="15" thickBot="1">
      <c r="A2409" s="10" t="s">
        <v>2417</v>
      </c>
      <c r="B2409">
        <v>0</v>
      </c>
      <c r="C2409">
        <v>0</v>
      </c>
      <c r="D2409">
        <v>0</v>
      </c>
      <c r="E2409">
        <v>36569.382551930597</v>
      </c>
      <c r="F2409">
        <v>12795.534832302301</v>
      </c>
      <c r="G2409">
        <v>0</v>
      </c>
      <c r="H2409">
        <f t="shared" si="74"/>
        <v>49364.917384232896</v>
      </c>
      <c r="I2409" s="3">
        <v>33744.699252999999</v>
      </c>
      <c r="J2409" s="4">
        <f t="shared" si="75"/>
        <v>15620.218131232898</v>
      </c>
    </row>
    <row r="2410" spans="1:10" ht="15" thickBot="1">
      <c r="A2410" s="10" t="s">
        <v>2418</v>
      </c>
      <c r="B2410">
        <v>0</v>
      </c>
      <c r="C2410">
        <v>0</v>
      </c>
      <c r="D2410">
        <v>0</v>
      </c>
      <c r="E2410">
        <v>31011.225422988598</v>
      </c>
      <c r="F2410">
        <v>24201.377548128399</v>
      </c>
      <c r="G2410">
        <v>0</v>
      </c>
      <c r="H2410">
        <f t="shared" si="74"/>
        <v>55212.602971116998</v>
      </c>
      <c r="I2410" s="3">
        <v>35002.474604000003</v>
      </c>
      <c r="J2410" s="4">
        <f t="shared" si="75"/>
        <v>20210.128367116995</v>
      </c>
    </row>
    <row r="2411" spans="1:10" ht="15" thickBot="1">
      <c r="A2411" s="10" t="s">
        <v>2419</v>
      </c>
      <c r="B2411">
        <v>0</v>
      </c>
      <c r="C2411">
        <v>0</v>
      </c>
      <c r="D2411">
        <v>0</v>
      </c>
      <c r="E2411">
        <v>32763.001642148101</v>
      </c>
      <c r="F2411">
        <v>23515.64271697</v>
      </c>
      <c r="G2411">
        <v>0</v>
      </c>
      <c r="H2411">
        <f t="shared" si="74"/>
        <v>56278.644359118101</v>
      </c>
      <c r="I2411" s="3">
        <v>36237.640776</v>
      </c>
      <c r="J2411" s="4">
        <f t="shared" si="75"/>
        <v>20041.003583118101</v>
      </c>
    </row>
    <row r="2412" spans="1:10" ht="15" thickBot="1">
      <c r="A2412" s="10" t="s">
        <v>2420</v>
      </c>
      <c r="B2412">
        <v>0</v>
      </c>
      <c r="C2412">
        <v>0</v>
      </c>
      <c r="D2412">
        <v>0</v>
      </c>
      <c r="E2412">
        <v>29325.885976918398</v>
      </c>
      <c r="F2412">
        <v>29222.516094390499</v>
      </c>
      <c r="G2412">
        <v>0</v>
      </c>
      <c r="H2412">
        <f t="shared" si="74"/>
        <v>58548.402071308898</v>
      </c>
      <c r="I2412" s="3">
        <v>37296.737760000004</v>
      </c>
      <c r="J2412" s="4">
        <f t="shared" si="75"/>
        <v>21251.664311308894</v>
      </c>
    </row>
    <row r="2413" spans="1:10" ht="15" thickBot="1">
      <c r="A2413" s="10" t="s">
        <v>2421</v>
      </c>
      <c r="B2413">
        <v>0</v>
      </c>
      <c r="C2413">
        <v>0</v>
      </c>
      <c r="D2413">
        <v>0</v>
      </c>
      <c r="E2413">
        <v>24272.3939626961</v>
      </c>
      <c r="F2413">
        <v>34562.4465561213</v>
      </c>
      <c r="G2413">
        <v>0</v>
      </c>
      <c r="H2413">
        <f t="shared" si="74"/>
        <v>58834.8405188174</v>
      </c>
      <c r="I2413" s="3">
        <v>38629.266296000002</v>
      </c>
      <c r="J2413" s="4">
        <f t="shared" si="75"/>
        <v>20205.574222817399</v>
      </c>
    </row>
    <row r="2414" spans="1:10" ht="15" thickBot="1">
      <c r="A2414" s="10" t="s">
        <v>2422</v>
      </c>
      <c r="B2414">
        <v>0</v>
      </c>
      <c r="C2414">
        <v>0</v>
      </c>
      <c r="D2414">
        <v>0</v>
      </c>
      <c r="E2414">
        <v>19456.491117564201</v>
      </c>
      <c r="F2414">
        <v>35398.141598513197</v>
      </c>
      <c r="G2414">
        <v>0</v>
      </c>
      <c r="H2414">
        <f t="shared" si="74"/>
        <v>54854.632716077394</v>
      </c>
      <c r="I2414" s="3">
        <v>40102.783888999998</v>
      </c>
      <c r="J2414" s="4">
        <f t="shared" si="75"/>
        <v>14751.848827077396</v>
      </c>
    </row>
    <row r="2415" spans="1:10" ht="15" thickBot="1">
      <c r="A2415" s="10" t="s">
        <v>2423</v>
      </c>
      <c r="B2415">
        <v>0</v>
      </c>
      <c r="C2415">
        <v>0</v>
      </c>
      <c r="D2415">
        <v>0</v>
      </c>
      <c r="E2415">
        <v>18374.5392539862</v>
      </c>
      <c r="F2415">
        <v>35333.453868427998</v>
      </c>
      <c r="G2415">
        <v>0</v>
      </c>
      <c r="H2415">
        <f t="shared" si="74"/>
        <v>53707.993122414198</v>
      </c>
      <c r="I2415" s="3">
        <v>42026.388422999997</v>
      </c>
      <c r="J2415" s="4">
        <f t="shared" si="75"/>
        <v>11681.604699414202</v>
      </c>
    </row>
    <row r="2416" spans="1:10" ht="15" thickBot="1">
      <c r="A2416" s="10" t="s">
        <v>2424</v>
      </c>
      <c r="B2416">
        <v>0</v>
      </c>
      <c r="C2416">
        <v>0</v>
      </c>
      <c r="D2416">
        <v>0</v>
      </c>
      <c r="E2416">
        <v>19814.195228451099</v>
      </c>
      <c r="F2416">
        <v>32867.337575786798</v>
      </c>
      <c r="G2416">
        <v>0</v>
      </c>
      <c r="H2416">
        <f t="shared" si="74"/>
        <v>52681.532804237897</v>
      </c>
      <c r="I2416" s="3">
        <v>44274.247007999998</v>
      </c>
      <c r="J2416" s="4">
        <f t="shared" si="75"/>
        <v>8407.2857962378985</v>
      </c>
    </row>
    <row r="2417" spans="1:10" ht="15" thickBot="1">
      <c r="A2417" s="10" t="s">
        <v>2425</v>
      </c>
      <c r="B2417">
        <v>0</v>
      </c>
      <c r="C2417">
        <v>0</v>
      </c>
      <c r="D2417">
        <v>0</v>
      </c>
      <c r="E2417">
        <v>20736.626708523199</v>
      </c>
      <c r="F2417">
        <v>30773.855337470199</v>
      </c>
      <c r="G2417">
        <v>0</v>
      </c>
      <c r="H2417">
        <f t="shared" si="74"/>
        <v>51510.482045993398</v>
      </c>
      <c r="I2417" s="3">
        <v>46155.467304999998</v>
      </c>
      <c r="J2417" s="4">
        <f t="shared" si="75"/>
        <v>5355.0147409933998</v>
      </c>
    </row>
    <row r="2418" spans="1:10" ht="15" thickBot="1">
      <c r="A2418" s="10" t="s">
        <v>2426</v>
      </c>
      <c r="B2418">
        <v>0</v>
      </c>
      <c r="C2418">
        <v>0</v>
      </c>
      <c r="D2418">
        <v>0</v>
      </c>
      <c r="E2418">
        <v>19897.753211951702</v>
      </c>
      <c r="F2418">
        <v>29321.679752138702</v>
      </c>
      <c r="G2418">
        <v>0</v>
      </c>
      <c r="H2418">
        <f t="shared" si="74"/>
        <v>49219.432964090403</v>
      </c>
      <c r="I2418" s="3">
        <v>47454.559951000003</v>
      </c>
      <c r="J2418" s="4">
        <f t="shared" si="75"/>
        <v>1764.8730130904005</v>
      </c>
    </row>
    <row r="2419" spans="1:10" ht="15" thickBot="1">
      <c r="A2419" s="10" t="s">
        <v>2427</v>
      </c>
      <c r="B2419">
        <v>9938.4075122527702</v>
      </c>
      <c r="C2419">
        <v>0</v>
      </c>
      <c r="D2419">
        <v>0</v>
      </c>
      <c r="E2419">
        <v>16619.460690691802</v>
      </c>
      <c r="F2419">
        <v>20486.131797055401</v>
      </c>
      <c r="G2419">
        <v>0</v>
      </c>
      <c r="H2419">
        <f t="shared" si="74"/>
        <v>47043.999999999971</v>
      </c>
      <c r="I2419" s="3">
        <v>47044.323432999998</v>
      </c>
      <c r="J2419" s="4">
        <f t="shared" si="75"/>
        <v>-0.32343300002685282</v>
      </c>
    </row>
    <row r="2420" spans="1:10" ht="15" thickBot="1">
      <c r="A2420" s="10" t="s">
        <v>2428</v>
      </c>
      <c r="B2420">
        <v>27491.166920731201</v>
      </c>
      <c r="C2420">
        <v>0</v>
      </c>
      <c r="D2420">
        <v>0</v>
      </c>
      <c r="E2420">
        <v>12794.688881751101</v>
      </c>
      <c r="F2420">
        <v>5010.1441975177304</v>
      </c>
      <c r="G2420">
        <v>0</v>
      </c>
      <c r="H2420">
        <f t="shared" si="74"/>
        <v>45296.000000000029</v>
      </c>
      <c r="I2420" s="3">
        <v>45296.394377999997</v>
      </c>
      <c r="J2420" s="4">
        <f t="shared" si="75"/>
        <v>-0.39437799996812828</v>
      </c>
    </row>
    <row r="2421" spans="1:10" ht="15" thickBot="1">
      <c r="A2421" s="10" t="s">
        <v>2429</v>
      </c>
      <c r="B2421">
        <v>29393.089849433101</v>
      </c>
      <c r="C2421">
        <v>0</v>
      </c>
      <c r="D2421">
        <v>0</v>
      </c>
      <c r="E2421">
        <v>15464.4281237005</v>
      </c>
      <c r="F2421">
        <v>15.4820268664672</v>
      </c>
      <c r="G2421">
        <v>0</v>
      </c>
      <c r="H2421">
        <f t="shared" si="74"/>
        <v>44873.000000000073</v>
      </c>
      <c r="I2421" s="3">
        <v>44873.395068999998</v>
      </c>
      <c r="J2421" s="4">
        <f t="shared" si="75"/>
        <v>-0.3950689999255701</v>
      </c>
    </row>
    <row r="2422" spans="1:10" ht="15" thickBot="1">
      <c r="A2422" s="10" t="s">
        <v>2430</v>
      </c>
      <c r="B2422">
        <v>20827.735697361899</v>
      </c>
      <c r="C2422">
        <v>0</v>
      </c>
      <c r="D2422">
        <v>0</v>
      </c>
      <c r="E2422">
        <v>22701.264302638101</v>
      </c>
      <c r="F2422">
        <v>0</v>
      </c>
      <c r="G2422">
        <v>0</v>
      </c>
      <c r="H2422">
        <f t="shared" si="74"/>
        <v>43529</v>
      </c>
      <c r="I2422" s="3">
        <v>43529.257914000002</v>
      </c>
      <c r="J2422" s="4">
        <f t="shared" si="75"/>
        <v>-0.25791400000161957</v>
      </c>
    </row>
    <row r="2423" spans="1:10" ht="15" thickBot="1">
      <c r="A2423" s="10" t="s">
        <v>2431</v>
      </c>
      <c r="B2423">
        <v>12414.012590632099</v>
      </c>
      <c r="C2423">
        <v>0</v>
      </c>
      <c r="D2423">
        <v>0</v>
      </c>
      <c r="E2423">
        <v>28409.987409367899</v>
      </c>
      <c r="F2423">
        <v>0</v>
      </c>
      <c r="G2423">
        <v>0</v>
      </c>
      <c r="H2423">
        <f t="shared" si="74"/>
        <v>40824</v>
      </c>
      <c r="I2423" s="3">
        <v>40824.398018</v>
      </c>
      <c r="J2423" s="4">
        <f t="shared" si="75"/>
        <v>-0.39801799999986542</v>
      </c>
    </row>
    <row r="2424" spans="1:10" ht="15" thickBot="1">
      <c r="A2424" s="10" t="s">
        <v>2432</v>
      </c>
      <c r="B2424">
        <v>5987.5702107269599</v>
      </c>
      <c r="C2424">
        <v>0</v>
      </c>
      <c r="D2424">
        <v>0</v>
      </c>
      <c r="E2424">
        <v>31685.429789272999</v>
      </c>
      <c r="F2424">
        <v>0</v>
      </c>
      <c r="G2424">
        <v>0</v>
      </c>
      <c r="H2424">
        <f t="shared" si="74"/>
        <v>37672.999999999956</v>
      </c>
      <c r="I2424" s="3">
        <v>37673.686950000003</v>
      </c>
      <c r="J2424" s="4">
        <f t="shared" si="75"/>
        <v>-0.68695000004663598</v>
      </c>
    </row>
    <row r="2425" spans="1:10" ht="15" thickBot="1">
      <c r="A2425" s="10" t="s">
        <v>2433</v>
      </c>
      <c r="B2425">
        <v>76.227345323462401</v>
      </c>
      <c r="C2425">
        <v>0</v>
      </c>
      <c r="D2425">
        <v>0</v>
      </c>
      <c r="E2425">
        <v>35068.772654676497</v>
      </c>
      <c r="F2425">
        <v>0</v>
      </c>
      <c r="G2425">
        <v>0</v>
      </c>
      <c r="H2425">
        <f t="shared" si="74"/>
        <v>35144.999999999956</v>
      </c>
      <c r="I2425" s="3">
        <v>35145.708387999999</v>
      </c>
      <c r="J2425" s="4">
        <f t="shared" si="75"/>
        <v>-0.70838800004275981</v>
      </c>
    </row>
    <row r="2426" spans="1:10" ht="15" thickBot="1">
      <c r="A2426" s="10" t="s">
        <v>2434</v>
      </c>
      <c r="B2426">
        <v>0</v>
      </c>
      <c r="C2426">
        <v>0</v>
      </c>
      <c r="D2426">
        <v>0</v>
      </c>
      <c r="E2426">
        <v>38305.737496224501</v>
      </c>
      <c r="F2426">
        <v>0</v>
      </c>
      <c r="G2426">
        <v>0</v>
      </c>
      <c r="H2426">
        <f t="shared" si="74"/>
        <v>38305.737496224501</v>
      </c>
      <c r="I2426" s="3">
        <v>33378.677258999996</v>
      </c>
      <c r="J2426" s="4">
        <f t="shared" si="75"/>
        <v>4927.0602372245048</v>
      </c>
    </row>
    <row r="2427" spans="1:10" ht="15" thickBot="1">
      <c r="A2427" s="10" t="s">
        <v>2435</v>
      </c>
      <c r="B2427">
        <v>0</v>
      </c>
      <c r="C2427">
        <v>0</v>
      </c>
      <c r="D2427">
        <v>0</v>
      </c>
      <c r="E2427">
        <v>39663.734528842702</v>
      </c>
      <c r="F2427">
        <v>0</v>
      </c>
      <c r="G2427">
        <v>0</v>
      </c>
      <c r="H2427">
        <f t="shared" si="74"/>
        <v>39663.734528842702</v>
      </c>
      <c r="I2427" s="3">
        <v>32476.580962</v>
      </c>
      <c r="J2427" s="4">
        <f t="shared" si="75"/>
        <v>7187.1535668427023</v>
      </c>
    </row>
    <row r="2428" spans="1:10" ht="15" thickBot="1">
      <c r="A2428" s="10" t="s">
        <v>2436</v>
      </c>
      <c r="B2428">
        <v>0</v>
      </c>
      <c r="C2428">
        <v>0</v>
      </c>
      <c r="D2428">
        <v>0</v>
      </c>
      <c r="E2428">
        <v>40916.258289178899</v>
      </c>
      <c r="F2428">
        <v>0</v>
      </c>
      <c r="G2428">
        <v>0</v>
      </c>
      <c r="H2428">
        <f t="shared" si="74"/>
        <v>40916.258289178899</v>
      </c>
      <c r="I2428" s="3">
        <v>32128.796773999999</v>
      </c>
      <c r="J2428" s="4">
        <f t="shared" si="75"/>
        <v>8787.4615151789003</v>
      </c>
    </row>
    <row r="2429" spans="1:10" ht="15" thickBot="1">
      <c r="A2429" s="10" t="s">
        <v>2437</v>
      </c>
      <c r="B2429">
        <v>0</v>
      </c>
      <c r="C2429">
        <v>0</v>
      </c>
      <c r="D2429">
        <v>0</v>
      </c>
      <c r="E2429">
        <v>42264.654366049399</v>
      </c>
      <c r="F2429">
        <v>0</v>
      </c>
      <c r="G2429">
        <v>0</v>
      </c>
      <c r="H2429">
        <f t="shared" si="74"/>
        <v>42264.654366049399</v>
      </c>
      <c r="I2429" s="3">
        <v>32511.371730999999</v>
      </c>
      <c r="J2429" s="4">
        <f t="shared" si="75"/>
        <v>9753.2826350493997</v>
      </c>
    </row>
    <row r="2430" spans="1:10" ht="15" thickBot="1">
      <c r="A2430" s="10" t="s">
        <v>2438</v>
      </c>
      <c r="B2430">
        <v>0</v>
      </c>
      <c r="C2430">
        <v>0</v>
      </c>
      <c r="D2430">
        <v>0</v>
      </c>
      <c r="E2430">
        <v>40342.001539855199</v>
      </c>
      <c r="F2430">
        <v>0</v>
      </c>
      <c r="G2430">
        <v>0</v>
      </c>
      <c r="H2430">
        <f t="shared" si="74"/>
        <v>40342.001539855199</v>
      </c>
      <c r="I2430" s="3">
        <v>33862.789056000001</v>
      </c>
      <c r="J2430" s="4">
        <f t="shared" si="75"/>
        <v>6479.2124838551972</v>
      </c>
    </row>
    <row r="2431" spans="1:10" ht="15" thickBot="1">
      <c r="A2431" s="10" t="s">
        <v>2439</v>
      </c>
      <c r="B2431">
        <v>0</v>
      </c>
      <c r="C2431">
        <v>0</v>
      </c>
      <c r="D2431">
        <v>0</v>
      </c>
      <c r="E2431">
        <v>37882.117445383403</v>
      </c>
      <c r="F2431">
        <v>0</v>
      </c>
      <c r="G2431">
        <v>0</v>
      </c>
      <c r="H2431">
        <f t="shared" si="74"/>
        <v>37882.117445383403</v>
      </c>
      <c r="I2431" s="3">
        <v>36294.285038000002</v>
      </c>
      <c r="J2431" s="4">
        <f t="shared" si="75"/>
        <v>1587.832407383401</v>
      </c>
    </row>
    <row r="2432" spans="1:10" ht="15" thickBot="1">
      <c r="A2432" s="10" t="s">
        <v>2440</v>
      </c>
      <c r="B2432">
        <v>153.91606592544599</v>
      </c>
      <c r="C2432">
        <v>0</v>
      </c>
      <c r="D2432">
        <v>0</v>
      </c>
      <c r="E2432">
        <v>36903.920182079302</v>
      </c>
      <c r="F2432">
        <v>578.16375199529</v>
      </c>
      <c r="G2432">
        <v>0</v>
      </c>
      <c r="H2432">
        <f t="shared" si="74"/>
        <v>37636.000000000044</v>
      </c>
      <c r="I2432" s="3">
        <v>37636.676950000001</v>
      </c>
      <c r="J2432" s="4">
        <f t="shared" si="75"/>
        <v>-0.67694999995728722</v>
      </c>
    </row>
    <row r="2433" spans="1:10" ht="15" thickBot="1">
      <c r="A2433" s="10" t="s">
        <v>2441</v>
      </c>
      <c r="B2433">
        <v>0</v>
      </c>
      <c r="C2433">
        <v>0</v>
      </c>
      <c r="D2433">
        <v>0</v>
      </c>
      <c r="E2433">
        <v>35709.821411325502</v>
      </c>
      <c r="F2433">
        <v>6173.3038594622403</v>
      </c>
      <c r="G2433">
        <v>0</v>
      </c>
      <c r="H2433">
        <f t="shared" si="74"/>
        <v>41883.125270787743</v>
      </c>
      <c r="I2433" s="3">
        <v>38784.504867000003</v>
      </c>
      <c r="J2433" s="4">
        <f t="shared" si="75"/>
        <v>3098.6204037877396</v>
      </c>
    </row>
    <row r="2434" spans="1:10" ht="15" thickBot="1">
      <c r="A2434" s="10" t="s">
        <v>2442</v>
      </c>
      <c r="B2434">
        <v>0</v>
      </c>
      <c r="C2434">
        <v>0</v>
      </c>
      <c r="D2434">
        <v>0</v>
      </c>
      <c r="E2434">
        <v>35769.613100203402</v>
      </c>
      <c r="F2434">
        <v>13555.1000949468</v>
      </c>
      <c r="G2434">
        <v>0</v>
      </c>
      <c r="H2434">
        <f t="shared" si="74"/>
        <v>49324.713195150201</v>
      </c>
      <c r="I2434" s="3">
        <v>40126.242938000003</v>
      </c>
      <c r="J2434" s="4">
        <f t="shared" si="75"/>
        <v>9198.4702571501984</v>
      </c>
    </row>
    <row r="2435" spans="1:10" ht="15" thickBot="1">
      <c r="A2435" s="10" t="s">
        <v>2443</v>
      </c>
      <c r="B2435">
        <v>0</v>
      </c>
      <c r="C2435">
        <v>0</v>
      </c>
      <c r="D2435">
        <v>0</v>
      </c>
      <c r="E2435">
        <v>34249.783113403602</v>
      </c>
      <c r="F2435">
        <v>19265.1292805099</v>
      </c>
      <c r="G2435">
        <v>0</v>
      </c>
      <c r="H2435">
        <f t="shared" ref="H2435:H2498" si="76">SUM(B2435:G2435)</f>
        <v>53514.912393913502</v>
      </c>
      <c r="I2435" s="3">
        <v>41439.319489000001</v>
      </c>
      <c r="J2435" s="4">
        <f t="shared" ref="J2435:J2498" si="77">H2435-I2435</f>
        <v>12075.592904913501</v>
      </c>
    </row>
    <row r="2436" spans="1:10" ht="15" thickBot="1">
      <c r="A2436" s="10" t="s">
        <v>2444</v>
      </c>
      <c r="B2436">
        <v>0</v>
      </c>
      <c r="C2436">
        <v>0</v>
      </c>
      <c r="D2436">
        <v>0</v>
      </c>
      <c r="E2436">
        <v>30309.249579462099</v>
      </c>
      <c r="F2436">
        <v>24705.1772523455</v>
      </c>
      <c r="G2436">
        <v>0</v>
      </c>
      <c r="H2436">
        <f t="shared" si="76"/>
        <v>55014.426831807599</v>
      </c>
      <c r="I2436" s="3">
        <v>43049.200518999998</v>
      </c>
      <c r="J2436" s="4">
        <f t="shared" si="77"/>
        <v>11965.226312807601</v>
      </c>
    </row>
    <row r="2437" spans="1:10" ht="15" thickBot="1">
      <c r="A2437" s="10" t="s">
        <v>2445</v>
      </c>
      <c r="B2437">
        <v>0</v>
      </c>
      <c r="C2437">
        <v>0</v>
      </c>
      <c r="D2437">
        <v>0</v>
      </c>
      <c r="E2437">
        <v>26962.095522980599</v>
      </c>
      <c r="F2437">
        <v>28326.200156286101</v>
      </c>
      <c r="G2437">
        <v>0</v>
      </c>
      <c r="H2437">
        <f t="shared" si="76"/>
        <v>55288.295679266696</v>
      </c>
      <c r="I2437" s="3">
        <v>44818.572852999998</v>
      </c>
      <c r="J2437" s="4">
        <f t="shared" si="77"/>
        <v>10469.722826266698</v>
      </c>
    </row>
    <row r="2438" spans="1:10" ht="15" thickBot="1">
      <c r="A2438" s="10" t="s">
        <v>2446</v>
      </c>
      <c r="B2438">
        <v>0</v>
      </c>
      <c r="C2438">
        <v>0</v>
      </c>
      <c r="D2438">
        <v>0</v>
      </c>
      <c r="E2438">
        <v>24944.289047007402</v>
      </c>
      <c r="F2438">
        <v>30721.2303351708</v>
      </c>
      <c r="G2438">
        <v>0</v>
      </c>
      <c r="H2438">
        <f t="shared" si="76"/>
        <v>55665.519382178201</v>
      </c>
      <c r="I2438" s="3">
        <v>46882.322022</v>
      </c>
      <c r="J2438" s="4">
        <f t="shared" si="77"/>
        <v>8783.1973601782011</v>
      </c>
    </row>
    <row r="2439" spans="1:10" ht="15" thickBot="1">
      <c r="A2439" s="10" t="s">
        <v>2447</v>
      </c>
      <c r="B2439">
        <v>0</v>
      </c>
      <c r="C2439">
        <v>0</v>
      </c>
      <c r="D2439">
        <v>0</v>
      </c>
      <c r="E2439">
        <v>24472.9264290684</v>
      </c>
      <c r="F2439">
        <v>32399.933651380001</v>
      </c>
      <c r="G2439">
        <v>0</v>
      </c>
      <c r="H2439">
        <f t="shared" si="76"/>
        <v>56872.860080448401</v>
      </c>
      <c r="I2439" s="3">
        <v>48988.512079</v>
      </c>
      <c r="J2439" s="4">
        <f t="shared" si="77"/>
        <v>7884.3480014484012</v>
      </c>
    </row>
    <row r="2440" spans="1:10" ht="15" thickBot="1">
      <c r="A2440" s="10" t="s">
        <v>2448</v>
      </c>
      <c r="B2440">
        <v>0</v>
      </c>
      <c r="C2440">
        <v>0</v>
      </c>
      <c r="D2440">
        <v>0</v>
      </c>
      <c r="E2440">
        <v>24388.0584523008</v>
      </c>
      <c r="F2440">
        <v>32225.4070934872</v>
      </c>
      <c r="G2440">
        <v>0</v>
      </c>
      <c r="H2440">
        <f t="shared" si="76"/>
        <v>56613.465545788</v>
      </c>
      <c r="I2440" s="3">
        <v>50803.883193000001</v>
      </c>
      <c r="J2440" s="4">
        <f t="shared" si="77"/>
        <v>5809.5823527879984</v>
      </c>
    </row>
    <row r="2441" spans="1:10" ht="15" thickBot="1">
      <c r="A2441" s="10" t="s">
        <v>2449</v>
      </c>
      <c r="B2441">
        <v>0</v>
      </c>
      <c r="C2441">
        <v>0</v>
      </c>
      <c r="D2441">
        <v>0</v>
      </c>
      <c r="E2441">
        <v>25471.052599861701</v>
      </c>
      <c r="F2441">
        <v>30890.8510525235</v>
      </c>
      <c r="G2441">
        <v>0</v>
      </c>
      <c r="H2441">
        <f t="shared" si="76"/>
        <v>56361.903652385197</v>
      </c>
      <c r="I2441" s="3">
        <v>52065.703874999999</v>
      </c>
      <c r="J2441" s="4">
        <f t="shared" si="77"/>
        <v>4296.1997773851981</v>
      </c>
    </row>
    <row r="2442" spans="1:10" ht="15" thickBot="1">
      <c r="A2442" s="10" t="s">
        <v>2450</v>
      </c>
      <c r="B2442">
        <v>0</v>
      </c>
      <c r="C2442">
        <v>0</v>
      </c>
      <c r="D2442">
        <v>0</v>
      </c>
      <c r="E2442">
        <v>28095.518220601301</v>
      </c>
      <c r="F2442">
        <v>28372.0623894813</v>
      </c>
      <c r="G2442">
        <v>0</v>
      </c>
      <c r="H2442">
        <f t="shared" si="76"/>
        <v>56467.580610082601</v>
      </c>
      <c r="I2442" s="3">
        <v>52485.662258999997</v>
      </c>
      <c r="J2442" s="4">
        <f t="shared" si="77"/>
        <v>3981.9183510826042</v>
      </c>
    </row>
    <row r="2443" spans="1:10" ht="15" thickBot="1">
      <c r="A2443" s="10" t="s">
        <v>2451</v>
      </c>
      <c r="B2443">
        <v>0</v>
      </c>
      <c r="C2443">
        <v>0</v>
      </c>
      <c r="D2443">
        <v>0</v>
      </c>
      <c r="E2443">
        <v>33217.734726770097</v>
      </c>
      <c r="F2443">
        <v>21424.975607340799</v>
      </c>
      <c r="G2443">
        <v>0</v>
      </c>
      <c r="H2443">
        <f t="shared" si="76"/>
        <v>54642.710334110896</v>
      </c>
      <c r="I2443" s="3">
        <v>51488.500594999998</v>
      </c>
      <c r="J2443" s="4">
        <f t="shared" si="77"/>
        <v>3154.2097391108982</v>
      </c>
    </row>
    <row r="2444" spans="1:10" ht="15" thickBot="1">
      <c r="A2444" s="10" t="s">
        <v>2452</v>
      </c>
      <c r="B2444">
        <v>4507.7370423258599</v>
      </c>
      <c r="C2444">
        <v>0</v>
      </c>
      <c r="D2444">
        <v>0</v>
      </c>
      <c r="E2444">
        <v>38053.396811000501</v>
      </c>
      <c r="F2444">
        <v>7166.8661466735903</v>
      </c>
      <c r="G2444">
        <v>0</v>
      </c>
      <c r="H2444">
        <f t="shared" si="76"/>
        <v>49727.999999999956</v>
      </c>
      <c r="I2444" s="3">
        <v>49728.076403999999</v>
      </c>
      <c r="J2444" s="4">
        <f t="shared" si="77"/>
        <v>-7.6404000043112319E-2</v>
      </c>
    </row>
    <row r="2445" spans="1:10" ht="15" thickBot="1">
      <c r="A2445" s="10" t="s">
        <v>2453</v>
      </c>
      <c r="B2445">
        <v>9519.3574971197704</v>
      </c>
      <c r="C2445">
        <v>0</v>
      </c>
      <c r="D2445">
        <v>0</v>
      </c>
      <c r="E2445">
        <v>39583.468141275502</v>
      </c>
      <c r="F2445">
        <v>64.174361604734699</v>
      </c>
      <c r="G2445">
        <v>0</v>
      </c>
      <c r="H2445">
        <f t="shared" si="76"/>
        <v>49167</v>
      </c>
      <c r="I2445" s="3">
        <v>49167.381835</v>
      </c>
      <c r="J2445" s="4">
        <f t="shared" si="77"/>
        <v>-0.38183500000013737</v>
      </c>
    </row>
    <row r="2446" spans="1:10" ht="15" thickBot="1">
      <c r="A2446" s="10" t="s">
        <v>2454</v>
      </c>
      <c r="B2446">
        <v>5525.7456910335504</v>
      </c>
      <c r="C2446">
        <v>0</v>
      </c>
      <c r="D2446">
        <v>0</v>
      </c>
      <c r="E2446">
        <v>41711.254308966498</v>
      </c>
      <c r="F2446">
        <v>0</v>
      </c>
      <c r="G2446">
        <v>0</v>
      </c>
      <c r="H2446">
        <f t="shared" si="76"/>
        <v>47237.000000000051</v>
      </c>
      <c r="I2446" s="3">
        <v>47237.249592</v>
      </c>
      <c r="J2446" s="4">
        <f t="shared" si="77"/>
        <v>-0.2495919999491889</v>
      </c>
    </row>
    <row r="2447" spans="1:10" ht="15" thickBot="1">
      <c r="A2447" s="10" t="s">
        <v>2455</v>
      </c>
      <c r="B2447">
        <v>507.21688702252197</v>
      </c>
      <c r="C2447">
        <v>0</v>
      </c>
      <c r="D2447">
        <v>0</v>
      </c>
      <c r="E2447">
        <v>43640.7831129775</v>
      </c>
      <c r="F2447">
        <v>0</v>
      </c>
      <c r="G2447">
        <v>0</v>
      </c>
      <c r="H2447">
        <f t="shared" si="76"/>
        <v>44148.000000000022</v>
      </c>
      <c r="I2447" s="3">
        <v>44148.126113999999</v>
      </c>
      <c r="J2447" s="4">
        <f t="shared" si="77"/>
        <v>-0.12611399997695116</v>
      </c>
    </row>
    <row r="2448" spans="1:10" ht="15" thickBot="1">
      <c r="A2448" s="10" t="s">
        <v>2456</v>
      </c>
      <c r="B2448">
        <v>0</v>
      </c>
      <c r="C2448">
        <v>0</v>
      </c>
      <c r="D2448">
        <v>0</v>
      </c>
      <c r="E2448">
        <v>43259.339686689003</v>
      </c>
      <c r="F2448">
        <v>0</v>
      </c>
      <c r="G2448">
        <v>0</v>
      </c>
      <c r="H2448">
        <f t="shared" si="76"/>
        <v>43259.339686689003</v>
      </c>
      <c r="I2448" s="3">
        <v>40717.902896</v>
      </c>
      <c r="J2448" s="4">
        <f t="shared" si="77"/>
        <v>2541.4367906890038</v>
      </c>
    </row>
    <row r="2449" spans="1:10" ht="15" thickBot="1">
      <c r="A2449" s="10" t="s">
        <v>2457</v>
      </c>
      <c r="B2449">
        <v>0</v>
      </c>
      <c r="C2449">
        <v>0</v>
      </c>
      <c r="D2449">
        <v>0</v>
      </c>
      <c r="E2449">
        <v>40897.131071506599</v>
      </c>
      <c r="F2449">
        <v>0</v>
      </c>
      <c r="G2449">
        <v>0</v>
      </c>
      <c r="H2449">
        <f t="shared" si="76"/>
        <v>40897.131071506599</v>
      </c>
      <c r="I2449" s="3">
        <v>37960.941399000003</v>
      </c>
      <c r="J2449" s="4">
        <f t="shared" si="77"/>
        <v>2936.1896725065963</v>
      </c>
    </row>
    <row r="2450" spans="1:10" ht="15" thickBot="1">
      <c r="A2450" s="10" t="s">
        <v>2458</v>
      </c>
      <c r="B2450">
        <v>0</v>
      </c>
      <c r="C2450">
        <v>0</v>
      </c>
      <c r="D2450">
        <v>0</v>
      </c>
      <c r="E2450">
        <v>39466.0028806993</v>
      </c>
      <c r="F2450">
        <v>0</v>
      </c>
      <c r="G2450">
        <v>0</v>
      </c>
      <c r="H2450">
        <f t="shared" si="76"/>
        <v>39466.0028806993</v>
      </c>
      <c r="I2450" s="3">
        <v>36195.239371999996</v>
      </c>
      <c r="J2450" s="4">
        <f t="shared" si="77"/>
        <v>3270.7635086993032</v>
      </c>
    </row>
    <row r="2451" spans="1:10" ht="15" thickBot="1">
      <c r="A2451" s="10" t="s">
        <v>2459</v>
      </c>
      <c r="B2451">
        <v>0</v>
      </c>
      <c r="C2451">
        <v>0</v>
      </c>
      <c r="D2451">
        <v>0</v>
      </c>
      <c r="E2451">
        <v>38069.0589444133</v>
      </c>
      <c r="F2451">
        <v>0</v>
      </c>
      <c r="G2451">
        <v>0</v>
      </c>
      <c r="H2451">
        <f t="shared" si="76"/>
        <v>38069.0589444133</v>
      </c>
      <c r="I2451" s="3">
        <v>35015.459612999999</v>
      </c>
      <c r="J2451" s="4">
        <f t="shared" si="77"/>
        <v>3053.5993314133011</v>
      </c>
    </row>
    <row r="2452" spans="1:10" ht="15" thickBot="1">
      <c r="A2452" s="10" t="s">
        <v>2460</v>
      </c>
      <c r="B2452">
        <v>0</v>
      </c>
      <c r="C2452">
        <v>0</v>
      </c>
      <c r="D2452">
        <v>0</v>
      </c>
      <c r="E2452">
        <v>37644.100843793203</v>
      </c>
      <c r="F2452">
        <v>0</v>
      </c>
      <c r="G2452">
        <v>0</v>
      </c>
      <c r="H2452">
        <f t="shared" si="76"/>
        <v>37644.100843793203</v>
      </c>
      <c r="I2452" s="3">
        <v>34431.658042000003</v>
      </c>
      <c r="J2452" s="4">
        <f t="shared" si="77"/>
        <v>3212.4428017932005</v>
      </c>
    </row>
    <row r="2453" spans="1:10" ht="15" thickBot="1">
      <c r="A2453" s="10" t="s">
        <v>2461</v>
      </c>
      <c r="B2453">
        <v>0</v>
      </c>
      <c r="C2453">
        <v>0</v>
      </c>
      <c r="D2453">
        <v>0</v>
      </c>
      <c r="E2453">
        <v>36376.167451240799</v>
      </c>
      <c r="F2453">
        <v>0</v>
      </c>
      <c r="G2453">
        <v>0</v>
      </c>
      <c r="H2453">
        <f t="shared" si="76"/>
        <v>36376.167451240799</v>
      </c>
      <c r="I2453" s="3">
        <v>34636.583981000003</v>
      </c>
      <c r="J2453" s="4">
        <f t="shared" si="77"/>
        <v>1739.5834702407956</v>
      </c>
    </row>
    <row r="2454" spans="1:10" ht="15" thickBot="1">
      <c r="A2454" s="10" t="s">
        <v>2462</v>
      </c>
      <c r="B2454">
        <v>272.40771769604402</v>
      </c>
      <c r="C2454">
        <v>0</v>
      </c>
      <c r="D2454">
        <v>0</v>
      </c>
      <c r="E2454">
        <v>35615.592282304002</v>
      </c>
      <c r="F2454">
        <v>0</v>
      </c>
      <c r="G2454">
        <v>0</v>
      </c>
      <c r="H2454">
        <f t="shared" si="76"/>
        <v>35888.000000000044</v>
      </c>
      <c r="I2454" s="3">
        <v>35888.540141999998</v>
      </c>
      <c r="J2454" s="4">
        <f t="shared" si="77"/>
        <v>-0.54014199995435774</v>
      </c>
    </row>
    <row r="2455" spans="1:10" ht="15" thickBot="1">
      <c r="A2455" s="10" t="s">
        <v>2463</v>
      </c>
      <c r="B2455">
        <v>4620.21263471366</v>
      </c>
      <c r="C2455">
        <v>0</v>
      </c>
      <c r="D2455">
        <v>0</v>
      </c>
      <c r="E2455">
        <v>33795.787365286298</v>
      </c>
      <c r="F2455">
        <v>0</v>
      </c>
      <c r="G2455">
        <v>0</v>
      </c>
      <c r="H2455">
        <f t="shared" si="76"/>
        <v>38415.999999999956</v>
      </c>
      <c r="I2455" s="3">
        <v>38416.015251999997</v>
      </c>
      <c r="J2455" s="4">
        <f t="shared" si="77"/>
        <v>-1.5252000041073188E-2</v>
      </c>
    </row>
    <row r="2456" spans="1:10" ht="15" thickBot="1">
      <c r="A2456" s="10" t="s">
        <v>2464</v>
      </c>
      <c r="B2456">
        <v>8000.94524936378</v>
      </c>
      <c r="C2456">
        <v>0</v>
      </c>
      <c r="D2456">
        <v>0</v>
      </c>
      <c r="E2456">
        <v>31484.190958512201</v>
      </c>
      <c r="F2456">
        <v>163.86379212402301</v>
      </c>
      <c r="G2456">
        <v>0</v>
      </c>
      <c r="H2456">
        <f t="shared" si="76"/>
        <v>39649.000000000007</v>
      </c>
      <c r="I2456" s="3">
        <v>39649.118175000003</v>
      </c>
      <c r="J2456" s="4">
        <f t="shared" si="77"/>
        <v>-0.11817499999597203</v>
      </c>
    </row>
    <row r="2457" spans="1:10" ht="15" thickBot="1">
      <c r="A2457" s="10" t="s">
        <v>2465</v>
      </c>
      <c r="B2457">
        <v>8760.4168999847006</v>
      </c>
      <c r="C2457">
        <v>0</v>
      </c>
      <c r="D2457">
        <v>0</v>
      </c>
      <c r="E2457">
        <v>29155.113009725301</v>
      </c>
      <c r="F2457">
        <v>2200.4700902899899</v>
      </c>
      <c r="G2457">
        <v>0</v>
      </c>
      <c r="H2457">
        <f t="shared" si="76"/>
        <v>40115.999999999993</v>
      </c>
      <c r="I2457" s="3">
        <v>40116.868086000002</v>
      </c>
      <c r="J2457" s="4">
        <f t="shared" si="77"/>
        <v>-0.86808600000949809</v>
      </c>
    </row>
    <row r="2458" spans="1:10" ht="15" thickBot="1">
      <c r="A2458" s="10" t="s">
        <v>2466</v>
      </c>
      <c r="B2458">
        <v>8796.36922153253</v>
      </c>
      <c r="C2458">
        <v>0</v>
      </c>
      <c r="D2458">
        <v>0</v>
      </c>
      <c r="E2458">
        <v>27005.429476805501</v>
      </c>
      <c r="F2458">
        <v>5132.2013016619303</v>
      </c>
      <c r="G2458">
        <v>0</v>
      </c>
      <c r="H2458">
        <f t="shared" si="76"/>
        <v>40933.999999999964</v>
      </c>
      <c r="I2458" s="3">
        <v>40934.311826999998</v>
      </c>
      <c r="J2458" s="4">
        <f t="shared" si="77"/>
        <v>-0.31182700003409991</v>
      </c>
    </row>
    <row r="2459" spans="1:10" ht="15" thickBot="1">
      <c r="A2459" s="10" t="s">
        <v>2467</v>
      </c>
      <c r="B2459">
        <v>9188.3601630982394</v>
      </c>
      <c r="C2459">
        <v>0</v>
      </c>
      <c r="D2459">
        <v>0</v>
      </c>
      <c r="E2459">
        <v>24787.080129706799</v>
      </c>
      <c r="F2459">
        <v>7925.5597071949496</v>
      </c>
      <c r="G2459">
        <v>0</v>
      </c>
      <c r="H2459">
        <f t="shared" si="76"/>
        <v>41900.999999999993</v>
      </c>
      <c r="I2459" s="3">
        <v>41901.939944999998</v>
      </c>
      <c r="J2459" s="4">
        <f t="shared" si="77"/>
        <v>-0.93994500000553671</v>
      </c>
    </row>
    <row r="2460" spans="1:10" ht="15" thickBot="1">
      <c r="A2460" s="10" t="s">
        <v>2468</v>
      </c>
      <c r="B2460">
        <v>10959.966497851399</v>
      </c>
      <c r="C2460">
        <v>0</v>
      </c>
      <c r="D2460">
        <v>0</v>
      </c>
      <c r="E2460">
        <v>20664.431903996701</v>
      </c>
      <c r="F2460">
        <v>11132.601598151899</v>
      </c>
      <c r="G2460">
        <v>0</v>
      </c>
      <c r="H2460">
        <f t="shared" si="76"/>
        <v>42757</v>
      </c>
      <c r="I2460" s="3">
        <v>42757.660124000002</v>
      </c>
      <c r="J2460" s="4">
        <f t="shared" si="77"/>
        <v>-0.66012400000181515</v>
      </c>
    </row>
    <row r="2461" spans="1:10" ht="15" thickBot="1">
      <c r="A2461" s="10" t="s">
        <v>2469</v>
      </c>
      <c r="B2461">
        <v>11511.7400966364</v>
      </c>
      <c r="C2461">
        <v>0</v>
      </c>
      <c r="D2461">
        <v>0</v>
      </c>
      <c r="E2461">
        <v>17517.409774129101</v>
      </c>
      <c r="F2461">
        <v>14843.850129234501</v>
      </c>
      <c r="G2461">
        <v>0</v>
      </c>
      <c r="H2461">
        <f t="shared" si="76"/>
        <v>43873</v>
      </c>
      <c r="I2461" s="3">
        <v>43873.825814999997</v>
      </c>
      <c r="J2461" s="4">
        <f t="shared" si="77"/>
        <v>-0.82581499999650987</v>
      </c>
    </row>
    <row r="2462" spans="1:10" ht="15" thickBot="1">
      <c r="A2462" s="10" t="s">
        <v>2470</v>
      </c>
      <c r="B2462">
        <v>13791.018545197199</v>
      </c>
      <c r="C2462">
        <v>0</v>
      </c>
      <c r="D2462">
        <v>0</v>
      </c>
      <c r="E2462">
        <v>15126.083077839799</v>
      </c>
      <c r="F2462">
        <v>16401.898376962999</v>
      </c>
      <c r="G2462">
        <v>0</v>
      </c>
      <c r="H2462">
        <f t="shared" si="76"/>
        <v>45319</v>
      </c>
      <c r="I2462" s="3">
        <v>45319.201345000001</v>
      </c>
      <c r="J2462" s="4">
        <f t="shared" si="77"/>
        <v>-0.20134500000131084</v>
      </c>
    </row>
    <row r="2463" spans="1:10" ht="15" thickBot="1">
      <c r="A2463" s="10" t="s">
        <v>2471</v>
      </c>
      <c r="B2463">
        <v>17222.591056129699</v>
      </c>
      <c r="C2463">
        <v>0</v>
      </c>
      <c r="D2463">
        <v>0</v>
      </c>
      <c r="E2463">
        <v>14821.586547278201</v>
      </c>
      <c r="F2463">
        <v>14618.822396592001</v>
      </c>
      <c r="G2463">
        <v>0</v>
      </c>
      <c r="H2463">
        <f t="shared" si="76"/>
        <v>46662.999999999898</v>
      </c>
      <c r="I2463" s="3">
        <v>46663.689016999997</v>
      </c>
      <c r="J2463" s="4">
        <f t="shared" si="77"/>
        <v>-0.68901700009882916</v>
      </c>
    </row>
    <row r="2464" spans="1:10" ht="15" thickBot="1">
      <c r="A2464" s="10" t="s">
        <v>2472</v>
      </c>
      <c r="B2464">
        <v>19425.413524636198</v>
      </c>
      <c r="C2464">
        <v>0</v>
      </c>
      <c r="D2464">
        <v>0</v>
      </c>
      <c r="E2464">
        <v>14375.202121976699</v>
      </c>
      <c r="F2464">
        <v>14125.3843533871</v>
      </c>
      <c r="G2464">
        <v>0</v>
      </c>
      <c r="H2464">
        <f t="shared" si="76"/>
        <v>47926</v>
      </c>
      <c r="I2464" s="3">
        <v>47926.111785000001</v>
      </c>
      <c r="J2464" s="4">
        <f t="shared" si="77"/>
        <v>-0.11178500000096392</v>
      </c>
    </row>
    <row r="2465" spans="1:10" ht="15" thickBot="1">
      <c r="A2465" s="10" t="s">
        <v>2473</v>
      </c>
      <c r="B2465">
        <v>22403.185763387301</v>
      </c>
      <c r="C2465">
        <v>0</v>
      </c>
      <c r="D2465">
        <v>0</v>
      </c>
      <c r="E2465">
        <v>13306.106710948099</v>
      </c>
      <c r="F2465">
        <v>13196.7075256646</v>
      </c>
      <c r="G2465">
        <v>0</v>
      </c>
      <c r="H2465">
        <f t="shared" si="76"/>
        <v>48906</v>
      </c>
      <c r="I2465" s="3">
        <v>48906.099075999999</v>
      </c>
      <c r="J2465" s="4">
        <f t="shared" si="77"/>
        <v>-9.9075999998603947E-2</v>
      </c>
    </row>
    <row r="2466" spans="1:10" ht="15" thickBot="1">
      <c r="A2466" s="10" t="s">
        <v>2474</v>
      </c>
      <c r="B2466">
        <v>25352.277969113999</v>
      </c>
      <c r="C2466">
        <v>0</v>
      </c>
      <c r="D2466">
        <v>0</v>
      </c>
      <c r="E2466">
        <v>12526.450156152499</v>
      </c>
      <c r="F2466">
        <v>11085.2718747335</v>
      </c>
      <c r="G2466">
        <v>0</v>
      </c>
      <c r="H2466">
        <f t="shared" si="76"/>
        <v>48964</v>
      </c>
      <c r="I2466" s="3">
        <v>48964.442024999997</v>
      </c>
      <c r="J2466" s="4">
        <f t="shared" si="77"/>
        <v>-0.44202499999664724</v>
      </c>
    </row>
    <row r="2467" spans="1:10" ht="15" thickBot="1">
      <c r="A2467" s="10" t="s">
        <v>2475</v>
      </c>
      <c r="B2467">
        <v>27676.098636857201</v>
      </c>
      <c r="C2467">
        <v>0</v>
      </c>
      <c r="D2467">
        <v>0</v>
      </c>
      <c r="E2467">
        <v>13587.374228476499</v>
      </c>
      <c r="F2467">
        <v>6835.5271346663703</v>
      </c>
      <c r="G2467">
        <v>0</v>
      </c>
      <c r="H2467">
        <f t="shared" si="76"/>
        <v>48099.000000000073</v>
      </c>
      <c r="I2467" s="3">
        <v>48099.490462000002</v>
      </c>
      <c r="J2467" s="4">
        <f t="shared" si="77"/>
        <v>-0.49046199992881157</v>
      </c>
    </row>
    <row r="2468" spans="1:10" ht="15" thickBot="1">
      <c r="A2468" s="10" t="s">
        <v>2476</v>
      </c>
      <c r="B2468">
        <v>30901.219849642599</v>
      </c>
      <c r="C2468">
        <v>0</v>
      </c>
      <c r="D2468">
        <v>0</v>
      </c>
      <c r="E2468">
        <v>14948.0348260262</v>
      </c>
      <c r="F2468">
        <v>1500.74532433126</v>
      </c>
      <c r="G2468">
        <v>0</v>
      </c>
      <c r="H2468">
        <f t="shared" si="76"/>
        <v>47350.000000000058</v>
      </c>
      <c r="I2468" s="3">
        <v>47350.839451</v>
      </c>
      <c r="J2468" s="4">
        <f t="shared" si="77"/>
        <v>-0.83945099994161865</v>
      </c>
    </row>
    <row r="2469" spans="1:10" ht="15" thickBot="1">
      <c r="A2469" s="10" t="s">
        <v>2477</v>
      </c>
      <c r="B2469">
        <v>31414.990846223602</v>
      </c>
      <c r="C2469">
        <v>0</v>
      </c>
      <c r="D2469">
        <v>0</v>
      </c>
      <c r="E2469">
        <v>15871.5106211206</v>
      </c>
      <c r="F2469">
        <v>6.4985326557566898</v>
      </c>
      <c r="G2469">
        <v>0</v>
      </c>
      <c r="H2469">
        <f t="shared" si="76"/>
        <v>47292.999999999964</v>
      </c>
      <c r="I2469" s="3">
        <v>47293.581208000003</v>
      </c>
      <c r="J2469" s="4">
        <f t="shared" si="77"/>
        <v>-0.58120800003962358</v>
      </c>
    </row>
    <row r="2470" spans="1:10" ht="15" thickBot="1">
      <c r="A2470" s="10" t="s">
        <v>2478</v>
      </c>
      <c r="B2470">
        <v>28330.585541062199</v>
      </c>
      <c r="C2470">
        <v>0</v>
      </c>
      <c r="D2470">
        <v>0</v>
      </c>
      <c r="E2470">
        <v>17549.414458937801</v>
      </c>
      <c r="F2470">
        <v>0</v>
      </c>
      <c r="G2470">
        <v>0</v>
      </c>
      <c r="H2470">
        <f t="shared" si="76"/>
        <v>45880</v>
      </c>
      <c r="I2470" s="3">
        <v>45880.683808000002</v>
      </c>
      <c r="J2470" s="4">
        <f t="shared" si="77"/>
        <v>-0.6838080000015907</v>
      </c>
    </row>
    <row r="2471" spans="1:10" ht="15" thickBot="1">
      <c r="A2471" s="10" t="s">
        <v>2479</v>
      </c>
      <c r="B2471">
        <v>23609.079500321699</v>
      </c>
      <c r="C2471">
        <v>0</v>
      </c>
      <c r="D2471">
        <v>0</v>
      </c>
      <c r="E2471">
        <v>19504.920499678301</v>
      </c>
      <c r="F2471">
        <v>0</v>
      </c>
      <c r="G2471">
        <v>0</v>
      </c>
      <c r="H2471">
        <f t="shared" si="76"/>
        <v>43114</v>
      </c>
      <c r="I2471" s="3">
        <v>43114.235103999999</v>
      </c>
      <c r="J2471" s="4">
        <f t="shared" si="77"/>
        <v>-0.23510399999941001</v>
      </c>
    </row>
    <row r="2472" spans="1:10" ht="15" thickBot="1">
      <c r="A2472" s="10" t="s">
        <v>2480</v>
      </c>
      <c r="B2472">
        <v>18396.645868451898</v>
      </c>
      <c r="C2472">
        <v>0</v>
      </c>
      <c r="D2472">
        <v>0</v>
      </c>
      <c r="E2472">
        <v>21474.354131548102</v>
      </c>
      <c r="F2472">
        <v>0</v>
      </c>
      <c r="G2472">
        <v>0</v>
      </c>
      <c r="H2472">
        <f t="shared" si="76"/>
        <v>39871</v>
      </c>
      <c r="I2472" s="3">
        <v>39871.725326</v>
      </c>
      <c r="J2472" s="4">
        <f t="shared" si="77"/>
        <v>-0.7253259999997681</v>
      </c>
    </row>
    <row r="2473" spans="1:10" ht="15" thickBot="1">
      <c r="A2473" s="10" t="s">
        <v>2481</v>
      </c>
      <c r="B2473">
        <v>12353.6908029019</v>
      </c>
      <c r="C2473">
        <v>0</v>
      </c>
      <c r="D2473">
        <v>0</v>
      </c>
      <c r="E2473">
        <v>25072.3091970981</v>
      </c>
      <c r="F2473">
        <v>0</v>
      </c>
      <c r="G2473">
        <v>0</v>
      </c>
      <c r="H2473">
        <f t="shared" si="76"/>
        <v>37426</v>
      </c>
      <c r="I2473" s="3">
        <v>37426.095437999997</v>
      </c>
      <c r="J2473" s="4">
        <f t="shared" si="77"/>
        <v>-9.5437999996647704E-2</v>
      </c>
    </row>
    <row r="2474" spans="1:10" ht="15" thickBot="1">
      <c r="A2474" s="10" t="s">
        <v>2482</v>
      </c>
      <c r="B2474">
        <v>9843.8330295522592</v>
      </c>
      <c r="C2474">
        <v>0</v>
      </c>
      <c r="D2474">
        <v>0</v>
      </c>
      <c r="E2474">
        <v>25796.166970447699</v>
      </c>
      <c r="F2474">
        <v>0</v>
      </c>
      <c r="G2474">
        <v>0</v>
      </c>
      <c r="H2474">
        <f t="shared" si="76"/>
        <v>35639.999999999956</v>
      </c>
      <c r="I2474" s="3">
        <v>35640.405836999998</v>
      </c>
      <c r="J2474" s="4">
        <f t="shared" si="77"/>
        <v>-0.40583700004208367</v>
      </c>
    </row>
    <row r="2475" spans="1:10" ht="15" thickBot="1">
      <c r="A2475" s="10" t="s">
        <v>2483</v>
      </c>
      <c r="B2475">
        <v>10629.1778587198</v>
      </c>
      <c r="C2475">
        <v>0</v>
      </c>
      <c r="D2475">
        <v>0</v>
      </c>
      <c r="E2475">
        <v>23962.822141280201</v>
      </c>
      <c r="F2475">
        <v>0</v>
      </c>
      <c r="G2475">
        <v>0</v>
      </c>
      <c r="H2475">
        <f t="shared" si="76"/>
        <v>34592</v>
      </c>
      <c r="I2475" s="3">
        <v>34592.431197999998</v>
      </c>
      <c r="J2475" s="4">
        <f t="shared" si="77"/>
        <v>-0.43119799999840325</v>
      </c>
    </row>
    <row r="2476" spans="1:10" ht="15" thickBot="1">
      <c r="A2476" s="10" t="s">
        <v>2484</v>
      </c>
      <c r="B2476">
        <v>8958.0469798710892</v>
      </c>
      <c r="C2476">
        <v>0</v>
      </c>
      <c r="D2476">
        <v>0</v>
      </c>
      <c r="E2476">
        <v>25027.953020128902</v>
      </c>
      <c r="F2476">
        <v>0</v>
      </c>
      <c r="G2476">
        <v>0</v>
      </c>
      <c r="H2476">
        <f t="shared" si="76"/>
        <v>33985.999999999993</v>
      </c>
      <c r="I2476" s="3">
        <v>33986.213802999999</v>
      </c>
      <c r="J2476" s="4">
        <f t="shared" si="77"/>
        <v>-0.21380300000600982</v>
      </c>
    </row>
    <row r="2477" spans="1:10" ht="15" thickBot="1">
      <c r="A2477" s="10" t="s">
        <v>2485</v>
      </c>
      <c r="B2477">
        <v>9884.88282589952</v>
      </c>
      <c r="C2477">
        <v>0</v>
      </c>
      <c r="D2477">
        <v>0</v>
      </c>
      <c r="E2477">
        <v>24331.117174100498</v>
      </c>
      <c r="F2477">
        <v>0</v>
      </c>
      <c r="G2477">
        <v>0</v>
      </c>
      <c r="H2477">
        <f t="shared" si="76"/>
        <v>34216.000000000015</v>
      </c>
      <c r="I2477" s="3">
        <v>34216.652990000002</v>
      </c>
      <c r="J2477" s="4">
        <f t="shared" si="77"/>
        <v>-0.65298999998776708</v>
      </c>
    </row>
    <row r="2478" spans="1:10" ht="15" thickBot="1">
      <c r="A2478" s="10" t="s">
        <v>2486</v>
      </c>
      <c r="B2478">
        <v>11545.0492451674</v>
      </c>
      <c r="C2478">
        <v>0</v>
      </c>
      <c r="D2478">
        <v>0</v>
      </c>
      <c r="E2478">
        <v>23917.9507548326</v>
      </c>
      <c r="F2478">
        <v>0</v>
      </c>
      <c r="G2478">
        <v>0</v>
      </c>
      <c r="H2478">
        <f t="shared" si="76"/>
        <v>35463</v>
      </c>
      <c r="I2478" s="3">
        <v>35463.794314999999</v>
      </c>
      <c r="J2478" s="4">
        <f t="shared" si="77"/>
        <v>-0.79431499999918742</v>
      </c>
    </row>
    <row r="2479" spans="1:10" ht="15" thickBot="1">
      <c r="A2479" s="10" t="s">
        <v>2487</v>
      </c>
      <c r="B2479">
        <v>15830.127403459301</v>
      </c>
      <c r="C2479">
        <v>0</v>
      </c>
      <c r="D2479">
        <v>0</v>
      </c>
      <c r="E2479">
        <v>22201.872596540699</v>
      </c>
      <c r="F2479">
        <v>0</v>
      </c>
      <c r="G2479">
        <v>0</v>
      </c>
      <c r="H2479">
        <f t="shared" si="76"/>
        <v>38032</v>
      </c>
      <c r="I2479" s="3">
        <v>38032.738354000001</v>
      </c>
      <c r="J2479" s="4">
        <f t="shared" si="77"/>
        <v>-0.73835400000098161</v>
      </c>
    </row>
    <row r="2480" spans="1:10" ht="15" thickBot="1">
      <c r="A2480" s="10" t="s">
        <v>2488</v>
      </c>
      <c r="B2480">
        <v>19412.7732012782</v>
      </c>
      <c r="C2480">
        <v>0</v>
      </c>
      <c r="D2480">
        <v>0</v>
      </c>
      <c r="E2480">
        <v>20038.107471766802</v>
      </c>
      <c r="F2480">
        <v>68.119326954977694</v>
      </c>
      <c r="G2480">
        <v>0</v>
      </c>
      <c r="H2480">
        <f t="shared" si="76"/>
        <v>39518.999999999978</v>
      </c>
      <c r="I2480" s="3">
        <v>39519.789604999998</v>
      </c>
      <c r="J2480" s="4">
        <f t="shared" si="77"/>
        <v>-0.7896050000199466</v>
      </c>
    </row>
    <row r="2481" spans="1:10" ht="15" thickBot="1">
      <c r="A2481" s="10" t="s">
        <v>2489</v>
      </c>
      <c r="B2481">
        <v>20399.129004193499</v>
      </c>
      <c r="C2481">
        <v>0</v>
      </c>
      <c r="D2481">
        <v>0</v>
      </c>
      <c r="E2481">
        <v>18464.276608305499</v>
      </c>
      <c r="F2481">
        <v>1265.59438750104</v>
      </c>
      <c r="G2481">
        <v>0</v>
      </c>
      <c r="H2481">
        <f t="shared" si="76"/>
        <v>40129.000000000044</v>
      </c>
      <c r="I2481" s="3">
        <v>40129.630446000003</v>
      </c>
      <c r="J2481" s="4">
        <f t="shared" si="77"/>
        <v>-0.6304459999591927</v>
      </c>
    </row>
    <row r="2482" spans="1:10" ht="15" thickBot="1">
      <c r="A2482" s="10" t="s">
        <v>2490</v>
      </c>
      <c r="B2482">
        <v>20230.814645819901</v>
      </c>
      <c r="C2482">
        <v>0</v>
      </c>
      <c r="D2482">
        <v>0</v>
      </c>
      <c r="E2482">
        <v>17369.971631688801</v>
      </c>
      <c r="F2482">
        <v>3414.2137224913699</v>
      </c>
      <c r="G2482">
        <v>0</v>
      </c>
      <c r="H2482">
        <f t="shared" si="76"/>
        <v>41015.000000000065</v>
      </c>
      <c r="I2482" s="3">
        <v>41015.228554000001</v>
      </c>
      <c r="J2482" s="4">
        <f t="shared" si="77"/>
        <v>-0.22855399993568426</v>
      </c>
    </row>
    <row r="2483" spans="1:10" ht="15" thickBot="1">
      <c r="A2483" s="10" t="s">
        <v>2491</v>
      </c>
      <c r="B2483">
        <v>20937.919450220499</v>
      </c>
      <c r="C2483">
        <v>0</v>
      </c>
      <c r="D2483">
        <v>0</v>
      </c>
      <c r="E2483">
        <v>14936.1297177918</v>
      </c>
      <c r="F2483">
        <v>6023.9508319877104</v>
      </c>
      <c r="G2483">
        <v>0</v>
      </c>
      <c r="H2483">
        <f t="shared" si="76"/>
        <v>41898.000000000015</v>
      </c>
      <c r="I2483" s="3">
        <v>41898.175096999999</v>
      </c>
      <c r="J2483" s="4">
        <f t="shared" si="77"/>
        <v>-0.17509699998481665</v>
      </c>
    </row>
    <row r="2484" spans="1:10" ht="15" thickBot="1">
      <c r="A2484" s="10" t="s">
        <v>2492</v>
      </c>
      <c r="B2484">
        <v>21810.269822566199</v>
      </c>
      <c r="C2484">
        <v>0</v>
      </c>
      <c r="D2484">
        <v>0</v>
      </c>
      <c r="E2484">
        <v>11751.002102885301</v>
      </c>
      <c r="F2484">
        <v>9250.7280745485295</v>
      </c>
      <c r="G2484">
        <v>0</v>
      </c>
      <c r="H2484">
        <f t="shared" si="76"/>
        <v>42812.000000000029</v>
      </c>
      <c r="I2484" s="3">
        <v>42812.197713000001</v>
      </c>
      <c r="J2484" s="4">
        <f t="shared" si="77"/>
        <v>-0.19771299997228198</v>
      </c>
    </row>
    <row r="2485" spans="1:10" ht="15" thickBot="1">
      <c r="A2485" s="10" t="s">
        <v>2493</v>
      </c>
      <c r="B2485">
        <v>20070.667428838799</v>
      </c>
      <c r="C2485">
        <v>0</v>
      </c>
      <c r="D2485">
        <v>0</v>
      </c>
      <c r="E2485">
        <v>9060.9685936637397</v>
      </c>
      <c r="F2485">
        <v>14564.3639774974</v>
      </c>
      <c r="G2485">
        <v>0</v>
      </c>
      <c r="H2485">
        <f t="shared" si="76"/>
        <v>43695.999999999942</v>
      </c>
      <c r="I2485" s="3">
        <v>43696.068502000002</v>
      </c>
      <c r="J2485" s="4">
        <f t="shared" si="77"/>
        <v>-6.8502000060107093E-2</v>
      </c>
    </row>
    <row r="2486" spans="1:10" ht="15" thickBot="1">
      <c r="A2486" s="10" t="s">
        <v>2494</v>
      </c>
      <c r="B2486">
        <v>17001.671613259299</v>
      </c>
      <c r="C2486">
        <v>0</v>
      </c>
      <c r="D2486">
        <v>0</v>
      </c>
      <c r="E2486">
        <v>8825.9580713004398</v>
      </c>
      <c r="F2486">
        <v>18980.370315440301</v>
      </c>
      <c r="G2486">
        <v>0</v>
      </c>
      <c r="H2486">
        <f t="shared" si="76"/>
        <v>44808.000000000044</v>
      </c>
      <c r="I2486" s="3">
        <v>44808.105327999998</v>
      </c>
      <c r="J2486" s="4">
        <f t="shared" si="77"/>
        <v>-0.10532799995417008</v>
      </c>
    </row>
    <row r="2487" spans="1:10" ht="15" thickBot="1">
      <c r="A2487" s="10" t="s">
        <v>2495</v>
      </c>
      <c r="B2487">
        <v>16630.407555391099</v>
      </c>
      <c r="C2487">
        <v>0</v>
      </c>
      <c r="D2487">
        <v>0</v>
      </c>
      <c r="E2487">
        <v>9504.6481068146004</v>
      </c>
      <c r="F2487">
        <v>19759.944337794299</v>
      </c>
      <c r="G2487">
        <v>0</v>
      </c>
      <c r="H2487">
        <f t="shared" si="76"/>
        <v>45895</v>
      </c>
      <c r="I2487" s="3">
        <v>45895.478465</v>
      </c>
      <c r="J2487" s="4">
        <f t="shared" si="77"/>
        <v>-0.47846500000014203</v>
      </c>
    </row>
    <row r="2488" spans="1:10" ht="15" thickBot="1">
      <c r="A2488" s="10" t="s">
        <v>2496</v>
      </c>
      <c r="B2488">
        <v>17713.961444192199</v>
      </c>
      <c r="C2488">
        <v>0</v>
      </c>
      <c r="D2488">
        <v>0</v>
      </c>
      <c r="E2488">
        <v>10374.656363359099</v>
      </c>
      <c r="F2488">
        <v>18491.3821924488</v>
      </c>
      <c r="G2488">
        <v>0</v>
      </c>
      <c r="H2488">
        <f t="shared" si="76"/>
        <v>46580.000000000102</v>
      </c>
      <c r="I2488" s="3">
        <v>46580.755254999996</v>
      </c>
      <c r="J2488" s="4">
        <f t="shared" si="77"/>
        <v>-0.75525499989453238</v>
      </c>
    </row>
    <row r="2489" spans="1:10" ht="15" thickBot="1">
      <c r="A2489" s="10" t="s">
        <v>2497</v>
      </c>
      <c r="B2489">
        <v>17926.309195901002</v>
      </c>
      <c r="C2489">
        <v>0</v>
      </c>
      <c r="D2489">
        <v>0</v>
      </c>
      <c r="E2489">
        <v>11786.983335621901</v>
      </c>
      <c r="F2489">
        <v>17169.707468477001</v>
      </c>
      <c r="G2489">
        <v>0</v>
      </c>
      <c r="H2489">
        <f t="shared" si="76"/>
        <v>46882.999999999898</v>
      </c>
      <c r="I2489" s="3">
        <v>46883.203162999998</v>
      </c>
      <c r="J2489" s="4">
        <f t="shared" si="77"/>
        <v>-0.20316300010017585</v>
      </c>
    </row>
    <row r="2490" spans="1:10" ht="15" thickBot="1">
      <c r="A2490" s="10" t="s">
        <v>2498</v>
      </c>
      <c r="B2490">
        <v>18225.1391711988</v>
      </c>
      <c r="C2490">
        <v>0</v>
      </c>
      <c r="D2490">
        <v>0</v>
      </c>
      <c r="E2490">
        <v>14810.799605329301</v>
      </c>
      <c r="F2490">
        <v>13346.061223471999</v>
      </c>
      <c r="G2490">
        <v>0</v>
      </c>
      <c r="H2490">
        <f t="shared" si="76"/>
        <v>46382.000000000102</v>
      </c>
      <c r="I2490" s="3">
        <v>46382.034649000001</v>
      </c>
      <c r="J2490" s="4">
        <f t="shared" si="77"/>
        <v>-3.4648999899218325E-2</v>
      </c>
    </row>
    <row r="2491" spans="1:10" ht="15" thickBot="1">
      <c r="A2491" s="10" t="s">
        <v>2499</v>
      </c>
      <c r="B2491">
        <v>19294.385365394501</v>
      </c>
      <c r="C2491">
        <v>0</v>
      </c>
      <c r="D2491">
        <v>0</v>
      </c>
      <c r="E2491">
        <v>18992.011889994701</v>
      </c>
      <c r="F2491">
        <v>7378.60274461072</v>
      </c>
      <c r="G2491">
        <v>0</v>
      </c>
      <c r="H2491">
        <f t="shared" si="76"/>
        <v>45664.99999999992</v>
      </c>
      <c r="I2491" s="3">
        <v>45665.700977</v>
      </c>
      <c r="J2491" s="4">
        <f t="shared" si="77"/>
        <v>-0.70097700008045649</v>
      </c>
    </row>
    <row r="2492" spans="1:10" ht="15" thickBot="1">
      <c r="A2492" s="10" t="s">
        <v>2500</v>
      </c>
      <c r="B2492">
        <v>20736.778051085101</v>
      </c>
      <c r="C2492">
        <v>0</v>
      </c>
      <c r="D2492">
        <v>0</v>
      </c>
      <c r="E2492">
        <v>21361.533611112602</v>
      </c>
      <c r="F2492">
        <v>2966.6883378022699</v>
      </c>
      <c r="G2492">
        <v>0</v>
      </c>
      <c r="H2492">
        <f t="shared" si="76"/>
        <v>45064.999999999971</v>
      </c>
      <c r="I2492" s="3">
        <v>45065.662455999998</v>
      </c>
      <c r="J2492" s="4">
        <f t="shared" si="77"/>
        <v>-0.66245600002730498</v>
      </c>
    </row>
    <row r="2493" spans="1:10" ht="15" thickBot="1">
      <c r="A2493" s="10" t="s">
        <v>2501</v>
      </c>
      <c r="B2493">
        <v>20162.2124123496</v>
      </c>
      <c r="C2493">
        <v>0</v>
      </c>
      <c r="D2493">
        <v>0</v>
      </c>
      <c r="E2493">
        <v>24989.713647091401</v>
      </c>
      <c r="F2493">
        <v>29.073940559078601</v>
      </c>
      <c r="G2493">
        <v>0</v>
      </c>
      <c r="H2493">
        <f t="shared" si="76"/>
        <v>45181.00000000008</v>
      </c>
      <c r="I2493" s="3">
        <v>45181.114034999999</v>
      </c>
      <c r="J2493" s="4">
        <f t="shared" si="77"/>
        <v>-0.11403499991865829</v>
      </c>
    </row>
    <row r="2494" spans="1:10" ht="15" thickBot="1">
      <c r="A2494" s="10" t="s">
        <v>2502</v>
      </c>
      <c r="B2494">
        <v>17064.224074293499</v>
      </c>
      <c r="C2494">
        <v>0</v>
      </c>
      <c r="D2494">
        <v>0</v>
      </c>
      <c r="E2494">
        <v>26746.773889648699</v>
      </c>
      <c r="F2494">
        <v>2.0360577967251099E-3</v>
      </c>
      <c r="G2494">
        <v>0</v>
      </c>
      <c r="H2494">
        <f t="shared" si="76"/>
        <v>43810.999999999993</v>
      </c>
      <c r="I2494" s="3">
        <v>43811.835155000001</v>
      </c>
      <c r="J2494" s="4">
        <f t="shared" si="77"/>
        <v>-0.83515500000794418</v>
      </c>
    </row>
    <row r="2495" spans="1:10" ht="15" thickBot="1">
      <c r="A2495" s="10" t="s">
        <v>2503</v>
      </c>
      <c r="B2495">
        <v>13273.9565363697</v>
      </c>
      <c r="C2495">
        <v>0</v>
      </c>
      <c r="D2495">
        <v>0</v>
      </c>
      <c r="E2495">
        <v>27983.0434636303</v>
      </c>
      <c r="F2495">
        <v>0</v>
      </c>
      <c r="G2495">
        <v>0</v>
      </c>
      <c r="H2495">
        <f t="shared" si="76"/>
        <v>41257</v>
      </c>
      <c r="I2495" s="3">
        <v>41257.776253999997</v>
      </c>
      <c r="J2495" s="4">
        <f t="shared" si="77"/>
        <v>-0.77625399999669753</v>
      </c>
    </row>
    <row r="2496" spans="1:10" ht="15" thickBot="1">
      <c r="A2496" s="10" t="s">
        <v>2504</v>
      </c>
      <c r="B2496">
        <v>12603.6883407101</v>
      </c>
      <c r="C2496">
        <v>0</v>
      </c>
      <c r="D2496">
        <v>0</v>
      </c>
      <c r="E2496">
        <v>25854.311659289899</v>
      </c>
      <c r="F2496">
        <v>0</v>
      </c>
      <c r="G2496">
        <v>0</v>
      </c>
      <c r="H2496">
        <f t="shared" si="76"/>
        <v>38458</v>
      </c>
      <c r="I2496" s="3">
        <v>38458.606455000001</v>
      </c>
      <c r="J2496" s="4">
        <f t="shared" si="77"/>
        <v>-0.60645500000100583</v>
      </c>
    </row>
    <row r="2497" spans="1:10" ht="15" thickBot="1">
      <c r="A2497" s="10" t="s">
        <v>2505</v>
      </c>
      <c r="B2497">
        <v>14010.520634629</v>
      </c>
      <c r="C2497">
        <v>0</v>
      </c>
      <c r="D2497">
        <v>0</v>
      </c>
      <c r="E2497">
        <v>22121.479365371</v>
      </c>
      <c r="F2497">
        <v>0</v>
      </c>
      <c r="G2497">
        <v>0</v>
      </c>
      <c r="H2497">
        <f t="shared" si="76"/>
        <v>36132</v>
      </c>
      <c r="I2497" s="3">
        <v>36132.742495999999</v>
      </c>
      <c r="J2497" s="4">
        <f t="shared" si="77"/>
        <v>-0.7424959999989369</v>
      </c>
    </row>
    <row r="2498" spans="1:10" ht="15" thickBot="1">
      <c r="A2498" s="10" t="s">
        <v>2506</v>
      </c>
      <c r="B2498">
        <v>15249.7985019523</v>
      </c>
      <c r="C2498">
        <v>0</v>
      </c>
      <c r="D2498">
        <v>0</v>
      </c>
      <c r="E2498">
        <v>19341.2014980477</v>
      </c>
      <c r="F2498">
        <v>0</v>
      </c>
      <c r="G2498">
        <v>0</v>
      </c>
      <c r="H2498">
        <f t="shared" si="76"/>
        <v>34591</v>
      </c>
      <c r="I2498" s="3">
        <v>34591.201875999999</v>
      </c>
      <c r="J2498" s="4">
        <f t="shared" si="77"/>
        <v>-0.20187599999917438</v>
      </c>
    </row>
    <row r="2499" spans="1:10" ht="15" thickBot="1">
      <c r="A2499" s="10" t="s">
        <v>2507</v>
      </c>
      <c r="B2499">
        <v>17378.7877524049</v>
      </c>
      <c r="C2499">
        <v>0</v>
      </c>
      <c r="D2499">
        <v>0</v>
      </c>
      <c r="E2499">
        <v>16241.2122475951</v>
      </c>
      <c r="F2499">
        <v>0</v>
      </c>
      <c r="G2499">
        <v>0</v>
      </c>
      <c r="H2499">
        <f t="shared" ref="H2499:H2562" si="78">SUM(B2499:G2499)</f>
        <v>33620</v>
      </c>
      <c r="I2499" s="3">
        <v>33620.267123999998</v>
      </c>
      <c r="J2499" s="4">
        <f t="shared" ref="J2499:J2562" si="79">H2499-I2499</f>
        <v>-0.26712399999814807</v>
      </c>
    </row>
    <row r="2500" spans="1:10" ht="15" thickBot="1">
      <c r="A2500" s="10" t="s">
        <v>2508</v>
      </c>
      <c r="B2500">
        <v>17726.879202263801</v>
      </c>
      <c r="C2500">
        <v>0</v>
      </c>
      <c r="D2500">
        <v>0</v>
      </c>
      <c r="E2500">
        <v>15340.120797736199</v>
      </c>
      <c r="F2500">
        <v>0</v>
      </c>
      <c r="G2500">
        <v>0</v>
      </c>
      <c r="H2500">
        <f t="shared" si="78"/>
        <v>33067</v>
      </c>
      <c r="I2500" s="3">
        <v>33067.484737999999</v>
      </c>
      <c r="J2500" s="4">
        <f t="shared" si="79"/>
        <v>-0.4847379999991972</v>
      </c>
    </row>
    <row r="2501" spans="1:10" ht="15" thickBot="1">
      <c r="A2501" s="10" t="s">
        <v>2509</v>
      </c>
      <c r="B2501">
        <v>17097.434817342801</v>
      </c>
      <c r="C2501">
        <v>0</v>
      </c>
      <c r="D2501">
        <v>0</v>
      </c>
      <c r="E2501">
        <v>16221.565182657199</v>
      </c>
      <c r="F2501">
        <v>0</v>
      </c>
      <c r="G2501">
        <v>0</v>
      </c>
      <c r="H2501">
        <f t="shared" si="78"/>
        <v>33319</v>
      </c>
      <c r="I2501" s="3">
        <v>33319.944000000003</v>
      </c>
      <c r="J2501" s="4">
        <f t="shared" si="79"/>
        <v>-0.94400000000314321</v>
      </c>
    </row>
    <row r="2502" spans="1:10" ht="15" thickBot="1">
      <c r="A2502" s="10" t="s">
        <v>2510</v>
      </c>
      <c r="B2502">
        <v>17689.8250876805</v>
      </c>
      <c r="C2502">
        <v>0</v>
      </c>
      <c r="D2502">
        <v>0</v>
      </c>
      <c r="E2502">
        <v>16985.1749123195</v>
      </c>
      <c r="F2502">
        <v>0</v>
      </c>
      <c r="G2502">
        <v>0</v>
      </c>
      <c r="H2502">
        <f t="shared" si="78"/>
        <v>34675</v>
      </c>
      <c r="I2502" s="3">
        <v>34675.028299999998</v>
      </c>
      <c r="J2502" s="4">
        <f t="shared" si="79"/>
        <v>-2.8299999998125713E-2</v>
      </c>
    </row>
    <row r="2503" spans="1:10" ht="15" thickBot="1">
      <c r="A2503" s="10" t="s">
        <v>2511</v>
      </c>
      <c r="B2503">
        <v>19511.309739204102</v>
      </c>
      <c r="C2503">
        <v>0</v>
      </c>
      <c r="D2503">
        <v>0</v>
      </c>
      <c r="E2503">
        <v>17646.690260795898</v>
      </c>
      <c r="F2503">
        <v>0</v>
      </c>
      <c r="G2503">
        <v>0</v>
      </c>
      <c r="H2503">
        <f t="shared" si="78"/>
        <v>37158</v>
      </c>
      <c r="I2503" s="3">
        <v>37158.217508000002</v>
      </c>
      <c r="J2503" s="4">
        <f t="shared" si="79"/>
        <v>-0.21750800000154413</v>
      </c>
    </row>
    <row r="2504" spans="1:10" ht="15" thickBot="1">
      <c r="A2504" s="10" t="s">
        <v>2512</v>
      </c>
      <c r="B2504">
        <v>18717.401476405401</v>
      </c>
      <c r="C2504">
        <v>0</v>
      </c>
      <c r="D2504">
        <v>0</v>
      </c>
      <c r="E2504">
        <v>19570.193175834698</v>
      </c>
      <c r="F2504">
        <v>221.40534775990201</v>
      </c>
      <c r="G2504">
        <v>0</v>
      </c>
      <c r="H2504">
        <f t="shared" si="78"/>
        <v>38509</v>
      </c>
      <c r="I2504" s="3">
        <v>38509.502617999999</v>
      </c>
      <c r="J2504" s="4">
        <f t="shared" si="79"/>
        <v>-0.50261799999861978</v>
      </c>
    </row>
    <row r="2505" spans="1:10" ht="15" thickBot="1">
      <c r="A2505" s="10" t="s">
        <v>2513</v>
      </c>
      <c r="B2505">
        <v>18048.2907023441</v>
      </c>
      <c r="C2505">
        <v>0</v>
      </c>
      <c r="D2505">
        <v>0</v>
      </c>
      <c r="E2505">
        <v>19590.085094685601</v>
      </c>
      <c r="F2505">
        <v>1397.6242029703001</v>
      </c>
      <c r="G2505">
        <v>0</v>
      </c>
      <c r="H2505">
        <f t="shared" si="78"/>
        <v>39036</v>
      </c>
      <c r="I2505" s="3">
        <v>39036.614567999997</v>
      </c>
      <c r="J2505" s="4">
        <f t="shared" si="79"/>
        <v>-0.61456799999723444</v>
      </c>
    </row>
    <row r="2506" spans="1:10" ht="15" thickBot="1">
      <c r="A2506" s="10" t="s">
        <v>2514</v>
      </c>
      <c r="B2506">
        <v>16319.319038142001</v>
      </c>
      <c r="C2506">
        <v>0</v>
      </c>
      <c r="D2506">
        <v>0</v>
      </c>
      <c r="E2506">
        <v>20067.4480060524</v>
      </c>
      <c r="F2506">
        <v>2993.2329558055899</v>
      </c>
      <c r="G2506">
        <v>0</v>
      </c>
      <c r="H2506">
        <f t="shared" si="78"/>
        <v>39379.999999999985</v>
      </c>
      <c r="I2506" s="3">
        <v>39380.442144000001</v>
      </c>
      <c r="J2506" s="4">
        <f t="shared" si="79"/>
        <v>-0.44214400001510512</v>
      </c>
    </row>
    <row r="2507" spans="1:10" ht="15" thickBot="1">
      <c r="A2507" s="10" t="s">
        <v>2515</v>
      </c>
      <c r="B2507">
        <v>15380.4066974338</v>
      </c>
      <c r="C2507">
        <v>0</v>
      </c>
      <c r="D2507">
        <v>0</v>
      </c>
      <c r="E2507">
        <v>20017.6864350176</v>
      </c>
      <c r="F2507">
        <v>4605.9068675486096</v>
      </c>
      <c r="G2507">
        <v>0</v>
      </c>
      <c r="H2507">
        <f t="shared" si="78"/>
        <v>40004.000000000015</v>
      </c>
      <c r="I2507" s="3">
        <v>40004.916901999997</v>
      </c>
      <c r="J2507" s="4">
        <f t="shared" si="79"/>
        <v>-0.91690199998265598</v>
      </c>
    </row>
    <row r="2508" spans="1:10" ht="15" thickBot="1">
      <c r="A2508" s="10" t="s">
        <v>2516</v>
      </c>
      <c r="B2508">
        <v>16364.654107256199</v>
      </c>
      <c r="C2508">
        <v>0</v>
      </c>
      <c r="D2508">
        <v>0</v>
      </c>
      <c r="E2508">
        <v>17267.736182211702</v>
      </c>
      <c r="F2508">
        <v>6617.6097105320896</v>
      </c>
      <c r="G2508">
        <v>0</v>
      </c>
      <c r="H2508">
        <f t="shared" si="78"/>
        <v>40249.999999999993</v>
      </c>
      <c r="I2508" s="3">
        <v>40250.999342000003</v>
      </c>
      <c r="J2508" s="4">
        <f t="shared" si="79"/>
        <v>-0.99934200001007412</v>
      </c>
    </row>
    <row r="2509" spans="1:10" ht="15" thickBot="1">
      <c r="A2509" s="10" t="s">
        <v>2517</v>
      </c>
      <c r="B2509">
        <v>16860.144539410001</v>
      </c>
      <c r="C2509">
        <v>0</v>
      </c>
      <c r="D2509">
        <v>0</v>
      </c>
      <c r="E2509">
        <v>15385.6950869103</v>
      </c>
      <c r="F2509">
        <v>8098.1603736797597</v>
      </c>
      <c r="G2509">
        <v>0</v>
      </c>
      <c r="H2509">
        <f t="shared" si="78"/>
        <v>40344.000000000065</v>
      </c>
      <c r="I2509" s="3">
        <v>40344.867742000002</v>
      </c>
      <c r="J2509" s="4">
        <f t="shared" si="79"/>
        <v>-0.86774199993669754</v>
      </c>
    </row>
    <row r="2510" spans="1:10" ht="15" thickBot="1">
      <c r="A2510" s="10" t="s">
        <v>2518</v>
      </c>
      <c r="B2510">
        <v>18189.386279927901</v>
      </c>
      <c r="C2510">
        <v>0</v>
      </c>
      <c r="D2510">
        <v>0</v>
      </c>
      <c r="E2510">
        <v>14068.611110395501</v>
      </c>
      <c r="F2510">
        <v>8341.0026096765996</v>
      </c>
      <c r="G2510">
        <v>0</v>
      </c>
      <c r="H2510">
        <f t="shared" si="78"/>
        <v>40599</v>
      </c>
      <c r="I2510" s="3">
        <v>40599.261087999999</v>
      </c>
      <c r="J2510" s="4">
        <f t="shared" si="79"/>
        <v>-0.26108799999929033</v>
      </c>
    </row>
    <row r="2511" spans="1:10" ht="15" thickBot="1">
      <c r="A2511" s="10" t="s">
        <v>2519</v>
      </c>
      <c r="B2511">
        <v>17833.974281057199</v>
      </c>
      <c r="C2511">
        <v>0</v>
      </c>
      <c r="D2511">
        <v>0</v>
      </c>
      <c r="E2511">
        <v>13967.9154704998</v>
      </c>
      <c r="F2511">
        <v>9057.1102484429703</v>
      </c>
      <c r="G2511">
        <v>0</v>
      </c>
      <c r="H2511">
        <f t="shared" si="78"/>
        <v>40858.999999999971</v>
      </c>
      <c r="I2511" s="3">
        <v>40859.767239000001</v>
      </c>
      <c r="J2511" s="4">
        <f t="shared" si="79"/>
        <v>-0.76723900002980372</v>
      </c>
    </row>
    <row r="2512" spans="1:10" ht="15" thickBot="1">
      <c r="A2512" s="10" t="s">
        <v>2520</v>
      </c>
      <c r="B2512">
        <v>17131.279547679402</v>
      </c>
      <c r="C2512">
        <v>0</v>
      </c>
      <c r="D2512">
        <v>0</v>
      </c>
      <c r="E2512">
        <v>15404.6512253362</v>
      </c>
      <c r="F2512">
        <v>8423.0692269844294</v>
      </c>
      <c r="G2512">
        <v>0</v>
      </c>
      <c r="H2512">
        <f t="shared" si="78"/>
        <v>40959.000000000029</v>
      </c>
      <c r="I2512" s="3">
        <v>40959.714411000001</v>
      </c>
      <c r="J2512" s="4">
        <f t="shared" si="79"/>
        <v>-0.71441099997173296</v>
      </c>
    </row>
    <row r="2513" spans="1:10" ht="15" thickBot="1">
      <c r="A2513" s="10" t="s">
        <v>2521</v>
      </c>
      <c r="B2513">
        <v>16782.445593268199</v>
      </c>
      <c r="C2513">
        <v>0</v>
      </c>
      <c r="D2513">
        <v>0</v>
      </c>
      <c r="E2513">
        <v>16675.8987010362</v>
      </c>
      <c r="F2513">
        <v>7539.6557056956199</v>
      </c>
      <c r="G2513">
        <v>0</v>
      </c>
      <c r="H2513">
        <f t="shared" si="78"/>
        <v>40998.000000000022</v>
      </c>
      <c r="I2513" s="3">
        <v>40998.722286999997</v>
      </c>
      <c r="J2513" s="4">
        <f t="shared" si="79"/>
        <v>-0.72228699997504009</v>
      </c>
    </row>
    <row r="2514" spans="1:10" ht="15" thickBot="1">
      <c r="A2514" s="10" t="s">
        <v>2522</v>
      </c>
      <c r="B2514">
        <v>19709.235336522801</v>
      </c>
      <c r="C2514">
        <v>0</v>
      </c>
      <c r="D2514">
        <v>0</v>
      </c>
      <c r="E2514">
        <v>17191.459875422901</v>
      </c>
      <c r="F2514">
        <v>4175.3047880543199</v>
      </c>
      <c r="G2514">
        <v>0</v>
      </c>
      <c r="H2514">
        <f t="shared" si="78"/>
        <v>41076.000000000015</v>
      </c>
      <c r="I2514" s="3">
        <v>41076.822128</v>
      </c>
      <c r="J2514" s="4">
        <f t="shared" si="79"/>
        <v>-0.82212799998524133</v>
      </c>
    </row>
    <row r="2515" spans="1:10" ht="15" thickBot="1">
      <c r="A2515" s="10" t="s">
        <v>2523</v>
      </c>
      <c r="B2515">
        <v>21625.065829702398</v>
      </c>
      <c r="C2515">
        <v>0</v>
      </c>
      <c r="D2515">
        <v>0</v>
      </c>
      <c r="E2515">
        <v>17797.038492375999</v>
      </c>
      <c r="F2515">
        <v>1645.8956779216101</v>
      </c>
      <c r="G2515">
        <v>0</v>
      </c>
      <c r="H2515">
        <f t="shared" si="78"/>
        <v>41068.000000000007</v>
      </c>
      <c r="I2515" s="3">
        <v>41068.845647000002</v>
      </c>
      <c r="J2515" s="4">
        <f t="shared" si="79"/>
        <v>-0.8456469999946421</v>
      </c>
    </row>
    <row r="2516" spans="1:10" ht="15" thickBot="1">
      <c r="A2516" s="10" t="s">
        <v>2524</v>
      </c>
      <c r="B2516">
        <v>20442.616024668099</v>
      </c>
      <c r="C2516">
        <v>0</v>
      </c>
      <c r="D2516">
        <v>0</v>
      </c>
      <c r="E2516">
        <v>20044.323127030999</v>
      </c>
      <c r="F2516">
        <v>454.060848300901</v>
      </c>
      <c r="G2516">
        <v>0</v>
      </c>
      <c r="H2516">
        <f t="shared" si="78"/>
        <v>40941</v>
      </c>
      <c r="I2516" s="3">
        <v>40941.876507000001</v>
      </c>
      <c r="J2516" s="4">
        <f t="shared" si="79"/>
        <v>-0.87650700000085635</v>
      </c>
    </row>
    <row r="2517" spans="1:10" ht="15" thickBot="1">
      <c r="A2517" s="10" t="s">
        <v>2525</v>
      </c>
      <c r="B2517">
        <v>20148.698887082701</v>
      </c>
      <c r="C2517">
        <v>0</v>
      </c>
      <c r="D2517">
        <v>0</v>
      </c>
      <c r="E2517">
        <v>21023.4866882399</v>
      </c>
      <c r="F2517">
        <v>4.81442467737687</v>
      </c>
      <c r="G2517">
        <v>0</v>
      </c>
      <c r="H2517">
        <f t="shared" si="78"/>
        <v>41176.999999999971</v>
      </c>
      <c r="I2517" s="3">
        <v>41177.648072000004</v>
      </c>
      <c r="J2517" s="4">
        <f t="shared" si="79"/>
        <v>-0.64807200003269827</v>
      </c>
    </row>
    <row r="2518" spans="1:10" ht="15" thickBot="1">
      <c r="A2518" s="10" t="s">
        <v>2526</v>
      </c>
      <c r="B2518">
        <v>18489.677420903899</v>
      </c>
      <c r="C2518">
        <v>0</v>
      </c>
      <c r="D2518">
        <v>0</v>
      </c>
      <c r="E2518">
        <v>21703.3225289777</v>
      </c>
      <c r="F2518">
        <v>5.0118345765541202E-5</v>
      </c>
      <c r="G2518">
        <v>0</v>
      </c>
      <c r="H2518">
        <f t="shared" si="78"/>
        <v>40192.999999999949</v>
      </c>
      <c r="I2518" s="3">
        <v>40193.946180999999</v>
      </c>
      <c r="J2518" s="4">
        <f t="shared" si="79"/>
        <v>-0.94618100005027372</v>
      </c>
    </row>
    <row r="2519" spans="1:10" ht="15" thickBot="1">
      <c r="A2519" s="10" t="s">
        <v>2527</v>
      </c>
      <c r="B2519">
        <v>15215.7288313073</v>
      </c>
      <c r="C2519">
        <v>0</v>
      </c>
      <c r="D2519">
        <v>0</v>
      </c>
      <c r="E2519">
        <v>22872.271118574299</v>
      </c>
      <c r="F2519">
        <v>5.0118345765541202E-5</v>
      </c>
      <c r="G2519">
        <v>0</v>
      </c>
      <c r="H2519">
        <f t="shared" si="78"/>
        <v>38087.999999999949</v>
      </c>
      <c r="I2519" s="3">
        <v>38088.830488</v>
      </c>
      <c r="J2519" s="4">
        <f t="shared" si="79"/>
        <v>-0.83048800005053636</v>
      </c>
    </row>
    <row r="2520" spans="1:10" ht="15" thickBot="1">
      <c r="A2520" s="10" t="s">
        <v>2528</v>
      </c>
      <c r="B2520">
        <v>14167.119248986501</v>
      </c>
      <c r="C2520">
        <v>0</v>
      </c>
      <c r="D2520">
        <v>0</v>
      </c>
      <c r="E2520">
        <v>21661.880700895199</v>
      </c>
      <c r="F2520">
        <v>5.0118345765541202E-5</v>
      </c>
      <c r="G2520">
        <v>0</v>
      </c>
      <c r="H2520">
        <f t="shared" si="78"/>
        <v>35829.000000000044</v>
      </c>
      <c r="I2520" s="3">
        <v>35829.009941999997</v>
      </c>
      <c r="J2520" s="4">
        <f t="shared" si="79"/>
        <v>-9.9419999532983638E-3</v>
      </c>
    </row>
    <row r="2521" spans="1:10" ht="15" thickBot="1">
      <c r="A2521" s="10" t="s">
        <v>2529</v>
      </c>
      <c r="B2521">
        <v>17552.333117244001</v>
      </c>
      <c r="C2521">
        <v>0</v>
      </c>
      <c r="D2521">
        <v>0</v>
      </c>
      <c r="E2521">
        <v>16458.637995794499</v>
      </c>
      <c r="F2521">
        <v>2.8886961540613799E-2</v>
      </c>
      <c r="G2521">
        <v>0</v>
      </c>
      <c r="H2521">
        <f t="shared" si="78"/>
        <v>34011.000000000036</v>
      </c>
      <c r="I2521" s="3">
        <v>34011.070033999997</v>
      </c>
      <c r="J2521" s="4">
        <f t="shared" si="79"/>
        <v>-7.0033999960287474E-2</v>
      </c>
    </row>
    <row r="2522" spans="1:10" ht="15" thickBot="1">
      <c r="A2522" s="10" t="s">
        <v>2530</v>
      </c>
      <c r="B2522">
        <v>23135.674594919099</v>
      </c>
      <c r="C2522">
        <v>0</v>
      </c>
      <c r="D2522">
        <v>0</v>
      </c>
      <c r="E2522">
        <v>9521.28675757153</v>
      </c>
      <c r="F2522">
        <v>3.8647509378453002E-2</v>
      </c>
      <c r="G2522">
        <v>0</v>
      </c>
      <c r="H2522">
        <f t="shared" si="78"/>
        <v>32657.000000000011</v>
      </c>
      <c r="I2522" s="3">
        <v>32657.298057</v>
      </c>
      <c r="J2522" s="4">
        <f t="shared" si="79"/>
        <v>-0.29805699998905766</v>
      </c>
    </row>
    <row r="2523" spans="1:10" ht="15" thickBot="1">
      <c r="A2523" s="10" t="s">
        <v>2531</v>
      </c>
      <c r="B2523">
        <v>25627.326119865102</v>
      </c>
      <c r="C2523">
        <v>0</v>
      </c>
      <c r="D2523">
        <v>0</v>
      </c>
      <c r="E2523">
        <v>6566.6738801349002</v>
      </c>
      <c r="F2523">
        <v>0</v>
      </c>
      <c r="G2523">
        <v>0</v>
      </c>
      <c r="H2523">
        <f t="shared" si="78"/>
        <v>32194</v>
      </c>
      <c r="I2523" s="3">
        <v>32194.480962000001</v>
      </c>
      <c r="J2523" s="4">
        <f t="shared" si="79"/>
        <v>-0.48096200000145473</v>
      </c>
    </row>
    <row r="2524" spans="1:10" ht="15" thickBot="1">
      <c r="A2524" s="10" t="s">
        <v>2532</v>
      </c>
      <c r="B2524">
        <v>25238.9957883362</v>
      </c>
      <c r="C2524">
        <v>0</v>
      </c>
      <c r="D2524">
        <v>0</v>
      </c>
      <c r="E2524">
        <v>6729.0042116637997</v>
      </c>
      <c r="F2524">
        <v>0</v>
      </c>
      <c r="G2524">
        <v>0</v>
      </c>
      <c r="H2524">
        <f t="shared" si="78"/>
        <v>31968</v>
      </c>
      <c r="I2524" s="3">
        <v>31968.691937</v>
      </c>
      <c r="J2524" s="4">
        <f t="shared" si="79"/>
        <v>-0.6919369999995979</v>
      </c>
    </row>
    <row r="2525" spans="1:10" ht="15" thickBot="1">
      <c r="A2525" s="10" t="s">
        <v>2533</v>
      </c>
      <c r="B2525">
        <v>24288.8854738806</v>
      </c>
      <c r="C2525">
        <v>0</v>
      </c>
      <c r="D2525">
        <v>0</v>
      </c>
      <c r="E2525">
        <v>8137.1145261193997</v>
      </c>
      <c r="F2525">
        <v>0</v>
      </c>
      <c r="G2525">
        <v>0</v>
      </c>
      <c r="H2525">
        <f t="shared" si="78"/>
        <v>32426</v>
      </c>
      <c r="I2525" s="3">
        <v>32426.630217000002</v>
      </c>
      <c r="J2525" s="4">
        <f t="shared" si="79"/>
        <v>-0.63021700000172132</v>
      </c>
    </row>
    <row r="2526" spans="1:10" ht="15" thickBot="1">
      <c r="A2526" s="10" t="s">
        <v>2534</v>
      </c>
      <c r="B2526">
        <v>23210.270864282102</v>
      </c>
      <c r="C2526">
        <v>0</v>
      </c>
      <c r="D2526">
        <v>0</v>
      </c>
      <c r="E2526">
        <v>10607.7291357179</v>
      </c>
      <c r="F2526">
        <v>0</v>
      </c>
      <c r="G2526">
        <v>0</v>
      </c>
      <c r="H2526">
        <f t="shared" si="78"/>
        <v>33818</v>
      </c>
      <c r="I2526" s="3">
        <v>33818.126354</v>
      </c>
      <c r="J2526" s="4">
        <f t="shared" si="79"/>
        <v>-0.12635399999999208</v>
      </c>
    </row>
    <row r="2527" spans="1:10" ht="15" thickBot="1">
      <c r="A2527" s="10" t="s">
        <v>2535</v>
      </c>
      <c r="B2527">
        <v>23211.407285191199</v>
      </c>
      <c r="C2527">
        <v>0</v>
      </c>
      <c r="D2527">
        <v>0</v>
      </c>
      <c r="E2527">
        <v>13107.592714808799</v>
      </c>
      <c r="F2527">
        <v>0</v>
      </c>
      <c r="G2527">
        <v>0</v>
      </c>
      <c r="H2527">
        <f t="shared" si="78"/>
        <v>36319</v>
      </c>
      <c r="I2527" s="3">
        <v>36319.124808</v>
      </c>
      <c r="J2527" s="4">
        <f t="shared" si="79"/>
        <v>-0.12480800000048475</v>
      </c>
    </row>
    <row r="2528" spans="1:10" ht="15" thickBot="1">
      <c r="A2528" s="10" t="s">
        <v>2536</v>
      </c>
      <c r="B2528">
        <v>25484.8083010103</v>
      </c>
      <c r="C2528">
        <v>0</v>
      </c>
      <c r="D2528">
        <v>0</v>
      </c>
      <c r="E2528">
        <v>12283.8513862501</v>
      </c>
      <c r="F2528">
        <v>120.340312739594</v>
      </c>
      <c r="G2528">
        <v>0</v>
      </c>
      <c r="H2528">
        <f t="shared" si="78"/>
        <v>37888.999999999993</v>
      </c>
      <c r="I2528" s="3">
        <v>37889.117986999998</v>
      </c>
      <c r="J2528" s="4">
        <f t="shared" si="79"/>
        <v>-0.11798700000508688</v>
      </c>
    </row>
    <row r="2529" spans="1:10" ht="15" thickBot="1">
      <c r="A2529" s="10" t="s">
        <v>2537</v>
      </c>
      <c r="B2529">
        <v>24452.5576696303</v>
      </c>
      <c r="C2529">
        <v>0</v>
      </c>
      <c r="D2529">
        <v>0</v>
      </c>
      <c r="E2529">
        <v>12337.243637972701</v>
      </c>
      <c r="F2529">
        <v>1993.19869239694</v>
      </c>
      <c r="G2529">
        <v>0</v>
      </c>
      <c r="H2529">
        <f t="shared" si="78"/>
        <v>38782.999999999942</v>
      </c>
      <c r="I2529" s="3">
        <v>38783.287724000002</v>
      </c>
      <c r="J2529" s="4">
        <f t="shared" si="79"/>
        <v>-0.2877240000598249</v>
      </c>
    </row>
    <row r="2530" spans="1:10" ht="15" thickBot="1">
      <c r="A2530" s="10" t="s">
        <v>2538</v>
      </c>
      <c r="B2530">
        <v>22836.521651111801</v>
      </c>
      <c r="C2530">
        <v>0</v>
      </c>
      <c r="D2530">
        <v>0</v>
      </c>
      <c r="E2530">
        <v>11591.9491623679</v>
      </c>
      <c r="F2530">
        <v>5304.5291865203299</v>
      </c>
      <c r="G2530">
        <v>0</v>
      </c>
      <c r="H2530">
        <f t="shared" si="78"/>
        <v>39733.000000000036</v>
      </c>
      <c r="I2530" s="3">
        <v>39733.347591999998</v>
      </c>
      <c r="J2530" s="4">
        <f t="shared" si="79"/>
        <v>-0.34759199996187817</v>
      </c>
    </row>
    <row r="2531" spans="1:10" ht="15" thickBot="1">
      <c r="A2531" s="10" t="s">
        <v>2539</v>
      </c>
      <c r="B2531">
        <v>16621.226144609798</v>
      </c>
      <c r="C2531">
        <v>0</v>
      </c>
      <c r="D2531">
        <v>0</v>
      </c>
      <c r="E2531">
        <v>13436.261574923899</v>
      </c>
      <c r="F2531">
        <v>10371.512280466301</v>
      </c>
      <c r="G2531">
        <v>0</v>
      </c>
      <c r="H2531">
        <f t="shared" si="78"/>
        <v>40429</v>
      </c>
      <c r="I2531" s="3">
        <v>40429.881333999998</v>
      </c>
      <c r="J2531" s="4">
        <f t="shared" si="79"/>
        <v>-0.88133399999787798</v>
      </c>
    </row>
    <row r="2532" spans="1:10" ht="15" thickBot="1">
      <c r="A2532" s="10" t="s">
        <v>2540</v>
      </c>
      <c r="B2532">
        <v>9109.4995344302897</v>
      </c>
      <c r="C2532">
        <v>0</v>
      </c>
      <c r="D2532">
        <v>0</v>
      </c>
      <c r="E2532">
        <v>17821.330964584398</v>
      </c>
      <c r="F2532">
        <v>13993.169500985299</v>
      </c>
      <c r="G2532">
        <v>0</v>
      </c>
      <c r="H2532">
        <f t="shared" si="78"/>
        <v>40923.999999999985</v>
      </c>
      <c r="I2532" s="3">
        <v>40924.290348000002</v>
      </c>
      <c r="J2532" s="4">
        <f t="shared" si="79"/>
        <v>-0.29034800001682015</v>
      </c>
    </row>
    <row r="2533" spans="1:10" ht="15" thickBot="1">
      <c r="A2533" s="10" t="s">
        <v>2541</v>
      </c>
      <c r="B2533">
        <v>3060.4729641377799</v>
      </c>
      <c r="C2533">
        <v>0</v>
      </c>
      <c r="D2533">
        <v>0</v>
      </c>
      <c r="E2533">
        <v>22331.1761189506</v>
      </c>
      <c r="F2533">
        <v>15846.350916911601</v>
      </c>
      <c r="G2533">
        <v>0</v>
      </c>
      <c r="H2533">
        <f t="shared" si="78"/>
        <v>41237.999999999978</v>
      </c>
      <c r="I2533" s="3">
        <v>41238.866112999996</v>
      </c>
      <c r="J2533" s="4">
        <f t="shared" si="79"/>
        <v>-0.86611300001823111</v>
      </c>
    </row>
    <row r="2534" spans="1:10" ht="15" thickBot="1">
      <c r="A2534" s="10" t="s">
        <v>2542</v>
      </c>
      <c r="B2534">
        <v>0</v>
      </c>
      <c r="C2534">
        <v>0</v>
      </c>
      <c r="D2534">
        <v>0</v>
      </c>
      <c r="E2534">
        <v>27900.659534591799</v>
      </c>
      <c r="F2534">
        <v>16536.294091592099</v>
      </c>
      <c r="G2534">
        <v>0</v>
      </c>
      <c r="H2534">
        <f t="shared" si="78"/>
        <v>44436.953626183895</v>
      </c>
      <c r="I2534" s="3">
        <v>41662.690438999998</v>
      </c>
      <c r="J2534" s="4">
        <f t="shared" si="79"/>
        <v>2774.2631871838967</v>
      </c>
    </row>
    <row r="2535" spans="1:10" ht="15" thickBot="1">
      <c r="A2535" s="10" t="s">
        <v>2543</v>
      </c>
      <c r="B2535">
        <v>0</v>
      </c>
      <c r="C2535">
        <v>0</v>
      </c>
      <c r="D2535">
        <v>0</v>
      </c>
      <c r="E2535">
        <v>35796.401611180401</v>
      </c>
      <c r="F2535">
        <v>12532.813655641001</v>
      </c>
      <c r="G2535">
        <v>0</v>
      </c>
      <c r="H2535">
        <f t="shared" si="78"/>
        <v>48329.215266821404</v>
      </c>
      <c r="I2535" s="3">
        <v>41916.807984999999</v>
      </c>
      <c r="J2535" s="4">
        <f t="shared" si="79"/>
        <v>6412.4072818214045</v>
      </c>
    </row>
    <row r="2536" spans="1:10" ht="15" thickBot="1">
      <c r="A2536" s="10" t="s">
        <v>2544</v>
      </c>
      <c r="B2536">
        <v>0</v>
      </c>
      <c r="C2536">
        <v>0</v>
      </c>
      <c r="D2536">
        <v>0</v>
      </c>
      <c r="E2536">
        <v>39034.704023162303</v>
      </c>
      <c r="F2536">
        <v>6737.3520988771197</v>
      </c>
      <c r="G2536">
        <v>0</v>
      </c>
      <c r="H2536">
        <f t="shared" si="78"/>
        <v>45772.056122039423</v>
      </c>
      <c r="I2536" s="3">
        <v>41956.517036999998</v>
      </c>
      <c r="J2536" s="4">
        <f t="shared" si="79"/>
        <v>3815.5390850394251</v>
      </c>
    </row>
    <row r="2537" spans="1:10" ht="15" thickBot="1">
      <c r="A2537" s="10" t="s">
        <v>2545</v>
      </c>
      <c r="B2537">
        <v>0</v>
      </c>
      <c r="C2537">
        <v>0</v>
      </c>
      <c r="D2537">
        <v>0</v>
      </c>
      <c r="E2537">
        <v>39701.819490994101</v>
      </c>
      <c r="F2537">
        <v>5150.0679844791002</v>
      </c>
      <c r="G2537">
        <v>0</v>
      </c>
      <c r="H2537">
        <f t="shared" si="78"/>
        <v>44851.887475473202</v>
      </c>
      <c r="I2537" s="3">
        <v>42001.185166000003</v>
      </c>
      <c r="J2537" s="4">
        <f t="shared" si="79"/>
        <v>2850.7023094731994</v>
      </c>
    </row>
    <row r="2538" spans="1:10" ht="15" thickBot="1">
      <c r="A2538" s="10" t="s">
        <v>2546</v>
      </c>
      <c r="B2538">
        <v>0</v>
      </c>
      <c r="C2538">
        <v>0</v>
      </c>
      <c r="D2538">
        <v>0</v>
      </c>
      <c r="E2538">
        <v>41115.88959916</v>
      </c>
      <c r="F2538">
        <v>3295.8170681132901</v>
      </c>
      <c r="G2538">
        <v>0</v>
      </c>
      <c r="H2538">
        <f t="shared" si="78"/>
        <v>44411.706667273291</v>
      </c>
      <c r="I2538" s="3">
        <v>41875.653724000003</v>
      </c>
      <c r="J2538" s="4">
        <f t="shared" si="79"/>
        <v>2536.0529432732874</v>
      </c>
    </row>
    <row r="2539" spans="1:10" ht="15" thickBot="1">
      <c r="A2539" s="10" t="s">
        <v>2547</v>
      </c>
      <c r="B2539">
        <v>0</v>
      </c>
      <c r="C2539">
        <v>0</v>
      </c>
      <c r="D2539">
        <v>0</v>
      </c>
      <c r="E2539">
        <v>42918.045198446103</v>
      </c>
      <c r="F2539">
        <v>1883.03372571912</v>
      </c>
      <c r="G2539">
        <v>0</v>
      </c>
      <c r="H2539">
        <f t="shared" si="78"/>
        <v>44801.078924165224</v>
      </c>
      <c r="I2539" s="3">
        <v>41424.523602000001</v>
      </c>
      <c r="J2539" s="4">
        <f t="shared" si="79"/>
        <v>3376.5553221652226</v>
      </c>
    </row>
    <row r="2540" spans="1:10" ht="15" thickBot="1">
      <c r="A2540" s="10" t="s">
        <v>2548</v>
      </c>
      <c r="B2540">
        <v>0</v>
      </c>
      <c r="C2540">
        <v>0</v>
      </c>
      <c r="D2540">
        <v>0</v>
      </c>
      <c r="E2540">
        <v>44859.111927420403</v>
      </c>
      <c r="F2540">
        <v>891.25269463461905</v>
      </c>
      <c r="G2540">
        <v>0</v>
      </c>
      <c r="H2540">
        <f t="shared" si="78"/>
        <v>45750.364622055022</v>
      </c>
      <c r="I2540" s="3">
        <v>41096.808007</v>
      </c>
      <c r="J2540" s="4">
        <f t="shared" si="79"/>
        <v>4653.5566150550221</v>
      </c>
    </row>
    <row r="2541" spans="1:10" ht="15" thickBot="1">
      <c r="A2541" s="10" t="s">
        <v>2549</v>
      </c>
      <c r="B2541">
        <v>0</v>
      </c>
      <c r="C2541">
        <v>0</v>
      </c>
      <c r="D2541">
        <v>0</v>
      </c>
      <c r="E2541">
        <v>45535.926426485297</v>
      </c>
      <c r="F2541">
        <v>16.735912700002402</v>
      </c>
      <c r="G2541">
        <v>0</v>
      </c>
      <c r="H2541">
        <f t="shared" si="78"/>
        <v>45552.662339185299</v>
      </c>
      <c r="I2541" s="3">
        <v>41263.828977999998</v>
      </c>
      <c r="J2541" s="4">
        <f t="shared" si="79"/>
        <v>4288.8333611853013</v>
      </c>
    </row>
    <row r="2542" spans="1:10" ht="15" thickBot="1">
      <c r="A2542" s="10" t="s">
        <v>2550</v>
      </c>
      <c r="B2542">
        <v>0</v>
      </c>
      <c r="C2542">
        <v>0</v>
      </c>
      <c r="D2542">
        <v>0</v>
      </c>
      <c r="E2542">
        <v>45908.804383698101</v>
      </c>
      <c r="F2542">
        <v>1.00236691531082E-4</v>
      </c>
      <c r="G2542">
        <v>0</v>
      </c>
      <c r="H2542">
        <f t="shared" si="78"/>
        <v>45908.804483934793</v>
      </c>
      <c r="I2542" s="3">
        <v>40251.111733999998</v>
      </c>
      <c r="J2542" s="4">
        <f t="shared" si="79"/>
        <v>5657.6927499347948</v>
      </c>
    </row>
    <row r="2543" spans="1:10" ht="15" thickBot="1">
      <c r="A2543" s="10" t="s">
        <v>2551</v>
      </c>
      <c r="B2543">
        <v>0</v>
      </c>
      <c r="C2543">
        <v>0</v>
      </c>
      <c r="D2543">
        <v>0</v>
      </c>
      <c r="E2543">
        <v>46750.050290012601</v>
      </c>
      <c r="F2543">
        <v>1.00236691531082E-4</v>
      </c>
      <c r="G2543">
        <v>0</v>
      </c>
      <c r="H2543">
        <f t="shared" si="78"/>
        <v>46750.050390249293</v>
      </c>
      <c r="I2543" s="3">
        <v>38525.448955</v>
      </c>
      <c r="J2543" s="4">
        <f t="shared" si="79"/>
        <v>8224.601435249293</v>
      </c>
    </row>
    <row r="2544" spans="1:10" ht="15" thickBot="1">
      <c r="A2544" s="10" t="s">
        <v>2552</v>
      </c>
      <c r="B2544">
        <v>0</v>
      </c>
      <c r="C2544">
        <v>0</v>
      </c>
      <c r="D2544">
        <v>0</v>
      </c>
      <c r="E2544">
        <v>47551.274247664303</v>
      </c>
      <c r="F2544">
        <v>1.00236691531082E-4</v>
      </c>
      <c r="G2544">
        <v>0</v>
      </c>
      <c r="H2544">
        <f t="shared" si="78"/>
        <v>47551.274347900995</v>
      </c>
      <c r="I2544" s="3">
        <v>36561.415235</v>
      </c>
      <c r="J2544" s="4">
        <f t="shared" si="79"/>
        <v>10989.859112900995</v>
      </c>
    </row>
    <row r="2545" spans="1:10" ht="15" thickBot="1">
      <c r="A2545" s="10" t="s">
        <v>2553</v>
      </c>
      <c r="B2545">
        <v>0</v>
      </c>
      <c r="C2545">
        <v>0</v>
      </c>
      <c r="D2545">
        <v>0</v>
      </c>
      <c r="E2545">
        <v>47282.0798339947</v>
      </c>
      <c r="F2545">
        <v>1.00236691531082E-4</v>
      </c>
      <c r="G2545">
        <v>0</v>
      </c>
      <c r="H2545">
        <f t="shared" si="78"/>
        <v>47282.079934231391</v>
      </c>
      <c r="I2545" s="3">
        <v>34789.825082000003</v>
      </c>
      <c r="J2545" s="4">
        <f t="shared" si="79"/>
        <v>12492.254852231388</v>
      </c>
    </row>
    <row r="2546" spans="1:10" ht="15" thickBot="1">
      <c r="A2546" s="10" t="s">
        <v>2554</v>
      </c>
      <c r="B2546">
        <v>0</v>
      </c>
      <c r="C2546">
        <v>0</v>
      </c>
      <c r="D2546">
        <v>0</v>
      </c>
      <c r="E2546">
        <v>45991.909544235103</v>
      </c>
      <c r="F2546">
        <v>1.00236691531082E-4</v>
      </c>
      <c r="G2546">
        <v>0</v>
      </c>
      <c r="H2546">
        <f t="shared" si="78"/>
        <v>45991.909644471794</v>
      </c>
      <c r="I2546" s="3">
        <v>33461.636001999999</v>
      </c>
      <c r="J2546" s="4">
        <f t="shared" si="79"/>
        <v>12530.273642471795</v>
      </c>
    </row>
    <row r="2547" spans="1:10" ht="15" thickBot="1">
      <c r="A2547" s="10" t="s">
        <v>2555</v>
      </c>
      <c r="B2547">
        <v>0</v>
      </c>
      <c r="C2547">
        <v>0</v>
      </c>
      <c r="D2547">
        <v>0</v>
      </c>
      <c r="E2547">
        <v>44124.051553226796</v>
      </c>
      <c r="F2547">
        <v>1.00236691531082E-4</v>
      </c>
      <c r="G2547">
        <v>0</v>
      </c>
      <c r="H2547">
        <f t="shared" si="78"/>
        <v>44124.051653463488</v>
      </c>
      <c r="I2547" s="3">
        <v>32515.851945999999</v>
      </c>
      <c r="J2547" s="4">
        <f t="shared" si="79"/>
        <v>11608.199707463489</v>
      </c>
    </row>
    <row r="2548" spans="1:10" ht="15" thickBot="1">
      <c r="A2548" s="10" t="s">
        <v>2556</v>
      </c>
      <c r="B2548">
        <v>0</v>
      </c>
      <c r="C2548">
        <v>0</v>
      </c>
      <c r="D2548">
        <v>0</v>
      </c>
      <c r="E2548">
        <v>42100.954881670201</v>
      </c>
      <c r="F2548">
        <v>1.00236691531082E-4</v>
      </c>
      <c r="G2548">
        <v>0</v>
      </c>
      <c r="H2548">
        <f t="shared" si="78"/>
        <v>42100.954981906892</v>
      </c>
      <c r="I2548" s="3">
        <v>32047.012833000001</v>
      </c>
      <c r="J2548" s="4">
        <f t="shared" si="79"/>
        <v>10053.942148906892</v>
      </c>
    </row>
    <row r="2549" spans="1:10" ht="15" thickBot="1">
      <c r="A2549" s="10" t="s">
        <v>2557</v>
      </c>
      <c r="B2549">
        <v>0</v>
      </c>
      <c r="C2549">
        <v>0</v>
      </c>
      <c r="D2549">
        <v>0</v>
      </c>
      <c r="E2549">
        <v>38487.2282956665</v>
      </c>
      <c r="F2549">
        <v>8.7707105089697096E-5</v>
      </c>
      <c r="G2549">
        <v>0</v>
      </c>
      <c r="H2549">
        <f t="shared" si="78"/>
        <v>38487.228383373607</v>
      </c>
      <c r="I2549" s="3">
        <v>31806.307343</v>
      </c>
      <c r="J2549" s="4">
        <f t="shared" si="79"/>
        <v>6680.921040373607</v>
      </c>
    </row>
    <row r="2550" spans="1:10" ht="15" thickBot="1">
      <c r="A2550" s="10" t="s">
        <v>2558</v>
      </c>
      <c r="B2550">
        <v>0</v>
      </c>
      <c r="C2550">
        <v>0</v>
      </c>
      <c r="D2550">
        <v>0</v>
      </c>
      <c r="E2550">
        <v>35364.2445875872</v>
      </c>
      <c r="F2550">
        <v>5.0118345765541202E-5</v>
      </c>
      <c r="G2550">
        <v>0</v>
      </c>
      <c r="H2550">
        <f t="shared" si="78"/>
        <v>35364.244637705546</v>
      </c>
      <c r="I2550" s="3">
        <v>32287.388289999999</v>
      </c>
      <c r="J2550" s="4">
        <f t="shared" si="79"/>
        <v>3076.8563477055468</v>
      </c>
    </row>
    <row r="2551" spans="1:10" ht="15" thickBot="1">
      <c r="A2551" s="10" t="s">
        <v>2559</v>
      </c>
      <c r="B2551">
        <v>0</v>
      </c>
      <c r="C2551">
        <v>0</v>
      </c>
      <c r="D2551">
        <v>0</v>
      </c>
      <c r="E2551">
        <v>36508.273042130102</v>
      </c>
      <c r="F2551">
        <v>6.2647932206926505E-5</v>
      </c>
      <c r="G2551">
        <v>0</v>
      </c>
      <c r="H2551">
        <f t="shared" si="78"/>
        <v>36508.273104778033</v>
      </c>
      <c r="I2551" s="3">
        <v>33330.111708999997</v>
      </c>
      <c r="J2551" s="4">
        <f t="shared" si="79"/>
        <v>3178.1613957780355</v>
      </c>
    </row>
    <row r="2552" spans="1:10" ht="15" thickBot="1">
      <c r="A2552" s="10" t="s">
        <v>2560</v>
      </c>
      <c r="B2552">
        <v>0</v>
      </c>
      <c r="C2552">
        <v>0</v>
      </c>
      <c r="D2552">
        <v>0</v>
      </c>
      <c r="E2552">
        <v>37086.285252583701</v>
      </c>
      <c r="F2552">
        <v>422.24100501964</v>
      </c>
      <c r="G2552">
        <v>0</v>
      </c>
      <c r="H2552">
        <f t="shared" si="78"/>
        <v>37508.526257603342</v>
      </c>
      <c r="I2552" s="3">
        <v>34498.559651000003</v>
      </c>
      <c r="J2552" s="4">
        <f t="shared" si="79"/>
        <v>3009.9666066033387</v>
      </c>
    </row>
    <row r="2553" spans="1:10" ht="15" thickBot="1">
      <c r="A2553" s="10" t="s">
        <v>2561</v>
      </c>
      <c r="B2553">
        <v>0</v>
      </c>
      <c r="C2553">
        <v>0</v>
      </c>
      <c r="D2553">
        <v>0</v>
      </c>
      <c r="E2553">
        <v>36389.825838221201</v>
      </c>
      <c r="F2553">
        <v>7066.0722331095003</v>
      </c>
      <c r="G2553">
        <v>0</v>
      </c>
      <c r="H2553">
        <f t="shared" si="78"/>
        <v>43455.898071330703</v>
      </c>
      <c r="I2553" s="3">
        <v>36025.074773</v>
      </c>
      <c r="J2553" s="4">
        <f t="shared" si="79"/>
        <v>7430.8232983307025</v>
      </c>
    </row>
    <row r="2554" spans="1:10" ht="15" thickBot="1">
      <c r="A2554" s="10" t="s">
        <v>2562</v>
      </c>
      <c r="B2554">
        <v>0</v>
      </c>
      <c r="C2554">
        <v>0</v>
      </c>
      <c r="D2554">
        <v>0</v>
      </c>
      <c r="E2554">
        <v>40721.694499226003</v>
      </c>
      <c r="F2554">
        <v>13145.027467185801</v>
      </c>
      <c r="G2554">
        <v>0</v>
      </c>
      <c r="H2554">
        <f t="shared" si="78"/>
        <v>53866.721966411802</v>
      </c>
      <c r="I2554" s="3">
        <v>37489.657859999999</v>
      </c>
      <c r="J2554" s="4">
        <f t="shared" si="79"/>
        <v>16377.064106411803</v>
      </c>
    </row>
    <row r="2555" spans="1:10" ht="15" thickBot="1">
      <c r="A2555" s="10" t="s">
        <v>2563</v>
      </c>
      <c r="B2555">
        <v>0</v>
      </c>
      <c r="C2555">
        <v>0</v>
      </c>
      <c r="D2555">
        <v>0</v>
      </c>
      <c r="E2555">
        <v>40884.742047120701</v>
      </c>
      <c r="F2555">
        <v>16001.075685068399</v>
      </c>
      <c r="G2555">
        <v>0</v>
      </c>
      <c r="H2555">
        <f t="shared" si="78"/>
        <v>56885.817732189098</v>
      </c>
      <c r="I2555" s="3">
        <v>38158.656672999998</v>
      </c>
      <c r="J2555" s="4">
        <f t="shared" si="79"/>
        <v>18727.1610591891</v>
      </c>
    </row>
    <row r="2556" spans="1:10" ht="15" thickBot="1">
      <c r="A2556" s="10" t="s">
        <v>2564</v>
      </c>
      <c r="B2556">
        <v>0</v>
      </c>
      <c r="C2556">
        <v>0</v>
      </c>
      <c r="D2556">
        <v>0</v>
      </c>
      <c r="E2556">
        <v>35910.234483710803</v>
      </c>
      <c r="F2556">
        <v>18123.049739358001</v>
      </c>
      <c r="G2556">
        <v>0</v>
      </c>
      <c r="H2556">
        <f t="shared" si="78"/>
        <v>54033.284223068804</v>
      </c>
      <c r="I2556" s="3">
        <v>37926.518180999999</v>
      </c>
      <c r="J2556" s="4">
        <f t="shared" si="79"/>
        <v>16106.766042068804</v>
      </c>
    </row>
    <row r="2557" spans="1:10" ht="15" thickBot="1">
      <c r="A2557" s="10" t="s">
        <v>2565</v>
      </c>
      <c r="B2557">
        <v>0</v>
      </c>
      <c r="C2557">
        <v>0</v>
      </c>
      <c r="D2557">
        <v>0</v>
      </c>
      <c r="E2557">
        <v>31206.496936298099</v>
      </c>
      <c r="F2557">
        <v>20155.106669982899</v>
      </c>
      <c r="G2557">
        <v>0</v>
      </c>
      <c r="H2557">
        <f t="shared" si="78"/>
        <v>51361.603606281002</v>
      </c>
      <c r="I2557" s="3">
        <v>37374.571286999999</v>
      </c>
      <c r="J2557" s="4">
        <f t="shared" si="79"/>
        <v>13987.032319281003</v>
      </c>
    </row>
    <row r="2558" spans="1:10" ht="15" thickBot="1">
      <c r="A2558" s="10" t="s">
        <v>2566</v>
      </c>
      <c r="B2558">
        <v>0</v>
      </c>
      <c r="C2558">
        <v>0</v>
      </c>
      <c r="D2558">
        <v>0</v>
      </c>
      <c r="E2558">
        <v>27454.2507318752</v>
      </c>
      <c r="F2558">
        <v>18089.738042072699</v>
      </c>
      <c r="G2558">
        <v>0</v>
      </c>
      <c r="H2558">
        <f t="shared" si="78"/>
        <v>45543.988773947902</v>
      </c>
      <c r="I2558" s="3">
        <v>36645.946507000001</v>
      </c>
      <c r="J2558" s="4">
        <f t="shared" si="79"/>
        <v>8898.0422669479012</v>
      </c>
    </row>
    <row r="2559" spans="1:10" ht="15" thickBot="1">
      <c r="A2559" s="10" t="s">
        <v>2567</v>
      </c>
      <c r="B2559">
        <v>0</v>
      </c>
      <c r="C2559">
        <v>0</v>
      </c>
      <c r="D2559">
        <v>0</v>
      </c>
      <c r="E2559">
        <v>26315.5015245752</v>
      </c>
      <c r="F2559">
        <v>18126.484675362499</v>
      </c>
      <c r="G2559">
        <v>0</v>
      </c>
      <c r="H2559">
        <f t="shared" si="78"/>
        <v>44441.986199937703</v>
      </c>
      <c r="I2559" s="3">
        <v>36202.102677000003</v>
      </c>
      <c r="J2559" s="4">
        <f t="shared" si="79"/>
        <v>8239.8835229377</v>
      </c>
    </row>
    <row r="2560" spans="1:10" ht="15" thickBot="1">
      <c r="A2560" s="10" t="s">
        <v>2568</v>
      </c>
      <c r="B2560">
        <v>0</v>
      </c>
      <c r="C2560">
        <v>0</v>
      </c>
      <c r="D2560">
        <v>0</v>
      </c>
      <c r="E2560">
        <v>25899.124321023901</v>
      </c>
      <c r="F2560">
        <v>18198.384416608998</v>
      </c>
      <c r="G2560">
        <v>0</v>
      </c>
      <c r="H2560">
        <f t="shared" si="78"/>
        <v>44097.508737632903</v>
      </c>
      <c r="I2560" s="3">
        <v>35896.206797999999</v>
      </c>
      <c r="J2560" s="4">
        <f t="shared" si="79"/>
        <v>8201.3019396329037</v>
      </c>
    </row>
    <row r="2561" spans="1:10" ht="15" thickBot="1">
      <c r="A2561" s="10" t="s">
        <v>2569</v>
      </c>
      <c r="B2561">
        <v>0</v>
      </c>
      <c r="C2561">
        <v>0</v>
      </c>
      <c r="D2561">
        <v>0</v>
      </c>
      <c r="E2561">
        <v>23496.630999479799</v>
      </c>
      <c r="F2561">
        <v>14821.334644078301</v>
      </c>
      <c r="G2561">
        <v>0</v>
      </c>
      <c r="H2561">
        <f t="shared" si="78"/>
        <v>38317.965643558098</v>
      </c>
      <c r="I2561" s="3">
        <v>35794.679977</v>
      </c>
      <c r="J2561" s="4">
        <f t="shared" si="79"/>
        <v>2523.2856665580985</v>
      </c>
    </row>
    <row r="2562" spans="1:10" ht="15" thickBot="1">
      <c r="A2562" s="10" t="s">
        <v>2570</v>
      </c>
      <c r="B2562">
        <v>4437.1055308887198</v>
      </c>
      <c r="C2562">
        <v>0</v>
      </c>
      <c r="D2562">
        <v>0</v>
      </c>
      <c r="E2562">
        <v>22228.806971730599</v>
      </c>
      <c r="F2562">
        <v>9305.0874973806804</v>
      </c>
      <c r="G2562">
        <v>0</v>
      </c>
      <c r="H2562">
        <f t="shared" si="78"/>
        <v>35971</v>
      </c>
      <c r="I2562" s="3">
        <v>35971.411847000003</v>
      </c>
      <c r="J2562" s="4">
        <f t="shared" si="79"/>
        <v>-0.41184700000303565</v>
      </c>
    </row>
    <row r="2563" spans="1:10" ht="15" thickBot="1">
      <c r="A2563" s="10" t="s">
        <v>2571</v>
      </c>
      <c r="B2563">
        <v>9521.8198499693608</v>
      </c>
      <c r="C2563">
        <v>0</v>
      </c>
      <c r="D2563">
        <v>0</v>
      </c>
      <c r="E2563">
        <v>19507.555741245698</v>
      </c>
      <c r="F2563">
        <v>6893.6244087849</v>
      </c>
      <c r="G2563">
        <v>0</v>
      </c>
      <c r="H2563">
        <f t="shared" ref="H2563:H2626" si="80">SUM(B2563:G2563)</f>
        <v>35922.999999999956</v>
      </c>
      <c r="I2563" s="3">
        <v>35923.185631</v>
      </c>
      <c r="J2563" s="4">
        <f t="shared" ref="J2563:J2626" si="81">H2563-I2563</f>
        <v>-0.18563100004394073</v>
      </c>
    </row>
    <row r="2564" spans="1:10" ht="15" thickBot="1">
      <c r="A2564" s="10" t="s">
        <v>2572</v>
      </c>
      <c r="B2564">
        <v>17072.1515423561</v>
      </c>
      <c r="C2564">
        <v>0</v>
      </c>
      <c r="D2564">
        <v>0</v>
      </c>
      <c r="E2564">
        <v>16073.6987873947</v>
      </c>
      <c r="F2564">
        <v>3319.14967024923</v>
      </c>
      <c r="G2564">
        <v>0</v>
      </c>
      <c r="H2564">
        <f t="shared" si="80"/>
        <v>36465.000000000029</v>
      </c>
      <c r="I2564" s="3">
        <v>36465.632255999997</v>
      </c>
      <c r="J2564" s="4">
        <f t="shared" si="81"/>
        <v>-0.63225599996803794</v>
      </c>
    </row>
    <row r="2565" spans="1:10" ht="15" thickBot="1">
      <c r="A2565" s="10" t="s">
        <v>2573</v>
      </c>
      <c r="B2565">
        <v>24277.5132926564</v>
      </c>
      <c r="C2565">
        <v>0</v>
      </c>
      <c r="D2565">
        <v>0</v>
      </c>
      <c r="E2565">
        <v>12906.831586009501</v>
      </c>
      <c r="F2565">
        <v>123.655121334147</v>
      </c>
      <c r="G2565">
        <v>0</v>
      </c>
      <c r="H2565">
        <f t="shared" si="80"/>
        <v>37308.000000000044</v>
      </c>
      <c r="I2565" s="3">
        <v>37308.847328999997</v>
      </c>
      <c r="J2565" s="4">
        <f t="shared" si="81"/>
        <v>-0.8473289999528788</v>
      </c>
    </row>
    <row r="2566" spans="1:10" ht="15" thickBot="1">
      <c r="A2566" s="10" t="s">
        <v>2574</v>
      </c>
      <c r="B2566">
        <v>24140.7085666518</v>
      </c>
      <c r="C2566">
        <v>0</v>
      </c>
      <c r="D2566">
        <v>0</v>
      </c>
      <c r="E2566">
        <v>12668.2914333482</v>
      </c>
      <c r="F2566">
        <v>0</v>
      </c>
      <c r="G2566">
        <v>0</v>
      </c>
      <c r="H2566">
        <f t="shared" si="80"/>
        <v>36809</v>
      </c>
      <c r="I2566" s="3">
        <v>36809.429688999997</v>
      </c>
      <c r="J2566" s="4">
        <f t="shared" si="81"/>
        <v>-0.42968899999686982</v>
      </c>
    </row>
    <row r="2567" spans="1:10" ht="15" thickBot="1">
      <c r="A2567" s="10" t="s">
        <v>2575</v>
      </c>
      <c r="B2567">
        <v>21103.520376823901</v>
      </c>
      <c r="C2567">
        <v>0</v>
      </c>
      <c r="D2567">
        <v>0</v>
      </c>
      <c r="E2567">
        <v>14740.479623176099</v>
      </c>
      <c r="F2567">
        <v>0</v>
      </c>
      <c r="G2567">
        <v>0</v>
      </c>
      <c r="H2567">
        <f t="shared" si="80"/>
        <v>35844</v>
      </c>
      <c r="I2567" s="3">
        <v>35844.933314000002</v>
      </c>
      <c r="J2567" s="4">
        <f t="shared" si="81"/>
        <v>-0.93331400000170106</v>
      </c>
    </row>
    <row r="2568" spans="1:10" ht="15" thickBot="1">
      <c r="A2568" s="10" t="s">
        <v>2576</v>
      </c>
      <c r="B2568">
        <v>18097.135891781101</v>
      </c>
      <c r="C2568">
        <v>0</v>
      </c>
      <c r="D2568">
        <v>0</v>
      </c>
      <c r="E2568">
        <v>16291.864108218901</v>
      </c>
      <c r="F2568">
        <v>0</v>
      </c>
      <c r="G2568">
        <v>0</v>
      </c>
      <c r="H2568">
        <f t="shared" si="80"/>
        <v>34389</v>
      </c>
      <c r="I2568" s="3">
        <v>34389.332478999997</v>
      </c>
      <c r="J2568" s="4">
        <f t="shared" si="81"/>
        <v>-0.33247899999696529</v>
      </c>
    </row>
    <row r="2569" spans="1:10" ht="15" thickBot="1">
      <c r="A2569" s="10" t="s">
        <v>2577</v>
      </c>
      <c r="B2569">
        <v>15410.057777851</v>
      </c>
      <c r="C2569">
        <v>0</v>
      </c>
      <c r="D2569">
        <v>0</v>
      </c>
      <c r="E2569">
        <v>17793.942222148999</v>
      </c>
      <c r="F2569">
        <v>0</v>
      </c>
      <c r="G2569">
        <v>0</v>
      </c>
      <c r="H2569">
        <f t="shared" si="80"/>
        <v>33204</v>
      </c>
      <c r="I2569" s="3">
        <v>33204.337015999998</v>
      </c>
      <c r="J2569" s="4">
        <f t="shared" si="81"/>
        <v>-0.33701599999767495</v>
      </c>
    </row>
    <row r="2570" spans="1:10" ht="15" thickBot="1">
      <c r="A2570" s="10" t="s">
        <v>2578</v>
      </c>
      <c r="B2570">
        <v>17494.073978364999</v>
      </c>
      <c r="C2570">
        <v>0</v>
      </c>
      <c r="D2570">
        <v>0</v>
      </c>
      <c r="E2570">
        <v>14747.926021634999</v>
      </c>
      <c r="F2570">
        <v>0</v>
      </c>
      <c r="G2570">
        <v>0</v>
      </c>
      <c r="H2570">
        <f t="shared" si="80"/>
        <v>32242</v>
      </c>
      <c r="I2570" s="3">
        <v>32242.712766000001</v>
      </c>
      <c r="J2570" s="4">
        <f t="shared" si="81"/>
        <v>-0.71276600000055623</v>
      </c>
    </row>
    <row r="2571" spans="1:10" ht="15" thickBot="1">
      <c r="A2571" s="10" t="s">
        <v>2579</v>
      </c>
      <c r="B2571">
        <v>19938.058193308399</v>
      </c>
      <c r="C2571">
        <v>0</v>
      </c>
      <c r="D2571">
        <v>0</v>
      </c>
      <c r="E2571">
        <v>11742.941806691601</v>
      </c>
      <c r="F2571">
        <v>0</v>
      </c>
      <c r="G2571">
        <v>0</v>
      </c>
      <c r="H2571">
        <f t="shared" si="80"/>
        <v>31681</v>
      </c>
      <c r="I2571" s="3">
        <v>31681.180553999999</v>
      </c>
      <c r="J2571" s="4">
        <f t="shared" si="81"/>
        <v>-0.18055399999866495</v>
      </c>
    </row>
    <row r="2572" spans="1:10" ht="15" thickBot="1">
      <c r="A2572" s="10" t="s">
        <v>2580</v>
      </c>
      <c r="B2572">
        <v>20184.534057776302</v>
      </c>
      <c r="C2572">
        <v>0</v>
      </c>
      <c r="D2572">
        <v>0</v>
      </c>
      <c r="E2572">
        <v>11263.4659422237</v>
      </c>
      <c r="F2572">
        <v>0</v>
      </c>
      <c r="G2572">
        <v>0</v>
      </c>
      <c r="H2572">
        <f t="shared" si="80"/>
        <v>31448</v>
      </c>
      <c r="I2572" s="3">
        <v>31448.491662</v>
      </c>
      <c r="J2572" s="4">
        <f t="shared" si="81"/>
        <v>-0.49166200000036042</v>
      </c>
    </row>
    <row r="2573" spans="1:10" ht="15" thickBot="1">
      <c r="A2573" s="10" t="s">
        <v>2581</v>
      </c>
      <c r="B2573">
        <v>20260.235467665701</v>
      </c>
      <c r="C2573">
        <v>0</v>
      </c>
      <c r="D2573">
        <v>0</v>
      </c>
      <c r="E2573">
        <v>11319.7645323343</v>
      </c>
      <c r="F2573">
        <v>0</v>
      </c>
      <c r="G2573">
        <v>0</v>
      </c>
      <c r="H2573">
        <f t="shared" si="80"/>
        <v>31580</v>
      </c>
      <c r="I2573" s="3">
        <v>31580.386281999999</v>
      </c>
      <c r="J2573" s="4">
        <f t="shared" si="81"/>
        <v>-0.38628199999948265</v>
      </c>
    </row>
    <row r="2574" spans="1:10" ht="15" thickBot="1">
      <c r="A2574" s="10" t="s">
        <v>2582</v>
      </c>
      <c r="B2574">
        <v>20482.474345562299</v>
      </c>
      <c r="C2574">
        <v>0</v>
      </c>
      <c r="D2574">
        <v>0</v>
      </c>
      <c r="E2574">
        <v>11562.525654437701</v>
      </c>
      <c r="F2574">
        <v>0</v>
      </c>
      <c r="G2574">
        <v>0</v>
      </c>
      <c r="H2574">
        <f t="shared" si="80"/>
        <v>32045</v>
      </c>
      <c r="I2574" s="3">
        <v>32045.897889</v>
      </c>
      <c r="J2574" s="4">
        <f t="shared" si="81"/>
        <v>-0.89788899999985006</v>
      </c>
    </row>
    <row r="2575" spans="1:10" ht="15" thickBot="1">
      <c r="A2575" s="10" t="s">
        <v>2583</v>
      </c>
      <c r="B2575">
        <v>21066.031227732401</v>
      </c>
      <c r="C2575">
        <v>0</v>
      </c>
      <c r="D2575">
        <v>0</v>
      </c>
      <c r="E2575">
        <v>11795.2088403203</v>
      </c>
      <c r="F2575">
        <v>0.75993194725645996</v>
      </c>
      <c r="G2575">
        <v>0</v>
      </c>
      <c r="H2575">
        <f t="shared" si="80"/>
        <v>32861.999999999956</v>
      </c>
      <c r="I2575" s="3">
        <v>32862.908901000003</v>
      </c>
      <c r="J2575" s="4">
        <f t="shared" si="81"/>
        <v>-0.90890100004617125</v>
      </c>
    </row>
    <row r="2576" spans="1:10" ht="15" thickBot="1">
      <c r="A2576" s="10" t="s">
        <v>2584</v>
      </c>
      <c r="B2576">
        <v>20629.9683772606</v>
      </c>
      <c r="C2576">
        <v>0</v>
      </c>
      <c r="D2576">
        <v>0</v>
      </c>
      <c r="E2576">
        <v>11961.609199479801</v>
      </c>
      <c r="F2576">
        <v>1043.42242325951</v>
      </c>
      <c r="G2576">
        <v>0</v>
      </c>
      <c r="H2576">
        <f t="shared" si="80"/>
        <v>33634.999999999913</v>
      </c>
      <c r="I2576" s="3">
        <v>33635.005418000001</v>
      </c>
      <c r="J2576" s="4">
        <f t="shared" si="81"/>
        <v>-5.4180000879568979E-3</v>
      </c>
    </row>
    <row r="2577" spans="1:10" ht="15" thickBot="1">
      <c r="A2577" s="10" t="s">
        <v>2585</v>
      </c>
      <c r="B2577">
        <v>15581.654762083799</v>
      </c>
      <c r="C2577">
        <v>0</v>
      </c>
      <c r="D2577">
        <v>0</v>
      </c>
      <c r="E2577">
        <v>11432.106490952199</v>
      </c>
      <c r="F2577">
        <v>7714.2387469640498</v>
      </c>
      <c r="G2577">
        <v>0</v>
      </c>
      <c r="H2577">
        <f t="shared" si="80"/>
        <v>34728.000000000051</v>
      </c>
      <c r="I2577" s="3">
        <v>34728.477918999997</v>
      </c>
      <c r="J2577" s="4">
        <f t="shared" si="81"/>
        <v>-0.47791899994626874</v>
      </c>
    </row>
    <row r="2578" spans="1:10" ht="15" thickBot="1">
      <c r="A2578" s="10" t="s">
        <v>2586</v>
      </c>
      <c r="B2578">
        <v>8575.5538215760007</v>
      </c>
      <c r="C2578">
        <v>0</v>
      </c>
      <c r="D2578">
        <v>0</v>
      </c>
      <c r="E2578">
        <v>11086.363087386901</v>
      </c>
      <c r="F2578">
        <v>15686.083091037101</v>
      </c>
      <c r="G2578">
        <v>0</v>
      </c>
      <c r="H2578">
        <f t="shared" si="80"/>
        <v>35348</v>
      </c>
      <c r="I2578" s="3">
        <v>35348.337191999999</v>
      </c>
      <c r="J2578" s="4">
        <f t="shared" si="81"/>
        <v>-0.33719199999904959</v>
      </c>
    </row>
    <row r="2579" spans="1:10" ht="15" thickBot="1">
      <c r="A2579" s="10" t="s">
        <v>2587</v>
      </c>
      <c r="B2579">
        <v>0</v>
      </c>
      <c r="C2579">
        <v>0</v>
      </c>
      <c r="D2579">
        <v>0</v>
      </c>
      <c r="E2579">
        <v>15877.4686753519</v>
      </c>
      <c r="F2579">
        <v>20601.0506454489</v>
      </c>
      <c r="G2579">
        <v>0</v>
      </c>
      <c r="H2579">
        <f t="shared" si="80"/>
        <v>36478.519320800799</v>
      </c>
      <c r="I2579" s="3">
        <v>35574.928288000003</v>
      </c>
      <c r="J2579" s="4">
        <f t="shared" si="81"/>
        <v>903.5910328007958</v>
      </c>
    </row>
    <row r="2580" spans="1:10" ht="15" thickBot="1">
      <c r="A2580" s="10" t="s">
        <v>2588</v>
      </c>
      <c r="B2580">
        <v>0</v>
      </c>
      <c r="C2580">
        <v>0</v>
      </c>
      <c r="D2580">
        <v>0</v>
      </c>
      <c r="E2580">
        <v>19946.202422644401</v>
      </c>
      <c r="F2580">
        <v>24326.5823913616</v>
      </c>
      <c r="G2580">
        <v>0</v>
      </c>
      <c r="H2580">
        <f t="shared" si="80"/>
        <v>44272.784814006001</v>
      </c>
      <c r="I2580" s="3">
        <v>35534.68606</v>
      </c>
      <c r="J2580" s="4">
        <f t="shared" si="81"/>
        <v>8738.0987540060014</v>
      </c>
    </row>
    <row r="2581" spans="1:10" ht="15" thickBot="1">
      <c r="A2581" s="10" t="s">
        <v>2589</v>
      </c>
      <c r="B2581">
        <v>0</v>
      </c>
      <c r="C2581">
        <v>0</v>
      </c>
      <c r="D2581">
        <v>0</v>
      </c>
      <c r="E2581">
        <v>18150.399556489599</v>
      </c>
      <c r="F2581">
        <v>26012.159858433599</v>
      </c>
      <c r="G2581">
        <v>0</v>
      </c>
      <c r="H2581">
        <f t="shared" si="80"/>
        <v>44162.559414923198</v>
      </c>
      <c r="I2581" s="3">
        <v>35305.203279000001</v>
      </c>
      <c r="J2581" s="4">
        <f t="shared" si="81"/>
        <v>8857.3561359231971</v>
      </c>
    </row>
    <row r="2582" spans="1:10" ht="15" thickBot="1">
      <c r="A2582" s="10" t="s">
        <v>2590</v>
      </c>
      <c r="B2582">
        <v>0</v>
      </c>
      <c r="C2582">
        <v>0</v>
      </c>
      <c r="D2582">
        <v>0</v>
      </c>
      <c r="E2582">
        <v>15305.9187357924</v>
      </c>
      <c r="F2582">
        <v>27506.5238518607</v>
      </c>
      <c r="G2582">
        <v>0</v>
      </c>
      <c r="H2582">
        <f t="shared" si="80"/>
        <v>42812.442587653102</v>
      </c>
      <c r="I2582" s="3">
        <v>34982.096812000003</v>
      </c>
      <c r="J2582" s="4">
        <f t="shared" si="81"/>
        <v>7830.3457756530988</v>
      </c>
    </row>
    <row r="2583" spans="1:10" ht="15" thickBot="1">
      <c r="A2583" s="10" t="s">
        <v>2591</v>
      </c>
      <c r="B2583">
        <v>0</v>
      </c>
      <c r="C2583">
        <v>0</v>
      </c>
      <c r="D2583">
        <v>0</v>
      </c>
      <c r="E2583">
        <v>11926.3174329823</v>
      </c>
      <c r="F2583">
        <v>28948.459876999899</v>
      </c>
      <c r="G2583">
        <v>0</v>
      </c>
      <c r="H2583">
        <f t="shared" si="80"/>
        <v>40874.777309982201</v>
      </c>
      <c r="I2583" s="3">
        <v>34734.134156</v>
      </c>
      <c r="J2583" s="4">
        <f t="shared" si="81"/>
        <v>6140.6431539822006</v>
      </c>
    </row>
    <row r="2584" spans="1:10" ht="15" thickBot="1">
      <c r="A2584" s="10" t="s">
        <v>2592</v>
      </c>
      <c r="B2584">
        <v>0</v>
      </c>
      <c r="C2584">
        <v>0</v>
      </c>
      <c r="D2584">
        <v>0</v>
      </c>
      <c r="E2584">
        <v>9551.7333188519406</v>
      </c>
      <c r="F2584">
        <v>30602.438835935201</v>
      </c>
      <c r="G2584">
        <v>0</v>
      </c>
      <c r="H2584">
        <f t="shared" si="80"/>
        <v>40154.172154787142</v>
      </c>
      <c r="I2584" s="3">
        <v>34760.275357999999</v>
      </c>
      <c r="J2584" s="4">
        <f t="shared" si="81"/>
        <v>5393.8967967871431</v>
      </c>
    </row>
    <row r="2585" spans="1:10" ht="15" thickBot="1">
      <c r="A2585" s="10" t="s">
        <v>2593</v>
      </c>
      <c r="B2585">
        <v>0</v>
      </c>
      <c r="C2585">
        <v>0</v>
      </c>
      <c r="D2585">
        <v>0</v>
      </c>
      <c r="E2585">
        <v>7694.2337303517097</v>
      </c>
      <c r="F2585">
        <v>31721.482437969298</v>
      </c>
      <c r="G2585">
        <v>0</v>
      </c>
      <c r="H2585">
        <f t="shared" si="80"/>
        <v>39415.716168321007</v>
      </c>
      <c r="I2585" s="3">
        <v>35000.352288000002</v>
      </c>
      <c r="J2585" s="4">
        <f t="shared" si="81"/>
        <v>4415.3638803210051</v>
      </c>
    </row>
    <row r="2586" spans="1:10" ht="15" thickBot="1">
      <c r="A2586" s="10" t="s">
        <v>2594</v>
      </c>
      <c r="B2586">
        <v>144.32236738692501</v>
      </c>
      <c r="C2586">
        <v>0</v>
      </c>
      <c r="D2586">
        <v>0</v>
      </c>
      <c r="E2586">
        <v>6055.8106062463003</v>
      </c>
      <c r="F2586">
        <v>29331.867026366799</v>
      </c>
      <c r="G2586">
        <v>0</v>
      </c>
      <c r="H2586">
        <f t="shared" si="80"/>
        <v>35532.000000000022</v>
      </c>
      <c r="I2586" s="3">
        <v>35532.752524000003</v>
      </c>
      <c r="J2586" s="4">
        <f t="shared" si="81"/>
        <v>-0.75252399998134933</v>
      </c>
    </row>
    <row r="2587" spans="1:10" ht="15" thickBot="1">
      <c r="A2587" s="10" t="s">
        <v>2595</v>
      </c>
      <c r="B2587">
        <v>7035.0685201857004</v>
      </c>
      <c r="C2587">
        <v>0</v>
      </c>
      <c r="D2587">
        <v>0</v>
      </c>
      <c r="E2587">
        <v>4403.1973779271302</v>
      </c>
      <c r="F2587">
        <v>24356.734101887199</v>
      </c>
      <c r="G2587">
        <v>0</v>
      </c>
      <c r="H2587">
        <f t="shared" si="80"/>
        <v>35795.000000000029</v>
      </c>
      <c r="I2587" s="3">
        <v>35795.436329999997</v>
      </c>
      <c r="J2587" s="4">
        <f t="shared" si="81"/>
        <v>-0.43632999996771105</v>
      </c>
    </row>
    <row r="2588" spans="1:10" ht="15" thickBot="1">
      <c r="A2588" s="10" t="s">
        <v>2596</v>
      </c>
      <c r="B2588">
        <v>24310.173085640799</v>
      </c>
      <c r="C2588">
        <v>0</v>
      </c>
      <c r="D2588">
        <v>0</v>
      </c>
      <c r="E2588">
        <v>2910.6643266261499</v>
      </c>
      <c r="F2588">
        <v>9017.1625877330498</v>
      </c>
      <c r="G2588">
        <v>0</v>
      </c>
      <c r="H2588">
        <f t="shared" si="80"/>
        <v>36238</v>
      </c>
      <c r="I2588" s="3">
        <v>36238.543754999999</v>
      </c>
      <c r="J2588" s="4">
        <f t="shared" si="81"/>
        <v>-0.5437549999987823</v>
      </c>
    </row>
    <row r="2589" spans="1:10" ht="15" thickBot="1">
      <c r="A2589" s="10" t="s">
        <v>2597</v>
      </c>
      <c r="B2589">
        <v>35043.833735686298</v>
      </c>
      <c r="C2589">
        <v>0</v>
      </c>
      <c r="D2589">
        <v>0</v>
      </c>
      <c r="E2589">
        <v>2206.2542156039699</v>
      </c>
      <c r="F2589">
        <v>132.91204870976799</v>
      </c>
      <c r="G2589">
        <v>0</v>
      </c>
      <c r="H2589">
        <f t="shared" si="80"/>
        <v>37383.000000000036</v>
      </c>
      <c r="I2589" s="3">
        <v>37383.338255000002</v>
      </c>
      <c r="J2589" s="4">
        <f t="shared" si="81"/>
        <v>-0.33825499996601138</v>
      </c>
    </row>
    <row r="2590" spans="1:10" ht="15" thickBot="1">
      <c r="A2590" s="10" t="s">
        <v>2598</v>
      </c>
      <c r="B2590">
        <v>33879.447273995203</v>
      </c>
      <c r="C2590">
        <v>0</v>
      </c>
      <c r="D2590">
        <v>0</v>
      </c>
      <c r="E2590">
        <v>3218.55196170004</v>
      </c>
      <c r="F2590">
        <v>7.6430477292450298E-4</v>
      </c>
      <c r="G2590">
        <v>0</v>
      </c>
      <c r="H2590">
        <f t="shared" si="80"/>
        <v>37098.000000000015</v>
      </c>
      <c r="I2590" s="3">
        <v>37098.439162000002</v>
      </c>
      <c r="J2590" s="4">
        <f t="shared" si="81"/>
        <v>-0.43916199998784577</v>
      </c>
    </row>
    <row r="2591" spans="1:10" ht="15" thickBot="1">
      <c r="A2591" s="10" t="s">
        <v>2599</v>
      </c>
      <c r="B2591">
        <v>29853.936892659302</v>
      </c>
      <c r="C2591">
        <v>0</v>
      </c>
      <c r="D2591">
        <v>0</v>
      </c>
      <c r="E2591">
        <v>5357.0631073407403</v>
      </c>
      <c r="F2591">
        <v>0</v>
      </c>
      <c r="G2591">
        <v>0</v>
      </c>
      <c r="H2591">
        <f t="shared" si="80"/>
        <v>35211.000000000044</v>
      </c>
      <c r="I2591" s="3">
        <v>35211.175487</v>
      </c>
      <c r="J2591" s="4">
        <f t="shared" si="81"/>
        <v>-0.17548699995677453</v>
      </c>
    </row>
    <row r="2592" spans="1:10" ht="15" thickBot="1">
      <c r="A2592" s="10" t="s">
        <v>2600</v>
      </c>
      <c r="B2592">
        <v>25063.9458588548</v>
      </c>
      <c r="C2592">
        <v>0</v>
      </c>
      <c r="D2592">
        <v>0</v>
      </c>
      <c r="E2592">
        <v>7939.0541411452296</v>
      </c>
      <c r="F2592">
        <v>0</v>
      </c>
      <c r="G2592">
        <v>0</v>
      </c>
      <c r="H2592">
        <f t="shared" si="80"/>
        <v>33003.000000000029</v>
      </c>
      <c r="I2592" s="3">
        <v>33003.627715000002</v>
      </c>
      <c r="J2592" s="4">
        <f t="shared" si="81"/>
        <v>-0.62771499997325009</v>
      </c>
    </row>
    <row r="2593" spans="1:10" ht="15" thickBot="1">
      <c r="A2593" s="10" t="s">
        <v>2601</v>
      </c>
      <c r="B2593">
        <v>21538.156871564301</v>
      </c>
      <c r="C2593">
        <v>0</v>
      </c>
      <c r="D2593">
        <v>0</v>
      </c>
      <c r="E2593">
        <v>9956.8431284356793</v>
      </c>
      <c r="F2593">
        <v>0</v>
      </c>
      <c r="G2593">
        <v>0</v>
      </c>
      <c r="H2593">
        <f t="shared" si="80"/>
        <v>31494.999999999978</v>
      </c>
      <c r="I2593" s="3">
        <v>31495.323307999999</v>
      </c>
      <c r="J2593" s="4">
        <f t="shared" si="81"/>
        <v>-0.32330800002091564</v>
      </c>
    </row>
    <row r="2594" spans="1:10" ht="15" thickBot="1">
      <c r="A2594" s="10" t="s">
        <v>2602</v>
      </c>
      <c r="B2594">
        <v>19354.8769920222</v>
      </c>
      <c r="C2594">
        <v>0</v>
      </c>
      <c r="D2594">
        <v>0</v>
      </c>
      <c r="E2594">
        <v>11303.1230079778</v>
      </c>
      <c r="F2594">
        <v>0</v>
      </c>
      <c r="G2594">
        <v>0</v>
      </c>
      <c r="H2594">
        <f t="shared" si="80"/>
        <v>30658</v>
      </c>
      <c r="I2594" s="3">
        <v>30658.193811000001</v>
      </c>
      <c r="J2594" s="4">
        <f t="shared" si="81"/>
        <v>-0.1938110000010056</v>
      </c>
    </row>
    <row r="2595" spans="1:10" ht="15" thickBot="1">
      <c r="A2595" s="10" t="s">
        <v>2603</v>
      </c>
      <c r="B2595">
        <v>18296.718436643601</v>
      </c>
      <c r="C2595">
        <v>0</v>
      </c>
      <c r="D2595">
        <v>0</v>
      </c>
      <c r="E2595">
        <v>12068.281563356401</v>
      </c>
      <c r="F2595">
        <v>0</v>
      </c>
      <c r="G2595">
        <v>0</v>
      </c>
      <c r="H2595">
        <f t="shared" si="80"/>
        <v>30365</v>
      </c>
      <c r="I2595" s="3">
        <v>30365.219828000001</v>
      </c>
      <c r="J2595" s="4">
        <f t="shared" si="81"/>
        <v>-0.21982800000114366</v>
      </c>
    </row>
    <row r="2596" spans="1:10" ht="15" thickBot="1">
      <c r="A2596" s="10" t="s">
        <v>2604</v>
      </c>
      <c r="B2596">
        <v>18506.819701356198</v>
      </c>
      <c r="C2596">
        <v>0</v>
      </c>
      <c r="D2596">
        <v>0</v>
      </c>
      <c r="E2596">
        <v>12078.1802986438</v>
      </c>
      <c r="F2596">
        <v>0</v>
      </c>
      <c r="G2596">
        <v>0</v>
      </c>
      <c r="H2596">
        <f t="shared" si="80"/>
        <v>30585</v>
      </c>
      <c r="I2596" s="3">
        <v>30585.132807999998</v>
      </c>
      <c r="J2596" s="4">
        <f t="shared" si="81"/>
        <v>-0.13280799999847659</v>
      </c>
    </row>
    <row r="2597" spans="1:10" ht="15" thickBot="1">
      <c r="A2597" s="10" t="s">
        <v>2605</v>
      </c>
      <c r="B2597">
        <v>17889.884021465699</v>
      </c>
      <c r="C2597">
        <v>0</v>
      </c>
      <c r="D2597">
        <v>0</v>
      </c>
      <c r="E2597">
        <v>13455.115978534301</v>
      </c>
      <c r="F2597">
        <v>0</v>
      </c>
      <c r="G2597">
        <v>0</v>
      </c>
      <c r="H2597">
        <f t="shared" si="80"/>
        <v>31345</v>
      </c>
      <c r="I2597" s="3">
        <v>31345.960513000002</v>
      </c>
      <c r="J2597" s="4">
        <f t="shared" si="81"/>
        <v>-0.96051300000181072</v>
      </c>
    </row>
    <row r="2598" spans="1:10" ht="15" thickBot="1">
      <c r="A2598" s="10" t="s">
        <v>2606</v>
      </c>
      <c r="B2598">
        <v>17752.1275724718</v>
      </c>
      <c r="C2598">
        <v>0</v>
      </c>
      <c r="D2598">
        <v>0</v>
      </c>
      <c r="E2598">
        <v>15616.8724275282</v>
      </c>
      <c r="F2598">
        <v>0</v>
      </c>
      <c r="G2598">
        <v>0</v>
      </c>
      <c r="H2598">
        <f t="shared" si="80"/>
        <v>33369</v>
      </c>
      <c r="I2598" s="3">
        <v>33369.330276000001</v>
      </c>
      <c r="J2598" s="4">
        <f t="shared" si="81"/>
        <v>-0.33027600000059465</v>
      </c>
    </row>
    <row r="2599" spans="1:10" ht="15" thickBot="1">
      <c r="A2599" s="10" t="s">
        <v>2607</v>
      </c>
      <c r="B2599">
        <v>19368.437583822499</v>
      </c>
      <c r="C2599">
        <v>0</v>
      </c>
      <c r="D2599">
        <v>0</v>
      </c>
      <c r="E2599">
        <v>17229.853436970101</v>
      </c>
      <c r="F2599">
        <v>1.70897920746597</v>
      </c>
      <c r="G2599">
        <v>0</v>
      </c>
      <c r="H2599">
        <f t="shared" si="80"/>
        <v>36600.000000000073</v>
      </c>
      <c r="I2599" s="3">
        <v>36600.188408000002</v>
      </c>
      <c r="J2599" s="4">
        <f t="shared" si="81"/>
        <v>-0.18840799992904067</v>
      </c>
    </row>
    <row r="2600" spans="1:10" ht="15" thickBot="1">
      <c r="A2600" s="10" t="s">
        <v>2608</v>
      </c>
      <c r="B2600">
        <v>18416.795088978899</v>
      </c>
      <c r="C2600">
        <v>0</v>
      </c>
      <c r="D2600">
        <v>0</v>
      </c>
      <c r="E2600">
        <v>18162.640730098501</v>
      </c>
      <c r="F2600">
        <v>1524.5641809226099</v>
      </c>
      <c r="G2600">
        <v>0</v>
      </c>
      <c r="H2600">
        <f t="shared" si="80"/>
        <v>38104.000000000007</v>
      </c>
      <c r="I2600" s="3">
        <v>38104.165732000001</v>
      </c>
      <c r="J2600" s="4">
        <f t="shared" si="81"/>
        <v>-0.16573199999402277</v>
      </c>
    </row>
    <row r="2601" spans="1:10" ht="15" thickBot="1">
      <c r="A2601" s="10" t="s">
        <v>2609</v>
      </c>
      <c r="B2601">
        <v>13902.7656537822</v>
      </c>
      <c r="C2601">
        <v>0</v>
      </c>
      <c r="D2601">
        <v>0</v>
      </c>
      <c r="E2601">
        <v>14961.796516812399</v>
      </c>
      <c r="F2601">
        <v>9466.4378294053895</v>
      </c>
      <c r="G2601">
        <v>0</v>
      </c>
      <c r="H2601">
        <f t="shared" si="80"/>
        <v>38330.999999999985</v>
      </c>
      <c r="I2601" s="3">
        <v>38331.685389999999</v>
      </c>
      <c r="J2601" s="4">
        <f t="shared" si="81"/>
        <v>-0.68539000001328532</v>
      </c>
    </row>
    <row r="2602" spans="1:10" ht="15" thickBot="1">
      <c r="A2602" s="10" t="s">
        <v>2610</v>
      </c>
      <c r="B2602">
        <v>10246.1033018407</v>
      </c>
      <c r="C2602">
        <v>0</v>
      </c>
      <c r="D2602">
        <v>0</v>
      </c>
      <c r="E2602">
        <v>9281.2931762768894</v>
      </c>
      <c r="F2602">
        <v>18613.6035218824</v>
      </c>
      <c r="G2602">
        <v>0</v>
      </c>
      <c r="H2602">
        <f t="shared" si="80"/>
        <v>38140.999999999985</v>
      </c>
      <c r="I2602" s="3">
        <v>38141.047146999997</v>
      </c>
      <c r="J2602" s="4">
        <f t="shared" si="81"/>
        <v>-4.7147000012046192E-2</v>
      </c>
    </row>
    <row r="2603" spans="1:10" ht="15" thickBot="1">
      <c r="A2603" s="10" t="s">
        <v>2611</v>
      </c>
      <c r="B2603">
        <v>0</v>
      </c>
      <c r="C2603">
        <v>0</v>
      </c>
      <c r="D2603">
        <v>0</v>
      </c>
      <c r="E2603">
        <v>12206.900000987</v>
      </c>
      <c r="F2603">
        <v>26134.370594102002</v>
      </c>
      <c r="G2603">
        <v>0</v>
      </c>
      <c r="H2603">
        <f t="shared" si="80"/>
        <v>38341.270595089001</v>
      </c>
      <c r="I2603" s="3">
        <v>38081.638649</v>
      </c>
      <c r="J2603" s="4">
        <f t="shared" si="81"/>
        <v>259.63194608900085</v>
      </c>
    </row>
    <row r="2604" spans="1:10" ht="15" thickBot="1">
      <c r="A2604" s="10" t="s">
        <v>2612</v>
      </c>
      <c r="B2604">
        <v>0</v>
      </c>
      <c r="C2604">
        <v>0</v>
      </c>
      <c r="D2604">
        <v>0</v>
      </c>
      <c r="E2604">
        <v>12373.131862939301</v>
      </c>
      <c r="F2604">
        <v>32019.1193746313</v>
      </c>
      <c r="G2604">
        <v>0</v>
      </c>
      <c r="H2604">
        <f t="shared" si="80"/>
        <v>44392.251237570599</v>
      </c>
      <c r="I2604" s="3">
        <v>38144.144285000002</v>
      </c>
      <c r="J2604" s="4">
        <f t="shared" si="81"/>
        <v>6248.1069525705971</v>
      </c>
    </row>
    <row r="2605" spans="1:10" ht="15" thickBot="1">
      <c r="A2605" s="10" t="s">
        <v>2613</v>
      </c>
      <c r="B2605">
        <v>0</v>
      </c>
      <c r="C2605">
        <v>0</v>
      </c>
      <c r="D2605">
        <v>0</v>
      </c>
      <c r="E2605">
        <v>9921.7912840327808</v>
      </c>
      <c r="F2605">
        <v>33800.965751507298</v>
      </c>
      <c r="G2605">
        <v>0</v>
      </c>
      <c r="H2605">
        <f t="shared" si="80"/>
        <v>43722.757035540082</v>
      </c>
      <c r="I2605" s="3">
        <v>38310.951763999998</v>
      </c>
      <c r="J2605" s="4">
        <f t="shared" si="81"/>
        <v>5411.8052715400845</v>
      </c>
    </row>
    <row r="2606" spans="1:10" ht="15" thickBot="1">
      <c r="A2606" s="10" t="s">
        <v>2614</v>
      </c>
      <c r="B2606">
        <v>0</v>
      </c>
      <c r="C2606">
        <v>0</v>
      </c>
      <c r="D2606">
        <v>0</v>
      </c>
      <c r="E2606">
        <v>9790.3805853712092</v>
      </c>
      <c r="F2606">
        <v>34455.529897257999</v>
      </c>
      <c r="G2606">
        <v>0</v>
      </c>
      <c r="H2606">
        <f t="shared" si="80"/>
        <v>44245.91048262921</v>
      </c>
      <c r="I2606" s="3">
        <v>38528.714708</v>
      </c>
      <c r="J2606" s="4">
        <f t="shared" si="81"/>
        <v>5717.1957746292101</v>
      </c>
    </row>
    <row r="2607" spans="1:10" ht="15" thickBot="1">
      <c r="A2607" s="10" t="s">
        <v>2615</v>
      </c>
      <c r="B2607">
        <v>0</v>
      </c>
      <c r="C2607">
        <v>0</v>
      </c>
      <c r="D2607">
        <v>0</v>
      </c>
      <c r="E2607">
        <v>11322.0711433176</v>
      </c>
      <c r="F2607">
        <v>32754.6631396829</v>
      </c>
      <c r="G2607">
        <v>0</v>
      </c>
      <c r="H2607">
        <f t="shared" si="80"/>
        <v>44076.7342830005</v>
      </c>
      <c r="I2607" s="3">
        <v>38709.212639999998</v>
      </c>
      <c r="J2607" s="4">
        <f t="shared" si="81"/>
        <v>5367.5216430005021</v>
      </c>
    </row>
    <row r="2608" spans="1:10" ht="15" thickBot="1">
      <c r="A2608" s="10" t="s">
        <v>2616</v>
      </c>
      <c r="B2608">
        <v>0</v>
      </c>
      <c r="C2608">
        <v>0</v>
      </c>
      <c r="D2608">
        <v>0</v>
      </c>
      <c r="E2608">
        <v>11402.627771858301</v>
      </c>
      <c r="F2608">
        <v>30558.509034592102</v>
      </c>
      <c r="G2608">
        <v>0</v>
      </c>
      <c r="H2608">
        <f t="shared" si="80"/>
        <v>41961.136806450406</v>
      </c>
      <c r="I2608" s="3">
        <v>39114.684293999999</v>
      </c>
      <c r="J2608" s="4">
        <f t="shared" si="81"/>
        <v>2846.4525124504071</v>
      </c>
    </row>
    <row r="2609" spans="1:10" ht="15" thickBot="1">
      <c r="A2609" s="10" t="s">
        <v>2617</v>
      </c>
      <c r="B2609">
        <v>0</v>
      </c>
      <c r="C2609">
        <v>0</v>
      </c>
      <c r="D2609">
        <v>0</v>
      </c>
      <c r="E2609">
        <v>11368.3032644265</v>
      </c>
      <c r="F2609">
        <v>29429.5894245811</v>
      </c>
      <c r="G2609">
        <v>0</v>
      </c>
      <c r="H2609">
        <f t="shared" si="80"/>
        <v>40797.892689007596</v>
      </c>
      <c r="I2609" s="3">
        <v>39635.584602000003</v>
      </c>
      <c r="J2609" s="4">
        <f t="shared" si="81"/>
        <v>1162.3080870075937</v>
      </c>
    </row>
    <row r="2610" spans="1:10" ht="15" thickBot="1">
      <c r="A2610" s="10" t="s">
        <v>2618</v>
      </c>
      <c r="B2610">
        <v>0</v>
      </c>
      <c r="C2610">
        <v>0</v>
      </c>
      <c r="D2610">
        <v>0</v>
      </c>
      <c r="E2610">
        <v>11423.969904765599</v>
      </c>
      <c r="F2610">
        <v>29484.625094252599</v>
      </c>
      <c r="G2610">
        <v>0</v>
      </c>
      <c r="H2610">
        <f t="shared" si="80"/>
        <v>40908.594999018198</v>
      </c>
      <c r="I2610" s="3">
        <v>39653.367831000003</v>
      </c>
      <c r="J2610" s="4">
        <f t="shared" si="81"/>
        <v>1255.2271680181948</v>
      </c>
    </row>
    <row r="2611" spans="1:10" ht="15" thickBot="1">
      <c r="A2611" s="10" t="s">
        <v>2619</v>
      </c>
      <c r="B2611">
        <v>834.72511601165297</v>
      </c>
      <c r="C2611">
        <v>0</v>
      </c>
      <c r="D2611">
        <v>0</v>
      </c>
      <c r="E2611">
        <v>12770.2580987211</v>
      </c>
      <c r="F2611">
        <v>25893.0167852673</v>
      </c>
      <c r="G2611">
        <v>0</v>
      </c>
      <c r="H2611">
        <f t="shared" si="80"/>
        <v>39498.000000000058</v>
      </c>
      <c r="I2611" s="3">
        <v>39498.534820000001</v>
      </c>
      <c r="J2611" s="4">
        <f t="shared" si="81"/>
        <v>-0.53481999994255602</v>
      </c>
    </row>
    <row r="2612" spans="1:10" ht="15" thickBot="1">
      <c r="A2612" s="10" t="s">
        <v>2620</v>
      </c>
      <c r="B2612">
        <v>14932.184493693499</v>
      </c>
      <c r="C2612">
        <v>0</v>
      </c>
      <c r="D2612">
        <v>0</v>
      </c>
      <c r="E2612">
        <v>15023.5680367567</v>
      </c>
      <c r="F2612">
        <v>9363.2474695497494</v>
      </c>
      <c r="G2612">
        <v>0</v>
      </c>
      <c r="H2612">
        <f t="shared" si="80"/>
        <v>39318.999999999949</v>
      </c>
      <c r="I2612" s="3">
        <v>39319.442349999998</v>
      </c>
      <c r="J2612" s="4">
        <f t="shared" si="81"/>
        <v>-0.4423500000484637</v>
      </c>
    </row>
    <row r="2613" spans="1:10" ht="15" thickBot="1">
      <c r="A2613" s="10" t="s">
        <v>2621</v>
      </c>
      <c r="B2613">
        <v>15524.7672900618</v>
      </c>
      <c r="C2613">
        <v>0</v>
      </c>
      <c r="D2613">
        <v>0</v>
      </c>
      <c r="E2613">
        <v>24257.009812365399</v>
      </c>
      <c r="F2613">
        <v>131.222897572845</v>
      </c>
      <c r="G2613">
        <v>0</v>
      </c>
      <c r="H2613">
        <f t="shared" si="80"/>
        <v>39913.000000000044</v>
      </c>
      <c r="I2613" s="3">
        <v>39913.101107000002</v>
      </c>
      <c r="J2613" s="4">
        <f t="shared" si="81"/>
        <v>-0.10110699995857431</v>
      </c>
    </row>
    <row r="2614" spans="1:10" ht="15" thickBot="1">
      <c r="A2614" s="10" t="s">
        <v>2622</v>
      </c>
      <c r="B2614">
        <v>4647.4923999125804</v>
      </c>
      <c r="C2614">
        <v>0</v>
      </c>
      <c r="D2614">
        <v>0</v>
      </c>
      <c r="E2614">
        <v>34444.507600087403</v>
      </c>
      <c r="F2614">
        <v>0</v>
      </c>
      <c r="G2614">
        <v>0</v>
      </c>
      <c r="H2614">
        <f t="shared" si="80"/>
        <v>39091.999999999985</v>
      </c>
      <c r="I2614" s="3">
        <v>39092.161461000003</v>
      </c>
      <c r="J2614" s="4">
        <f t="shared" si="81"/>
        <v>-0.16146100001788</v>
      </c>
    </row>
    <row r="2615" spans="1:10" ht="15" thickBot="1">
      <c r="A2615" s="10" t="s">
        <v>2623</v>
      </c>
      <c r="B2615">
        <v>0</v>
      </c>
      <c r="C2615">
        <v>0</v>
      </c>
      <c r="D2615">
        <v>0</v>
      </c>
      <c r="E2615">
        <v>38536.698034499801</v>
      </c>
      <c r="F2615">
        <v>0</v>
      </c>
      <c r="G2615">
        <v>0</v>
      </c>
      <c r="H2615">
        <f t="shared" si="80"/>
        <v>38536.698034499801</v>
      </c>
      <c r="I2615" s="3">
        <v>36902.282464000004</v>
      </c>
      <c r="J2615" s="4">
        <f t="shared" si="81"/>
        <v>1634.4155704997975</v>
      </c>
    </row>
    <row r="2616" spans="1:10" ht="15" thickBot="1">
      <c r="A2616" s="10" t="s">
        <v>2624</v>
      </c>
      <c r="B2616">
        <v>0</v>
      </c>
      <c r="C2616">
        <v>0</v>
      </c>
      <c r="D2616">
        <v>0</v>
      </c>
      <c r="E2616">
        <v>38557.2516126337</v>
      </c>
      <c r="F2616">
        <v>0</v>
      </c>
      <c r="G2616">
        <v>0</v>
      </c>
      <c r="H2616">
        <f t="shared" si="80"/>
        <v>38557.2516126337</v>
      </c>
      <c r="I2616" s="3">
        <v>34407.763182000002</v>
      </c>
      <c r="J2616" s="4">
        <f t="shared" si="81"/>
        <v>4149.4884306336971</v>
      </c>
    </row>
    <row r="2617" spans="1:10" ht="15" thickBot="1">
      <c r="A2617" s="10" t="s">
        <v>2625</v>
      </c>
      <c r="B2617">
        <v>0</v>
      </c>
      <c r="C2617">
        <v>0</v>
      </c>
      <c r="D2617">
        <v>0</v>
      </c>
      <c r="E2617">
        <v>38715.136507798299</v>
      </c>
      <c r="F2617">
        <v>0</v>
      </c>
      <c r="G2617">
        <v>0</v>
      </c>
      <c r="H2617">
        <f t="shared" si="80"/>
        <v>38715.136507798299</v>
      </c>
      <c r="I2617" s="3">
        <v>32567.144387</v>
      </c>
      <c r="J2617" s="4">
        <f t="shared" si="81"/>
        <v>6147.9921207982989</v>
      </c>
    </row>
    <row r="2618" spans="1:10" ht="15" thickBot="1">
      <c r="A2618" s="10" t="s">
        <v>2626</v>
      </c>
      <c r="B2618">
        <v>0</v>
      </c>
      <c r="C2618">
        <v>0</v>
      </c>
      <c r="D2618">
        <v>0</v>
      </c>
      <c r="E2618">
        <v>37974.597466455198</v>
      </c>
      <c r="F2618">
        <v>0</v>
      </c>
      <c r="G2618">
        <v>0</v>
      </c>
      <c r="H2618">
        <f t="shared" si="80"/>
        <v>37974.597466455198</v>
      </c>
      <c r="I2618" s="3">
        <v>31494.141103000002</v>
      </c>
      <c r="J2618" s="4">
        <f t="shared" si="81"/>
        <v>6480.456363455196</v>
      </c>
    </row>
    <row r="2619" spans="1:10" ht="15" thickBot="1">
      <c r="A2619" s="10" t="s">
        <v>2627</v>
      </c>
      <c r="B2619">
        <v>0</v>
      </c>
      <c r="C2619">
        <v>0</v>
      </c>
      <c r="D2619">
        <v>0</v>
      </c>
      <c r="E2619">
        <v>36491.166412209997</v>
      </c>
      <c r="F2619">
        <v>0</v>
      </c>
      <c r="G2619">
        <v>0</v>
      </c>
      <c r="H2619">
        <f t="shared" si="80"/>
        <v>36491.166412209997</v>
      </c>
      <c r="I2619" s="3">
        <v>30885.583890999998</v>
      </c>
      <c r="J2619" s="4">
        <f t="shared" si="81"/>
        <v>5605.582521209999</v>
      </c>
    </row>
    <row r="2620" spans="1:10" ht="15" thickBot="1">
      <c r="A2620" s="10" t="s">
        <v>2628</v>
      </c>
      <c r="B2620">
        <v>0</v>
      </c>
      <c r="C2620">
        <v>0</v>
      </c>
      <c r="D2620">
        <v>0</v>
      </c>
      <c r="E2620">
        <v>35934.307447994797</v>
      </c>
      <c r="F2620">
        <v>0</v>
      </c>
      <c r="G2620">
        <v>0</v>
      </c>
      <c r="H2620">
        <f t="shared" si="80"/>
        <v>35934.307447994797</v>
      </c>
      <c r="I2620" s="3">
        <v>30758.496799</v>
      </c>
      <c r="J2620" s="4">
        <f t="shared" si="81"/>
        <v>5175.8106489947968</v>
      </c>
    </row>
    <row r="2621" spans="1:10" ht="15" thickBot="1">
      <c r="A2621" s="10" t="s">
        <v>2629</v>
      </c>
      <c r="B2621">
        <v>0</v>
      </c>
      <c r="C2621">
        <v>0</v>
      </c>
      <c r="D2621">
        <v>0</v>
      </c>
      <c r="E2621">
        <v>35612.469475138198</v>
      </c>
      <c r="F2621">
        <v>0</v>
      </c>
      <c r="G2621">
        <v>0</v>
      </c>
      <c r="H2621">
        <f t="shared" si="80"/>
        <v>35612.469475138198</v>
      </c>
      <c r="I2621" s="3">
        <v>31345.464528</v>
      </c>
      <c r="J2621" s="4">
        <f t="shared" si="81"/>
        <v>4267.0049471381972</v>
      </c>
    </row>
    <row r="2622" spans="1:10" ht="15" thickBot="1">
      <c r="A2622" s="10" t="s">
        <v>2630</v>
      </c>
      <c r="B2622">
        <v>0</v>
      </c>
      <c r="C2622">
        <v>0</v>
      </c>
      <c r="D2622">
        <v>0</v>
      </c>
      <c r="E2622">
        <v>33923.787276637202</v>
      </c>
      <c r="F2622">
        <v>0</v>
      </c>
      <c r="G2622">
        <v>0</v>
      </c>
      <c r="H2622">
        <f t="shared" si="80"/>
        <v>33923.787276637202</v>
      </c>
      <c r="I2622" s="3">
        <v>33055.430902</v>
      </c>
      <c r="J2622" s="4">
        <f t="shared" si="81"/>
        <v>868.35637463720195</v>
      </c>
    </row>
    <row r="2623" spans="1:10" ht="15" thickBot="1">
      <c r="A2623" s="10" t="s">
        <v>2631</v>
      </c>
      <c r="B2623">
        <v>1321.53853120801</v>
      </c>
      <c r="C2623">
        <v>0</v>
      </c>
      <c r="D2623">
        <v>0</v>
      </c>
      <c r="E2623">
        <v>34677.133677192804</v>
      </c>
      <c r="F2623">
        <v>1.3277915991597</v>
      </c>
      <c r="G2623">
        <v>0</v>
      </c>
      <c r="H2623">
        <f t="shared" si="80"/>
        <v>35999.999999999971</v>
      </c>
      <c r="I2623" s="3">
        <v>36000.130990999998</v>
      </c>
      <c r="J2623" s="4">
        <f t="shared" si="81"/>
        <v>-0.13099100002727937</v>
      </c>
    </row>
    <row r="2624" spans="1:10" ht="15" thickBot="1">
      <c r="A2624" s="10" t="s">
        <v>2632</v>
      </c>
      <c r="B2624">
        <v>0</v>
      </c>
      <c r="C2624">
        <v>0</v>
      </c>
      <c r="D2624">
        <v>0</v>
      </c>
      <c r="E2624">
        <v>36081.555740134303</v>
      </c>
      <c r="F2624">
        <v>1425.9873902089</v>
      </c>
      <c r="G2624">
        <v>0</v>
      </c>
      <c r="H2624">
        <f t="shared" si="80"/>
        <v>37507.543130343205</v>
      </c>
      <c r="I2624" s="3">
        <v>37401.848781000001</v>
      </c>
      <c r="J2624" s="4">
        <f t="shared" si="81"/>
        <v>105.69434934320452</v>
      </c>
    </row>
    <row r="2625" spans="1:10" ht="15" thickBot="1">
      <c r="A2625" s="10" t="s">
        <v>2633</v>
      </c>
      <c r="B2625">
        <v>0</v>
      </c>
      <c r="C2625">
        <v>0</v>
      </c>
      <c r="D2625">
        <v>0</v>
      </c>
      <c r="E2625">
        <v>35185.811928200797</v>
      </c>
      <c r="F2625">
        <v>9179.7370916770506</v>
      </c>
      <c r="G2625">
        <v>0</v>
      </c>
      <c r="H2625">
        <f t="shared" si="80"/>
        <v>44365.54901987785</v>
      </c>
      <c r="I2625" s="3">
        <v>37908.338268</v>
      </c>
      <c r="J2625" s="4">
        <f t="shared" si="81"/>
        <v>6457.2107518778503</v>
      </c>
    </row>
    <row r="2626" spans="1:10" ht="15" thickBot="1">
      <c r="A2626" s="10" t="s">
        <v>2634</v>
      </c>
      <c r="B2626">
        <v>0</v>
      </c>
      <c r="C2626">
        <v>0</v>
      </c>
      <c r="D2626">
        <v>0</v>
      </c>
      <c r="E2626">
        <v>34881.286194652297</v>
      </c>
      <c r="F2626">
        <v>12477.859591166</v>
      </c>
      <c r="G2626">
        <v>0</v>
      </c>
      <c r="H2626">
        <f t="shared" si="80"/>
        <v>47359.145785818298</v>
      </c>
      <c r="I2626" s="3">
        <v>38404.278718000001</v>
      </c>
      <c r="J2626" s="4">
        <f t="shared" si="81"/>
        <v>8954.8670678182971</v>
      </c>
    </row>
    <row r="2627" spans="1:10" ht="15" thickBot="1">
      <c r="A2627" s="10" t="s">
        <v>2635</v>
      </c>
      <c r="B2627">
        <v>0</v>
      </c>
      <c r="C2627">
        <v>0</v>
      </c>
      <c r="D2627">
        <v>0</v>
      </c>
      <c r="E2627">
        <v>34559.707893401697</v>
      </c>
      <c r="F2627">
        <v>13196.0827628959</v>
      </c>
      <c r="G2627">
        <v>0</v>
      </c>
      <c r="H2627">
        <f t="shared" ref="H2627:H2690" si="82">SUM(B2627:G2627)</f>
        <v>47755.790656297599</v>
      </c>
      <c r="I2627" s="3">
        <v>38922.422863</v>
      </c>
      <c r="J2627" s="4">
        <f t="shared" ref="J2627:J2690" si="83">H2627-I2627</f>
        <v>8833.3677932975988</v>
      </c>
    </row>
    <row r="2628" spans="1:10" ht="15" thickBot="1">
      <c r="A2628" s="10" t="s">
        <v>2636</v>
      </c>
      <c r="B2628">
        <v>0</v>
      </c>
      <c r="C2628">
        <v>0</v>
      </c>
      <c r="D2628">
        <v>0</v>
      </c>
      <c r="E2628">
        <v>34480.192728521397</v>
      </c>
      <c r="F2628">
        <v>11610.229333060901</v>
      </c>
      <c r="G2628">
        <v>0</v>
      </c>
      <c r="H2628">
        <f t="shared" si="82"/>
        <v>46090.4220615823</v>
      </c>
      <c r="I2628" s="3">
        <v>39441.233989</v>
      </c>
      <c r="J2628" s="4">
        <f t="shared" si="83"/>
        <v>6649.1880725822994</v>
      </c>
    </row>
    <row r="2629" spans="1:10" ht="15" thickBot="1">
      <c r="A2629" s="10" t="s">
        <v>2637</v>
      </c>
      <c r="B2629">
        <v>0</v>
      </c>
      <c r="C2629">
        <v>0</v>
      </c>
      <c r="D2629">
        <v>0</v>
      </c>
      <c r="E2629">
        <v>33959.315851957203</v>
      </c>
      <c r="F2629">
        <v>11146.004665917701</v>
      </c>
      <c r="G2629">
        <v>0</v>
      </c>
      <c r="H2629">
        <f t="shared" si="82"/>
        <v>45105.320517874905</v>
      </c>
      <c r="I2629" s="3">
        <v>40001.267041999999</v>
      </c>
      <c r="J2629" s="4">
        <f t="shared" si="83"/>
        <v>5104.0534758749054</v>
      </c>
    </row>
    <row r="2630" spans="1:10" ht="15" thickBot="1">
      <c r="A2630" s="10" t="s">
        <v>2638</v>
      </c>
      <c r="B2630">
        <v>0</v>
      </c>
      <c r="C2630">
        <v>0</v>
      </c>
      <c r="D2630">
        <v>0</v>
      </c>
      <c r="E2630">
        <v>34361.138658919401</v>
      </c>
      <c r="F2630">
        <v>11400.309055298199</v>
      </c>
      <c r="G2630">
        <v>0</v>
      </c>
      <c r="H2630">
        <f t="shared" si="82"/>
        <v>45761.447714217604</v>
      </c>
      <c r="I2630" s="3">
        <v>40661.752911000003</v>
      </c>
      <c r="J2630" s="4">
        <f t="shared" si="83"/>
        <v>5099.6948032176006</v>
      </c>
    </row>
    <row r="2631" spans="1:10" ht="15" thickBot="1">
      <c r="A2631" s="10" t="s">
        <v>2639</v>
      </c>
      <c r="B2631">
        <v>0</v>
      </c>
      <c r="C2631">
        <v>0</v>
      </c>
      <c r="D2631">
        <v>0</v>
      </c>
      <c r="E2631">
        <v>34001.163230683698</v>
      </c>
      <c r="F2631">
        <v>13250.5763149509</v>
      </c>
      <c r="G2631">
        <v>0</v>
      </c>
      <c r="H2631">
        <f t="shared" si="82"/>
        <v>47251.739545634598</v>
      </c>
      <c r="I2631" s="3">
        <v>41401.26556</v>
      </c>
      <c r="J2631" s="4">
        <f t="shared" si="83"/>
        <v>5850.4739856345986</v>
      </c>
    </row>
    <row r="2632" spans="1:10" ht="15" thickBot="1">
      <c r="A2632" s="10" t="s">
        <v>2640</v>
      </c>
      <c r="B2632">
        <v>0</v>
      </c>
      <c r="C2632">
        <v>0</v>
      </c>
      <c r="D2632">
        <v>0</v>
      </c>
      <c r="E2632">
        <v>32208.030630408</v>
      </c>
      <c r="F2632">
        <v>15222.522949305299</v>
      </c>
      <c r="G2632">
        <v>0</v>
      </c>
      <c r="H2632">
        <f t="shared" si="82"/>
        <v>47430.553579713298</v>
      </c>
      <c r="I2632" s="3">
        <v>42161.862902000001</v>
      </c>
      <c r="J2632" s="4">
        <f t="shared" si="83"/>
        <v>5268.6906777132972</v>
      </c>
    </row>
    <row r="2633" spans="1:10" ht="15" thickBot="1">
      <c r="A2633" s="10" t="s">
        <v>2641</v>
      </c>
      <c r="B2633">
        <v>0</v>
      </c>
      <c r="C2633">
        <v>0</v>
      </c>
      <c r="D2633">
        <v>0</v>
      </c>
      <c r="E2633">
        <v>29362.635562751399</v>
      </c>
      <c r="F2633">
        <v>21270.959023939198</v>
      </c>
      <c r="G2633">
        <v>0</v>
      </c>
      <c r="H2633">
        <f t="shared" si="82"/>
        <v>50633.594586690597</v>
      </c>
      <c r="I2633" s="3">
        <v>42773.787497999998</v>
      </c>
      <c r="J2633" s="4">
        <f t="shared" si="83"/>
        <v>7859.8070886905989</v>
      </c>
    </row>
    <row r="2634" spans="1:10" ht="15" thickBot="1">
      <c r="A2634" s="10" t="s">
        <v>2642</v>
      </c>
      <c r="B2634">
        <v>0</v>
      </c>
      <c r="C2634">
        <v>0</v>
      </c>
      <c r="D2634">
        <v>0</v>
      </c>
      <c r="E2634">
        <v>27720.767397929001</v>
      </c>
      <c r="F2634">
        <v>24603.0773611923</v>
      </c>
      <c r="G2634">
        <v>0</v>
      </c>
      <c r="H2634">
        <f t="shared" si="82"/>
        <v>52323.844759121304</v>
      </c>
      <c r="I2634" s="3">
        <v>43054.754101999999</v>
      </c>
      <c r="J2634" s="4">
        <f t="shared" si="83"/>
        <v>9269.0906571213054</v>
      </c>
    </row>
    <row r="2635" spans="1:10" ht="15" thickBot="1">
      <c r="A2635" s="10" t="s">
        <v>2643</v>
      </c>
      <c r="B2635">
        <v>0</v>
      </c>
      <c r="C2635">
        <v>0</v>
      </c>
      <c r="D2635">
        <v>0</v>
      </c>
      <c r="E2635">
        <v>27414.664416466101</v>
      </c>
      <c r="F2635">
        <v>21723.852409228999</v>
      </c>
      <c r="G2635">
        <v>0</v>
      </c>
      <c r="H2635">
        <f t="shared" si="82"/>
        <v>49138.5168256951</v>
      </c>
      <c r="I2635" s="3">
        <v>42469.888450999999</v>
      </c>
      <c r="J2635" s="4">
        <f t="shared" si="83"/>
        <v>6668.6283746951012</v>
      </c>
    </row>
    <row r="2636" spans="1:10" ht="15" thickBot="1">
      <c r="A2636" s="10" t="s">
        <v>2644</v>
      </c>
      <c r="B2636">
        <v>3386.4731005944</v>
      </c>
      <c r="C2636">
        <v>0</v>
      </c>
      <c r="D2636">
        <v>0</v>
      </c>
      <c r="E2636">
        <v>27775.416924843499</v>
      </c>
      <c r="F2636">
        <v>10408.1099745621</v>
      </c>
      <c r="G2636">
        <v>0</v>
      </c>
      <c r="H2636">
        <f t="shared" si="82"/>
        <v>41570</v>
      </c>
      <c r="I2636" s="3">
        <v>41570.704828000002</v>
      </c>
      <c r="J2636" s="4">
        <f t="shared" si="83"/>
        <v>-0.70482800000172574</v>
      </c>
    </row>
    <row r="2637" spans="1:10" ht="15" thickBot="1">
      <c r="A2637" s="10" t="s">
        <v>2645</v>
      </c>
      <c r="B2637">
        <v>14288.172498891499</v>
      </c>
      <c r="C2637">
        <v>0</v>
      </c>
      <c r="D2637">
        <v>0</v>
      </c>
      <c r="E2637">
        <v>27446.855544272301</v>
      </c>
      <c r="F2637">
        <v>203.971956836261</v>
      </c>
      <c r="G2637">
        <v>0</v>
      </c>
      <c r="H2637">
        <f t="shared" si="82"/>
        <v>41939.000000000065</v>
      </c>
      <c r="I2637" s="3">
        <v>41939.046651999997</v>
      </c>
      <c r="J2637" s="4">
        <f t="shared" si="83"/>
        <v>-4.6651999931782484E-2</v>
      </c>
    </row>
    <row r="2638" spans="1:10" ht="15" thickBot="1">
      <c r="A2638" s="10" t="s">
        <v>2646</v>
      </c>
      <c r="B2638">
        <v>12312.2007437091</v>
      </c>
      <c r="C2638">
        <v>0</v>
      </c>
      <c r="D2638">
        <v>0</v>
      </c>
      <c r="E2638">
        <v>28485.2065082343</v>
      </c>
      <c r="F2638">
        <v>28.592748056590398</v>
      </c>
      <c r="G2638">
        <v>0</v>
      </c>
      <c r="H2638">
        <f t="shared" si="82"/>
        <v>40825.999999999985</v>
      </c>
      <c r="I2638" s="3">
        <v>40826.691348</v>
      </c>
      <c r="J2638" s="4">
        <f t="shared" si="83"/>
        <v>-0.69134800001484109</v>
      </c>
    </row>
    <row r="2639" spans="1:10" ht="15" thickBot="1">
      <c r="A2639" s="10" t="s">
        <v>2647</v>
      </c>
      <c r="B2639">
        <v>10252.635918432199</v>
      </c>
      <c r="C2639">
        <v>0</v>
      </c>
      <c r="D2639">
        <v>0</v>
      </c>
      <c r="E2639">
        <v>28216.358292898902</v>
      </c>
      <c r="F2639">
        <v>5.7886689359200102E-3</v>
      </c>
      <c r="G2639">
        <v>0</v>
      </c>
      <c r="H2639">
        <f t="shared" si="82"/>
        <v>38469.000000000036</v>
      </c>
      <c r="I2639" s="3">
        <v>38469.322266000003</v>
      </c>
      <c r="J2639" s="4">
        <f t="shared" si="83"/>
        <v>-0.32226599996647565</v>
      </c>
    </row>
    <row r="2640" spans="1:10" ht="15" thickBot="1">
      <c r="A2640" s="10" t="s">
        <v>2648</v>
      </c>
      <c r="B2640">
        <v>10029.4719826373</v>
      </c>
      <c r="C2640">
        <v>0</v>
      </c>
      <c r="D2640">
        <v>0</v>
      </c>
      <c r="E2640">
        <v>25836.525110498598</v>
      </c>
      <c r="F2640">
        <v>2.90686405440139E-3</v>
      </c>
      <c r="G2640">
        <v>0</v>
      </c>
      <c r="H2640">
        <f t="shared" si="82"/>
        <v>35865.999999999956</v>
      </c>
      <c r="I2640" s="3">
        <v>35866.621786999996</v>
      </c>
      <c r="J2640" s="4">
        <f t="shared" si="83"/>
        <v>-0.62178700004005805</v>
      </c>
    </row>
    <row r="2641" spans="1:10" ht="15" thickBot="1">
      <c r="A2641" s="10" t="s">
        <v>2649</v>
      </c>
      <c r="B2641">
        <v>10765.286052206</v>
      </c>
      <c r="C2641">
        <v>0</v>
      </c>
      <c r="D2641">
        <v>0</v>
      </c>
      <c r="E2641">
        <v>23232.713947794</v>
      </c>
      <c r="F2641">
        <v>0</v>
      </c>
      <c r="G2641">
        <v>0</v>
      </c>
      <c r="H2641">
        <f t="shared" si="82"/>
        <v>33998</v>
      </c>
      <c r="I2641" s="3">
        <v>33998.965082000002</v>
      </c>
      <c r="J2641" s="4">
        <f t="shared" si="83"/>
        <v>-0.9650820000024396</v>
      </c>
    </row>
    <row r="2642" spans="1:10" ht="15" thickBot="1">
      <c r="A2642" s="10" t="s">
        <v>2650</v>
      </c>
      <c r="B2642">
        <v>13514.3141419155</v>
      </c>
      <c r="C2642">
        <v>0</v>
      </c>
      <c r="D2642">
        <v>0</v>
      </c>
      <c r="E2642">
        <v>19497.6858580845</v>
      </c>
      <c r="F2642">
        <v>0</v>
      </c>
      <c r="G2642">
        <v>0</v>
      </c>
      <c r="H2642">
        <f t="shared" si="82"/>
        <v>33012</v>
      </c>
      <c r="I2642" s="3">
        <v>33012.800885999997</v>
      </c>
      <c r="J2642" s="4">
        <f t="shared" si="83"/>
        <v>-0.80088599999726284</v>
      </c>
    </row>
    <row r="2643" spans="1:10" ht="15" thickBot="1">
      <c r="A2643" s="10" t="s">
        <v>2651</v>
      </c>
      <c r="B2643">
        <v>13370.3299545025</v>
      </c>
      <c r="C2643">
        <v>0</v>
      </c>
      <c r="D2643">
        <v>0</v>
      </c>
      <c r="E2643">
        <v>19206.6700454975</v>
      </c>
      <c r="F2643">
        <v>0</v>
      </c>
      <c r="G2643">
        <v>0</v>
      </c>
      <c r="H2643">
        <f t="shared" si="82"/>
        <v>32577</v>
      </c>
      <c r="I2643" s="3">
        <v>32577.462869999999</v>
      </c>
      <c r="J2643" s="4">
        <f t="shared" si="83"/>
        <v>-0.46286999999938416</v>
      </c>
    </row>
    <row r="2644" spans="1:10" ht="15" thickBot="1">
      <c r="A2644" s="10" t="s">
        <v>2652</v>
      </c>
      <c r="B2644">
        <v>15178.1036101071</v>
      </c>
      <c r="C2644">
        <v>0</v>
      </c>
      <c r="D2644">
        <v>0</v>
      </c>
      <c r="E2644">
        <v>17474.8963898929</v>
      </c>
      <c r="F2644">
        <v>0</v>
      </c>
      <c r="G2644">
        <v>0</v>
      </c>
      <c r="H2644">
        <f t="shared" si="82"/>
        <v>32653</v>
      </c>
      <c r="I2644" s="3">
        <v>32653.689848000002</v>
      </c>
      <c r="J2644" s="4">
        <f t="shared" si="83"/>
        <v>-0.68984800000180257</v>
      </c>
    </row>
    <row r="2645" spans="1:10" ht="15" thickBot="1">
      <c r="A2645" s="10" t="s">
        <v>2653</v>
      </c>
      <c r="B2645">
        <v>17208.076179330699</v>
      </c>
      <c r="C2645">
        <v>0</v>
      </c>
      <c r="D2645">
        <v>0</v>
      </c>
      <c r="E2645">
        <v>16297.923820669301</v>
      </c>
      <c r="F2645">
        <v>0</v>
      </c>
      <c r="G2645">
        <v>0</v>
      </c>
      <c r="H2645">
        <f t="shared" si="82"/>
        <v>33506</v>
      </c>
      <c r="I2645" s="3">
        <v>33506.958973000001</v>
      </c>
      <c r="J2645" s="4">
        <f t="shared" si="83"/>
        <v>-0.95897300000069663</v>
      </c>
    </row>
    <row r="2646" spans="1:10" ht="15" thickBot="1">
      <c r="A2646" s="10" t="s">
        <v>2654</v>
      </c>
      <c r="B2646">
        <v>18273.3387147141</v>
      </c>
      <c r="C2646">
        <v>0</v>
      </c>
      <c r="D2646">
        <v>0</v>
      </c>
      <c r="E2646">
        <v>17328.691814829799</v>
      </c>
      <c r="F2646">
        <v>16.9694704560631</v>
      </c>
      <c r="G2646">
        <v>0</v>
      </c>
      <c r="H2646">
        <f t="shared" si="82"/>
        <v>35618.999999999964</v>
      </c>
      <c r="I2646" s="3">
        <v>35619.414314000001</v>
      </c>
      <c r="J2646" s="4">
        <f t="shared" si="83"/>
        <v>-0.41431400003784802</v>
      </c>
    </row>
    <row r="2647" spans="1:10" ht="15" thickBot="1">
      <c r="A2647" s="10" t="s">
        <v>2655</v>
      </c>
      <c r="B2647">
        <v>21125.715102850099</v>
      </c>
      <c r="C2647">
        <v>0</v>
      </c>
      <c r="D2647">
        <v>0</v>
      </c>
      <c r="E2647">
        <v>17848.616390859701</v>
      </c>
      <c r="F2647">
        <v>3.6685062902071</v>
      </c>
      <c r="G2647">
        <v>0</v>
      </c>
      <c r="H2647">
        <f t="shared" si="82"/>
        <v>38978.000000000015</v>
      </c>
      <c r="I2647" s="3">
        <v>38978.607139</v>
      </c>
      <c r="J2647" s="4">
        <f t="shared" si="83"/>
        <v>-0.60713899998518173</v>
      </c>
    </row>
    <row r="2648" spans="1:10" ht="15" thickBot="1">
      <c r="A2648" s="10" t="s">
        <v>2656</v>
      </c>
      <c r="B2648">
        <v>20856.295516328599</v>
      </c>
      <c r="C2648">
        <v>0</v>
      </c>
      <c r="D2648">
        <v>0</v>
      </c>
      <c r="E2648">
        <v>17764.457918932101</v>
      </c>
      <c r="F2648">
        <v>2033.24656473922</v>
      </c>
      <c r="G2648">
        <v>0</v>
      </c>
      <c r="H2648">
        <f t="shared" si="82"/>
        <v>40653.999999999927</v>
      </c>
      <c r="I2648" s="3">
        <v>40654.802605999997</v>
      </c>
      <c r="J2648" s="4">
        <f t="shared" si="83"/>
        <v>-0.80260600007022731</v>
      </c>
    </row>
    <row r="2649" spans="1:10" ht="15" thickBot="1">
      <c r="A2649" s="10" t="s">
        <v>2657</v>
      </c>
      <c r="B2649">
        <v>8338.7378747794792</v>
      </c>
      <c r="C2649">
        <v>0</v>
      </c>
      <c r="D2649">
        <v>0</v>
      </c>
      <c r="E2649">
        <v>18255.1117646856</v>
      </c>
      <c r="F2649">
        <v>14170.150360535001</v>
      </c>
      <c r="G2649">
        <v>0</v>
      </c>
      <c r="H2649">
        <f t="shared" si="82"/>
        <v>40764.00000000008</v>
      </c>
      <c r="I2649" s="3">
        <v>40764.814831000003</v>
      </c>
      <c r="J2649" s="4">
        <f t="shared" si="83"/>
        <v>-0.81483099992328789</v>
      </c>
    </row>
    <row r="2650" spans="1:10" ht="15" thickBot="1">
      <c r="A2650" s="10" t="s">
        <v>2658</v>
      </c>
      <c r="B2650">
        <v>748.30142656729402</v>
      </c>
      <c r="C2650">
        <v>0</v>
      </c>
      <c r="D2650">
        <v>0</v>
      </c>
      <c r="E2650">
        <v>20675.478675686099</v>
      </c>
      <c r="F2650">
        <v>19193.2198977466</v>
      </c>
      <c r="G2650">
        <v>0</v>
      </c>
      <c r="H2650">
        <f t="shared" si="82"/>
        <v>40616.999999999993</v>
      </c>
      <c r="I2650" s="3">
        <v>40617.451593999998</v>
      </c>
      <c r="J2650" s="4">
        <f t="shared" si="83"/>
        <v>-0.45159400000557071</v>
      </c>
    </row>
    <row r="2651" spans="1:10" ht="15" thickBot="1">
      <c r="A2651" s="10" t="s">
        <v>2659</v>
      </c>
      <c r="B2651">
        <v>0</v>
      </c>
      <c r="C2651">
        <v>0</v>
      </c>
      <c r="D2651">
        <v>0</v>
      </c>
      <c r="E2651">
        <v>21846.858483748401</v>
      </c>
      <c r="F2651">
        <v>21883.229550657001</v>
      </c>
      <c r="G2651">
        <v>0</v>
      </c>
      <c r="H2651">
        <f t="shared" si="82"/>
        <v>43730.088034405402</v>
      </c>
      <c r="I2651" s="3">
        <v>40355.960279999999</v>
      </c>
      <c r="J2651" s="4">
        <f t="shared" si="83"/>
        <v>3374.1277544054028</v>
      </c>
    </row>
    <row r="2652" spans="1:10" ht="15" thickBot="1">
      <c r="A2652" s="10" t="s">
        <v>2660</v>
      </c>
      <c r="B2652">
        <v>0</v>
      </c>
      <c r="C2652">
        <v>0</v>
      </c>
      <c r="D2652">
        <v>0</v>
      </c>
      <c r="E2652">
        <v>23178.245801103501</v>
      </c>
      <c r="F2652">
        <v>25793.024332964698</v>
      </c>
      <c r="G2652">
        <v>0</v>
      </c>
      <c r="H2652">
        <f t="shared" si="82"/>
        <v>48971.270134068196</v>
      </c>
      <c r="I2652" s="3">
        <v>39789.154790000001</v>
      </c>
      <c r="J2652" s="4">
        <f t="shared" si="83"/>
        <v>9182.1153440681956</v>
      </c>
    </row>
    <row r="2653" spans="1:10" ht="15" thickBot="1">
      <c r="A2653" s="10" t="s">
        <v>2661</v>
      </c>
      <c r="B2653">
        <v>0</v>
      </c>
      <c r="C2653">
        <v>0</v>
      </c>
      <c r="D2653">
        <v>0</v>
      </c>
      <c r="E2653">
        <v>22695.516557353301</v>
      </c>
      <c r="F2653">
        <v>29985.195980426899</v>
      </c>
      <c r="G2653">
        <v>0</v>
      </c>
      <c r="H2653">
        <f t="shared" si="82"/>
        <v>52680.7125377802</v>
      </c>
      <c r="I2653" s="3">
        <v>39163.638447999998</v>
      </c>
      <c r="J2653" s="4">
        <f t="shared" si="83"/>
        <v>13517.074089780202</v>
      </c>
    </row>
    <row r="2654" spans="1:10" ht="15" thickBot="1">
      <c r="A2654" s="10" t="s">
        <v>2662</v>
      </c>
      <c r="B2654">
        <v>0</v>
      </c>
      <c r="C2654">
        <v>0</v>
      </c>
      <c r="D2654">
        <v>0</v>
      </c>
      <c r="E2654">
        <v>21019.6201648323</v>
      </c>
      <c r="F2654">
        <v>32436.908711560201</v>
      </c>
      <c r="G2654">
        <v>0</v>
      </c>
      <c r="H2654">
        <f t="shared" si="82"/>
        <v>53456.528876392505</v>
      </c>
      <c r="I2654" s="3">
        <v>38706.222254</v>
      </c>
      <c r="J2654" s="4">
        <f t="shared" si="83"/>
        <v>14750.306622392505</v>
      </c>
    </row>
    <row r="2655" spans="1:10" ht="15" thickBot="1">
      <c r="A2655" s="10" t="s">
        <v>2663</v>
      </c>
      <c r="B2655">
        <v>0</v>
      </c>
      <c r="C2655">
        <v>0</v>
      </c>
      <c r="D2655">
        <v>0</v>
      </c>
      <c r="E2655">
        <v>19729.6995372616</v>
      </c>
      <c r="F2655">
        <v>33800.384384961202</v>
      </c>
      <c r="G2655">
        <v>0</v>
      </c>
      <c r="H2655">
        <f t="shared" si="82"/>
        <v>53530.083922222802</v>
      </c>
      <c r="I2655" s="3">
        <v>38400.7906</v>
      </c>
      <c r="J2655" s="4">
        <f t="shared" si="83"/>
        <v>15129.293322222802</v>
      </c>
    </row>
    <row r="2656" spans="1:10" ht="15" thickBot="1">
      <c r="A2656" s="10" t="s">
        <v>2664</v>
      </c>
      <c r="B2656">
        <v>0</v>
      </c>
      <c r="C2656">
        <v>0</v>
      </c>
      <c r="D2656">
        <v>0</v>
      </c>
      <c r="E2656">
        <v>19529.686942863402</v>
      </c>
      <c r="F2656">
        <v>32969.832769127497</v>
      </c>
      <c r="G2656">
        <v>0</v>
      </c>
      <c r="H2656">
        <f t="shared" si="82"/>
        <v>52499.519711990899</v>
      </c>
      <c r="I2656" s="3">
        <v>38296.199655999997</v>
      </c>
      <c r="J2656" s="4">
        <f t="shared" si="83"/>
        <v>14203.320055990902</v>
      </c>
    </row>
    <row r="2657" spans="1:10" ht="15" thickBot="1">
      <c r="A2657" s="10" t="s">
        <v>2665</v>
      </c>
      <c r="B2657">
        <v>0</v>
      </c>
      <c r="C2657">
        <v>0</v>
      </c>
      <c r="D2657">
        <v>0</v>
      </c>
      <c r="E2657">
        <v>21508.404582079798</v>
      </c>
      <c r="F2657">
        <v>31769.333360859699</v>
      </c>
      <c r="G2657">
        <v>0</v>
      </c>
      <c r="H2657">
        <f t="shared" si="82"/>
        <v>53277.737942939493</v>
      </c>
      <c r="I2657" s="3">
        <v>38566.921574</v>
      </c>
      <c r="J2657" s="4">
        <f t="shared" si="83"/>
        <v>14710.816368939493</v>
      </c>
    </row>
    <row r="2658" spans="1:10" ht="15" thickBot="1">
      <c r="A2658" s="10" t="s">
        <v>2666</v>
      </c>
      <c r="B2658">
        <v>0</v>
      </c>
      <c r="C2658">
        <v>0</v>
      </c>
      <c r="D2658">
        <v>0</v>
      </c>
      <c r="E2658">
        <v>24717.062043531001</v>
      </c>
      <c r="F2658">
        <v>28714.861882172401</v>
      </c>
      <c r="G2658">
        <v>0</v>
      </c>
      <c r="H2658">
        <f t="shared" si="82"/>
        <v>53431.923925703406</v>
      </c>
      <c r="I2658" s="3">
        <v>38847.110965</v>
      </c>
      <c r="J2658" s="4">
        <f t="shared" si="83"/>
        <v>14584.812960703406</v>
      </c>
    </row>
    <row r="2659" spans="1:10" ht="15" thickBot="1">
      <c r="A2659" s="10" t="s">
        <v>2667</v>
      </c>
      <c r="B2659">
        <v>0</v>
      </c>
      <c r="C2659">
        <v>0</v>
      </c>
      <c r="D2659">
        <v>0</v>
      </c>
      <c r="E2659">
        <v>27473.8855636302</v>
      </c>
      <c r="F2659">
        <v>22708.8790597675</v>
      </c>
      <c r="G2659">
        <v>0</v>
      </c>
      <c r="H2659">
        <f t="shared" si="82"/>
        <v>50182.764623397699</v>
      </c>
      <c r="I2659" s="3">
        <v>38925.864285000003</v>
      </c>
      <c r="J2659" s="4">
        <f t="shared" si="83"/>
        <v>11256.900338397696</v>
      </c>
    </row>
    <row r="2660" spans="1:10" ht="15" thickBot="1">
      <c r="A2660" s="10" t="s">
        <v>2668</v>
      </c>
      <c r="B2660">
        <v>2740.94145338812</v>
      </c>
      <c r="C2660">
        <v>0</v>
      </c>
      <c r="D2660">
        <v>0</v>
      </c>
      <c r="E2660">
        <v>27745.533668154501</v>
      </c>
      <c r="F2660">
        <v>8348.5248784573505</v>
      </c>
      <c r="G2660">
        <v>0</v>
      </c>
      <c r="H2660">
        <f t="shared" si="82"/>
        <v>38834.999999999971</v>
      </c>
      <c r="I2660" s="3">
        <v>38835.852891000002</v>
      </c>
      <c r="J2660" s="4">
        <f t="shared" si="83"/>
        <v>-0.85289100003137719</v>
      </c>
    </row>
    <row r="2661" spans="1:10" ht="15" thickBot="1">
      <c r="A2661" s="10" t="s">
        <v>2669</v>
      </c>
      <c r="B2661">
        <v>13281.874970003</v>
      </c>
      <c r="C2661">
        <v>0</v>
      </c>
      <c r="D2661">
        <v>0</v>
      </c>
      <c r="E2661">
        <v>26323.412489952199</v>
      </c>
      <c r="F2661">
        <v>164.71254004477001</v>
      </c>
      <c r="G2661">
        <v>0</v>
      </c>
      <c r="H2661">
        <f t="shared" si="82"/>
        <v>39769.999999999971</v>
      </c>
      <c r="I2661" s="3">
        <v>39770.054134999998</v>
      </c>
      <c r="J2661" s="4">
        <f t="shared" si="83"/>
        <v>-5.4135000027599744E-2</v>
      </c>
    </row>
    <row r="2662" spans="1:10" ht="15" thickBot="1">
      <c r="A2662" s="10" t="s">
        <v>2670</v>
      </c>
      <c r="B2662">
        <v>14218.6267738363</v>
      </c>
      <c r="C2662">
        <v>0</v>
      </c>
      <c r="D2662">
        <v>0</v>
      </c>
      <c r="E2662">
        <v>24627.3646058083</v>
      </c>
      <c r="F2662">
        <v>8.6203554716730892E-3</v>
      </c>
      <c r="G2662">
        <v>0</v>
      </c>
      <c r="H2662">
        <f t="shared" si="82"/>
        <v>38846.000000000073</v>
      </c>
      <c r="I2662" s="3">
        <v>38846.378471999997</v>
      </c>
      <c r="J2662" s="4">
        <f t="shared" si="83"/>
        <v>-0.37847199992393143</v>
      </c>
    </row>
    <row r="2663" spans="1:10" ht="15" thickBot="1">
      <c r="A2663" s="10" t="s">
        <v>2671</v>
      </c>
      <c r="B2663">
        <v>12722.4504148755</v>
      </c>
      <c r="C2663">
        <v>0</v>
      </c>
      <c r="D2663">
        <v>0</v>
      </c>
      <c r="E2663">
        <v>24080.5404886447</v>
      </c>
      <c r="F2663">
        <v>9.09647975644573E-3</v>
      </c>
      <c r="G2663">
        <v>0</v>
      </c>
      <c r="H2663">
        <f t="shared" si="82"/>
        <v>36802.999999999956</v>
      </c>
      <c r="I2663" s="3">
        <v>36803.582761999998</v>
      </c>
      <c r="J2663" s="4">
        <f t="shared" si="83"/>
        <v>-0.5827620000418392</v>
      </c>
    </row>
    <row r="2664" spans="1:10" ht="15" thickBot="1">
      <c r="A2664" s="10" t="s">
        <v>2672</v>
      </c>
      <c r="B2664">
        <v>10435.1055140341</v>
      </c>
      <c r="C2664">
        <v>0</v>
      </c>
      <c r="D2664">
        <v>0</v>
      </c>
      <c r="E2664">
        <v>24067.8877701075</v>
      </c>
      <c r="F2664">
        <v>6.7158583325825196E-3</v>
      </c>
      <c r="G2664">
        <v>0</v>
      </c>
      <c r="H2664">
        <f t="shared" si="82"/>
        <v>34502.999999999935</v>
      </c>
      <c r="I2664" s="3">
        <v>34503.101193000002</v>
      </c>
      <c r="J2664" s="4">
        <f t="shared" si="83"/>
        <v>-0.10119300006772391</v>
      </c>
    </row>
    <row r="2665" spans="1:10" ht="15" thickBot="1">
      <c r="A2665" s="10" t="s">
        <v>2673</v>
      </c>
      <c r="B2665">
        <v>8352.7982661332608</v>
      </c>
      <c r="C2665">
        <v>0</v>
      </c>
      <c r="D2665">
        <v>0</v>
      </c>
      <c r="E2665">
        <v>24578.196997683099</v>
      </c>
      <c r="F2665">
        <v>4.7361836748436399E-3</v>
      </c>
      <c r="G2665">
        <v>0</v>
      </c>
      <c r="H2665">
        <f t="shared" si="82"/>
        <v>32931.000000000036</v>
      </c>
      <c r="I2665" s="3">
        <v>32931.369006000001</v>
      </c>
      <c r="J2665" s="4">
        <f t="shared" si="83"/>
        <v>-0.36900599996442907</v>
      </c>
    </row>
    <row r="2666" spans="1:10" ht="15" thickBot="1">
      <c r="A2666" s="10" t="s">
        <v>2674</v>
      </c>
      <c r="B2666">
        <v>7136.1910864750698</v>
      </c>
      <c r="C2666">
        <v>0</v>
      </c>
      <c r="D2666">
        <v>0</v>
      </c>
      <c r="E2666">
        <v>24964.800919648798</v>
      </c>
      <c r="F2666">
        <v>7.9938761496038194E-3</v>
      </c>
      <c r="G2666">
        <v>0</v>
      </c>
      <c r="H2666">
        <f t="shared" si="82"/>
        <v>32101.000000000015</v>
      </c>
      <c r="I2666" s="3">
        <v>32101.740106000001</v>
      </c>
      <c r="J2666" s="4">
        <f t="shared" si="83"/>
        <v>-0.7401059999865538</v>
      </c>
    </row>
    <row r="2667" spans="1:10" ht="15" thickBot="1">
      <c r="A2667" s="10" t="s">
        <v>2675</v>
      </c>
      <c r="B2667">
        <v>6479.5199200644502</v>
      </c>
      <c r="C2667">
        <v>0</v>
      </c>
      <c r="D2667">
        <v>0</v>
      </c>
      <c r="E2667">
        <v>25150.471660053499</v>
      </c>
      <c r="F2667">
        <v>8.4198820886109207E-3</v>
      </c>
      <c r="G2667">
        <v>0</v>
      </c>
      <c r="H2667">
        <f t="shared" si="82"/>
        <v>31630.000000000036</v>
      </c>
      <c r="I2667" s="3">
        <v>31630.805584999998</v>
      </c>
      <c r="J2667" s="4">
        <f t="shared" si="83"/>
        <v>-0.80558499996186583</v>
      </c>
    </row>
    <row r="2668" spans="1:10" ht="15" thickBot="1">
      <c r="A2668" s="10" t="s">
        <v>2676</v>
      </c>
      <c r="B2668">
        <v>6544.0046683973596</v>
      </c>
      <c r="C2668">
        <v>0</v>
      </c>
      <c r="D2668">
        <v>0</v>
      </c>
      <c r="E2668">
        <v>25159.985332992699</v>
      </c>
      <c r="F2668">
        <v>9.9986099802254706E-3</v>
      </c>
      <c r="G2668">
        <v>0</v>
      </c>
      <c r="H2668">
        <f t="shared" si="82"/>
        <v>31704.00000000004</v>
      </c>
      <c r="I2668" s="3">
        <v>31704.335939000001</v>
      </c>
      <c r="J2668" s="4">
        <f t="shared" si="83"/>
        <v>-0.33593899996049004</v>
      </c>
    </row>
    <row r="2669" spans="1:10" ht="15" thickBot="1">
      <c r="A2669" s="10" t="s">
        <v>2677</v>
      </c>
      <c r="B2669">
        <v>8272.9175460308397</v>
      </c>
      <c r="C2669">
        <v>0</v>
      </c>
      <c r="D2669">
        <v>0</v>
      </c>
      <c r="E2669">
        <v>24055.0713527556</v>
      </c>
      <c r="F2669">
        <v>1.11012135870674E-2</v>
      </c>
      <c r="G2669">
        <v>0</v>
      </c>
      <c r="H2669">
        <f t="shared" si="82"/>
        <v>32328.000000000025</v>
      </c>
      <c r="I2669" s="3">
        <v>32328.869027000001</v>
      </c>
      <c r="J2669" s="4">
        <f t="shared" si="83"/>
        <v>-0.8690269999751763</v>
      </c>
    </row>
    <row r="2670" spans="1:10" ht="15" thickBot="1">
      <c r="A2670" s="10" t="s">
        <v>2678</v>
      </c>
      <c r="B2670">
        <v>9046.7215459849704</v>
      </c>
      <c r="C2670">
        <v>0</v>
      </c>
      <c r="D2670">
        <v>0</v>
      </c>
      <c r="E2670">
        <v>25062.265749014401</v>
      </c>
      <c r="F2670">
        <v>1.2705000651564701E-2</v>
      </c>
      <c r="G2670">
        <v>0</v>
      </c>
      <c r="H2670">
        <f t="shared" si="82"/>
        <v>34109.000000000022</v>
      </c>
      <c r="I2670" s="3">
        <v>34109.490012000002</v>
      </c>
      <c r="J2670" s="4">
        <f t="shared" si="83"/>
        <v>-0.49001199998019729</v>
      </c>
    </row>
    <row r="2671" spans="1:10" ht="15" thickBot="1">
      <c r="A2671" s="10" t="s">
        <v>2679</v>
      </c>
      <c r="B2671">
        <v>9893.4175534110691</v>
      </c>
      <c r="C2671">
        <v>0</v>
      </c>
      <c r="D2671">
        <v>0</v>
      </c>
      <c r="E2671">
        <v>27174.128925678098</v>
      </c>
      <c r="F2671">
        <v>0.453520910832382</v>
      </c>
      <c r="G2671">
        <v>0</v>
      </c>
      <c r="H2671">
        <f t="shared" si="82"/>
        <v>37068</v>
      </c>
      <c r="I2671" s="3">
        <v>37068.503519999998</v>
      </c>
      <c r="J2671" s="4">
        <f t="shared" si="83"/>
        <v>-0.50351999999838881</v>
      </c>
    </row>
    <row r="2672" spans="1:10" ht="15" thickBot="1">
      <c r="A2672" s="10" t="s">
        <v>2680</v>
      </c>
      <c r="B2672">
        <v>9741.8128935858094</v>
      </c>
      <c r="C2672">
        <v>0</v>
      </c>
      <c r="D2672">
        <v>0</v>
      </c>
      <c r="E2672">
        <v>27950.419763954498</v>
      </c>
      <c r="F2672">
        <v>810.76734245966202</v>
      </c>
      <c r="G2672">
        <v>0</v>
      </c>
      <c r="H2672">
        <f t="shared" si="82"/>
        <v>38502.999999999971</v>
      </c>
      <c r="I2672" s="3">
        <v>38503.464075999997</v>
      </c>
      <c r="J2672" s="4">
        <f t="shared" si="83"/>
        <v>-0.46407600002567051</v>
      </c>
    </row>
    <row r="2673" spans="1:10" ht="15" thickBot="1">
      <c r="A2673" s="10" t="s">
        <v>2681</v>
      </c>
      <c r="B2673">
        <v>4623.6255051041398</v>
      </c>
      <c r="C2673">
        <v>0</v>
      </c>
      <c r="D2673">
        <v>0</v>
      </c>
      <c r="E2673">
        <v>27817.891141151002</v>
      </c>
      <c r="F2673">
        <v>6523.4833537448503</v>
      </c>
      <c r="G2673">
        <v>0</v>
      </c>
      <c r="H2673">
        <f t="shared" si="82"/>
        <v>38964.999999999993</v>
      </c>
      <c r="I2673" s="3">
        <v>38965.440082000001</v>
      </c>
      <c r="J2673" s="4">
        <f t="shared" si="83"/>
        <v>-0.44008200000826037</v>
      </c>
    </row>
    <row r="2674" spans="1:10" ht="15" thickBot="1">
      <c r="A2674" s="10" t="s">
        <v>2682</v>
      </c>
      <c r="B2674">
        <v>0</v>
      </c>
      <c r="C2674">
        <v>0</v>
      </c>
      <c r="D2674">
        <v>0</v>
      </c>
      <c r="E2674">
        <v>30299.352561416101</v>
      </c>
      <c r="F2674">
        <v>9360.8928156937909</v>
      </c>
      <c r="G2674">
        <v>0</v>
      </c>
      <c r="H2674">
        <f t="shared" si="82"/>
        <v>39660.245377109895</v>
      </c>
      <c r="I2674" s="3">
        <v>39358.233725999999</v>
      </c>
      <c r="J2674" s="4">
        <f t="shared" si="83"/>
        <v>302.01165110989677</v>
      </c>
    </row>
    <row r="2675" spans="1:10" ht="15" thickBot="1">
      <c r="A2675" s="10" t="s">
        <v>2683</v>
      </c>
      <c r="B2675">
        <v>0</v>
      </c>
      <c r="C2675">
        <v>0</v>
      </c>
      <c r="D2675">
        <v>0</v>
      </c>
      <c r="E2675">
        <v>33696.981768205696</v>
      </c>
      <c r="F2675">
        <v>13028.5846639878</v>
      </c>
      <c r="G2675">
        <v>0</v>
      </c>
      <c r="H2675">
        <f t="shared" si="82"/>
        <v>46725.566432193496</v>
      </c>
      <c r="I2675" s="3">
        <v>39728.181819999998</v>
      </c>
      <c r="J2675" s="4">
        <f t="shared" si="83"/>
        <v>6997.3846121934985</v>
      </c>
    </row>
    <row r="2676" spans="1:10" ht="15" thickBot="1">
      <c r="A2676" s="10" t="s">
        <v>2684</v>
      </c>
      <c r="B2676">
        <v>0</v>
      </c>
      <c r="C2676">
        <v>0</v>
      </c>
      <c r="D2676">
        <v>0</v>
      </c>
      <c r="E2676">
        <v>35154.920460563102</v>
      </c>
      <c r="F2676">
        <v>17395.007036762101</v>
      </c>
      <c r="G2676">
        <v>0</v>
      </c>
      <c r="H2676">
        <f t="shared" si="82"/>
        <v>52549.927497325203</v>
      </c>
      <c r="I2676" s="3">
        <v>39654.467052</v>
      </c>
      <c r="J2676" s="4">
        <f t="shared" si="83"/>
        <v>12895.460445325203</v>
      </c>
    </row>
    <row r="2677" spans="1:10" ht="15" thickBot="1">
      <c r="A2677" s="10" t="s">
        <v>2685</v>
      </c>
      <c r="B2677">
        <v>0</v>
      </c>
      <c r="C2677">
        <v>0</v>
      </c>
      <c r="D2677">
        <v>0</v>
      </c>
      <c r="E2677">
        <v>34504.944116811799</v>
      </c>
      <c r="F2677">
        <v>20649.133854342301</v>
      </c>
      <c r="G2677">
        <v>0</v>
      </c>
      <c r="H2677">
        <f t="shared" si="82"/>
        <v>55154.077971154096</v>
      </c>
      <c r="I2677" s="3">
        <v>39403.200144000002</v>
      </c>
      <c r="J2677" s="4">
        <f t="shared" si="83"/>
        <v>15750.877827154094</v>
      </c>
    </row>
    <row r="2678" spans="1:10" ht="15" thickBot="1">
      <c r="A2678" s="10" t="s">
        <v>2686</v>
      </c>
      <c r="B2678">
        <v>0</v>
      </c>
      <c r="C2678">
        <v>0</v>
      </c>
      <c r="D2678">
        <v>0</v>
      </c>
      <c r="E2678">
        <v>33152.298151660099</v>
      </c>
      <c r="F2678">
        <v>21968.1423700265</v>
      </c>
      <c r="G2678">
        <v>0</v>
      </c>
      <c r="H2678">
        <f t="shared" si="82"/>
        <v>55120.4405216866</v>
      </c>
      <c r="I2678" s="3">
        <v>39329.614527999998</v>
      </c>
      <c r="J2678" s="4">
        <f t="shared" si="83"/>
        <v>15790.825993686602</v>
      </c>
    </row>
    <row r="2679" spans="1:10" ht="15" thickBot="1">
      <c r="A2679" s="10" t="s">
        <v>2687</v>
      </c>
      <c r="B2679">
        <v>0</v>
      </c>
      <c r="C2679">
        <v>0</v>
      </c>
      <c r="D2679">
        <v>0</v>
      </c>
      <c r="E2679">
        <v>31430.681030043899</v>
      </c>
      <c r="F2679">
        <v>22635.545363735899</v>
      </c>
      <c r="G2679">
        <v>0</v>
      </c>
      <c r="H2679">
        <f t="shared" si="82"/>
        <v>54066.226393779798</v>
      </c>
      <c r="I2679" s="3">
        <v>39231.890139000003</v>
      </c>
      <c r="J2679" s="4">
        <f t="shared" si="83"/>
        <v>14834.336254779795</v>
      </c>
    </row>
    <row r="2680" spans="1:10" ht="15" thickBot="1">
      <c r="A2680" s="10" t="s">
        <v>2688</v>
      </c>
      <c r="B2680">
        <v>0</v>
      </c>
      <c r="C2680">
        <v>0</v>
      </c>
      <c r="D2680">
        <v>0</v>
      </c>
      <c r="E2680">
        <v>31989.4268521474</v>
      </c>
      <c r="F2680">
        <v>20994.1680175697</v>
      </c>
      <c r="G2680">
        <v>0</v>
      </c>
      <c r="H2680">
        <f t="shared" si="82"/>
        <v>52983.594869717097</v>
      </c>
      <c r="I2680" s="3">
        <v>39049.183552000002</v>
      </c>
      <c r="J2680" s="4">
        <f t="shared" si="83"/>
        <v>13934.411317717095</v>
      </c>
    </row>
    <row r="2681" spans="1:10" ht="15" thickBot="1">
      <c r="A2681" s="10" t="s">
        <v>2689</v>
      </c>
      <c r="B2681">
        <v>0</v>
      </c>
      <c r="C2681">
        <v>0</v>
      </c>
      <c r="D2681">
        <v>0</v>
      </c>
      <c r="E2681">
        <v>31834.829164685001</v>
      </c>
      <c r="F2681">
        <v>17682.327400128699</v>
      </c>
      <c r="G2681">
        <v>0</v>
      </c>
      <c r="H2681">
        <f t="shared" si="82"/>
        <v>49517.156564813704</v>
      </c>
      <c r="I2681" s="3">
        <v>39102.058261999999</v>
      </c>
      <c r="J2681" s="4">
        <f t="shared" si="83"/>
        <v>10415.098302813705</v>
      </c>
    </row>
    <row r="2682" spans="1:10" ht="15" thickBot="1">
      <c r="A2682" s="10" t="s">
        <v>2690</v>
      </c>
      <c r="B2682">
        <v>0</v>
      </c>
      <c r="C2682">
        <v>0</v>
      </c>
      <c r="D2682">
        <v>0</v>
      </c>
      <c r="E2682">
        <v>32460.047026332799</v>
      </c>
      <c r="F2682">
        <v>14480.7887541285</v>
      </c>
      <c r="G2682">
        <v>0</v>
      </c>
      <c r="H2682">
        <f t="shared" si="82"/>
        <v>46940.835780461297</v>
      </c>
      <c r="I2682" s="3">
        <v>39180.733029000003</v>
      </c>
      <c r="J2682" s="4">
        <f t="shared" si="83"/>
        <v>7760.1027514612942</v>
      </c>
    </row>
    <row r="2683" spans="1:10" ht="15" thickBot="1">
      <c r="A2683" s="10" t="s">
        <v>2691</v>
      </c>
      <c r="B2683">
        <v>0</v>
      </c>
      <c r="C2683">
        <v>0</v>
      </c>
      <c r="D2683">
        <v>0</v>
      </c>
      <c r="E2683">
        <v>33090.979775890097</v>
      </c>
      <c r="F2683">
        <v>8220.6228099453401</v>
      </c>
      <c r="G2683">
        <v>0</v>
      </c>
      <c r="H2683">
        <f t="shared" si="82"/>
        <v>41311.602585835441</v>
      </c>
      <c r="I2683" s="3">
        <v>39073.767432000001</v>
      </c>
      <c r="J2683" s="4">
        <f t="shared" si="83"/>
        <v>2237.83515383544</v>
      </c>
    </row>
    <row r="2684" spans="1:10" ht="15" thickBot="1">
      <c r="A2684" s="10" t="s">
        <v>2692</v>
      </c>
      <c r="B2684">
        <v>468.80929058416001</v>
      </c>
      <c r="C2684">
        <v>0</v>
      </c>
      <c r="D2684">
        <v>0</v>
      </c>
      <c r="E2684">
        <v>35576.400685328503</v>
      </c>
      <c r="F2684">
        <v>3342.79002408735</v>
      </c>
      <c r="G2684">
        <v>0</v>
      </c>
      <c r="H2684">
        <f t="shared" si="82"/>
        <v>39388.000000000015</v>
      </c>
      <c r="I2684" s="3">
        <v>39388.551415000002</v>
      </c>
      <c r="J2684" s="4">
        <f t="shared" si="83"/>
        <v>-0.55141499998717336</v>
      </c>
    </row>
    <row r="2685" spans="1:10" ht="15" thickBot="1">
      <c r="A2685" s="10" t="s">
        <v>2693</v>
      </c>
      <c r="B2685">
        <v>3943.2359051787198</v>
      </c>
      <c r="C2685">
        <v>0</v>
      </c>
      <c r="D2685">
        <v>0</v>
      </c>
      <c r="E2685">
        <v>35783.800133149402</v>
      </c>
      <c r="F2685">
        <v>55.963961671837303</v>
      </c>
      <c r="G2685">
        <v>0</v>
      </c>
      <c r="H2685">
        <f t="shared" si="82"/>
        <v>39782.999999999956</v>
      </c>
      <c r="I2685" s="3">
        <v>39783.352853999997</v>
      </c>
      <c r="J2685" s="4">
        <f t="shared" si="83"/>
        <v>-0.35285400004067924</v>
      </c>
    </row>
    <row r="2686" spans="1:10" ht="15" thickBot="1">
      <c r="A2686" s="10" t="s">
        <v>2694</v>
      </c>
      <c r="B2686">
        <v>1747.40020539793</v>
      </c>
      <c r="C2686">
        <v>0</v>
      </c>
      <c r="D2686">
        <v>0</v>
      </c>
      <c r="E2686">
        <v>37182.599794602102</v>
      </c>
      <c r="F2686">
        <v>0</v>
      </c>
      <c r="G2686">
        <v>0</v>
      </c>
      <c r="H2686">
        <f t="shared" si="82"/>
        <v>38930.000000000029</v>
      </c>
      <c r="I2686" s="3">
        <v>38930.638895999997</v>
      </c>
      <c r="J2686" s="4">
        <f t="shared" si="83"/>
        <v>-0.63889599996764446</v>
      </c>
    </row>
    <row r="2687" spans="1:10" ht="15" thickBot="1">
      <c r="A2687" s="10" t="s">
        <v>2695</v>
      </c>
      <c r="B2687">
        <v>0</v>
      </c>
      <c r="C2687">
        <v>0</v>
      </c>
      <c r="D2687">
        <v>0</v>
      </c>
      <c r="E2687">
        <v>39813.712236561398</v>
      </c>
      <c r="F2687">
        <v>0</v>
      </c>
      <c r="G2687">
        <v>0</v>
      </c>
      <c r="H2687">
        <f t="shared" si="82"/>
        <v>39813.712236561398</v>
      </c>
      <c r="I2687" s="3">
        <v>37143.015707999999</v>
      </c>
      <c r="J2687" s="4">
        <f t="shared" si="83"/>
        <v>2670.6965285613987</v>
      </c>
    </row>
    <row r="2688" spans="1:10" ht="15" thickBot="1">
      <c r="A2688" s="10" t="s">
        <v>2696</v>
      </c>
      <c r="B2688">
        <v>0</v>
      </c>
      <c r="C2688">
        <v>0</v>
      </c>
      <c r="D2688">
        <v>0</v>
      </c>
      <c r="E2688">
        <v>40516.598665246202</v>
      </c>
      <c r="F2688">
        <v>0</v>
      </c>
      <c r="G2688">
        <v>0</v>
      </c>
      <c r="H2688">
        <f t="shared" si="82"/>
        <v>40516.598665246202</v>
      </c>
      <c r="I2688" s="3">
        <v>34975.493685000001</v>
      </c>
      <c r="J2688" s="4">
        <f t="shared" si="83"/>
        <v>5541.1049802462003</v>
      </c>
    </row>
    <row r="2689" spans="1:10" ht="15" thickBot="1">
      <c r="A2689" s="10" t="s">
        <v>2697</v>
      </c>
      <c r="B2689">
        <v>0</v>
      </c>
      <c r="C2689">
        <v>0</v>
      </c>
      <c r="D2689">
        <v>0</v>
      </c>
      <c r="E2689">
        <v>40130.951978104</v>
      </c>
      <c r="F2689">
        <v>0</v>
      </c>
      <c r="G2689">
        <v>0</v>
      </c>
      <c r="H2689">
        <f t="shared" si="82"/>
        <v>40130.951978104</v>
      </c>
      <c r="I2689" s="3">
        <v>33315.774904999998</v>
      </c>
      <c r="J2689" s="4">
        <f t="shared" si="83"/>
        <v>6815.1770731040015</v>
      </c>
    </row>
    <row r="2690" spans="1:10" ht="15" thickBot="1">
      <c r="A2690" s="10" t="s">
        <v>2698</v>
      </c>
      <c r="B2690">
        <v>0</v>
      </c>
      <c r="C2690">
        <v>0</v>
      </c>
      <c r="D2690">
        <v>0</v>
      </c>
      <c r="E2690">
        <v>39599.598374923196</v>
      </c>
      <c r="F2690">
        <v>0</v>
      </c>
      <c r="G2690">
        <v>0</v>
      </c>
      <c r="H2690">
        <f t="shared" si="82"/>
        <v>39599.598374923196</v>
      </c>
      <c r="I2690" s="3">
        <v>32300.369583</v>
      </c>
      <c r="J2690" s="4">
        <f t="shared" si="83"/>
        <v>7299.2287919231967</v>
      </c>
    </row>
    <row r="2691" spans="1:10" ht="15" thickBot="1">
      <c r="A2691" s="10" t="s">
        <v>2699</v>
      </c>
      <c r="B2691">
        <v>0</v>
      </c>
      <c r="C2691">
        <v>0</v>
      </c>
      <c r="D2691">
        <v>0</v>
      </c>
      <c r="E2691">
        <v>39097.032018266102</v>
      </c>
      <c r="F2691">
        <v>0</v>
      </c>
      <c r="G2691">
        <v>0</v>
      </c>
      <c r="H2691">
        <f t="shared" ref="H2691:H2754" si="84">SUM(B2691:G2691)</f>
        <v>39097.032018266102</v>
      </c>
      <c r="I2691" s="3">
        <v>31819.923140999999</v>
      </c>
      <c r="J2691" s="4">
        <f t="shared" ref="J2691:J2754" si="85">H2691-I2691</f>
        <v>7277.1088772661024</v>
      </c>
    </row>
    <row r="2692" spans="1:10" ht="15" thickBot="1">
      <c r="A2692" s="10" t="s">
        <v>2700</v>
      </c>
      <c r="B2692">
        <v>0</v>
      </c>
      <c r="C2692">
        <v>0</v>
      </c>
      <c r="D2692">
        <v>0</v>
      </c>
      <c r="E2692">
        <v>38795.842842725098</v>
      </c>
      <c r="F2692">
        <v>0</v>
      </c>
      <c r="G2692">
        <v>0</v>
      </c>
      <c r="H2692">
        <f t="shared" si="84"/>
        <v>38795.842842725098</v>
      </c>
      <c r="I2692" s="3">
        <v>31724.818879999999</v>
      </c>
      <c r="J2692" s="4">
        <f t="shared" si="85"/>
        <v>7071.0239627250994</v>
      </c>
    </row>
    <row r="2693" spans="1:10" ht="15" thickBot="1">
      <c r="A2693" s="10" t="s">
        <v>2701</v>
      </c>
      <c r="B2693">
        <v>0</v>
      </c>
      <c r="C2693">
        <v>0</v>
      </c>
      <c r="D2693">
        <v>0</v>
      </c>
      <c r="E2693">
        <v>38991.626585666803</v>
      </c>
      <c r="F2693">
        <v>0</v>
      </c>
      <c r="G2693">
        <v>0</v>
      </c>
      <c r="H2693">
        <f t="shared" si="84"/>
        <v>38991.626585666803</v>
      </c>
      <c r="I2693" s="3">
        <v>32192.290395</v>
      </c>
      <c r="J2693" s="4">
        <f t="shared" si="85"/>
        <v>6799.3361906668033</v>
      </c>
    </row>
    <row r="2694" spans="1:10" ht="15" thickBot="1">
      <c r="A2694" s="10" t="s">
        <v>2702</v>
      </c>
      <c r="B2694">
        <v>0</v>
      </c>
      <c r="C2694">
        <v>0</v>
      </c>
      <c r="D2694">
        <v>0</v>
      </c>
      <c r="E2694">
        <v>39143.036013122699</v>
      </c>
      <c r="F2694">
        <v>0</v>
      </c>
      <c r="G2694">
        <v>0</v>
      </c>
      <c r="H2694">
        <f t="shared" si="84"/>
        <v>39143.036013122699</v>
      </c>
      <c r="I2694" s="3">
        <v>33660.048109000003</v>
      </c>
      <c r="J2694" s="4">
        <f t="shared" si="85"/>
        <v>5482.9879041226959</v>
      </c>
    </row>
    <row r="2695" spans="1:10" ht="15" thickBot="1">
      <c r="A2695" s="10" t="s">
        <v>2703</v>
      </c>
      <c r="B2695">
        <v>0</v>
      </c>
      <c r="C2695">
        <v>0</v>
      </c>
      <c r="D2695">
        <v>0</v>
      </c>
      <c r="E2695">
        <v>38101.836595396999</v>
      </c>
      <c r="F2695">
        <v>0.15138246338481701</v>
      </c>
      <c r="G2695">
        <v>0</v>
      </c>
      <c r="H2695">
        <f t="shared" si="84"/>
        <v>38101.987977860386</v>
      </c>
      <c r="I2695" s="3">
        <v>36234.190389000003</v>
      </c>
      <c r="J2695" s="4">
        <f t="shared" si="85"/>
        <v>1867.7975888603833</v>
      </c>
    </row>
    <row r="2696" spans="1:10" ht="15" thickBot="1">
      <c r="A2696" s="10" t="s">
        <v>2704</v>
      </c>
      <c r="B2696">
        <v>223.51967556023999</v>
      </c>
      <c r="C2696">
        <v>0</v>
      </c>
      <c r="D2696">
        <v>0</v>
      </c>
      <c r="E2696">
        <v>36621.609290922701</v>
      </c>
      <c r="F2696">
        <v>957.87103351705798</v>
      </c>
      <c r="G2696">
        <v>0</v>
      </c>
      <c r="H2696">
        <f t="shared" si="84"/>
        <v>37802.999999999993</v>
      </c>
      <c r="I2696" s="3">
        <v>37803.924261</v>
      </c>
      <c r="J2696" s="4">
        <f t="shared" si="85"/>
        <v>-0.92426100000739098</v>
      </c>
    </row>
    <row r="2697" spans="1:10" ht="15" thickBot="1">
      <c r="A2697" s="10" t="s">
        <v>2705</v>
      </c>
      <c r="B2697">
        <v>0</v>
      </c>
      <c r="C2697">
        <v>0</v>
      </c>
      <c r="D2697">
        <v>0</v>
      </c>
      <c r="E2697">
        <v>34863.319108197204</v>
      </c>
      <c r="F2697">
        <v>11614.390201979901</v>
      </c>
      <c r="G2697">
        <v>0</v>
      </c>
      <c r="H2697">
        <f t="shared" si="84"/>
        <v>46477.709310177102</v>
      </c>
      <c r="I2697" s="3">
        <v>38783.049920999998</v>
      </c>
      <c r="J2697" s="4">
        <f t="shared" si="85"/>
        <v>7694.6593891771045</v>
      </c>
    </row>
    <row r="2698" spans="1:10" ht="15" thickBot="1">
      <c r="A2698" s="10" t="s">
        <v>2706</v>
      </c>
      <c r="B2698">
        <v>0</v>
      </c>
      <c r="C2698">
        <v>0</v>
      </c>
      <c r="D2698">
        <v>0</v>
      </c>
      <c r="E2698">
        <v>35600.549870421499</v>
      </c>
      <c r="F2698">
        <v>17922.356061106999</v>
      </c>
      <c r="G2698">
        <v>0</v>
      </c>
      <c r="H2698">
        <f t="shared" si="84"/>
        <v>53522.905931528498</v>
      </c>
      <c r="I2698" s="3">
        <v>39836.490700000002</v>
      </c>
      <c r="J2698" s="4">
        <f t="shared" si="85"/>
        <v>13686.415231528495</v>
      </c>
    </row>
    <row r="2699" spans="1:10" ht="15" thickBot="1">
      <c r="A2699" s="10" t="s">
        <v>2707</v>
      </c>
      <c r="B2699">
        <v>0</v>
      </c>
      <c r="C2699">
        <v>0</v>
      </c>
      <c r="D2699">
        <v>0</v>
      </c>
      <c r="E2699">
        <v>35717.162791208</v>
      </c>
      <c r="F2699">
        <v>19604.218305325801</v>
      </c>
      <c r="G2699">
        <v>0</v>
      </c>
      <c r="H2699">
        <f t="shared" si="84"/>
        <v>55321.381096533805</v>
      </c>
      <c r="I2699" s="3">
        <v>40740.831814999998</v>
      </c>
      <c r="J2699" s="4">
        <f t="shared" si="85"/>
        <v>14580.549281533808</v>
      </c>
    </row>
    <row r="2700" spans="1:10" ht="15" thickBot="1">
      <c r="A2700" s="10" t="s">
        <v>2708</v>
      </c>
      <c r="B2700">
        <v>0</v>
      </c>
      <c r="C2700">
        <v>0</v>
      </c>
      <c r="D2700">
        <v>0</v>
      </c>
      <c r="E2700">
        <v>33962.906865604498</v>
      </c>
      <c r="F2700">
        <v>22219.144918934398</v>
      </c>
      <c r="G2700">
        <v>0</v>
      </c>
      <c r="H2700">
        <f t="shared" si="84"/>
        <v>56182.051784538897</v>
      </c>
      <c r="I2700" s="3">
        <v>41422.833729999998</v>
      </c>
      <c r="J2700" s="4">
        <f t="shared" si="85"/>
        <v>14759.218054538898</v>
      </c>
    </row>
    <row r="2701" spans="1:10" ht="15" thickBot="1">
      <c r="A2701" s="10" t="s">
        <v>2709</v>
      </c>
      <c r="B2701">
        <v>0</v>
      </c>
      <c r="C2701">
        <v>0</v>
      </c>
      <c r="D2701">
        <v>0</v>
      </c>
      <c r="E2701">
        <v>32015.8317190446</v>
      </c>
      <c r="F2701">
        <v>28660.959952130001</v>
      </c>
      <c r="G2701">
        <v>0</v>
      </c>
      <c r="H2701">
        <f t="shared" si="84"/>
        <v>60676.7916711746</v>
      </c>
      <c r="I2701" s="3">
        <v>41849.823415999999</v>
      </c>
      <c r="J2701" s="4">
        <f t="shared" si="85"/>
        <v>18826.968255174601</v>
      </c>
    </row>
    <row r="2702" spans="1:10" ht="15" thickBot="1">
      <c r="A2702" s="10" t="s">
        <v>2710</v>
      </c>
      <c r="B2702">
        <v>0</v>
      </c>
      <c r="C2702">
        <v>0</v>
      </c>
      <c r="D2702">
        <v>0</v>
      </c>
      <c r="E2702">
        <v>30143.181475625101</v>
      </c>
      <c r="F2702">
        <v>30513.840112944799</v>
      </c>
      <c r="G2702">
        <v>0</v>
      </c>
      <c r="H2702">
        <f t="shared" si="84"/>
        <v>60657.0215885699</v>
      </c>
      <c r="I2702" s="3">
        <v>42298.210338999997</v>
      </c>
      <c r="J2702" s="4">
        <f t="shared" si="85"/>
        <v>18358.811249569902</v>
      </c>
    </row>
    <row r="2703" spans="1:10" ht="15" thickBot="1">
      <c r="A2703" s="10" t="s">
        <v>2711</v>
      </c>
      <c r="B2703">
        <v>0</v>
      </c>
      <c r="C2703">
        <v>0</v>
      </c>
      <c r="D2703">
        <v>0</v>
      </c>
      <c r="E2703">
        <v>30719.6846632997</v>
      </c>
      <c r="F2703">
        <v>30722.637501700101</v>
      </c>
      <c r="G2703">
        <v>0</v>
      </c>
      <c r="H2703">
        <f t="shared" si="84"/>
        <v>61442.322164999801</v>
      </c>
      <c r="I2703" s="3">
        <v>42328.879019</v>
      </c>
      <c r="J2703" s="4">
        <f t="shared" si="85"/>
        <v>19113.443145999801</v>
      </c>
    </row>
    <row r="2704" spans="1:10" ht="15" thickBot="1">
      <c r="A2704" s="10" t="s">
        <v>2712</v>
      </c>
      <c r="B2704">
        <v>0</v>
      </c>
      <c r="C2704">
        <v>0</v>
      </c>
      <c r="D2704">
        <v>0</v>
      </c>
      <c r="E2704">
        <v>32623.2318497626</v>
      </c>
      <c r="F2704">
        <v>26118.593414032501</v>
      </c>
      <c r="G2704">
        <v>0</v>
      </c>
      <c r="H2704">
        <f t="shared" si="84"/>
        <v>58741.825263795101</v>
      </c>
      <c r="I2704" s="3">
        <v>42389.638751999999</v>
      </c>
      <c r="J2704" s="4">
        <f t="shared" si="85"/>
        <v>16352.186511795102</v>
      </c>
    </row>
    <row r="2705" spans="1:10" ht="15" thickBot="1">
      <c r="A2705" s="10" t="s">
        <v>2713</v>
      </c>
      <c r="B2705">
        <v>0</v>
      </c>
      <c r="C2705">
        <v>0</v>
      </c>
      <c r="D2705">
        <v>0</v>
      </c>
      <c r="E2705">
        <v>37219.634840311999</v>
      </c>
      <c r="F2705">
        <v>15777.915744141599</v>
      </c>
      <c r="G2705">
        <v>0</v>
      </c>
      <c r="H2705">
        <f t="shared" si="84"/>
        <v>52997.550584453595</v>
      </c>
      <c r="I2705" s="3">
        <v>42659.807199000003</v>
      </c>
      <c r="J2705" s="4">
        <f t="shared" si="85"/>
        <v>10337.743385453592</v>
      </c>
    </row>
    <row r="2706" spans="1:10" ht="15" thickBot="1">
      <c r="A2706" s="10" t="s">
        <v>2714</v>
      </c>
      <c r="B2706">
        <v>0</v>
      </c>
      <c r="C2706">
        <v>0</v>
      </c>
      <c r="D2706">
        <v>0</v>
      </c>
      <c r="E2706">
        <v>41946.4910476144</v>
      </c>
      <c r="F2706">
        <v>11586.5973301921</v>
      </c>
      <c r="G2706">
        <v>0</v>
      </c>
      <c r="H2706">
        <f t="shared" si="84"/>
        <v>53533.088377806504</v>
      </c>
      <c r="I2706" s="3">
        <v>42824.973392</v>
      </c>
      <c r="J2706" s="4">
        <f t="shared" si="85"/>
        <v>10708.114985806504</v>
      </c>
    </row>
    <row r="2707" spans="1:10" ht="15" thickBot="1">
      <c r="A2707" s="10" t="s">
        <v>2715</v>
      </c>
      <c r="B2707">
        <v>0</v>
      </c>
      <c r="C2707">
        <v>0</v>
      </c>
      <c r="D2707">
        <v>0</v>
      </c>
      <c r="E2707">
        <v>46054.621334140596</v>
      </c>
      <c r="F2707">
        <v>8636.76559633123</v>
      </c>
      <c r="G2707">
        <v>0</v>
      </c>
      <c r="H2707">
        <f t="shared" si="84"/>
        <v>54691.386930471825</v>
      </c>
      <c r="I2707" s="3">
        <v>42598.091055999997</v>
      </c>
      <c r="J2707" s="4">
        <f t="shared" si="85"/>
        <v>12093.295874471827</v>
      </c>
    </row>
    <row r="2708" spans="1:10" ht="15" thickBot="1">
      <c r="A2708" s="10" t="s">
        <v>2716</v>
      </c>
      <c r="B2708">
        <v>0</v>
      </c>
      <c r="C2708">
        <v>0</v>
      </c>
      <c r="D2708">
        <v>0</v>
      </c>
      <c r="E2708">
        <v>47978.783039804403</v>
      </c>
      <c r="F2708">
        <v>4039.1136400713599</v>
      </c>
      <c r="G2708">
        <v>0</v>
      </c>
      <c r="H2708">
        <f t="shared" si="84"/>
        <v>52017.896679875761</v>
      </c>
      <c r="I2708" s="3">
        <v>42018.436722999999</v>
      </c>
      <c r="J2708" s="4">
        <f t="shared" si="85"/>
        <v>9999.4599568757621</v>
      </c>
    </row>
    <row r="2709" spans="1:10" ht="15" thickBot="1">
      <c r="A2709" s="10" t="s">
        <v>2717</v>
      </c>
      <c r="B2709">
        <v>0</v>
      </c>
      <c r="C2709">
        <v>0</v>
      </c>
      <c r="D2709">
        <v>0</v>
      </c>
      <c r="E2709">
        <v>47463.624132300698</v>
      </c>
      <c r="F2709">
        <v>209.773218006554</v>
      </c>
      <c r="G2709">
        <v>0</v>
      </c>
      <c r="H2709">
        <f t="shared" si="84"/>
        <v>47673.397350307248</v>
      </c>
      <c r="I2709" s="3">
        <v>42016.989238000002</v>
      </c>
      <c r="J2709" s="4">
        <f t="shared" si="85"/>
        <v>5656.4081123072465</v>
      </c>
    </row>
    <row r="2710" spans="1:10" ht="15" thickBot="1">
      <c r="A2710" s="10" t="s">
        <v>2718</v>
      </c>
      <c r="B2710">
        <v>0</v>
      </c>
      <c r="C2710">
        <v>0</v>
      </c>
      <c r="D2710">
        <v>0</v>
      </c>
      <c r="E2710">
        <v>46097.493236373601</v>
      </c>
      <c r="F2710">
        <v>0</v>
      </c>
      <c r="G2710">
        <v>0</v>
      </c>
      <c r="H2710">
        <f t="shared" si="84"/>
        <v>46097.493236373601</v>
      </c>
      <c r="I2710" s="3">
        <v>41200.228831</v>
      </c>
      <c r="J2710" s="4">
        <f t="shared" si="85"/>
        <v>4897.2644053736003</v>
      </c>
    </row>
    <row r="2711" spans="1:10" ht="15" thickBot="1">
      <c r="A2711" s="10" t="s">
        <v>2719</v>
      </c>
      <c r="B2711">
        <v>0</v>
      </c>
      <c r="C2711">
        <v>0</v>
      </c>
      <c r="D2711">
        <v>0</v>
      </c>
      <c r="E2711">
        <v>43409.091309078103</v>
      </c>
      <c r="F2711">
        <v>0</v>
      </c>
      <c r="G2711">
        <v>0</v>
      </c>
      <c r="H2711">
        <f t="shared" si="84"/>
        <v>43409.091309078103</v>
      </c>
      <c r="I2711" s="3">
        <v>39657.374059000002</v>
      </c>
      <c r="J2711" s="4">
        <f t="shared" si="85"/>
        <v>3751.7172500781016</v>
      </c>
    </row>
    <row r="2712" spans="1:10" ht="15" thickBot="1">
      <c r="A2712" s="10" t="s">
        <v>2720</v>
      </c>
      <c r="B2712">
        <v>0</v>
      </c>
      <c r="C2712">
        <v>0</v>
      </c>
      <c r="D2712">
        <v>0</v>
      </c>
      <c r="E2712">
        <v>37545.357717236198</v>
      </c>
      <c r="F2712">
        <v>0</v>
      </c>
      <c r="G2712">
        <v>0</v>
      </c>
      <c r="H2712">
        <f t="shared" si="84"/>
        <v>37545.357717236198</v>
      </c>
      <c r="I2712" s="3">
        <v>37441.969506000001</v>
      </c>
      <c r="J2712" s="4">
        <f t="shared" si="85"/>
        <v>103.38821123619709</v>
      </c>
    </row>
    <row r="2713" spans="1:10" ht="15" thickBot="1">
      <c r="A2713" s="10" t="s">
        <v>2721</v>
      </c>
      <c r="B2713">
        <v>2006.45834363421</v>
      </c>
      <c r="C2713">
        <v>0</v>
      </c>
      <c r="D2713">
        <v>0</v>
      </c>
      <c r="E2713">
        <v>33231.5416563658</v>
      </c>
      <c r="F2713">
        <v>0</v>
      </c>
      <c r="G2713">
        <v>0</v>
      </c>
      <c r="H2713">
        <f t="shared" si="84"/>
        <v>35238.000000000007</v>
      </c>
      <c r="I2713" s="3">
        <v>35238.63753</v>
      </c>
      <c r="J2713" s="4">
        <f t="shared" si="85"/>
        <v>-0.63752999999269377</v>
      </c>
    </row>
    <row r="2714" spans="1:10" ht="15" thickBot="1">
      <c r="A2714" s="10" t="s">
        <v>2722</v>
      </c>
      <c r="B2714">
        <v>4030.6362162884998</v>
      </c>
      <c r="C2714">
        <v>0</v>
      </c>
      <c r="D2714">
        <v>0</v>
      </c>
      <c r="E2714">
        <v>29512.363783711498</v>
      </c>
      <c r="F2714">
        <v>0</v>
      </c>
      <c r="G2714">
        <v>0</v>
      </c>
      <c r="H2714">
        <f t="shared" si="84"/>
        <v>33543</v>
      </c>
      <c r="I2714" s="3">
        <v>33543.000482000003</v>
      </c>
      <c r="J2714" s="4">
        <f t="shared" si="85"/>
        <v>-4.8200000310316682E-4</v>
      </c>
    </row>
    <row r="2715" spans="1:10" ht="15" thickBot="1">
      <c r="A2715" s="10" t="s">
        <v>2723</v>
      </c>
      <c r="B2715">
        <v>3992.74829729972</v>
      </c>
      <c r="C2715">
        <v>0</v>
      </c>
      <c r="D2715">
        <v>0</v>
      </c>
      <c r="E2715">
        <v>28541.251702700301</v>
      </c>
      <c r="F2715">
        <v>0</v>
      </c>
      <c r="G2715">
        <v>0</v>
      </c>
      <c r="H2715">
        <f t="shared" si="84"/>
        <v>32534.000000000022</v>
      </c>
      <c r="I2715" s="3">
        <v>32534.122662000002</v>
      </c>
      <c r="J2715" s="4">
        <f t="shared" si="85"/>
        <v>-0.12266199997975491</v>
      </c>
    </row>
    <row r="2716" spans="1:10" ht="15" thickBot="1">
      <c r="A2716" s="10" t="s">
        <v>2724</v>
      </c>
      <c r="B2716">
        <v>1253.9712843192599</v>
      </c>
      <c r="C2716">
        <v>0</v>
      </c>
      <c r="D2716">
        <v>0</v>
      </c>
      <c r="E2716">
        <v>30843.028715680699</v>
      </c>
      <c r="F2716">
        <v>0</v>
      </c>
      <c r="G2716">
        <v>0</v>
      </c>
      <c r="H2716">
        <f t="shared" si="84"/>
        <v>32096.99999999996</v>
      </c>
      <c r="I2716" s="3">
        <v>32097.362071</v>
      </c>
      <c r="J2716" s="4">
        <f t="shared" si="85"/>
        <v>-0.36207100003957748</v>
      </c>
    </row>
    <row r="2717" spans="1:10" ht="15" thickBot="1">
      <c r="A2717" s="10" t="s">
        <v>2725</v>
      </c>
      <c r="B2717">
        <v>212.006506990009</v>
      </c>
      <c r="C2717">
        <v>0</v>
      </c>
      <c r="D2717">
        <v>0</v>
      </c>
      <c r="E2717">
        <v>31991.993493009999</v>
      </c>
      <c r="F2717">
        <v>0</v>
      </c>
      <c r="G2717">
        <v>0</v>
      </c>
      <c r="H2717">
        <f t="shared" si="84"/>
        <v>32204.000000000007</v>
      </c>
      <c r="I2717" s="3">
        <v>32204.045683</v>
      </c>
      <c r="J2717" s="4">
        <f t="shared" si="85"/>
        <v>-4.5682999993005069E-2</v>
      </c>
    </row>
    <row r="2718" spans="1:10" ht="15" thickBot="1">
      <c r="A2718" s="10" t="s">
        <v>2726</v>
      </c>
      <c r="B2718">
        <v>700.08462916591202</v>
      </c>
      <c r="C2718">
        <v>0</v>
      </c>
      <c r="D2718">
        <v>0</v>
      </c>
      <c r="E2718">
        <v>31971.9153708341</v>
      </c>
      <c r="F2718">
        <v>0</v>
      </c>
      <c r="G2718">
        <v>0</v>
      </c>
      <c r="H2718">
        <f t="shared" si="84"/>
        <v>32672.000000000011</v>
      </c>
      <c r="I2718" s="3">
        <v>32672.188854</v>
      </c>
      <c r="J2718" s="4">
        <f t="shared" si="85"/>
        <v>-0.18885399998907815</v>
      </c>
    </row>
    <row r="2719" spans="1:10" ht="15" thickBot="1">
      <c r="A2719" s="10" t="s">
        <v>2727</v>
      </c>
      <c r="B2719">
        <v>2239.8766546720099</v>
      </c>
      <c r="C2719">
        <v>0</v>
      </c>
      <c r="D2719">
        <v>0</v>
      </c>
      <c r="E2719">
        <v>31245.8667656334</v>
      </c>
      <c r="F2719">
        <v>1.25657969462009</v>
      </c>
      <c r="G2719">
        <v>0</v>
      </c>
      <c r="H2719">
        <f t="shared" si="84"/>
        <v>33487.000000000029</v>
      </c>
      <c r="I2719" s="3">
        <v>33487.347282000002</v>
      </c>
      <c r="J2719" s="4">
        <f t="shared" si="85"/>
        <v>-0.34728199997334741</v>
      </c>
    </row>
    <row r="2720" spans="1:10" ht="15" thickBot="1">
      <c r="A2720" s="10" t="s">
        <v>2728</v>
      </c>
      <c r="B2720">
        <v>2714.9801204722198</v>
      </c>
      <c r="C2720">
        <v>0</v>
      </c>
      <c r="D2720">
        <v>0</v>
      </c>
      <c r="E2720">
        <v>28202.2119746342</v>
      </c>
      <c r="F2720">
        <v>3389.8079048935901</v>
      </c>
      <c r="G2720">
        <v>0</v>
      </c>
      <c r="H2720">
        <f t="shared" si="84"/>
        <v>34307.000000000007</v>
      </c>
      <c r="I2720" s="3">
        <v>34307.433288</v>
      </c>
      <c r="J2720" s="4">
        <f t="shared" si="85"/>
        <v>-0.43328799999289913</v>
      </c>
    </row>
    <row r="2721" spans="1:10" ht="15" thickBot="1">
      <c r="A2721" s="10" t="s">
        <v>2729</v>
      </c>
      <c r="B2721">
        <v>0</v>
      </c>
      <c r="C2721">
        <v>0</v>
      </c>
      <c r="D2721">
        <v>0</v>
      </c>
      <c r="E2721">
        <v>21937.104109396601</v>
      </c>
      <c r="F2721">
        <v>24258.439233133198</v>
      </c>
      <c r="G2721">
        <v>0</v>
      </c>
      <c r="H2721">
        <f t="shared" si="84"/>
        <v>46195.543342529796</v>
      </c>
      <c r="I2721" s="3">
        <v>36111.123277999999</v>
      </c>
      <c r="J2721" s="4">
        <f t="shared" si="85"/>
        <v>10084.420064529797</v>
      </c>
    </row>
    <row r="2722" spans="1:10" ht="15" thickBot="1">
      <c r="A2722" s="10" t="s">
        <v>2730</v>
      </c>
      <c r="B2722">
        <v>0</v>
      </c>
      <c r="C2722">
        <v>0</v>
      </c>
      <c r="D2722">
        <v>0</v>
      </c>
      <c r="E2722">
        <v>19984.639740490398</v>
      </c>
      <c r="F2722">
        <v>35656.361377155197</v>
      </c>
      <c r="G2722">
        <v>0</v>
      </c>
      <c r="H2722">
        <f t="shared" si="84"/>
        <v>55641.001117645596</v>
      </c>
      <c r="I2722" s="3">
        <v>38097.654073999998</v>
      </c>
      <c r="J2722" s="4">
        <f t="shared" si="85"/>
        <v>17543.347043645597</v>
      </c>
    </row>
    <row r="2723" spans="1:10" ht="15" thickBot="1">
      <c r="A2723" s="10" t="s">
        <v>2731</v>
      </c>
      <c r="B2723">
        <v>0</v>
      </c>
      <c r="C2723">
        <v>0</v>
      </c>
      <c r="D2723">
        <v>0</v>
      </c>
      <c r="E2723">
        <v>17975.3647025633</v>
      </c>
      <c r="F2723">
        <v>36463.300711689197</v>
      </c>
      <c r="G2723">
        <v>0</v>
      </c>
      <c r="H2723">
        <f t="shared" si="84"/>
        <v>54438.665414252493</v>
      </c>
      <c r="I2723" s="3">
        <v>39485.213167000002</v>
      </c>
      <c r="J2723" s="4">
        <f t="shared" si="85"/>
        <v>14953.452247252491</v>
      </c>
    </row>
    <row r="2724" spans="1:10" ht="15" thickBot="1">
      <c r="A2724" s="10" t="s">
        <v>2732</v>
      </c>
      <c r="B2724">
        <v>0</v>
      </c>
      <c r="C2724">
        <v>0</v>
      </c>
      <c r="D2724">
        <v>0</v>
      </c>
      <c r="E2724">
        <v>16916.407155773501</v>
      </c>
      <c r="F2724">
        <v>36680.958516527702</v>
      </c>
      <c r="G2724">
        <v>0</v>
      </c>
      <c r="H2724">
        <f t="shared" si="84"/>
        <v>53597.365672301203</v>
      </c>
      <c r="I2724" s="3">
        <v>40650.987636999998</v>
      </c>
      <c r="J2724" s="4">
        <f t="shared" si="85"/>
        <v>12946.378035301204</v>
      </c>
    </row>
    <row r="2725" spans="1:10" ht="15" thickBot="1">
      <c r="A2725" s="10" t="s">
        <v>2733</v>
      </c>
      <c r="B2725">
        <v>0</v>
      </c>
      <c r="C2725">
        <v>0</v>
      </c>
      <c r="D2725">
        <v>0</v>
      </c>
      <c r="E2725">
        <v>16808.284916347198</v>
      </c>
      <c r="F2725">
        <v>36666.122721876302</v>
      </c>
      <c r="G2725">
        <v>0</v>
      </c>
      <c r="H2725">
        <f t="shared" si="84"/>
        <v>53474.4076382235</v>
      </c>
      <c r="I2725" s="3">
        <v>41724.136117000002</v>
      </c>
      <c r="J2725" s="4">
        <f t="shared" si="85"/>
        <v>11750.271521223498</v>
      </c>
    </row>
    <row r="2726" spans="1:10" ht="15" thickBot="1">
      <c r="A2726" s="10" t="s">
        <v>2734</v>
      </c>
      <c r="B2726">
        <v>0</v>
      </c>
      <c r="C2726">
        <v>0</v>
      </c>
      <c r="D2726">
        <v>0</v>
      </c>
      <c r="E2726">
        <v>14305.065541203599</v>
      </c>
      <c r="F2726">
        <v>36699.253911674503</v>
      </c>
      <c r="G2726">
        <v>0</v>
      </c>
      <c r="H2726">
        <f t="shared" si="84"/>
        <v>51004.319452878102</v>
      </c>
      <c r="I2726" s="3">
        <v>42748.422310000002</v>
      </c>
      <c r="J2726" s="4">
        <f t="shared" si="85"/>
        <v>8255.8971428781006</v>
      </c>
    </row>
    <row r="2727" spans="1:10" ht="15" thickBot="1">
      <c r="A2727" s="10" t="s">
        <v>2735</v>
      </c>
      <c r="B2727">
        <v>0</v>
      </c>
      <c r="C2727">
        <v>0</v>
      </c>
      <c r="D2727">
        <v>0</v>
      </c>
      <c r="E2727">
        <v>12265.5605540831</v>
      </c>
      <c r="F2727">
        <v>36052.697725328602</v>
      </c>
      <c r="G2727">
        <v>0</v>
      </c>
      <c r="H2727">
        <f t="shared" si="84"/>
        <v>48318.258279411704</v>
      </c>
      <c r="I2727" s="3">
        <v>43742.602017999998</v>
      </c>
      <c r="J2727" s="4">
        <f t="shared" si="85"/>
        <v>4575.6562614117065</v>
      </c>
    </row>
    <row r="2728" spans="1:10" ht="15" thickBot="1">
      <c r="A2728" s="10" t="s">
        <v>2736</v>
      </c>
      <c r="B2728">
        <v>0</v>
      </c>
      <c r="C2728">
        <v>0</v>
      </c>
      <c r="D2728">
        <v>0</v>
      </c>
      <c r="E2728">
        <v>10719.122243109299</v>
      </c>
      <c r="F2728">
        <v>35054.224372739598</v>
      </c>
      <c r="G2728">
        <v>0</v>
      </c>
      <c r="H2728">
        <f t="shared" si="84"/>
        <v>45773.346615848895</v>
      </c>
      <c r="I2728" s="3">
        <v>44639.006737999996</v>
      </c>
      <c r="J2728" s="4">
        <f t="shared" si="85"/>
        <v>1134.3398778488991</v>
      </c>
    </row>
    <row r="2729" spans="1:10" ht="15" thickBot="1">
      <c r="A2729" s="10" t="s">
        <v>2737</v>
      </c>
      <c r="B2729">
        <v>1162.4270528878101</v>
      </c>
      <c r="C2729">
        <v>0</v>
      </c>
      <c r="D2729">
        <v>0</v>
      </c>
      <c r="E2729">
        <v>9973.5399553773805</v>
      </c>
      <c r="F2729">
        <v>33902.032991734799</v>
      </c>
      <c r="G2729">
        <v>0</v>
      </c>
      <c r="H2729">
        <f t="shared" si="84"/>
        <v>45037.999999999985</v>
      </c>
      <c r="I2729" s="3">
        <v>45038.483570999997</v>
      </c>
      <c r="J2729" s="4">
        <f t="shared" si="85"/>
        <v>-0.4835710000115796</v>
      </c>
    </row>
    <row r="2730" spans="1:10" ht="15" thickBot="1">
      <c r="A2730" s="10" t="s">
        <v>2738</v>
      </c>
      <c r="B2730">
        <v>1884.26447738722</v>
      </c>
      <c r="C2730">
        <v>0</v>
      </c>
      <c r="D2730">
        <v>0</v>
      </c>
      <c r="E2730">
        <v>8967.6125546378898</v>
      </c>
      <c r="F2730">
        <v>34263.122967974901</v>
      </c>
      <c r="G2730">
        <v>0</v>
      </c>
      <c r="H2730">
        <f t="shared" si="84"/>
        <v>45115.000000000015</v>
      </c>
      <c r="I2730" s="3">
        <v>45115.828492000001</v>
      </c>
      <c r="J2730" s="4">
        <f t="shared" si="85"/>
        <v>-0.82849199998599943</v>
      </c>
    </row>
    <row r="2731" spans="1:10" ht="15" thickBot="1">
      <c r="A2731" s="10" t="s">
        <v>2739</v>
      </c>
      <c r="B2731">
        <v>5639.0546774387603</v>
      </c>
      <c r="C2731">
        <v>0</v>
      </c>
      <c r="D2731">
        <v>0</v>
      </c>
      <c r="E2731">
        <v>8697.3284487689398</v>
      </c>
      <c r="F2731">
        <v>30044.6168737923</v>
      </c>
      <c r="G2731">
        <v>0</v>
      </c>
      <c r="H2731">
        <f t="shared" si="84"/>
        <v>44381</v>
      </c>
      <c r="I2731" s="3">
        <v>44381.315097999999</v>
      </c>
      <c r="J2731" s="4">
        <f t="shared" si="85"/>
        <v>-0.31509799999912502</v>
      </c>
    </row>
    <row r="2732" spans="1:10" ht="15" thickBot="1">
      <c r="A2732" s="10" t="s">
        <v>2740</v>
      </c>
      <c r="B2732">
        <v>21702.563551375399</v>
      </c>
      <c r="C2732">
        <v>0</v>
      </c>
      <c r="D2732">
        <v>0</v>
      </c>
      <c r="E2732">
        <v>9813.3487580859091</v>
      </c>
      <c r="F2732">
        <v>11324.087690538699</v>
      </c>
      <c r="G2732">
        <v>0</v>
      </c>
      <c r="H2732">
        <f t="shared" si="84"/>
        <v>42840.000000000007</v>
      </c>
      <c r="I2732" s="3">
        <v>42840.588918000001</v>
      </c>
      <c r="J2732" s="4">
        <f t="shared" si="85"/>
        <v>-0.58891799999400973</v>
      </c>
    </row>
    <row r="2733" spans="1:10" ht="15" thickBot="1">
      <c r="A2733" s="10" t="s">
        <v>2741</v>
      </c>
      <c r="B2733">
        <v>26395.815143661199</v>
      </c>
      <c r="C2733">
        <v>0</v>
      </c>
      <c r="D2733">
        <v>0</v>
      </c>
      <c r="E2733">
        <v>15510.8839704763</v>
      </c>
      <c r="F2733">
        <v>218.300885862527</v>
      </c>
      <c r="G2733">
        <v>0</v>
      </c>
      <c r="H2733">
        <f t="shared" si="84"/>
        <v>42125.000000000022</v>
      </c>
      <c r="I2733" s="3">
        <v>42125.007762000001</v>
      </c>
      <c r="J2733" s="4">
        <f t="shared" si="85"/>
        <v>-7.7619999792659655E-3</v>
      </c>
    </row>
    <row r="2734" spans="1:10" ht="15" thickBot="1">
      <c r="A2734" s="10" t="s">
        <v>2742</v>
      </c>
      <c r="B2734">
        <v>14328.400781780399</v>
      </c>
      <c r="C2734">
        <v>0</v>
      </c>
      <c r="D2734">
        <v>0</v>
      </c>
      <c r="E2734">
        <v>26406.599218219599</v>
      </c>
      <c r="F2734">
        <v>0</v>
      </c>
      <c r="G2734">
        <v>0</v>
      </c>
      <c r="H2734">
        <f t="shared" si="84"/>
        <v>40735</v>
      </c>
      <c r="I2734" s="3">
        <v>40735.111384999997</v>
      </c>
      <c r="J2734" s="4">
        <f t="shared" si="85"/>
        <v>-0.11138499999651685</v>
      </c>
    </row>
    <row r="2735" spans="1:10" ht="15" thickBot="1">
      <c r="A2735" s="10" t="s">
        <v>2743</v>
      </c>
      <c r="B2735">
        <v>3085.36963698916</v>
      </c>
      <c r="C2735">
        <v>0</v>
      </c>
      <c r="D2735">
        <v>0</v>
      </c>
      <c r="E2735">
        <v>35726.630363010801</v>
      </c>
      <c r="F2735">
        <v>0</v>
      </c>
      <c r="G2735">
        <v>0</v>
      </c>
      <c r="H2735">
        <f t="shared" si="84"/>
        <v>38811.999999999964</v>
      </c>
      <c r="I2735" s="3">
        <v>38812.407764000003</v>
      </c>
      <c r="J2735" s="4">
        <f t="shared" si="85"/>
        <v>-0.40776400003960589</v>
      </c>
    </row>
    <row r="2736" spans="1:10" ht="15" thickBot="1">
      <c r="A2736" s="10" t="s">
        <v>2744</v>
      </c>
      <c r="B2736">
        <v>0</v>
      </c>
      <c r="C2736">
        <v>0</v>
      </c>
      <c r="D2736">
        <v>0</v>
      </c>
      <c r="E2736">
        <v>40489.660190914597</v>
      </c>
      <c r="F2736">
        <v>0</v>
      </c>
      <c r="G2736">
        <v>0</v>
      </c>
      <c r="H2736">
        <f t="shared" si="84"/>
        <v>40489.660190914597</v>
      </c>
      <c r="I2736" s="3">
        <v>36598.715966999996</v>
      </c>
      <c r="J2736" s="4">
        <f t="shared" si="85"/>
        <v>3890.944223914601</v>
      </c>
    </row>
    <row r="2737" spans="1:10" ht="15" thickBot="1">
      <c r="A2737" s="10" t="s">
        <v>2745</v>
      </c>
      <c r="B2737">
        <v>0</v>
      </c>
      <c r="C2737">
        <v>0</v>
      </c>
      <c r="D2737">
        <v>0</v>
      </c>
      <c r="E2737">
        <v>42506.546756738098</v>
      </c>
      <c r="F2737">
        <v>0</v>
      </c>
      <c r="G2737">
        <v>0</v>
      </c>
      <c r="H2737">
        <f t="shared" si="84"/>
        <v>42506.546756738098</v>
      </c>
      <c r="I2737" s="3">
        <v>34524.895599000003</v>
      </c>
      <c r="J2737" s="4">
        <f t="shared" si="85"/>
        <v>7981.6511577380952</v>
      </c>
    </row>
    <row r="2738" spans="1:10" ht="15" thickBot="1">
      <c r="A2738" s="10" t="s">
        <v>2746</v>
      </c>
      <c r="B2738">
        <v>0</v>
      </c>
      <c r="C2738">
        <v>0</v>
      </c>
      <c r="D2738">
        <v>0</v>
      </c>
      <c r="E2738">
        <v>41941.825453491903</v>
      </c>
      <c r="F2738">
        <v>0</v>
      </c>
      <c r="G2738">
        <v>0</v>
      </c>
      <c r="H2738">
        <f t="shared" si="84"/>
        <v>41941.825453491903</v>
      </c>
      <c r="I2738" s="3">
        <v>33018.481742000004</v>
      </c>
      <c r="J2738" s="4">
        <f t="shared" si="85"/>
        <v>8923.3437114918997</v>
      </c>
    </row>
    <row r="2739" spans="1:10" ht="15" thickBot="1">
      <c r="A2739" s="10" t="s">
        <v>2747</v>
      </c>
      <c r="B2739">
        <v>0</v>
      </c>
      <c r="C2739">
        <v>0</v>
      </c>
      <c r="D2739">
        <v>0</v>
      </c>
      <c r="E2739">
        <v>40087.281501797101</v>
      </c>
      <c r="F2739">
        <v>0</v>
      </c>
      <c r="G2739">
        <v>0</v>
      </c>
      <c r="H2739">
        <f t="shared" si="84"/>
        <v>40087.281501797101</v>
      </c>
      <c r="I2739" s="3">
        <v>31991.807245</v>
      </c>
      <c r="J2739" s="4">
        <f t="shared" si="85"/>
        <v>8095.4742567971007</v>
      </c>
    </row>
    <row r="2740" spans="1:10" ht="15" thickBot="1">
      <c r="A2740" s="10" t="s">
        <v>2748</v>
      </c>
      <c r="B2740">
        <v>0</v>
      </c>
      <c r="C2740">
        <v>0</v>
      </c>
      <c r="D2740">
        <v>0</v>
      </c>
      <c r="E2740">
        <v>38503.526601534999</v>
      </c>
      <c r="F2740">
        <v>0</v>
      </c>
      <c r="G2740">
        <v>0</v>
      </c>
      <c r="H2740">
        <f t="shared" si="84"/>
        <v>38503.526601534999</v>
      </c>
      <c r="I2740" s="3">
        <v>31319.317962000001</v>
      </c>
      <c r="J2740" s="4">
        <f t="shared" si="85"/>
        <v>7184.2086395349979</v>
      </c>
    </row>
    <row r="2741" spans="1:10" ht="15" thickBot="1">
      <c r="A2741" s="10" t="s">
        <v>2749</v>
      </c>
      <c r="B2741">
        <v>0</v>
      </c>
      <c r="C2741">
        <v>0</v>
      </c>
      <c r="D2741">
        <v>0</v>
      </c>
      <c r="E2741">
        <v>37718.483722701203</v>
      </c>
      <c r="F2741">
        <v>0</v>
      </c>
      <c r="G2741">
        <v>0</v>
      </c>
      <c r="H2741">
        <f t="shared" si="84"/>
        <v>37718.483722701203</v>
      </c>
      <c r="I2741" s="3">
        <v>31043.807233</v>
      </c>
      <c r="J2741" s="4">
        <f t="shared" si="85"/>
        <v>6674.6764897012035</v>
      </c>
    </row>
    <row r="2742" spans="1:10" ht="15" thickBot="1">
      <c r="A2742" s="10" t="s">
        <v>2750</v>
      </c>
      <c r="B2742">
        <v>0</v>
      </c>
      <c r="C2742">
        <v>0</v>
      </c>
      <c r="D2742">
        <v>0</v>
      </c>
      <c r="E2742">
        <v>36958.971736204301</v>
      </c>
      <c r="F2742">
        <v>0</v>
      </c>
      <c r="G2742">
        <v>0</v>
      </c>
      <c r="H2742">
        <f t="shared" si="84"/>
        <v>36958.971736204301</v>
      </c>
      <c r="I2742" s="3">
        <v>31147.886106999998</v>
      </c>
      <c r="J2742" s="4">
        <f t="shared" si="85"/>
        <v>5811.0856292043027</v>
      </c>
    </row>
    <row r="2743" spans="1:10" ht="15" thickBot="1">
      <c r="A2743" s="10" t="s">
        <v>2751</v>
      </c>
      <c r="B2743">
        <v>0</v>
      </c>
      <c r="C2743">
        <v>0</v>
      </c>
      <c r="D2743">
        <v>0</v>
      </c>
      <c r="E2743">
        <v>37532.461444453496</v>
      </c>
      <c r="F2743">
        <v>1.70656099728278</v>
      </c>
      <c r="G2743">
        <v>0</v>
      </c>
      <c r="H2743">
        <f t="shared" si="84"/>
        <v>37534.168005450781</v>
      </c>
      <c r="I2743" s="3">
        <v>31566.753993999999</v>
      </c>
      <c r="J2743" s="4">
        <f t="shared" si="85"/>
        <v>5967.4140114507827</v>
      </c>
    </row>
    <row r="2744" spans="1:10" ht="15" thickBot="1">
      <c r="A2744" s="10" t="s">
        <v>2752</v>
      </c>
      <c r="B2744">
        <v>0</v>
      </c>
      <c r="C2744">
        <v>0</v>
      </c>
      <c r="D2744">
        <v>0</v>
      </c>
      <c r="E2744">
        <v>39145.272538419697</v>
      </c>
      <c r="F2744">
        <v>1425.3630534461099</v>
      </c>
      <c r="G2744">
        <v>0</v>
      </c>
      <c r="H2744">
        <f t="shared" si="84"/>
        <v>40570.635591865808</v>
      </c>
      <c r="I2744" s="3">
        <v>32097.874210999998</v>
      </c>
      <c r="J2744" s="4">
        <f t="shared" si="85"/>
        <v>8472.7613808658098</v>
      </c>
    </row>
    <row r="2745" spans="1:10" ht="15" thickBot="1">
      <c r="A2745" s="10" t="s">
        <v>2753</v>
      </c>
      <c r="B2745">
        <v>0</v>
      </c>
      <c r="C2745">
        <v>0</v>
      </c>
      <c r="D2745">
        <v>0</v>
      </c>
      <c r="E2745">
        <v>39180.501545304003</v>
      </c>
      <c r="F2745">
        <v>8813.2071323621294</v>
      </c>
      <c r="G2745">
        <v>0</v>
      </c>
      <c r="H2745">
        <f t="shared" si="84"/>
        <v>47993.708677666131</v>
      </c>
      <c r="I2745" s="3">
        <v>33918.740651</v>
      </c>
      <c r="J2745" s="4">
        <f t="shared" si="85"/>
        <v>14074.968026666131</v>
      </c>
    </row>
    <row r="2746" spans="1:10" ht="15" thickBot="1">
      <c r="A2746" s="10" t="s">
        <v>2754</v>
      </c>
      <c r="B2746">
        <v>0</v>
      </c>
      <c r="C2746">
        <v>0</v>
      </c>
      <c r="D2746">
        <v>0</v>
      </c>
      <c r="E2746">
        <v>40538.241354929502</v>
      </c>
      <c r="F2746">
        <v>12094.7783676664</v>
      </c>
      <c r="G2746">
        <v>0</v>
      </c>
      <c r="H2746">
        <f t="shared" si="84"/>
        <v>52633.019722595898</v>
      </c>
      <c r="I2746" s="3">
        <v>35688.359672999999</v>
      </c>
      <c r="J2746" s="4">
        <f t="shared" si="85"/>
        <v>16944.660049595899</v>
      </c>
    </row>
    <row r="2747" spans="1:10" ht="15" thickBot="1">
      <c r="A2747" s="10" t="s">
        <v>2755</v>
      </c>
      <c r="B2747">
        <v>0</v>
      </c>
      <c r="C2747">
        <v>0</v>
      </c>
      <c r="D2747">
        <v>0</v>
      </c>
      <c r="E2747">
        <v>42006.395800159196</v>
      </c>
      <c r="F2747">
        <v>11854.6013501199</v>
      </c>
      <c r="G2747">
        <v>0</v>
      </c>
      <c r="H2747">
        <f t="shared" si="84"/>
        <v>53860.997150279094</v>
      </c>
      <c r="I2747" s="3">
        <v>37271.801714000001</v>
      </c>
      <c r="J2747" s="4">
        <f t="shared" si="85"/>
        <v>16589.195436279093</v>
      </c>
    </row>
    <row r="2748" spans="1:10" ht="15" thickBot="1">
      <c r="A2748" s="10" t="s">
        <v>2756</v>
      </c>
      <c r="B2748">
        <v>0</v>
      </c>
      <c r="C2748">
        <v>0</v>
      </c>
      <c r="D2748">
        <v>0</v>
      </c>
      <c r="E2748">
        <v>41932.305534241597</v>
      </c>
      <c r="F2748">
        <v>11732.0251138854</v>
      </c>
      <c r="G2748">
        <v>0</v>
      </c>
      <c r="H2748">
        <f t="shared" si="84"/>
        <v>53664.330648126997</v>
      </c>
      <c r="I2748" s="3">
        <v>38800.263478000001</v>
      </c>
      <c r="J2748" s="4">
        <f t="shared" si="85"/>
        <v>14864.067170126997</v>
      </c>
    </row>
    <row r="2749" spans="1:10" ht="15" thickBot="1">
      <c r="A2749" s="10" t="s">
        <v>2757</v>
      </c>
      <c r="B2749">
        <v>0</v>
      </c>
      <c r="C2749">
        <v>0</v>
      </c>
      <c r="D2749">
        <v>0</v>
      </c>
      <c r="E2749">
        <v>41533.909787614299</v>
      </c>
      <c r="F2749">
        <v>11800.887915175899</v>
      </c>
      <c r="G2749">
        <v>0</v>
      </c>
      <c r="H2749">
        <f t="shared" si="84"/>
        <v>53334.797702790194</v>
      </c>
      <c r="I2749" s="3">
        <v>40357.609206000001</v>
      </c>
      <c r="J2749" s="4">
        <f t="shared" si="85"/>
        <v>12977.188496790193</v>
      </c>
    </row>
    <row r="2750" spans="1:10" ht="15" thickBot="1">
      <c r="A2750" s="10" t="s">
        <v>2758</v>
      </c>
      <c r="B2750">
        <v>0</v>
      </c>
      <c r="C2750">
        <v>0</v>
      </c>
      <c r="D2750">
        <v>0</v>
      </c>
      <c r="E2750">
        <v>41968.3608727389</v>
      </c>
      <c r="F2750">
        <v>13353.126394145</v>
      </c>
      <c r="G2750">
        <v>0</v>
      </c>
      <c r="H2750">
        <f t="shared" si="84"/>
        <v>55321.487266883902</v>
      </c>
      <c r="I2750" s="3">
        <v>41985.587734000001</v>
      </c>
      <c r="J2750" s="4">
        <f t="shared" si="85"/>
        <v>13335.899532883901</v>
      </c>
    </row>
    <row r="2751" spans="1:10" ht="15" thickBot="1">
      <c r="A2751" s="10" t="s">
        <v>2759</v>
      </c>
      <c r="B2751">
        <v>0</v>
      </c>
      <c r="C2751">
        <v>0</v>
      </c>
      <c r="D2751">
        <v>0</v>
      </c>
      <c r="E2751">
        <v>41938.011371424102</v>
      </c>
      <c r="F2751">
        <v>16589.254047325801</v>
      </c>
      <c r="G2751">
        <v>0</v>
      </c>
      <c r="H2751">
        <f t="shared" si="84"/>
        <v>58527.265418749899</v>
      </c>
      <c r="I2751" s="3">
        <v>43750.941375000002</v>
      </c>
      <c r="J2751" s="4">
        <f t="shared" si="85"/>
        <v>14776.324043749897</v>
      </c>
    </row>
    <row r="2752" spans="1:10" ht="15" thickBot="1">
      <c r="A2752" s="10" t="s">
        <v>2760</v>
      </c>
      <c r="B2752">
        <v>0</v>
      </c>
      <c r="C2752">
        <v>0</v>
      </c>
      <c r="D2752">
        <v>0</v>
      </c>
      <c r="E2752">
        <v>41825.555447278697</v>
      </c>
      <c r="F2752">
        <v>20088.814350939701</v>
      </c>
      <c r="G2752">
        <v>0</v>
      </c>
      <c r="H2752">
        <f t="shared" si="84"/>
        <v>61914.369798218395</v>
      </c>
      <c r="I2752" s="3">
        <v>45495.287257999997</v>
      </c>
      <c r="J2752" s="4">
        <f t="shared" si="85"/>
        <v>16419.082540218398</v>
      </c>
    </row>
    <row r="2753" spans="1:10" ht="15" thickBot="1">
      <c r="A2753" s="10" t="s">
        <v>2761</v>
      </c>
      <c r="B2753">
        <v>0</v>
      </c>
      <c r="C2753">
        <v>0</v>
      </c>
      <c r="D2753">
        <v>0</v>
      </c>
      <c r="E2753">
        <v>44153.093025601098</v>
      </c>
      <c r="F2753">
        <v>20302.579939986801</v>
      </c>
      <c r="G2753">
        <v>0</v>
      </c>
      <c r="H2753">
        <f t="shared" si="84"/>
        <v>64455.672965587903</v>
      </c>
      <c r="I2753" s="3">
        <v>46981.386449999998</v>
      </c>
      <c r="J2753" s="4">
        <f t="shared" si="85"/>
        <v>17474.286515587904</v>
      </c>
    </row>
    <row r="2754" spans="1:10" ht="15" thickBot="1">
      <c r="A2754" s="10" t="s">
        <v>2762</v>
      </c>
      <c r="B2754">
        <v>0</v>
      </c>
      <c r="C2754">
        <v>0</v>
      </c>
      <c r="D2754">
        <v>0</v>
      </c>
      <c r="E2754">
        <v>47366.1497135627</v>
      </c>
      <c r="F2754">
        <v>17777.955509293301</v>
      </c>
      <c r="G2754">
        <v>0</v>
      </c>
      <c r="H2754">
        <f t="shared" si="84"/>
        <v>65144.105222856</v>
      </c>
      <c r="I2754" s="3">
        <v>47978.845837000001</v>
      </c>
      <c r="J2754" s="4">
        <f t="shared" si="85"/>
        <v>17165.259385855999</v>
      </c>
    </row>
    <row r="2755" spans="1:10" ht="15" thickBot="1">
      <c r="A2755" s="10" t="s">
        <v>2763</v>
      </c>
      <c r="B2755">
        <v>0</v>
      </c>
      <c r="C2755">
        <v>0</v>
      </c>
      <c r="D2755">
        <v>0</v>
      </c>
      <c r="E2755">
        <v>49989.2164669989</v>
      </c>
      <c r="F2755">
        <v>11386.8368179505</v>
      </c>
      <c r="G2755">
        <v>0</v>
      </c>
      <c r="H2755">
        <f t="shared" ref="H2755:H2818" si="86">SUM(B2755:G2755)</f>
        <v>61376.053284949397</v>
      </c>
      <c r="I2755" s="3">
        <v>47795.688217000003</v>
      </c>
      <c r="J2755" s="4">
        <f t="shared" ref="J2755:J2818" si="87">H2755-I2755</f>
        <v>13580.365067949395</v>
      </c>
    </row>
    <row r="2756" spans="1:10" ht="15" thickBot="1">
      <c r="A2756" s="10" t="s">
        <v>2764</v>
      </c>
      <c r="B2756">
        <v>0</v>
      </c>
      <c r="C2756">
        <v>0</v>
      </c>
      <c r="D2756">
        <v>0</v>
      </c>
      <c r="E2756">
        <v>51006.597781299803</v>
      </c>
      <c r="F2756">
        <v>3672.49048569249</v>
      </c>
      <c r="G2756">
        <v>0</v>
      </c>
      <c r="H2756">
        <f t="shared" si="86"/>
        <v>54679.088266992294</v>
      </c>
      <c r="I2756" s="3">
        <v>46452.607091999998</v>
      </c>
      <c r="J2756" s="4">
        <f t="shared" si="87"/>
        <v>8226.4811749922956</v>
      </c>
    </row>
    <row r="2757" spans="1:10" ht="15" thickBot="1">
      <c r="A2757" s="10" t="s">
        <v>2765</v>
      </c>
      <c r="B2757">
        <v>0</v>
      </c>
      <c r="C2757">
        <v>0</v>
      </c>
      <c r="D2757">
        <v>0</v>
      </c>
      <c r="E2757">
        <v>50658.175335393003</v>
      </c>
      <c r="F2757">
        <v>66.204837470700198</v>
      </c>
      <c r="G2757">
        <v>0</v>
      </c>
      <c r="H2757">
        <f t="shared" si="86"/>
        <v>50724.380172863705</v>
      </c>
      <c r="I2757" s="3">
        <v>45947.364583000002</v>
      </c>
      <c r="J2757" s="4">
        <f t="shared" si="87"/>
        <v>4777.0155898637022</v>
      </c>
    </row>
    <row r="2758" spans="1:10" ht="15" thickBot="1">
      <c r="A2758" s="10" t="s">
        <v>2766</v>
      </c>
      <c r="B2758">
        <v>0</v>
      </c>
      <c r="C2758">
        <v>0</v>
      </c>
      <c r="D2758">
        <v>0</v>
      </c>
      <c r="E2758">
        <v>50665.550363323302</v>
      </c>
      <c r="F2758">
        <v>0</v>
      </c>
      <c r="G2758">
        <v>0</v>
      </c>
      <c r="H2758">
        <f t="shared" si="86"/>
        <v>50665.550363323302</v>
      </c>
      <c r="I2758" s="3">
        <v>44566.872825999999</v>
      </c>
      <c r="J2758" s="4">
        <f t="shared" si="87"/>
        <v>6098.6775373233031</v>
      </c>
    </row>
    <row r="2759" spans="1:10" ht="15" thickBot="1">
      <c r="A2759" s="10" t="s">
        <v>2767</v>
      </c>
      <c r="B2759">
        <v>0</v>
      </c>
      <c r="C2759">
        <v>0</v>
      </c>
      <c r="D2759">
        <v>0</v>
      </c>
      <c r="E2759">
        <v>50774.679558506097</v>
      </c>
      <c r="F2759">
        <v>0</v>
      </c>
      <c r="G2759">
        <v>0</v>
      </c>
      <c r="H2759">
        <f t="shared" si="86"/>
        <v>50774.679558506097</v>
      </c>
      <c r="I2759" s="3">
        <v>41770.350595000004</v>
      </c>
      <c r="J2759" s="4">
        <f t="shared" si="87"/>
        <v>9004.3289635060937</v>
      </c>
    </row>
    <row r="2760" spans="1:10" ht="15" thickBot="1">
      <c r="A2760" s="10" t="s">
        <v>2768</v>
      </c>
      <c r="B2760">
        <v>0</v>
      </c>
      <c r="C2760">
        <v>0</v>
      </c>
      <c r="D2760">
        <v>0</v>
      </c>
      <c r="E2760">
        <v>49652.273011319397</v>
      </c>
      <c r="F2760">
        <v>0</v>
      </c>
      <c r="G2760">
        <v>0</v>
      </c>
      <c r="H2760">
        <f t="shared" si="86"/>
        <v>49652.273011319397</v>
      </c>
      <c r="I2760" s="3">
        <v>38474.348037999996</v>
      </c>
      <c r="J2760" s="4">
        <f t="shared" si="87"/>
        <v>11177.924973319401</v>
      </c>
    </row>
    <row r="2761" spans="1:10" ht="15" thickBot="1">
      <c r="A2761" s="10" t="s">
        <v>2769</v>
      </c>
      <c r="B2761">
        <v>0</v>
      </c>
      <c r="C2761">
        <v>0</v>
      </c>
      <c r="D2761">
        <v>0</v>
      </c>
      <c r="E2761">
        <v>48015.1157486128</v>
      </c>
      <c r="F2761">
        <v>0</v>
      </c>
      <c r="G2761">
        <v>0</v>
      </c>
      <c r="H2761">
        <f t="shared" si="86"/>
        <v>48015.1157486128</v>
      </c>
      <c r="I2761" s="3">
        <v>35812.056338000002</v>
      </c>
      <c r="J2761" s="4">
        <f t="shared" si="87"/>
        <v>12203.059410612797</v>
      </c>
    </row>
    <row r="2762" spans="1:10" ht="15" thickBot="1">
      <c r="A2762" s="10" t="s">
        <v>2770</v>
      </c>
      <c r="B2762">
        <v>0</v>
      </c>
      <c r="C2762">
        <v>0</v>
      </c>
      <c r="D2762">
        <v>0</v>
      </c>
      <c r="E2762">
        <v>46445.363444630297</v>
      </c>
      <c r="F2762">
        <v>0</v>
      </c>
      <c r="G2762">
        <v>0</v>
      </c>
      <c r="H2762">
        <f t="shared" si="86"/>
        <v>46445.363444630297</v>
      </c>
      <c r="I2762" s="3">
        <v>34194.188279000002</v>
      </c>
      <c r="J2762" s="4">
        <f t="shared" si="87"/>
        <v>12251.175165630295</v>
      </c>
    </row>
    <row r="2763" spans="1:10" ht="15" thickBot="1">
      <c r="A2763" s="10" t="s">
        <v>2771</v>
      </c>
      <c r="B2763">
        <v>0</v>
      </c>
      <c r="C2763">
        <v>0</v>
      </c>
      <c r="D2763">
        <v>0</v>
      </c>
      <c r="E2763">
        <v>45769.182738591699</v>
      </c>
      <c r="F2763">
        <v>0</v>
      </c>
      <c r="G2763">
        <v>0</v>
      </c>
      <c r="H2763">
        <f t="shared" si="86"/>
        <v>45769.182738591699</v>
      </c>
      <c r="I2763" s="3">
        <v>33179.781568999999</v>
      </c>
      <c r="J2763" s="4">
        <f t="shared" si="87"/>
        <v>12589.4011695917</v>
      </c>
    </row>
    <row r="2764" spans="1:10" ht="15" thickBot="1">
      <c r="A2764" s="10" t="s">
        <v>2772</v>
      </c>
      <c r="B2764">
        <v>0</v>
      </c>
      <c r="C2764">
        <v>0</v>
      </c>
      <c r="D2764">
        <v>0</v>
      </c>
      <c r="E2764">
        <v>45180.983872006298</v>
      </c>
      <c r="F2764">
        <v>0</v>
      </c>
      <c r="G2764">
        <v>0</v>
      </c>
      <c r="H2764">
        <f t="shared" si="86"/>
        <v>45180.983872006298</v>
      </c>
      <c r="I2764" s="3">
        <v>32779.669248999999</v>
      </c>
      <c r="J2764" s="4">
        <f t="shared" si="87"/>
        <v>12401.314623006299</v>
      </c>
    </row>
    <row r="2765" spans="1:10" ht="15" thickBot="1">
      <c r="A2765" s="10" t="s">
        <v>2773</v>
      </c>
      <c r="B2765">
        <v>0</v>
      </c>
      <c r="C2765">
        <v>0</v>
      </c>
      <c r="D2765">
        <v>0</v>
      </c>
      <c r="E2765">
        <v>44430.349294571301</v>
      </c>
      <c r="F2765">
        <v>0</v>
      </c>
      <c r="G2765">
        <v>0</v>
      </c>
      <c r="H2765">
        <f t="shared" si="86"/>
        <v>44430.349294571301</v>
      </c>
      <c r="I2765" s="3">
        <v>33004.177219999998</v>
      </c>
      <c r="J2765" s="4">
        <f t="shared" si="87"/>
        <v>11426.172074571303</v>
      </c>
    </row>
    <row r="2766" spans="1:10" ht="15" thickBot="1">
      <c r="A2766" s="10" t="s">
        <v>2774</v>
      </c>
      <c r="B2766">
        <v>0</v>
      </c>
      <c r="C2766">
        <v>0</v>
      </c>
      <c r="D2766">
        <v>0</v>
      </c>
      <c r="E2766">
        <v>44585.484174672703</v>
      </c>
      <c r="F2766">
        <v>0</v>
      </c>
      <c r="G2766">
        <v>0</v>
      </c>
      <c r="H2766">
        <f t="shared" si="86"/>
        <v>44585.484174672703</v>
      </c>
      <c r="I2766" s="3">
        <v>34407.335636999996</v>
      </c>
      <c r="J2766" s="4">
        <f t="shared" si="87"/>
        <v>10178.148537672707</v>
      </c>
    </row>
    <row r="2767" spans="1:10" ht="15" thickBot="1">
      <c r="A2767" s="10" t="s">
        <v>2775</v>
      </c>
      <c r="B2767">
        <v>0</v>
      </c>
      <c r="C2767">
        <v>0</v>
      </c>
      <c r="D2767">
        <v>0</v>
      </c>
      <c r="E2767">
        <v>47317.3821856176</v>
      </c>
      <c r="F2767">
        <v>4.0568482923714004</v>
      </c>
      <c r="G2767">
        <v>0</v>
      </c>
      <c r="H2767">
        <f t="shared" si="86"/>
        <v>47321.43903390997</v>
      </c>
      <c r="I2767" s="3">
        <v>36863.301213999999</v>
      </c>
      <c r="J2767" s="4">
        <f t="shared" si="87"/>
        <v>10458.137819909971</v>
      </c>
    </row>
    <row r="2768" spans="1:10" ht="15" thickBot="1">
      <c r="A2768" s="10" t="s">
        <v>2776</v>
      </c>
      <c r="B2768">
        <v>0</v>
      </c>
      <c r="C2768">
        <v>0</v>
      </c>
      <c r="D2768">
        <v>0</v>
      </c>
      <c r="E2768">
        <v>49349.042240851697</v>
      </c>
      <c r="F2768">
        <v>947.69649561360904</v>
      </c>
      <c r="G2768">
        <v>0</v>
      </c>
      <c r="H2768">
        <f t="shared" si="86"/>
        <v>50296.738736465304</v>
      </c>
      <c r="I2768" s="3">
        <v>38165.968801000003</v>
      </c>
      <c r="J2768" s="4">
        <f t="shared" si="87"/>
        <v>12130.769935465301</v>
      </c>
    </row>
    <row r="2769" spans="1:10" ht="15" thickBot="1">
      <c r="A2769" s="10" t="s">
        <v>2777</v>
      </c>
      <c r="B2769">
        <v>0</v>
      </c>
      <c r="C2769">
        <v>0</v>
      </c>
      <c r="D2769">
        <v>0</v>
      </c>
      <c r="E2769">
        <v>49051.515627387897</v>
      </c>
      <c r="F2769">
        <v>6261.5814115634403</v>
      </c>
      <c r="G2769">
        <v>0</v>
      </c>
      <c r="H2769">
        <f t="shared" si="86"/>
        <v>55313.097038951339</v>
      </c>
      <c r="I2769" s="3">
        <v>39310.652642000001</v>
      </c>
      <c r="J2769" s="4">
        <f t="shared" si="87"/>
        <v>16002.444396951338</v>
      </c>
    </row>
    <row r="2770" spans="1:10" ht="15" thickBot="1">
      <c r="A2770" s="10" t="s">
        <v>2778</v>
      </c>
      <c r="B2770">
        <v>0</v>
      </c>
      <c r="C2770">
        <v>0</v>
      </c>
      <c r="D2770">
        <v>0</v>
      </c>
      <c r="E2770">
        <v>49641.925727640497</v>
      </c>
      <c r="F2770">
        <v>10190.8803683403</v>
      </c>
      <c r="G2770">
        <v>0</v>
      </c>
      <c r="H2770">
        <f t="shared" si="86"/>
        <v>59832.806095980799</v>
      </c>
      <c r="I2770" s="3">
        <v>40781.816723999997</v>
      </c>
      <c r="J2770" s="4">
        <f t="shared" si="87"/>
        <v>19050.989371980802</v>
      </c>
    </row>
    <row r="2771" spans="1:10" ht="15" thickBot="1">
      <c r="A2771" s="10" t="s">
        <v>2779</v>
      </c>
      <c r="B2771">
        <v>0</v>
      </c>
      <c r="C2771">
        <v>0</v>
      </c>
      <c r="D2771">
        <v>0</v>
      </c>
      <c r="E2771">
        <v>49904.970887693198</v>
      </c>
      <c r="F2771">
        <v>12523.5187573537</v>
      </c>
      <c r="G2771">
        <v>0</v>
      </c>
      <c r="H2771">
        <f t="shared" si="86"/>
        <v>62428.489645046895</v>
      </c>
      <c r="I2771" s="3">
        <v>42239.355535000002</v>
      </c>
      <c r="J2771" s="4">
        <f t="shared" si="87"/>
        <v>20189.134110046893</v>
      </c>
    </row>
    <row r="2772" spans="1:10" ht="15" thickBot="1">
      <c r="A2772" s="10" t="s">
        <v>2780</v>
      </c>
      <c r="B2772">
        <v>0</v>
      </c>
      <c r="C2772">
        <v>0</v>
      </c>
      <c r="D2772">
        <v>0</v>
      </c>
      <c r="E2772">
        <v>48723.827171265402</v>
      </c>
      <c r="F2772">
        <v>16632.9386885159</v>
      </c>
      <c r="G2772">
        <v>0</v>
      </c>
      <c r="H2772">
        <f t="shared" si="86"/>
        <v>65356.765859781299</v>
      </c>
      <c r="I2772" s="3">
        <v>43905.287011</v>
      </c>
      <c r="J2772" s="4">
        <f t="shared" si="87"/>
        <v>21451.478848781298</v>
      </c>
    </row>
    <row r="2773" spans="1:10" ht="15" thickBot="1">
      <c r="A2773" s="10" t="s">
        <v>2781</v>
      </c>
      <c r="B2773">
        <v>0</v>
      </c>
      <c r="C2773">
        <v>0</v>
      </c>
      <c r="D2773">
        <v>0</v>
      </c>
      <c r="E2773">
        <v>45653.952874133698</v>
      </c>
      <c r="F2773">
        <v>24753.763724608001</v>
      </c>
      <c r="G2773">
        <v>0</v>
      </c>
      <c r="H2773">
        <f t="shared" si="86"/>
        <v>70407.716598741696</v>
      </c>
      <c r="I2773" s="3">
        <v>45569.828307000003</v>
      </c>
      <c r="J2773" s="4">
        <f t="shared" si="87"/>
        <v>24837.888291741692</v>
      </c>
    </row>
    <row r="2774" spans="1:10" ht="15" thickBot="1">
      <c r="A2774" s="10" t="s">
        <v>2782</v>
      </c>
      <c r="B2774">
        <v>0</v>
      </c>
      <c r="C2774">
        <v>0</v>
      </c>
      <c r="D2774">
        <v>0</v>
      </c>
      <c r="E2774">
        <v>43070.767354400901</v>
      </c>
      <c r="F2774">
        <v>30868.4002952109</v>
      </c>
      <c r="G2774">
        <v>0</v>
      </c>
      <c r="H2774">
        <f t="shared" si="86"/>
        <v>73939.167649611802</v>
      </c>
      <c r="I2774" s="3">
        <v>47313.843309999997</v>
      </c>
      <c r="J2774" s="4">
        <f t="shared" si="87"/>
        <v>26625.324339611805</v>
      </c>
    </row>
    <row r="2775" spans="1:10" ht="15" thickBot="1">
      <c r="A2775" s="10" t="s">
        <v>2783</v>
      </c>
      <c r="B2775">
        <v>0</v>
      </c>
      <c r="C2775">
        <v>0</v>
      </c>
      <c r="D2775">
        <v>0</v>
      </c>
      <c r="E2775">
        <v>42565.248894255099</v>
      </c>
      <c r="F2775">
        <v>30074.577401623199</v>
      </c>
      <c r="G2775">
        <v>0</v>
      </c>
      <c r="H2775">
        <f t="shared" si="86"/>
        <v>72639.826295878302</v>
      </c>
      <c r="I2775" s="3">
        <v>48641.134110999999</v>
      </c>
      <c r="J2775" s="4">
        <f t="shared" si="87"/>
        <v>23998.692184878302</v>
      </c>
    </row>
    <row r="2776" spans="1:10" ht="15" thickBot="1">
      <c r="A2776" s="10" t="s">
        <v>2784</v>
      </c>
      <c r="B2776">
        <v>0</v>
      </c>
      <c r="C2776">
        <v>0</v>
      </c>
      <c r="D2776">
        <v>0</v>
      </c>
      <c r="E2776">
        <v>43360.052709020798</v>
      </c>
      <c r="F2776">
        <v>26684.284250905901</v>
      </c>
      <c r="G2776">
        <v>0</v>
      </c>
      <c r="H2776">
        <f t="shared" si="86"/>
        <v>70044.336959926703</v>
      </c>
      <c r="I2776" s="3">
        <v>49743.782595999997</v>
      </c>
      <c r="J2776" s="4">
        <f t="shared" si="87"/>
        <v>20300.554363926705</v>
      </c>
    </row>
    <row r="2777" spans="1:10" ht="15" thickBot="1">
      <c r="A2777" s="10" t="s">
        <v>2785</v>
      </c>
      <c r="B2777">
        <v>0</v>
      </c>
      <c r="C2777">
        <v>0</v>
      </c>
      <c r="D2777">
        <v>0</v>
      </c>
      <c r="E2777">
        <v>46551.728128267503</v>
      </c>
      <c r="F2777">
        <v>20093.7728533316</v>
      </c>
      <c r="G2777">
        <v>0</v>
      </c>
      <c r="H2777">
        <f t="shared" si="86"/>
        <v>66645.500981599107</v>
      </c>
      <c r="I2777" s="3">
        <v>50729.103723</v>
      </c>
      <c r="J2777" s="4">
        <f t="shared" si="87"/>
        <v>15916.397258599107</v>
      </c>
    </row>
    <row r="2778" spans="1:10" ht="15" thickBot="1">
      <c r="A2778" s="10" t="s">
        <v>2786</v>
      </c>
      <c r="B2778">
        <v>0</v>
      </c>
      <c r="C2778">
        <v>0</v>
      </c>
      <c r="D2778">
        <v>0</v>
      </c>
      <c r="E2778">
        <v>50312.166080623603</v>
      </c>
      <c r="F2778">
        <v>10907.325904993801</v>
      </c>
      <c r="G2778">
        <v>0</v>
      </c>
      <c r="H2778">
        <f t="shared" si="86"/>
        <v>61219.491985617402</v>
      </c>
      <c r="I2778" s="3">
        <v>50755.546784999999</v>
      </c>
      <c r="J2778" s="4">
        <f t="shared" si="87"/>
        <v>10463.945200617403</v>
      </c>
    </row>
    <row r="2779" spans="1:10" ht="15" thickBot="1">
      <c r="A2779" s="10" t="s">
        <v>2787</v>
      </c>
      <c r="B2779">
        <v>0</v>
      </c>
      <c r="C2779">
        <v>0</v>
      </c>
      <c r="D2779">
        <v>0</v>
      </c>
      <c r="E2779">
        <v>52644.693277986502</v>
      </c>
      <c r="F2779">
        <v>5304.4221901169103</v>
      </c>
      <c r="G2779">
        <v>0</v>
      </c>
      <c r="H2779">
        <f t="shared" si="86"/>
        <v>57949.11546810341</v>
      </c>
      <c r="I2779" s="3">
        <v>49583.251300000004</v>
      </c>
      <c r="J2779" s="4">
        <f t="shared" si="87"/>
        <v>8365.864168103406</v>
      </c>
    </row>
    <row r="2780" spans="1:10" ht="15" thickBot="1">
      <c r="A2780" s="10" t="s">
        <v>2788</v>
      </c>
      <c r="B2780">
        <v>0</v>
      </c>
      <c r="C2780">
        <v>0</v>
      </c>
      <c r="D2780">
        <v>0</v>
      </c>
      <c r="E2780">
        <v>52589.086140679203</v>
      </c>
      <c r="F2780">
        <v>1637.9818470349901</v>
      </c>
      <c r="G2780">
        <v>0</v>
      </c>
      <c r="H2780">
        <f t="shared" si="86"/>
        <v>54227.067987714196</v>
      </c>
      <c r="I2780" s="3">
        <v>48217.621257999999</v>
      </c>
      <c r="J2780" s="4">
        <f t="shared" si="87"/>
        <v>6009.4467297141964</v>
      </c>
    </row>
    <row r="2781" spans="1:10" ht="15" thickBot="1">
      <c r="A2781" s="10" t="s">
        <v>2789</v>
      </c>
      <c r="B2781">
        <v>0</v>
      </c>
      <c r="C2781">
        <v>0</v>
      </c>
      <c r="D2781">
        <v>0</v>
      </c>
      <c r="E2781">
        <v>51173.158540688099</v>
      </c>
      <c r="F2781">
        <v>67.079377545135998</v>
      </c>
      <c r="G2781">
        <v>0</v>
      </c>
      <c r="H2781">
        <f t="shared" si="86"/>
        <v>51240.237918233237</v>
      </c>
      <c r="I2781" s="3">
        <v>48021.069667000003</v>
      </c>
      <c r="J2781" s="4">
        <f t="shared" si="87"/>
        <v>3219.1682512332336</v>
      </c>
    </row>
    <row r="2782" spans="1:10" ht="15" thickBot="1">
      <c r="A2782" s="10" t="s">
        <v>2790</v>
      </c>
      <c r="B2782">
        <v>0</v>
      </c>
      <c r="C2782">
        <v>0</v>
      </c>
      <c r="D2782">
        <v>0</v>
      </c>
      <c r="E2782">
        <v>50674.861787231697</v>
      </c>
      <c r="F2782">
        <v>21.754043393743299</v>
      </c>
      <c r="G2782">
        <v>0</v>
      </c>
      <c r="H2782">
        <f t="shared" si="86"/>
        <v>50696.615830625444</v>
      </c>
      <c r="I2782" s="3">
        <v>46593.019667</v>
      </c>
      <c r="J2782" s="4">
        <f t="shared" si="87"/>
        <v>4103.5961636254433</v>
      </c>
    </row>
    <row r="2783" spans="1:10" ht="15" thickBot="1">
      <c r="A2783" s="10" t="s">
        <v>2791</v>
      </c>
      <c r="B2783">
        <v>0</v>
      </c>
      <c r="C2783">
        <v>0</v>
      </c>
      <c r="D2783">
        <v>0</v>
      </c>
      <c r="E2783">
        <v>51285.357864495199</v>
      </c>
      <c r="F2783">
        <v>0</v>
      </c>
      <c r="G2783">
        <v>0</v>
      </c>
      <c r="H2783">
        <f t="shared" si="86"/>
        <v>51285.357864495199</v>
      </c>
      <c r="I2783" s="3">
        <v>43735.521223999996</v>
      </c>
      <c r="J2783" s="4">
        <f t="shared" si="87"/>
        <v>7549.836640495203</v>
      </c>
    </row>
    <row r="2784" spans="1:10" ht="15" thickBot="1">
      <c r="A2784" s="10" t="s">
        <v>2792</v>
      </c>
      <c r="B2784">
        <v>0</v>
      </c>
      <c r="C2784">
        <v>0</v>
      </c>
      <c r="D2784">
        <v>0</v>
      </c>
      <c r="E2784">
        <v>50383.925872079897</v>
      </c>
      <c r="F2784">
        <v>0</v>
      </c>
      <c r="G2784">
        <v>0</v>
      </c>
      <c r="H2784">
        <f t="shared" si="86"/>
        <v>50383.925872079897</v>
      </c>
      <c r="I2784" s="3">
        <v>40659.836544999998</v>
      </c>
      <c r="J2784" s="4">
        <f t="shared" si="87"/>
        <v>9724.0893270798988</v>
      </c>
    </row>
    <row r="2785" spans="1:10" ht="15" thickBot="1">
      <c r="A2785" s="10" t="s">
        <v>2793</v>
      </c>
      <c r="B2785">
        <v>0</v>
      </c>
      <c r="C2785">
        <v>0</v>
      </c>
      <c r="D2785">
        <v>0</v>
      </c>
      <c r="E2785">
        <v>50105.519760515599</v>
      </c>
      <c r="F2785">
        <v>0</v>
      </c>
      <c r="G2785">
        <v>0</v>
      </c>
      <c r="H2785">
        <f t="shared" si="86"/>
        <v>50105.519760515599</v>
      </c>
      <c r="I2785" s="3">
        <v>38223.727269000003</v>
      </c>
      <c r="J2785" s="4">
        <f t="shared" si="87"/>
        <v>11881.792491515596</v>
      </c>
    </row>
    <row r="2786" spans="1:10" ht="15" thickBot="1">
      <c r="A2786" s="10" t="s">
        <v>2794</v>
      </c>
      <c r="B2786">
        <v>0</v>
      </c>
      <c r="C2786">
        <v>0</v>
      </c>
      <c r="D2786">
        <v>0</v>
      </c>
      <c r="E2786">
        <v>50943.436622680201</v>
      </c>
      <c r="F2786">
        <v>0</v>
      </c>
      <c r="G2786">
        <v>0</v>
      </c>
      <c r="H2786">
        <f t="shared" si="86"/>
        <v>50943.436622680201</v>
      </c>
      <c r="I2786" s="3">
        <v>36640.122274000001</v>
      </c>
      <c r="J2786" s="4">
        <f t="shared" si="87"/>
        <v>14303.3143486802</v>
      </c>
    </row>
    <row r="2787" spans="1:10" ht="15" thickBot="1">
      <c r="A2787" s="10" t="s">
        <v>2795</v>
      </c>
      <c r="B2787">
        <v>0</v>
      </c>
      <c r="C2787">
        <v>0</v>
      </c>
      <c r="D2787">
        <v>0</v>
      </c>
      <c r="E2787">
        <v>50450.034113419002</v>
      </c>
      <c r="F2787">
        <v>0</v>
      </c>
      <c r="G2787">
        <v>0</v>
      </c>
      <c r="H2787">
        <f t="shared" si="86"/>
        <v>50450.034113419002</v>
      </c>
      <c r="I2787" s="3">
        <v>35578.373264000002</v>
      </c>
      <c r="J2787" s="4">
        <f t="shared" si="87"/>
        <v>14871.660849419</v>
      </c>
    </row>
    <row r="2788" spans="1:10" ht="15" thickBot="1">
      <c r="A2788" s="10" t="s">
        <v>2796</v>
      </c>
      <c r="B2788">
        <v>0</v>
      </c>
      <c r="C2788">
        <v>0</v>
      </c>
      <c r="D2788">
        <v>0</v>
      </c>
      <c r="E2788">
        <v>49350.518302479497</v>
      </c>
      <c r="F2788">
        <v>0</v>
      </c>
      <c r="G2788">
        <v>0</v>
      </c>
      <c r="H2788">
        <f t="shared" si="86"/>
        <v>49350.518302479497</v>
      </c>
      <c r="I2788" s="3">
        <v>35140.024756999999</v>
      </c>
      <c r="J2788" s="4">
        <f t="shared" si="87"/>
        <v>14210.493545479498</v>
      </c>
    </row>
    <row r="2789" spans="1:10" ht="15" thickBot="1">
      <c r="A2789" s="10" t="s">
        <v>2797</v>
      </c>
      <c r="B2789">
        <v>0</v>
      </c>
      <c r="C2789">
        <v>0</v>
      </c>
      <c r="D2789">
        <v>0</v>
      </c>
      <c r="E2789">
        <v>47783.404190260298</v>
      </c>
      <c r="F2789">
        <v>0</v>
      </c>
      <c r="G2789">
        <v>0</v>
      </c>
      <c r="H2789">
        <f t="shared" si="86"/>
        <v>47783.404190260298</v>
      </c>
      <c r="I2789" s="3">
        <v>35398.491107000002</v>
      </c>
      <c r="J2789" s="4">
        <f t="shared" si="87"/>
        <v>12384.913083260297</v>
      </c>
    </row>
    <row r="2790" spans="1:10" ht="15" thickBot="1">
      <c r="A2790" s="10" t="s">
        <v>2798</v>
      </c>
      <c r="B2790">
        <v>0</v>
      </c>
      <c r="C2790">
        <v>0</v>
      </c>
      <c r="D2790">
        <v>0</v>
      </c>
      <c r="E2790">
        <v>46052.876829386099</v>
      </c>
      <c r="F2790">
        <v>0</v>
      </c>
      <c r="G2790">
        <v>0</v>
      </c>
      <c r="H2790">
        <f t="shared" si="86"/>
        <v>46052.876829386099</v>
      </c>
      <c r="I2790" s="3">
        <v>36782.573514999996</v>
      </c>
      <c r="J2790" s="4">
        <f t="shared" si="87"/>
        <v>9270.303314386103</v>
      </c>
    </row>
    <row r="2791" spans="1:10" ht="15" thickBot="1">
      <c r="A2791" s="10" t="s">
        <v>2799</v>
      </c>
      <c r="B2791">
        <v>0</v>
      </c>
      <c r="C2791">
        <v>0</v>
      </c>
      <c r="D2791">
        <v>0</v>
      </c>
      <c r="E2791">
        <v>44234.281633563602</v>
      </c>
      <c r="F2791">
        <v>16.8696472408845</v>
      </c>
      <c r="G2791">
        <v>0</v>
      </c>
      <c r="H2791">
        <f t="shared" si="86"/>
        <v>44251.151280804486</v>
      </c>
      <c r="I2791" s="3">
        <v>39294.816322999999</v>
      </c>
      <c r="J2791" s="4">
        <f t="shared" si="87"/>
        <v>4956.3349578044872</v>
      </c>
    </row>
    <row r="2792" spans="1:10" ht="15" thickBot="1">
      <c r="A2792" s="10" t="s">
        <v>2800</v>
      </c>
      <c r="B2792">
        <v>0</v>
      </c>
      <c r="C2792">
        <v>0</v>
      </c>
      <c r="D2792">
        <v>0</v>
      </c>
      <c r="E2792">
        <v>40711.2916757602</v>
      </c>
      <c r="F2792">
        <v>299.61054699987699</v>
      </c>
      <c r="G2792">
        <v>0</v>
      </c>
      <c r="H2792">
        <f t="shared" si="86"/>
        <v>41010.90222276008</v>
      </c>
      <c r="I2792" s="3">
        <v>40635.496478000001</v>
      </c>
      <c r="J2792" s="4">
        <f t="shared" si="87"/>
        <v>375.40574476007896</v>
      </c>
    </row>
    <row r="2793" spans="1:10" ht="15" thickBot="1">
      <c r="A2793" s="10" t="s">
        <v>2801</v>
      </c>
      <c r="B2793">
        <v>609.67231261124698</v>
      </c>
      <c r="C2793">
        <v>0</v>
      </c>
      <c r="D2793">
        <v>0</v>
      </c>
      <c r="E2793">
        <v>38568.0065101172</v>
      </c>
      <c r="F2793">
        <v>2231.3211772715599</v>
      </c>
      <c r="G2793">
        <v>0</v>
      </c>
      <c r="H2793">
        <f t="shared" si="86"/>
        <v>41409.000000000007</v>
      </c>
      <c r="I2793" s="3">
        <v>41409.759576999997</v>
      </c>
      <c r="J2793" s="4">
        <f t="shared" si="87"/>
        <v>-0.75957699998980388</v>
      </c>
    </row>
    <row r="2794" spans="1:10" ht="15" thickBot="1">
      <c r="A2794" s="10" t="s">
        <v>2802</v>
      </c>
      <c r="B2794">
        <v>0</v>
      </c>
      <c r="C2794">
        <v>0</v>
      </c>
      <c r="D2794">
        <v>0</v>
      </c>
      <c r="E2794">
        <v>39020.748807919801</v>
      </c>
      <c r="F2794">
        <v>8681.0041517434602</v>
      </c>
      <c r="G2794">
        <v>0</v>
      </c>
      <c r="H2794">
        <f t="shared" si="86"/>
        <v>47701.752959663259</v>
      </c>
      <c r="I2794" s="3">
        <v>42618.453126</v>
      </c>
      <c r="J2794" s="4">
        <f t="shared" si="87"/>
        <v>5083.2998336632591</v>
      </c>
    </row>
    <row r="2795" spans="1:10" ht="15" thickBot="1">
      <c r="A2795" s="10" t="s">
        <v>2803</v>
      </c>
      <c r="B2795">
        <v>0</v>
      </c>
      <c r="C2795">
        <v>0</v>
      </c>
      <c r="D2795">
        <v>0</v>
      </c>
      <c r="E2795">
        <v>40096.321280356096</v>
      </c>
      <c r="F2795">
        <v>16242.2516677476</v>
      </c>
      <c r="G2795">
        <v>0</v>
      </c>
      <c r="H2795">
        <f t="shared" si="86"/>
        <v>56338.572948103698</v>
      </c>
      <c r="I2795" s="3">
        <v>44072.637712000003</v>
      </c>
      <c r="J2795" s="4">
        <f t="shared" si="87"/>
        <v>12265.935236103694</v>
      </c>
    </row>
    <row r="2796" spans="1:10" ht="15" thickBot="1">
      <c r="A2796" s="10" t="s">
        <v>2804</v>
      </c>
      <c r="B2796">
        <v>0</v>
      </c>
      <c r="C2796">
        <v>0</v>
      </c>
      <c r="D2796">
        <v>0</v>
      </c>
      <c r="E2796">
        <v>40092.689949834399</v>
      </c>
      <c r="F2796">
        <v>18551.9033777123</v>
      </c>
      <c r="G2796">
        <v>0</v>
      </c>
      <c r="H2796">
        <f t="shared" si="86"/>
        <v>58644.593327546696</v>
      </c>
      <c r="I2796" s="3">
        <v>45171.320533999999</v>
      </c>
      <c r="J2796" s="4">
        <f t="shared" si="87"/>
        <v>13473.272793546697</v>
      </c>
    </row>
    <row r="2797" spans="1:10" ht="15" thickBot="1">
      <c r="A2797" s="10" t="s">
        <v>2805</v>
      </c>
      <c r="B2797">
        <v>0</v>
      </c>
      <c r="C2797">
        <v>0</v>
      </c>
      <c r="D2797">
        <v>0</v>
      </c>
      <c r="E2797">
        <v>40102.124973118203</v>
      </c>
      <c r="F2797">
        <v>16325.1114955843</v>
      </c>
      <c r="G2797">
        <v>0</v>
      </c>
      <c r="H2797">
        <f t="shared" si="86"/>
        <v>56427.236468702504</v>
      </c>
      <c r="I2797" s="3">
        <v>45916.735206999998</v>
      </c>
      <c r="J2797" s="4">
        <f t="shared" si="87"/>
        <v>10510.501261702506</v>
      </c>
    </row>
    <row r="2798" spans="1:10" ht="15" thickBot="1">
      <c r="A2798" s="10" t="s">
        <v>2806</v>
      </c>
      <c r="B2798">
        <v>0</v>
      </c>
      <c r="C2798">
        <v>0</v>
      </c>
      <c r="D2798">
        <v>0</v>
      </c>
      <c r="E2798">
        <v>38636.053539218301</v>
      </c>
      <c r="F2798">
        <v>14564.6991188756</v>
      </c>
      <c r="G2798">
        <v>0</v>
      </c>
      <c r="H2798">
        <f t="shared" si="86"/>
        <v>53200.752658093901</v>
      </c>
      <c r="I2798" s="3">
        <v>46395.504121999998</v>
      </c>
      <c r="J2798" s="4">
        <f t="shared" si="87"/>
        <v>6805.2485360939027</v>
      </c>
    </row>
    <row r="2799" spans="1:10" ht="15" thickBot="1">
      <c r="A2799" s="10" t="s">
        <v>2807</v>
      </c>
      <c r="B2799">
        <v>0</v>
      </c>
      <c r="C2799">
        <v>0</v>
      </c>
      <c r="D2799">
        <v>0</v>
      </c>
      <c r="E2799">
        <v>38523.766539737298</v>
      </c>
      <c r="F2799">
        <v>12387.3406777294</v>
      </c>
      <c r="G2799">
        <v>0</v>
      </c>
      <c r="H2799">
        <f t="shared" si="86"/>
        <v>50911.107217466699</v>
      </c>
      <c r="I2799" s="3">
        <v>46718.762752000002</v>
      </c>
      <c r="J2799" s="4">
        <f t="shared" si="87"/>
        <v>4192.3444654666964</v>
      </c>
    </row>
    <row r="2800" spans="1:10" ht="15" thickBot="1">
      <c r="A2800" s="10" t="s">
        <v>2808</v>
      </c>
      <c r="B2800">
        <v>0</v>
      </c>
      <c r="C2800">
        <v>0</v>
      </c>
      <c r="D2800">
        <v>0</v>
      </c>
      <c r="E2800">
        <v>43556.376836940901</v>
      </c>
      <c r="F2800">
        <v>12813.9160864403</v>
      </c>
      <c r="G2800">
        <v>0</v>
      </c>
      <c r="H2800">
        <f t="shared" si="86"/>
        <v>56370.292923381203</v>
      </c>
      <c r="I2800" s="3">
        <v>47109.714058999998</v>
      </c>
      <c r="J2800" s="4">
        <f t="shared" si="87"/>
        <v>9260.5788643812048</v>
      </c>
    </row>
    <row r="2801" spans="1:10" ht="15" thickBot="1">
      <c r="A2801" s="10" t="s">
        <v>2809</v>
      </c>
      <c r="B2801">
        <v>0</v>
      </c>
      <c r="C2801">
        <v>0</v>
      </c>
      <c r="D2801">
        <v>0</v>
      </c>
      <c r="E2801">
        <v>47085.9821348525</v>
      </c>
      <c r="F2801">
        <v>12262.117309502701</v>
      </c>
      <c r="G2801">
        <v>0</v>
      </c>
      <c r="H2801">
        <f t="shared" si="86"/>
        <v>59348.099444355204</v>
      </c>
      <c r="I2801" s="3">
        <v>47356.909038999998</v>
      </c>
      <c r="J2801" s="4">
        <f t="shared" si="87"/>
        <v>11991.190405355206</v>
      </c>
    </row>
    <row r="2802" spans="1:10" ht="15" thickBot="1">
      <c r="A2802" s="10" t="s">
        <v>2810</v>
      </c>
      <c r="B2802">
        <v>0</v>
      </c>
      <c r="C2802">
        <v>0</v>
      </c>
      <c r="D2802">
        <v>0</v>
      </c>
      <c r="E2802">
        <v>47992.923682524503</v>
      </c>
      <c r="F2802">
        <v>10638.4562222036</v>
      </c>
      <c r="G2802">
        <v>0</v>
      </c>
      <c r="H2802">
        <f t="shared" si="86"/>
        <v>58631.379904728106</v>
      </c>
      <c r="I2802" s="3">
        <v>47271.008086000002</v>
      </c>
      <c r="J2802" s="4">
        <f t="shared" si="87"/>
        <v>11360.371818728105</v>
      </c>
    </row>
    <row r="2803" spans="1:10" ht="15" thickBot="1">
      <c r="A2803" s="10" t="s">
        <v>2811</v>
      </c>
      <c r="B2803">
        <v>0</v>
      </c>
      <c r="C2803">
        <v>0</v>
      </c>
      <c r="D2803">
        <v>0</v>
      </c>
      <c r="E2803">
        <v>49010.2585201197</v>
      </c>
      <c r="F2803">
        <v>8941.2990679622708</v>
      </c>
      <c r="G2803">
        <v>0</v>
      </c>
      <c r="H2803">
        <f t="shared" si="86"/>
        <v>57951.557588081967</v>
      </c>
      <c r="I2803" s="3">
        <v>46984.204203000001</v>
      </c>
      <c r="J2803" s="4">
        <f t="shared" si="87"/>
        <v>10967.353385081966</v>
      </c>
    </row>
    <row r="2804" spans="1:10" ht="15" thickBot="1">
      <c r="A2804" s="10" t="s">
        <v>2812</v>
      </c>
      <c r="B2804">
        <v>0</v>
      </c>
      <c r="C2804">
        <v>0</v>
      </c>
      <c r="D2804">
        <v>0</v>
      </c>
      <c r="E2804">
        <v>48131.351318576802</v>
      </c>
      <c r="F2804">
        <v>2974.86489532219</v>
      </c>
      <c r="G2804">
        <v>0</v>
      </c>
      <c r="H2804">
        <f t="shared" si="86"/>
        <v>51106.216213898995</v>
      </c>
      <c r="I2804" s="3">
        <v>46683.647717</v>
      </c>
      <c r="J2804" s="4">
        <f t="shared" si="87"/>
        <v>4422.5684968989954</v>
      </c>
    </row>
    <row r="2805" spans="1:10" ht="15" thickBot="1">
      <c r="A2805" s="10" t="s">
        <v>2813</v>
      </c>
      <c r="B2805">
        <v>1185.2567408627301</v>
      </c>
      <c r="C2805">
        <v>0</v>
      </c>
      <c r="D2805">
        <v>0</v>
      </c>
      <c r="E2805">
        <v>45843.4533939221</v>
      </c>
      <c r="F2805">
        <v>59.289865215184399</v>
      </c>
      <c r="G2805">
        <v>0</v>
      </c>
      <c r="H2805">
        <f t="shared" si="86"/>
        <v>47088.000000000015</v>
      </c>
      <c r="I2805" s="3">
        <v>47088.677692999998</v>
      </c>
      <c r="J2805" s="4">
        <f t="shared" si="87"/>
        <v>-0.6776929999832646</v>
      </c>
    </row>
    <row r="2806" spans="1:10" ht="15" thickBot="1">
      <c r="A2806" s="10" t="s">
        <v>2814</v>
      </c>
      <c r="B2806">
        <v>997.94718629772501</v>
      </c>
      <c r="C2806">
        <v>0</v>
      </c>
      <c r="D2806">
        <v>0</v>
      </c>
      <c r="E2806">
        <v>45373.819262211</v>
      </c>
      <c r="F2806">
        <v>0.233551491267422</v>
      </c>
      <c r="G2806">
        <v>0</v>
      </c>
      <c r="H2806">
        <f t="shared" si="86"/>
        <v>46371.999999999993</v>
      </c>
      <c r="I2806" s="3">
        <v>46372.675988000003</v>
      </c>
      <c r="J2806" s="4">
        <f t="shared" si="87"/>
        <v>-0.67598800000996562</v>
      </c>
    </row>
    <row r="2807" spans="1:10" ht="15" thickBot="1">
      <c r="A2807" s="10" t="s">
        <v>2815</v>
      </c>
      <c r="B2807">
        <v>1524.77940363637</v>
      </c>
      <c r="C2807">
        <v>0</v>
      </c>
      <c r="D2807">
        <v>0</v>
      </c>
      <c r="E2807">
        <v>42496.220596363601</v>
      </c>
      <c r="F2807">
        <v>0</v>
      </c>
      <c r="G2807">
        <v>0</v>
      </c>
      <c r="H2807">
        <f t="shared" si="86"/>
        <v>44020.999999999971</v>
      </c>
      <c r="I2807" s="3">
        <v>44021.491321000001</v>
      </c>
      <c r="J2807" s="4">
        <f t="shared" si="87"/>
        <v>-0.49132100003043888</v>
      </c>
    </row>
    <row r="2808" spans="1:10" ht="15" thickBot="1">
      <c r="A2808" s="10" t="s">
        <v>2816</v>
      </c>
      <c r="B2808">
        <v>5413.6429369037096</v>
      </c>
      <c r="C2808">
        <v>0</v>
      </c>
      <c r="D2808">
        <v>0</v>
      </c>
      <c r="E2808">
        <v>35848.3570630963</v>
      </c>
      <c r="F2808">
        <v>0</v>
      </c>
      <c r="G2808">
        <v>0</v>
      </c>
      <c r="H2808">
        <f t="shared" si="86"/>
        <v>41262.000000000007</v>
      </c>
      <c r="I2808" s="3">
        <v>41262.928038999999</v>
      </c>
      <c r="J2808" s="4">
        <f t="shared" si="87"/>
        <v>-0.92803899999125861</v>
      </c>
    </row>
    <row r="2809" spans="1:10" ht="15" thickBot="1">
      <c r="A2809" s="10" t="s">
        <v>2817</v>
      </c>
      <c r="B2809">
        <v>7308.36597192517</v>
      </c>
      <c r="C2809">
        <v>0</v>
      </c>
      <c r="D2809">
        <v>0</v>
      </c>
      <c r="E2809">
        <v>31473.634028074801</v>
      </c>
      <c r="F2809">
        <v>0</v>
      </c>
      <c r="G2809">
        <v>0</v>
      </c>
      <c r="H2809">
        <f t="shared" si="86"/>
        <v>38781.999999999971</v>
      </c>
      <c r="I2809" s="3">
        <v>38782.639416999999</v>
      </c>
      <c r="J2809" s="4">
        <f t="shared" si="87"/>
        <v>-0.63941700002760626</v>
      </c>
    </row>
    <row r="2810" spans="1:10" ht="15" thickBot="1">
      <c r="A2810" s="10" t="s">
        <v>2818</v>
      </c>
      <c r="B2810">
        <v>7451.1138590255596</v>
      </c>
      <c r="C2810">
        <v>0</v>
      </c>
      <c r="D2810">
        <v>0</v>
      </c>
      <c r="E2810">
        <v>29741.886140974399</v>
      </c>
      <c r="F2810">
        <v>0</v>
      </c>
      <c r="G2810">
        <v>0</v>
      </c>
      <c r="H2810">
        <f t="shared" si="86"/>
        <v>37192.999999999956</v>
      </c>
      <c r="I2810" s="3">
        <v>37193.692639000001</v>
      </c>
      <c r="J2810" s="4">
        <f t="shared" si="87"/>
        <v>-0.69263900004443713</v>
      </c>
    </row>
    <row r="2811" spans="1:10" ht="15" thickBot="1">
      <c r="A2811" s="10" t="s">
        <v>2819</v>
      </c>
      <c r="B2811">
        <v>7812.9842657028403</v>
      </c>
      <c r="C2811">
        <v>0</v>
      </c>
      <c r="D2811">
        <v>0</v>
      </c>
      <c r="E2811">
        <v>28550.015734297202</v>
      </c>
      <c r="F2811">
        <v>0</v>
      </c>
      <c r="G2811">
        <v>0</v>
      </c>
      <c r="H2811">
        <f t="shared" si="86"/>
        <v>36363.000000000044</v>
      </c>
      <c r="I2811" s="3">
        <v>36363.503958000001</v>
      </c>
      <c r="J2811" s="4">
        <f t="shared" si="87"/>
        <v>-0.50395799995749258</v>
      </c>
    </row>
    <row r="2812" spans="1:10" ht="15" thickBot="1">
      <c r="A2812" s="10" t="s">
        <v>2820</v>
      </c>
      <c r="B2812">
        <v>10027.0032390877</v>
      </c>
      <c r="C2812">
        <v>0</v>
      </c>
      <c r="D2812">
        <v>0</v>
      </c>
      <c r="E2812">
        <v>25914.996760912301</v>
      </c>
      <c r="F2812">
        <v>0</v>
      </c>
      <c r="G2812">
        <v>0</v>
      </c>
      <c r="H2812">
        <f t="shared" si="86"/>
        <v>35942</v>
      </c>
      <c r="I2812" s="3">
        <v>35942.255879999997</v>
      </c>
      <c r="J2812" s="4">
        <f t="shared" si="87"/>
        <v>-0.25587999999697786</v>
      </c>
    </row>
    <row r="2813" spans="1:10" ht="15" thickBot="1">
      <c r="A2813" s="10" t="s">
        <v>2821</v>
      </c>
      <c r="B2813">
        <v>11793.822385368599</v>
      </c>
      <c r="C2813">
        <v>0</v>
      </c>
      <c r="D2813">
        <v>0</v>
      </c>
      <c r="E2813">
        <v>24382.177614631401</v>
      </c>
      <c r="F2813">
        <v>0</v>
      </c>
      <c r="G2813">
        <v>0</v>
      </c>
      <c r="H2813">
        <f t="shared" si="86"/>
        <v>36176</v>
      </c>
      <c r="I2813" s="3">
        <v>36176.472067000002</v>
      </c>
      <c r="J2813" s="4">
        <f t="shared" si="87"/>
        <v>-0.47206700000242563</v>
      </c>
    </row>
    <row r="2814" spans="1:10" ht="15" thickBot="1">
      <c r="A2814" s="10" t="s">
        <v>2822</v>
      </c>
      <c r="B2814">
        <v>11179.4127418963</v>
      </c>
      <c r="C2814">
        <v>0</v>
      </c>
      <c r="D2814">
        <v>0</v>
      </c>
      <c r="E2814">
        <v>26291.5872581037</v>
      </c>
      <c r="F2814">
        <v>0</v>
      </c>
      <c r="G2814">
        <v>0</v>
      </c>
      <c r="H2814">
        <f t="shared" si="86"/>
        <v>37471</v>
      </c>
      <c r="I2814" s="3">
        <v>37471.492678000002</v>
      </c>
      <c r="J2814" s="4">
        <f t="shared" si="87"/>
        <v>-0.49267800000234274</v>
      </c>
    </row>
    <row r="2815" spans="1:10" ht="15" thickBot="1">
      <c r="A2815" s="10" t="s">
        <v>2823</v>
      </c>
      <c r="B2815">
        <v>12174.6628734964</v>
      </c>
      <c r="C2815">
        <v>0</v>
      </c>
      <c r="D2815">
        <v>0</v>
      </c>
      <c r="E2815">
        <v>27755.8422830167</v>
      </c>
      <c r="F2815">
        <v>0.494843486916071</v>
      </c>
      <c r="G2815">
        <v>0</v>
      </c>
      <c r="H2815">
        <f t="shared" si="86"/>
        <v>39931.000000000015</v>
      </c>
      <c r="I2815" s="3">
        <v>39931.262403000001</v>
      </c>
      <c r="J2815" s="4">
        <f t="shared" si="87"/>
        <v>-0.26240299998607952</v>
      </c>
    </row>
    <row r="2816" spans="1:10" ht="15" thickBot="1">
      <c r="A2816" s="10" t="s">
        <v>2824</v>
      </c>
      <c r="B2816">
        <v>11184.455188555799</v>
      </c>
      <c r="C2816">
        <v>0</v>
      </c>
      <c r="D2816">
        <v>0</v>
      </c>
      <c r="E2816">
        <v>28227.315983000299</v>
      </c>
      <c r="F2816">
        <v>1762.22882844387</v>
      </c>
      <c r="G2816">
        <v>0</v>
      </c>
      <c r="H2816">
        <f t="shared" si="86"/>
        <v>41173.999999999971</v>
      </c>
      <c r="I2816" s="3">
        <v>41174.302065000003</v>
      </c>
      <c r="J2816" s="4">
        <f t="shared" si="87"/>
        <v>-0.30206500003259862</v>
      </c>
    </row>
    <row r="2817" spans="1:10" ht="15" thickBot="1">
      <c r="A2817" s="10" t="s">
        <v>2825</v>
      </c>
      <c r="B2817">
        <v>921.84824786559295</v>
      </c>
      <c r="C2817">
        <v>0</v>
      </c>
      <c r="D2817">
        <v>0</v>
      </c>
      <c r="E2817">
        <v>27081.153491585399</v>
      </c>
      <c r="F2817">
        <v>14486.998260549</v>
      </c>
      <c r="G2817">
        <v>0</v>
      </c>
      <c r="H2817">
        <f t="shared" si="86"/>
        <v>42489.999999999993</v>
      </c>
      <c r="I2817" s="3">
        <v>42490.121359999997</v>
      </c>
      <c r="J2817" s="4">
        <f t="shared" si="87"/>
        <v>-0.12136000000464264</v>
      </c>
    </row>
    <row r="2818" spans="1:10" ht="15" thickBot="1">
      <c r="A2818" s="10" t="s">
        <v>2826</v>
      </c>
      <c r="B2818">
        <v>0</v>
      </c>
      <c r="C2818">
        <v>0</v>
      </c>
      <c r="D2818">
        <v>0</v>
      </c>
      <c r="E2818">
        <v>27697.484819318899</v>
      </c>
      <c r="F2818">
        <v>22714.284818276901</v>
      </c>
      <c r="G2818">
        <v>0</v>
      </c>
      <c r="H2818">
        <f t="shared" si="86"/>
        <v>50411.769637595804</v>
      </c>
      <c r="I2818" s="3">
        <v>44298.015522000002</v>
      </c>
      <c r="J2818" s="4">
        <f t="shared" si="87"/>
        <v>6113.7541155958024</v>
      </c>
    </row>
    <row r="2819" spans="1:10" ht="15" thickBot="1">
      <c r="A2819" s="10" t="s">
        <v>2827</v>
      </c>
      <c r="B2819">
        <v>0</v>
      </c>
      <c r="C2819">
        <v>0</v>
      </c>
      <c r="D2819">
        <v>0</v>
      </c>
      <c r="E2819">
        <v>28526.8747848614</v>
      </c>
      <c r="F2819">
        <v>25286.766405330101</v>
      </c>
      <c r="G2819">
        <v>0</v>
      </c>
      <c r="H2819">
        <f t="shared" ref="H2819:H2882" si="88">SUM(B2819:G2819)</f>
        <v>53813.641190191498</v>
      </c>
      <c r="I2819" s="3">
        <v>46360.369173999999</v>
      </c>
      <c r="J2819" s="4">
        <f t="shared" ref="J2819:J2882" si="89">H2819-I2819</f>
        <v>7453.2720161914986</v>
      </c>
    </row>
    <row r="2820" spans="1:10" ht="15" thickBot="1">
      <c r="A2820" s="10" t="s">
        <v>2828</v>
      </c>
      <c r="B2820">
        <v>0</v>
      </c>
      <c r="C2820">
        <v>0</v>
      </c>
      <c r="D2820">
        <v>0</v>
      </c>
      <c r="E2820">
        <v>29840.023642205499</v>
      </c>
      <c r="F2820">
        <v>28321.0471195352</v>
      </c>
      <c r="G2820">
        <v>0</v>
      </c>
      <c r="H2820">
        <f t="shared" si="88"/>
        <v>58161.070761740702</v>
      </c>
      <c r="I2820" s="3">
        <v>48053.773644000001</v>
      </c>
      <c r="J2820" s="4">
        <f t="shared" si="89"/>
        <v>10107.297117740702</v>
      </c>
    </row>
    <row r="2821" spans="1:10" ht="15" thickBot="1">
      <c r="A2821" s="10" t="s">
        <v>2829</v>
      </c>
      <c r="B2821">
        <v>0</v>
      </c>
      <c r="C2821">
        <v>0</v>
      </c>
      <c r="D2821">
        <v>0</v>
      </c>
      <c r="E2821">
        <v>30390.508838935701</v>
      </c>
      <c r="F2821">
        <v>29010.822992912701</v>
      </c>
      <c r="G2821">
        <v>0</v>
      </c>
      <c r="H2821">
        <f t="shared" si="88"/>
        <v>59401.331831848402</v>
      </c>
      <c r="I2821" s="3">
        <v>49399.901156</v>
      </c>
      <c r="J2821" s="4">
        <f t="shared" si="89"/>
        <v>10001.430675848402</v>
      </c>
    </row>
    <row r="2822" spans="1:10" ht="15" thickBot="1">
      <c r="A2822" s="10" t="s">
        <v>2830</v>
      </c>
      <c r="B2822">
        <v>0</v>
      </c>
      <c r="C2822">
        <v>0</v>
      </c>
      <c r="D2822">
        <v>0</v>
      </c>
      <c r="E2822">
        <v>31512.973532656899</v>
      </c>
      <c r="F2822">
        <v>24682.256428803201</v>
      </c>
      <c r="G2822">
        <v>0</v>
      </c>
      <c r="H2822">
        <f t="shared" si="88"/>
        <v>56195.2299614601</v>
      </c>
      <c r="I2822" s="3">
        <v>50685.937388999999</v>
      </c>
      <c r="J2822" s="4">
        <f t="shared" si="89"/>
        <v>5509.2925724601009</v>
      </c>
    </row>
    <row r="2823" spans="1:10" ht="15" thickBot="1">
      <c r="A2823" s="10" t="s">
        <v>2831</v>
      </c>
      <c r="B2823">
        <v>0</v>
      </c>
      <c r="C2823">
        <v>0</v>
      </c>
      <c r="D2823">
        <v>0</v>
      </c>
      <c r="E2823">
        <v>30770.594418987599</v>
      </c>
      <c r="F2823">
        <v>23470.655462384799</v>
      </c>
      <c r="G2823">
        <v>0</v>
      </c>
      <c r="H2823">
        <f t="shared" si="88"/>
        <v>54241.249881372394</v>
      </c>
      <c r="I2823" s="3">
        <v>51523.615791999997</v>
      </c>
      <c r="J2823" s="4">
        <f t="shared" si="89"/>
        <v>2717.6340893723973</v>
      </c>
    </row>
    <row r="2824" spans="1:10" ht="15" thickBot="1">
      <c r="A2824" s="10" t="s">
        <v>2832</v>
      </c>
      <c r="B2824">
        <v>3466.69193002579</v>
      </c>
      <c r="C2824">
        <v>0</v>
      </c>
      <c r="D2824">
        <v>0</v>
      </c>
      <c r="E2824">
        <v>30263.603964234801</v>
      </c>
      <c r="F2824">
        <v>18270.7041057395</v>
      </c>
      <c r="G2824">
        <v>0</v>
      </c>
      <c r="H2824">
        <f t="shared" si="88"/>
        <v>52001.000000000087</v>
      </c>
      <c r="I2824" s="3">
        <v>52001.404229</v>
      </c>
      <c r="J2824" s="4">
        <f t="shared" si="89"/>
        <v>-0.40422899991244776</v>
      </c>
    </row>
    <row r="2825" spans="1:10" ht="15" thickBot="1">
      <c r="A2825" s="10" t="s">
        <v>2833</v>
      </c>
      <c r="B2825">
        <v>2413.7706823400599</v>
      </c>
      <c r="C2825">
        <v>0</v>
      </c>
      <c r="D2825">
        <v>0</v>
      </c>
      <c r="E2825">
        <v>31933.938115544999</v>
      </c>
      <c r="F2825">
        <v>17911.291202115</v>
      </c>
      <c r="G2825">
        <v>0</v>
      </c>
      <c r="H2825">
        <f t="shared" si="88"/>
        <v>52259.000000000058</v>
      </c>
      <c r="I2825" s="3">
        <v>52259.411592999997</v>
      </c>
      <c r="J2825" s="4">
        <f t="shared" si="89"/>
        <v>-0.41159299993887544</v>
      </c>
    </row>
    <row r="2826" spans="1:10" ht="15" thickBot="1">
      <c r="A2826" s="10" t="s">
        <v>2834</v>
      </c>
      <c r="B2826">
        <v>6668.0171438224097</v>
      </c>
      <c r="C2826">
        <v>0</v>
      </c>
      <c r="D2826">
        <v>0</v>
      </c>
      <c r="E2826">
        <v>33820.926079224402</v>
      </c>
      <c r="F2826">
        <v>11513.056776953201</v>
      </c>
      <c r="G2826">
        <v>0</v>
      </c>
      <c r="H2826">
        <f t="shared" si="88"/>
        <v>52002.000000000007</v>
      </c>
      <c r="I2826" s="3">
        <v>52002.624191000003</v>
      </c>
      <c r="J2826" s="4">
        <f t="shared" si="89"/>
        <v>-0.62419099999533501</v>
      </c>
    </row>
    <row r="2827" spans="1:10" ht="15" thickBot="1">
      <c r="A2827" s="10" t="s">
        <v>2835</v>
      </c>
      <c r="B2827">
        <v>13357.806759429899</v>
      </c>
      <c r="C2827">
        <v>0</v>
      </c>
      <c r="D2827">
        <v>0</v>
      </c>
      <c r="E2827">
        <v>33680.478952477803</v>
      </c>
      <c r="F2827">
        <v>4035.7142880922902</v>
      </c>
      <c r="G2827">
        <v>0</v>
      </c>
      <c r="H2827">
        <f t="shared" si="88"/>
        <v>51073.999999999993</v>
      </c>
      <c r="I2827" s="3">
        <v>51074.042607000003</v>
      </c>
      <c r="J2827" s="4">
        <f t="shared" si="89"/>
        <v>-4.2607000010320917E-2</v>
      </c>
    </row>
    <row r="2828" spans="1:10" ht="15" thickBot="1">
      <c r="A2828" s="10" t="s">
        <v>2836</v>
      </c>
      <c r="B2828">
        <v>11474.903922235701</v>
      </c>
      <c r="C2828">
        <v>0</v>
      </c>
      <c r="D2828">
        <v>0</v>
      </c>
      <c r="E2828">
        <v>37695.426683362501</v>
      </c>
      <c r="F2828">
        <v>1213.66939440172</v>
      </c>
      <c r="G2828">
        <v>0</v>
      </c>
      <c r="H2828">
        <f t="shared" si="88"/>
        <v>50383.99999999992</v>
      </c>
      <c r="I2828" s="3">
        <v>50384.437428999998</v>
      </c>
      <c r="J2828" s="4">
        <f t="shared" si="89"/>
        <v>-0.43742900007782737</v>
      </c>
    </row>
    <row r="2829" spans="1:10" ht="15" thickBot="1">
      <c r="A2829" s="10" t="s">
        <v>2837</v>
      </c>
      <c r="B2829">
        <v>8293.1184780416806</v>
      </c>
      <c r="C2829">
        <v>0</v>
      </c>
      <c r="D2829">
        <v>0</v>
      </c>
      <c r="E2829">
        <v>41759.124905675402</v>
      </c>
      <c r="F2829">
        <v>12.75661628291</v>
      </c>
      <c r="G2829">
        <v>0</v>
      </c>
      <c r="H2829">
        <f t="shared" si="88"/>
        <v>50064.999999999993</v>
      </c>
      <c r="I2829" s="3">
        <v>50065.106956000003</v>
      </c>
      <c r="J2829" s="4">
        <f t="shared" si="89"/>
        <v>-0.10695600001054117</v>
      </c>
    </row>
    <row r="2830" spans="1:10" ht="15" thickBot="1">
      <c r="A2830" s="10" t="s">
        <v>2838</v>
      </c>
      <c r="B2830">
        <v>7200.2577680754503</v>
      </c>
      <c r="C2830">
        <v>0</v>
      </c>
      <c r="D2830">
        <v>0</v>
      </c>
      <c r="E2830">
        <v>41192.742231924603</v>
      </c>
      <c r="F2830">
        <v>0</v>
      </c>
      <c r="G2830">
        <v>0</v>
      </c>
      <c r="H2830">
        <f t="shared" si="88"/>
        <v>48393.000000000051</v>
      </c>
      <c r="I2830" s="3">
        <v>48393.236606999999</v>
      </c>
      <c r="J2830" s="4">
        <f t="shared" si="89"/>
        <v>-0.23660699994798051</v>
      </c>
    </row>
    <row r="2831" spans="1:10" ht="15" thickBot="1">
      <c r="A2831" s="10" t="s">
        <v>2839</v>
      </c>
      <c r="B2831">
        <v>4908.5320035922005</v>
      </c>
      <c r="C2831">
        <v>0</v>
      </c>
      <c r="D2831">
        <v>0</v>
      </c>
      <c r="E2831">
        <v>40626.467996407802</v>
      </c>
      <c r="F2831">
        <v>0</v>
      </c>
      <c r="G2831">
        <v>0</v>
      </c>
      <c r="H2831">
        <f t="shared" si="88"/>
        <v>45535</v>
      </c>
      <c r="I2831" s="3">
        <v>45535.026765000002</v>
      </c>
      <c r="J2831" s="4">
        <f t="shared" si="89"/>
        <v>-2.6765000002342276E-2</v>
      </c>
    </row>
    <row r="2832" spans="1:10" ht="15" thickBot="1">
      <c r="A2832" s="10" t="s">
        <v>2840</v>
      </c>
      <c r="B2832">
        <v>0</v>
      </c>
      <c r="C2832">
        <v>0</v>
      </c>
      <c r="D2832">
        <v>0</v>
      </c>
      <c r="E2832">
        <v>42780.442460913298</v>
      </c>
      <c r="F2832">
        <v>0</v>
      </c>
      <c r="G2832">
        <v>0</v>
      </c>
      <c r="H2832">
        <f t="shared" si="88"/>
        <v>42780.442460913298</v>
      </c>
      <c r="I2832" s="3">
        <v>42572.446328999999</v>
      </c>
      <c r="J2832" s="4">
        <f t="shared" si="89"/>
        <v>207.99613191329991</v>
      </c>
    </row>
    <row r="2833" spans="1:10" ht="15" thickBot="1">
      <c r="A2833" s="10" t="s">
        <v>2841</v>
      </c>
      <c r="B2833">
        <v>0</v>
      </c>
      <c r="C2833">
        <v>0</v>
      </c>
      <c r="D2833">
        <v>0</v>
      </c>
      <c r="E2833">
        <v>44465.586714703</v>
      </c>
      <c r="F2833">
        <v>0</v>
      </c>
      <c r="G2833">
        <v>0</v>
      </c>
      <c r="H2833">
        <f t="shared" si="88"/>
        <v>44465.586714703</v>
      </c>
      <c r="I2833" s="3">
        <v>40115.615353000001</v>
      </c>
      <c r="J2833" s="4">
        <f t="shared" si="89"/>
        <v>4349.9713617029993</v>
      </c>
    </row>
    <row r="2834" spans="1:10" ht="15" thickBot="1">
      <c r="A2834" s="10" t="s">
        <v>2842</v>
      </c>
      <c r="B2834">
        <v>0</v>
      </c>
      <c r="C2834">
        <v>0</v>
      </c>
      <c r="D2834">
        <v>0</v>
      </c>
      <c r="E2834">
        <v>46707.0669672285</v>
      </c>
      <c r="F2834">
        <v>0</v>
      </c>
      <c r="G2834">
        <v>0</v>
      </c>
      <c r="H2834">
        <f t="shared" si="88"/>
        <v>46707.0669672285</v>
      </c>
      <c r="I2834" s="3">
        <v>38171.801619999998</v>
      </c>
      <c r="J2834" s="4">
        <f t="shared" si="89"/>
        <v>8535.2653472285019</v>
      </c>
    </row>
    <row r="2835" spans="1:10" ht="15" thickBot="1">
      <c r="A2835" s="10" t="s">
        <v>2843</v>
      </c>
      <c r="B2835">
        <v>0</v>
      </c>
      <c r="C2835">
        <v>0</v>
      </c>
      <c r="D2835">
        <v>0</v>
      </c>
      <c r="E2835">
        <v>46736.521523871197</v>
      </c>
      <c r="F2835">
        <v>0</v>
      </c>
      <c r="G2835">
        <v>0</v>
      </c>
      <c r="H2835">
        <f t="shared" si="88"/>
        <v>46736.521523871197</v>
      </c>
      <c r="I2835" s="3">
        <v>36802.581127999998</v>
      </c>
      <c r="J2835" s="4">
        <f t="shared" si="89"/>
        <v>9933.9403958711991</v>
      </c>
    </row>
    <row r="2836" spans="1:10" ht="15" thickBot="1">
      <c r="A2836" s="10" t="s">
        <v>2844</v>
      </c>
      <c r="B2836">
        <v>0</v>
      </c>
      <c r="C2836">
        <v>0</v>
      </c>
      <c r="D2836">
        <v>0</v>
      </c>
      <c r="E2836">
        <v>45120.989383097898</v>
      </c>
      <c r="F2836">
        <v>0</v>
      </c>
      <c r="G2836">
        <v>0</v>
      </c>
      <c r="H2836">
        <f t="shared" si="88"/>
        <v>45120.989383097898</v>
      </c>
      <c r="I2836" s="3">
        <v>36026.777515000002</v>
      </c>
      <c r="J2836" s="4">
        <f t="shared" si="89"/>
        <v>9094.2118680978965</v>
      </c>
    </row>
    <row r="2837" spans="1:10" ht="15" thickBot="1">
      <c r="A2837" s="10" t="s">
        <v>2845</v>
      </c>
      <c r="B2837">
        <v>0</v>
      </c>
      <c r="C2837">
        <v>0</v>
      </c>
      <c r="D2837">
        <v>0</v>
      </c>
      <c r="E2837">
        <v>41765.952501760497</v>
      </c>
      <c r="F2837">
        <v>0</v>
      </c>
      <c r="G2837">
        <v>0</v>
      </c>
      <c r="H2837">
        <f t="shared" si="88"/>
        <v>41765.952501760497</v>
      </c>
      <c r="I2837" s="3">
        <v>35956.669242999997</v>
      </c>
      <c r="J2837" s="4">
        <f t="shared" si="89"/>
        <v>5809.2832587605008</v>
      </c>
    </row>
    <row r="2838" spans="1:10" ht="15" thickBot="1">
      <c r="A2838" s="10" t="s">
        <v>2846</v>
      </c>
      <c r="B2838">
        <v>0</v>
      </c>
      <c r="C2838">
        <v>0</v>
      </c>
      <c r="D2838">
        <v>0</v>
      </c>
      <c r="E2838">
        <v>38776.746977679999</v>
      </c>
      <c r="F2838">
        <v>0</v>
      </c>
      <c r="G2838">
        <v>0</v>
      </c>
      <c r="H2838">
        <f t="shared" si="88"/>
        <v>38776.746977679999</v>
      </c>
      <c r="I2838" s="3">
        <v>37204.081427999998</v>
      </c>
      <c r="J2838" s="4">
        <f t="shared" si="89"/>
        <v>1572.6655496800013</v>
      </c>
    </row>
    <row r="2839" spans="1:10" ht="15" thickBot="1">
      <c r="A2839" s="10" t="s">
        <v>2847</v>
      </c>
      <c r="B2839">
        <v>1813.18171719565</v>
      </c>
      <c r="C2839">
        <v>0</v>
      </c>
      <c r="D2839">
        <v>0</v>
      </c>
      <c r="E2839">
        <v>37713.7100585015</v>
      </c>
      <c r="F2839">
        <v>0.108224302887466</v>
      </c>
      <c r="G2839">
        <v>0</v>
      </c>
      <c r="H2839">
        <f t="shared" si="88"/>
        <v>39527.000000000036</v>
      </c>
      <c r="I2839" s="3">
        <v>39527.099863000003</v>
      </c>
      <c r="J2839" s="4">
        <f t="shared" si="89"/>
        <v>-9.9862999966717325E-2</v>
      </c>
    </row>
    <row r="2840" spans="1:10" ht="15" thickBot="1">
      <c r="A2840" s="10" t="s">
        <v>2848</v>
      </c>
      <c r="B2840">
        <v>3889.6063200909898</v>
      </c>
      <c r="C2840">
        <v>0</v>
      </c>
      <c r="D2840">
        <v>0</v>
      </c>
      <c r="E2840">
        <v>36645.163556886902</v>
      </c>
      <c r="F2840">
        <v>241.230123022161</v>
      </c>
      <c r="G2840">
        <v>0</v>
      </c>
      <c r="H2840">
        <f t="shared" si="88"/>
        <v>40776.000000000058</v>
      </c>
      <c r="I2840" s="3">
        <v>40776.284339999998</v>
      </c>
      <c r="J2840" s="4">
        <f t="shared" si="89"/>
        <v>-0.28433999994012993</v>
      </c>
    </row>
    <row r="2841" spans="1:10" ht="15" thickBot="1">
      <c r="A2841" s="10" t="s">
        <v>2849</v>
      </c>
      <c r="B2841">
        <v>3922.30308886377</v>
      </c>
      <c r="C2841">
        <v>0</v>
      </c>
      <c r="D2841">
        <v>0</v>
      </c>
      <c r="E2841">
        <v>36220.416822737301</v>
      </c>
      <c r="F2841">
        <v>1633.2800883989</v>
      </c>
      <c r="G2841">
        <v>0</v>
      </c>
      <c r="H2841">
        <f t="shared" si="88"/>
        <v>41775.999999999971</v>
      </c>
      <c r="I2841" s="3">
        <v>41776.439983999997</v>
      </c>
      <c r="J2841" s="4">
        <f t="shared" si="89"/>
        <v>-0.43998400002601556</v>
      </c>
    </row>
    <row r="2842" spans="1:10" ht="15" thickBot="1">
      <c r="A2842" s="10" t="s">
        <v>2850</v>
      </c>
      <c r="B2842">
        <v>187.22442455083001</v>
      </c>
      <c r="C2842">
        <v>0</v>
      </c>
      <c r="D2842">
        <v>0</v>
      </c>
      <c r="E2842">
        <v>38866.0897618167</v>
      </c>
      <c r="F2842">
        <v>4137.6858136324599</v>
      </c>
      <c r="G2842">
        <v>0</v>
      </c>
      <c r="H2842">
        <f t="shared" si="88"/>
        <v>43190.999999999985</v>
      </c>
      <c r="I2842" s="3">
        <v>43191.971123000003</v>
      </c>
      <c r="J2842" s="4">
        <f t="shared" si="89"/>
        <v>-0.97112300001754193</v>
      </c>
    </row>
    <row r="2843" spans="1:10" ht="15" thickBot="1">
      <c r="A2843" s="10" t="s">
        <v>2851</v>
      </c>
      <c r="B2843">
        <v>459.813071408295</v>
      </c>
      <c r="C2843">
        <v>0</v>
      </c>
      <c r="D2843">
        <v>0</v>
      </c>
      <c r="E2843">
        <v>38794.086327164303</v>
      </c>
      <c r="F2843">
        <v>5313.1006014273598</v>
      </c>
      <c r="G2843">
        <v>0</v>
      </c>
      <c r="H2843">
        <f t="shared" si="88"/>
        <v>44566.999999999956</v>
      </c>
      <c r="I2843" s="3">
        <v>44567.294150000002</v>
      </c>
      <c r="J2843" s="4">
        <f t="shared" si="89"/>
        <v>-0.29415000004519243</v>
      </c>
    </row>
    <row r="2844" spans="1:10" ht="15" thickBot="1">
      <c r="A2844" s="10" t="s">
        <v>2852</v>
      </c>
      <c r="B2844">
        <v>0</v>
      </c>
      <c r="C2844">
        <v>0</v>
      </c>
      <c r="D2844">
        <v>0</v>
      </c>
      <c r="E2844">
        <v>37286.2149178127</v>
      </c>
      <c r="F2844">
        <v>8114.9225045393896</v>
      </c>
      <c r="G2844">
        <v>0</v>
      </c>
      <c r="H2844">
        <f t="shared" si="88"/>
        <v>45401.137422352091</v>
      </c>
      <c r="I2844" s="3">
        <v>45375.971634000001</v>
      </c>
      <c r="J2844" s="4">
        <f t="shared" si="89"/>
        <v>25.165788352089294</v>
      </c>
    </row>
    <row r="2845" spans="1:10" ht="15" thickBot="1">
      <c r="A2845" s="10" t="s">
        <v>2853</v>
      </c>
      <c r="B2845">
        <v>0</v>
      </c>
      <c r="C2845">
        <v>0</v>
      </c>
      <c r="D2845">
        <v>0</v>
      </c>
      <c r="E2845">
        <v>38193.378244121101</v>
      </c>
      <c r="F2845">
        <v>12907.595713352501</v>
      </c>
      <c r="G2845">
        <v>0</v>
      </c>
      <c r="H2845">
        <f t="shared" si="88"/>
        <v>51100.973957473601</v>
      </c>
      <c r="I2845" s="3">
        <v>45935.706484000002</v>
      </c>
      <c r="J2845" s="4">
        <f t="shared" si="89"/>
        <v>5165.2674734735992</v>
      </c>
    </row>
    <row r="2846" spans="1:10" ht="15" thickBot="1">
      <c r="A2846" s="10" t="s">
        <v>2854</v>
      </c>
      <c r="B2846">
        <v>0</v>
      </c>
      <c r="C2846">
        <v>0</v>
      </c>
      <c r="D2846">
        <v>0</v>
      </c>
      <c r="E2846">
        <v>33507.786438038798</v>
      </c>
      <c r="F2846">
        <v>13689.9330482891</v>
      </c>
      <c r="G2846">
        <v>0</v>
      </c>
      <c r="H2846">
        <f t="shared" si="88"/>
        <v>47197.7194863279</v>
      </c>
      <c r="I2846" s="3">
        <v>46396.456262</v>
      </c>
      <c r="J2846" s="4">
        <f t="shared" si="89"/>
        <v>801.26322432790039</v>
      </c>
    </row>
    <row r="2847" spans="1:10" ht="15" thickBot="1">
      <c r="A2847" s="10" t="s">
        <v>2855</v>
      </c>
      <c r="B2847">
        <v>0</v>
      </c>
      <c r="C2847">
        <v>0</v>
      </c>
      <c r="D2847">
        <v>0</v>
      </c>
      <c r="E2847">
        <v>29569.726455651798</v>
      </c>
      <c r="F2847">
        <v>17853.448416426701</v>
      </c>
      <c r="G2847">
        <v>0</v>
      </c>
      <c r="H2847">
        <f t="shared" si="88"/>
        <v>47423.174872078496</v>
      </c>
      <c r="I2847" s="3">
        <v>46858.299686999999</v>
      </c>
      <c r="J2847" s="4">
        <f t="shared" si="89"/>
        <v>564.87518507849745</v>
      </c>
    </row>
    <row r="2848" spans="1:10" ht="15" thickBot="1">
      <c r="A2848" s="10" t="s">
        <v>2856</v>
      </c>
      <c r="B2848">
        <v>547.23468504637901</v>
      </c>
      <c r="C2848">
        <v>0</v>
      </c>
      <c r="D2848">
        <v>0</v>
      </c>
      <c r="E2848">
        <v>28587.223151508599</v>
      </c>
      <c r="F2848">
        <v>17714.542163444999</v>
      </c>
      <c r="G2848">
        <v>0</v>
      </c>
      <c r="H2848">
        <f t="shared" si="88"/>
        <v>46848.999999999978</v>
      </c>
      <c r="I2848" s="3">
        <v>46849.503406999997</v>
      </c>
      <c r="J2848" s="4">
        <f t="shared" si="89"/>
        <v>-0.50340700001834193</v>
      </c>
    </row>
    <row r="2849" spans="1:10" ht="15" thickBot="1">
      <c r="A2849" s="10" t="s">
        <v>2857</v>
      </c>
      <c r="B2849">
        <v>0</v>
      </c>
      <c r="C2849">
        <v>0</v>
      </c>
      <c r="D2849">
        <v>0</v>
      </c>
      <c r="E2849">
        <v>29739.393205594599</v>
      </c>
      <c r="F2849">
        <v>17168.589829366399</v>
      </c>
      <c r="G2849">
        <v>0</v>
      </c>
      <c r="H2849">
        <f t="shared" si="88"/>
        <v>46907.983034960998</v>
      </c>
      <c r="I2849" s="3">
        <v>46759.986102000003</v>
      </c>
      <c r="J2849" s="4">
        <f t="shared" si="89"/>
        <v>147.99693296099576</v>
      </c>
    </row>
    <row r="2850" spans="1:10" ht="15" thickBot="1">
      <c r="A2850" s="10" t="s">
        <v>2858</v>
      </c>
      <c r="B2850">
        <v>4269.7995991959997</v>
      </c>
      <c r="C2850">
        <v>0</v>
      </c>
      <c r="D2850">
        <v>0</v>
      </c>
      <c r="E2850">
        <v>29718.343957471301</v>
      </c>
      <c r="F2850">
        <v>12357.856443332699</v>
      </c>
      <c r="G2850">
        <v>0</v>
      </c>
      <c r="H2850">
        <f t="shared" si="88"/>
        <v>46346</v>
      </c>
      <c r="I2850" s="3">
        <v>46346.817933999999</v>
      </c>
      <c r="J2850" s="4">
        <f t="shared" si="89"/>
        <v>-0.81793399999878602</v>
      </c>
    </row>
    <row r="2851" spans="1:10" ht="15" thickBot="1">
      <c r="A2851" s="10" t="s">
        <v>2859</v>
      </c>
      <c r="B2851">
        <v>7299.8260988906404</v>
      </c>
      <c r="C2851">
        <v>0</v>
      </c>
      <c r="D2851">
        <v>0</v>
      </c>
      <c r="E2851">
        <v>28227.9794114125</v>
      </c>
      <c r="F2851">
        <v>10022.1944896968</v>
      </c>
      <c r="G2851">
        <v>0</v>
      </c>
      <c r="H2851">
        <f t="shared" si="88"/>
        <v>45549.999999999935</v>
      </c>
      <c r="I2851" s="3">
        <v>45550.653007000001</v>
      </c>
      <c r="J2851" s="4">
        <f t="shared" si="89"/>
        <v>-0.65300700006628176</v>
      </c>
    </row>
    <row r="2852" spans="1:10" ht="15" thickBot="1">
      <c r="A2852" s="10" t="s">
        <v>2860</v>
      </c>
      <c r="B2852">
        <v>14587.9867151909</v>
      </c>
      <c r="C2852">
        <v>0</v>
      </c>
      <c r="D2852">
        <v>0</v>
      </c>
      <c r="E2852">
        <v>25357.787388032899</v>
      </c>
      <c r="F2852">
        <v>4962.22589677626</v>
      </c>
      <c r="G2852">
        <v>0</v>
      </c>
      <c r="H2852">
        <f t="shared" si="88"/>
        <v>44908.000000000058</v>
      </c>
      <c r="I2852" s="3">
        <v>44908.633830999999</v>
      </c>
      <c r="J2852" s="4">
        <f t="shared" si="89"/>
        <v>-0.63383099994098302</v>
      </c>
    </row>
    <row r="2853" spans="1:10" ht="15" thickBot="1">
      <c r="A2853" s="10" t="s">
        <v>2861</v>
      </c>
      <c r="B2853">
        <v>23885.148277223001</v>
      </c>
      <c r="C2853">
        <v>0</v>
      </c>
      <c r="D2853">
        <v>0</v>
      </c>
      <c r="E2853">
        <v>20920.552328931499</v>
      </c>
      <c r="F2853">
        <v>123.29939384548901</v>
      </c>
      <c r="G2853">
        <v>0</v>
      </c>
      <c r="H2853">
        <f t="shared" si="88"/>
        <v>44928.999999999985</v>
      </c>
      <c r="I2853" s="3">
        <v>44929.855083000002</v>
      </c>
      <c r="J2853" s="4">
        <f t="shared" si="89"/>
        <v>-0.85508300001674797</v>
      </c>
    </row>
    <row r="2854" spans="1:10" ht="15" thickBot="1">
      <c r="A2854" s="10" t="s">
        <v>2862</v>
      </c>
      <c r="B2854">
        <v>25465.3979388605</v>
      </c>
      <c r="C2854">
        <v>0</v>
      </c>
      <c r="D2854">
        <v>0</v>
      </c>
      <c r="E2854">
        <v>18495.6020611395</v>
      </c>
      <c r="F2854">
        <v>0</v>
      </c>
      <c r="G2854">
        <v>0</v>
      </c>
      <c r="H2854">
        <f t="shared" si="88"/>
        <v>43961</v>
      </c>
      <c r="I2854" s="3">
        <v>43961.073346999998</v>
      </c>
      <c r="J2854" s="4">
        <f t="shared" si="89"/>
        <v>-7.3346999997738749E-2</v>
      </c>
    </row>
    <row r="2855" spans="1:10" ht="15" thickBot="1">
      <c r="A2855" s="10" t="s">
        <v>2863</v>
      </c>
      <c r="B2855">
        <v>23173.256922636399</v>
      </c>
      <c r="C2855">
        <v>0</v>
      </c>
      <c r="D2855">
        <v>0</v>
      </c>
      <c r="E2855">
        <v>18550.743077363601</v>
      </c>
      <c r="F2855">
        <v>0</v>
      </c>
      <c r="G2855">
        <v>0</v>
      </c>
      <c r="H2855">
        <f t="shared" si="88"/>
        <v>41724</v>
      </c>
      <c r="I2855" s="3">
        <v>41724.928489999998</v>
      </c>
      <c r="J2855" s="4">
        <f t="shared" si="89"/>
        <v>-0.92848999999841908</v>
      </c>
    </row>
    <row r="2856" spans="1:10" ht="15" thickBot="1">
      <c r="A2856" s="10" t="s">
        <v>2864</v>
      </c>
      <c r="B2856">
        <v>19003.9800749231</v>
      </c>
      <c r="C2856">
        <v>0</v>
      </c>
      <c r="D2856">
        <v>0</v>
      </c>
      <c r="E2856">
        <v>20119.019925076798</v>
      </c>
      <c r="F2856">
        <v>0</v>
      </c>
      <c r="G2856">
        <v>0</v>
      </c>
      <c r="H2856">
        <f t="shared" si="88"/>
        <v>39122.999999999898</v>
      </c>
      <c r="I2856" s="3">
        <v>39123.341678999997</v>
      </c>
      <c r="J2856" s="4">
        <f t="shared" si="89"/>
        <v>-0.34167900009924779</v>
      </c>
    </row>
    <row r="2857" spans="1:10" ht="15" thickBot="1">
      <c r="A2857" s="10" t="s">
        <v>2865</v>
      </c>
      <c r="B2857">
        <v>15986.340206717399</v>
      </c>
      <c r="C2857">
        <v>0</v>
      </c>
      <c r="D2857">
        <v>0</v>
      </c>
      <c r="E2857">
        <v>20895.659793282601</v>
      </c>
      <c r="F2857">
        <v>0</v>
      </c>
      <c r="G2857">
        <v>0</v>
      </c>
      <c r="H2857">
        <f t="shared" si="88"/>
        <v>36882</v>
      </c>
      <c r="I2857" s="3">
        <v>36882.416557999997</v>
      </c>
      <c r="J2857" s="4">
        <f t="shared" si="89"/>
        <v>-0.41655799999716692</v>
      </c>
    </row>
    <row r="2858" spans="1:10" ht="15" thickBot="1">
      <c r="A2858" s="10" t="s">
        <v>2866</v>
      </c>
      <c r="B2858">
        <v>14087.265758245099</v>
      </c>
      <c r="C2858">
        <v>0</v>
      </c>
      <c r="D2858">
        <v>0</v>
      </c>
      <c r="E2858">
        <v>21369.734241754901</v>
      </c>
      <c r="F2858">
        <v>0</v>
      </c>
      <c r="G2858">
        <v>0</v>
      </c>
      <c r="H2858">
        <f t="shared" si="88"/>
        <v>35457</v>
      </c>
      <c r="I2858" s="3">
        <v>35457.037301999997</v>
      </c>
      <c r="J2858" s="4">
        <f t="shared" si="89"/>
        <v>-3.7301999996998347E-2</v>
      </c>
    </row>
    <row r="2859" spans="1:10" ht="15" thickBot="1">
      <c r="A2859" s="10" t="s">
        <v>2867</v>
      </c>
      <c r="B2859">
        <v>11568.466608721201</v>
      </c>
      <c r="C2859">
        <v>0</v>
      </c>
      <c r="D2859">
        <v>0</v>
      </c>
      <c r="E2859">
        <v>22965.533391278801</v>
      </c>
      <c r="F2859">
        <v>0</v>
      </c>
      <c r="G2859">
        <v>0</v>
      </c>
      <c r="H2859">
        <f t="shared" si="88"/>
        <v>34534</v>
      </c>
      <c r="I2859" s="3">
        <v>34534.212921999999</v>
      </c>
      <c r="J2859" s="4">
        <f t="shared" si="89"/>
        <v>-0.21292199999879813</v>
      </c>
    </row>
    <row r="2860" spans="1:10" ht="15" thickBot="1">
      <c r="A2860" s="10" t="s">
        <v>2868</v>
      </c>
      <c r="B2860">
        <v>8930.5095889513104</v>
      </c>
      <c r="C2860">
        <v>0</v>
      </c>
      <c r="D2860">
        <v>0</v>
      </c>
      <c r="E2860">
        <v>25157.4904110487</v>
      </c>
      <c r="F2860">
        <v>0</v>
      </c>
      <c r="G2860">
        <v>0</v>
      </c>
      <c r="H2860">
        <f t="shared" si="88"/>
        <v>34088.000000000015</v>
      </c>
      <c r="I2860" s="3">
        <v>34088.308410999998</v>
      </c>
      <c r="J2860" s="4">
        <f t="shared" si="89"/>
        <v>-0.30841099998360733</v>
      </c>
    </row>
    <row r="2861" spans="1:10" ht="15" thickBot="1">
      <c r="A2861" s="10" t="s">
        <v>2869</v>
      </c>
      <c r="B2861">
        <v>4737.5678676481803</v>
      </c>
      <c r="C2861">
        <v>0</v>
      </c>
      <c r="D2861">
        <v>0</v>
      </c>
      <c r="E2861">
        <v>29496.432132351802</v>
      </c>
      <c r="F2861">
        <v>0</v>
      </c>
      <c r="G2861">
        <v>0</v>
      </c>
      <c r="H2861">
        <f t="shared" si="88"/>
        <v>34233.999999999985</v>
      </c>
      <c r="I2861" s="3">
        <v>34234.490114</v>
      </c>
      <c r="J2861" s="4">
        <f t="shared" si="89"/>
        <v>-0.49011400001472794</v>
      </c>
    </row>
    <row r="2862" spans="1:10" ht="15" thickBot="1">
      <c r="A2862" s="10" t="s">
        <v>2870</v>
      </c>
      <c r="B2862">
        <v>4957.5315311467702</v>
      </c>
      <c r="C2862">
        <v>0</v>
      </c>
      <c r="D2862">
        <v>0</v>
      </c>
      <c r="E2862">
        <v>30354.4684688532</v>
      </c>
      <c r="F2862">
        <v>0</v>
      </c>
      <c r="G2862">
        <v>0</v>
      </c>
      <c r="H2862">
        <f t="shared" si="88"/>
        <v>35311.999999999971</v>
      </c>
      <c r="I2862" s="3">
        <v>35312.781067999997</v>
      </c>
      <c r="J2862" s="4">
        <f t="shared" si="89"/>
        <v>-0.78106800002569798</v>
      </c>
    </row>
    <row r="2863" spans="1:10" ht="15" thickBot="1">
      <c r="A2863" s="10" t="s">
        <v>2871</v>
      </c>
      <c r="B2863">
        <v>9240.2622932537906</v>
      </c>
      <c r="C2863">
        <v>0</v>
      </c>
      <c r="D2863">
        <v>0</v>
      </c>
      <c r="E2863">
        <v>28384.055646178698</v>
      </c>
      <c r="F2863">
        <v>0.68206056752324995</v>
      </c>
      <c r="G2863">
        <v>0</v>
      </c>
      <c r="H2863">
        <f t="shared" si="88"/>
        <v>37625.000000000015</v>
      </c>
      <c r="I2863" s="3">
        <v>37625.545517999999</v>
      </c>
      <c r="J2863" s="4">
        <f t="shared" si="89"/>
        <v>-0.54551799998444039</v>
      </c>
    </row>
    <row r="2864" spans="1:10" ht="15" thickBot="1">
      <c r="A2864" s="10" t="s">
        <v>2872</v>
      </c>
      <c r="B2864">
        <v>12591.539081184001</v>
      </c>
      <c r="C2864">
        <v>0</v>
      </c>
      <c r="D2864">
        <v>0</v>
      </c>
      <c r="E2864">
        <v>25630.451822722101</v>
      </c>
      <c r="F2864">
        <v>831.00909609389601</v>
      </c>
      <c r="G2864">
        <v>0</v>
      </c>
      <c r="H2864">
        <f t="shared" si="88"/>
        <v>39053</v>
      </c>
      <c r="I2864" s="3">
        <v>39053.944147000002</v>
      </c>
      <c r="J2864" s="4">
        <f t="shared" si="89"/>
        <v>-0.94414700000197627</v>
      </c>
    </row>
    <row r="2865" spans="1:10" ht="15" thickBot="1">
      <c r="A2865" s="10" t="s">
        <v>2873</v>
      </c>
      <c r="B2865">
        <v>9576.2586681072207</v>
      </c>
      <c r="C2865">
        <v>0</v>
      </c>
      <c r="D2865">
        <v>0</v>
      </c>
      <c r="E2865">
        <v>22492.0633870657</v>
      </c>
      <c r="F2865">
        <v>7593.6779448270499</v>
      </c>
      <c r="G2865">
        <v>0</v>
      </c>
      <c r="H2865">
        <f t="shared" si="88"/>
        <v>39661.999999999971</v>
      </c>
      <c r="I2865" s="3">
        <v>39662.133644000001</v>
      </c>
      <c r="J2865" s="4">
        <f t="shared" si="89"/>
        <v>-0.13364400003047194</v>
      </c>
    </row>
    <row r="2866" spans="1:10" ht="15" thickBot="1">
      <c r="A2866" s="10" t="s">
        <v>2874</v>
      </c>
      <c r="B2866">
        <v>6618.4357339900198</v>
      </c>
      <c r="C2866">
        <v>0</v>
      </c>
      <c r="D2866">
        <v>0</v>
      </c>
      <c r="E2866">
        <v>21641.4323390057</v>
      </c>
      <c r="F2866">
        <v>12170.1319270042</v>
      </c>
      <c r="G2866">
        <v>0</v>
      </c>
      <c r="H2866">
        <f t="shared" si="88"/>
        <v>40429.99999999992</v>
      </c>
      <c r="I2866" s="3">
        <v>40430.030688999999</v>
      </c>
      <c r="J2866" s="4">
        <f t="shared" si="89"/>
        <v>-3.0689000079291873E-2</v>
      </c>
    </row>
    <row r="2867" spans="1:10" ht="15" thickBot="1">
      <c r="A2867" s="10" t="s">
        <v>2875</v>
      </c>
      <c r="B2867">
        <v>3281.30822277773</v>
      </c>
      <c r="C2867">
        <v>0</v>
      </c>
      <c r="D2867">
        <v>0</v>
      </c>
      <c r="E2867">
        <v>22360.361678996</v>
      </c>
      <c r="F2867">
        <v>15426.330098226301</v>
      </c>
      <c r="G2867">
        <v>0</v>
      </c>
      <c r="H2867">
        <f t="shared" si="88"/>
        <v>41068.000000000029</v>
      </c>
      <c r="I2867" s="3">
        <v>41068.825817999998</v>
      </c>
      <c r="J2867" s="4">
        <f t="shared" si="89"/>
        <v>-0.82581799996842165</v>
      </c>
    </row>
    <row r="2868" spans="1:10" ht="15" thickBot="1">
      <c r="A2868" s="10" t="s">
        <v>2876</v>
      </c>
      <c r="B2868">
        <v>1387.9209354217001</v>
      </c>
      <c r="C2868">
        <v>0</v>
      </c>
      <c r="D2868">
        <v>0</v>
      </c>
      <c r="E2868">
        <v>21143.123564859601</v>
      </c>
      <c r="F2868">
        <v>18914.955499718701</v>
      </c>
      <c r="G2868">
        <v>0</v>
      </c>
      <c r="H2868">
        <f t="shared" si="88"/>
        <v>41446</v>
      </c>
      <c r="I2868" s="3">
        <v>41446.451650000003</v>
      </c>
      <c r="J2868" s="4">
        <f t="shared" si="89"/>
        <v>-0.45165000000270084</v>
      </c>
    </row>
    <row r="2869" spans="1:10" ht="15" thickBot="1">
      <c r="A2869" s="10" t="s">
        <v>2877</v>
      </c>
      <c r="B2869">
        <v>1134.93823303572</v>
      </c>
      <c r="C2869">
        <v>0</v>
      </c>
      <c r="D2869">
        <v>0</v>
      </c>
      <c r="E2869">
        <v>19483.462945912299</v>
      </c>
      <c r="F2869">
        <v>20846.598821052001</v>
      </c>
      <c r="G2869">
        <v>0</v>
      </c>
      <c r="H2869">
        <f t="shared" si="88"/>
        <v>41465.000000000015</v>
      </c>
      <c r="I2869" s="3">
        <v>41465.113598000004</v>
      </c>
      <c r="J2869" s="4">
        <f t="shared" si="89"/>
        <v>-0.11359799998899689</v>
      </c>
    </row>
    <row r="2870" spans="1:10" ht="15" thickBot="1">
      <c r="A2870" s="10" t="s">
        <v>2878</v>
      </c>
      <c r="B2870">
        <v>3077.55905918607</v>
      </c>
      <c r="C2870">
        <v>0</v>
      </c>
      <c r="D2870">
        <v>0</v>
      </c>
      <c r="E2870">
        <v>17089.483828229098</v>
      </c>
      <c r="F2870">
        <v>21377.957112584802</v>
      </c>
      <c r="G2870">
        <v>0</v>
      </c>
      <c r="H2870">
        <f t="shared" si="88"/>
        <v>41544.999999999971</v>
      </c>
      <c r="I2870" s="3">
        <v>41545.466058999998</v>
      </c>
      <c r="J2870" s="4">
        <f t="shared" si="89"/>
        <v>-0.46605900002759881</v>
      </c>
    </row>
    <row r="2871" spans="1:10" ht="15" thickBot="1">
      <c r="A2871" s="10" t="s">
        <v>2879</v>
      </c>
      <c r="B2871">
        <v>7294.5059256848899</v>
      </c>
      <c r="C2871">
        <v>0</v>
      </c>
      <c r="D2871">
        <v>0</v>
      </c>
      <c r="E2871">
        <v>15163.4611468405</v>
      </c>
      <c r="F2871">
        <v>18914.0329274746</v>
      </c>
      <c r="G2871">
        <v>0</v>
      </c>
      <c r="H2871">
        <f t="shared" si="88"/>
        <v>41371.999999999985</v>
      </c>
      <c r="I2871" s="3">
        <v>41372.396895999998</v>
      </c>
      <c r="J2871" s="4">
        <f t="shared" si="89"/>
        <v>-0.39689600001293002</v>
      </c>
    </row>
    <row r="2872" spans="1:10" ht="15" thickBot="1">
      <c r="A2872" s="10" t="s">
        <v>2880</v>
      </c>
      <c r="B2872">
        <v>11865.7159780804</v>
      </c>
      <c r="C2872">
        <v>0</v>
      </c>
      <c r="D2872">
        <v>0</v>
      </c>
      <c r="E2872">
        <v>14221.6281055773</v>
      </c>
      <c r="F2872">
        <v>15049.655916342301</v>
      </c>
      <c r="G2872">
        <v>0</v>
      </c>
      <c r="H2872">
        <f t="shared" si="88"/>
        <v>41137</v>
      </c>
      <c r="I2872" s="3">
        <v>41137.632064999998</v>
      </c>
      <c r="J2872" s="4">
        <f t="shared" si="89"/>
        <v>-0.63206499999796506</v>
      </c>
    </row>
    <row r="2873" spans="1:10" ht="15" thickBot="1">
      <c r="A2873" s="10" t="s">
        <v>2881</v>
      </c>
      <c r="B2873">
        <v>14247.9017035169</v>
      </c>
      <c r="C2873">
        <v>0</v>
      </c>
      <c r="D2873">
        <v>0</v>
      </c>
      <c r="E2873">
        <v>13856.7198112758</v>
      </c>
      <c r="F2873">
        <v>12888.3784852072</v>
      </c>
      <c r="G2873">
        <v>0</v>
      </c>
      <c r="H2873">
        <f t="shared" si="88"/>
        <v>40992.999999999898</v>
      </c>
      <c r="I2873" s="3">
        <v>40993.129367000001</v>
      </c>
      <c r="J2873" s="4">
        <f t="shared" si="89"/>
        <v>-0.12936700010322966</v>
      </c>
    </row>
    <row r="2874" spans="1:10" ht="15" thickBot="1">
      <c r="A2874" s="10" t="s">
        <v>2882</v>
      </c>
      <c r="B2874">
        <v>16762.060406448101</v>
      </c>
      <c r="C2874">
        <v>0</v>
      </c>
      <c r="D2874">
        <v>0</v>
      </c>
      <c r="E2874">
        <v>13087.378110240999</v>
      </c>
      <c r="F2874">
        <v>10819.561483310999</v>
      </c>
      <c r="G2874">
        <v>0</v>
      </c>
      <c r="H2874">
        <f t="shared" si="88"/>
        <v>40669.000000000102</v>
      </c>
      <c r="I2874" s="3">
        <v>40669.968714000002</v>
      </c>
      <c r="J2874" s="4">
        <f t="shared" si="89"/>
        <v>-0.96871399990050122</v>
      </c>
    </row>
    <row r="2875" spans="1:10" ht="15" thickBot="1">
      <c r="A2875" s="10" t="s">
        <v>2883</v>
      </c>
      <c r="B2875">
        <v>22624.6507767488</v>
      </c>
      <c r="C2875">
        <v>0</v>
      </c>
      <c r="D2875">
        <v>0</v>
      </c>
      <c r="E2875">
        <v>11521.5476643723</v>
      </c>
      <c r="F2875">
        <v>5982.8015588788903</v>
      </c>
      <c r="G2875">
        <v>0</v>
      </c>
      <c r="H2875">
        <f t="shared" si="88"/>
        <v>40128.999999999993</v>
      </c>
      <c r="I2875" s="3">
        <v>40129.361475999998</v>
      </c>
      <c r="J2875" s="4">
        <f t="shared" si="89"/>
        <v>-0.36147600000549573</v>
      </c>
    </row>
    <row r="2876" spans="1:10" ht="15" thickBot="1">
      <c r="A2876" s="10" t="s">
        <v>2884</v>
      </c>
      <c r="B2876">
        <v>27772.709360442201</v>
      </c>
      <c r="C2876">
        <v>0</v>
      </c>
      <c r="D2876">
        <v>0</v>
      </c>
      <c r="E2876">
        <v>9941.8478010882809</v>
      </c>
      <c r="F2876">
        <v>2184.4428384695202</v>
      </c>
      <c r="G2876">
        <v>0</v>
      </c>
      <c r="H2876">
        <f t="shared" si="88"/>
        <v>39899</v>
      </c>
      <c r="I2876" s="3">
        <v>39899.650869999998</v>
      </c>
      <c r="J2876" s="4">
        <f t="shared" si="89"/>
        <v>-0.65086999999766704</v>
      </c>
    </row>
    <row r="2877" spans="1:10" ht="15" thickBot="1">
      <c r="A2877" s="10" t="s">
        <v>2885</v>
      </c>
      <c r="B2877">
        <v>29990.662995250699</v>
      </c>
      <c r="C2877">
        <v>0</v>
      </c>
      <c r="D2877">
        <v>0</v>
      </c>
      <c r="E2877">
        <v>10283.2970362531</v>
      </c>
      <c r="F2877">
        <v>54.039968496244001</v>
      </c>
      <c r="G2877">
        <v>0</v>
      </c>
      <c r="H2877">
        <f t="shared" si="88"/>
        <v>40328.000000000044</v>
      </c>
      <c r="I2877" s="3">
        <v>40328.239345000002</v>
      </c>
      <c r="J2877" s="4">
        <f t="shared" si="89"/>
        <v>-0.23934499995812075</v>
      </c>
    </row>
    <row r="2878" spans="1:10" ht="15" thickBot="1">
      <c r="A2878" s="10" t="s">
        <v>2886</v>
      </c>
      <c r="B2878">
        <v>28830.169502801498</v>
      </c>
      <c r="C2878">
        <v>0</v>
      </c>
      <c r="D2878">
        <v>0</v>
      </c>
      <c r="E2878">
        <v>10900.8304971985</v>
      </c>
      <c r="F2878">
        <v>0</v>
      </c>
      <c r="G2878">
        <v>0</v>
      </c>
      <c r="H2878">
        <f t="shared" si="88"/>
        <v>39731</v>
      </c>
      <c r="I2878" s="3">
        <v>39731.179601000003</v>
      </c>
      <c r="J2878" s="4">
        <f t="shared" si="89"/>
        <v>-0.17960100000345847</v>
      </c>
    </row>
    <row r="2879" spans="1:10" ht="15" thickBot="1">
      <c r="A2879" s="10" t="s">
        <v>2887</v>
      </c>
      <c r="B2879">
        <v>26897.9923607858</v>
      </c>
      <c r="C2879">
        <v>0</v>
      </c>
      <c r="D2879">
        <v>0</v>
      </c>
      <c r="E2879">
        <v>11391.0076392142</v>
      </c>
      <c r="F2879">
        <v>0</v>
      </c>
      <c r="G2879">
        <v>0</v>
      </c>
      <c r="H2879">
        <f t="shared" si="88"/>
        <v>38289</v>
      </c>
      <c r="I2879" s="3">
        <v>38289.137030999998</v>
      </c>
      <c r="J2879" s="4">
        <f t="shared" si="89"/>
        <v>-0.13703099999838741</v>
      </c>
    </row>
    <row r="2880" spans="1:10" ht="15" thickBot="1">
      <c r="A2880" s="10" t="s">
        <v>2888</v>
      </c>
      <c r="B2880">
        <v>25653.121583835498</v>
      </c>
      <c r="C2880">
        <v>0</v>
      </c>
      <c r="D2880">
        <v>0</v>
      </c>
      <c r="E2880">
        <v>10858.8784161645</v>
      </c>
      <c r="F2880">
        <v>0</v>
      </c>
      <c r="G2880">
        <v>0</v>
      </c>
      <c r="H2880">
        <f t="shared" si="88"/>
        <v>36512</v>
      </c>
      <c r="I2880" s="3">
        <v>36512.648654999997</v>
      </c>
      <c r="J2880" s="4">
        <f t="shared" si="89"/>
        <v>-0.64865499999723397</v>
      </c>
    </row>
    <row r="2881" spans="1:10" ht="15" thickBot="1">
      <c r="A2881" s="12" t="s">
        <v>2889</v>
      </c>
      <c r="B2881">
        <v>24299.993572613399</v>
      </c>
      <c r="C2881">
        <v>0</v>
      </c>
      <c r="D2881">
        <v>0</v>
      </c>
      <c r="E2881">
        <v>10395.006427386599</v>
      </c>
      <c r="F2881">
        <v>0</v>
      </c>
      <c r="G2881">
        <v>0</v>
      </c>
      <c r="H2881">
        <f t="shared" si="88"/>
        <v>34695</v>
      </c>
      <c r="I2881" s="5">
        <v>34695.596683999996</v>
      </c>
      <c r="J2881" s="4">
        <f t="shared" si="89"/>
        <v>-0.59668399999645771</v>
      </c>
    </row>
    <row r="2882" spans="1:10" ht="15" thickBot="1">
      <c r="A2882" s="10" t="s">
        <v>2890</v>
      </c>
      <c r="B2882">
        <v>21575.0737220029</v>
      </c>
      <c r="C2882">
        <v>0</v>
      </c>
      <c r="D2882">
        <v>0</v>
      </c>
      <c r="E2882">
        <v>11736.9262779971</v>
      </c>
      <c r="F2882">
        <v>0</v>
      </c>
      <c r="G2882">
        <v>0</v>
      </c>
      <c r="H2882">
        <f t="shared" si="88"/>
        <v>33312</v>
      </c>
      <c r="I2882" s="3">
        <v>33312.257670999999</v>
      </c>
      <c r="J2882" s="4">
        <f t="shared" si="89"/>
        <v>-0.25767099999939092</v>
      </c>
    </row>
    <row r="2883" spans="1:10" ht="15" thickBot="1">
      <c r="A2883" s="10" t="s">
        <v>2891</v>
      </c>
      <c r="B2883">
        <v>21718.842370005201</v>
      </c>
      <c r="C2883">
        <v>0</v>
      </c>
      <c r="D2883">
        <v>0</v>
      </c>
      <c r="E2883">
        <v>10709.157629994799</v>
      </c>
      <c r="F2883">
        <v>0</v>
      </c>
      <c r="G2883">
        <v>0</v>
      </c>
      <c r="H2883">
        <f t="shared" ref="H2883:H2946" si="90">SUM(B2883:G2883)</f>
        <v>32428</v>
      </c>
      <c r="I2883" s="3">
        <v>32428.084225999999</v>
      </c>
      <c r="J2883" s="4">
        <f t="shared" ref="J2883:J2946" si="91">H2883-I2883</f>
        <v>-8.4225999999034684E-2</v>
      </c>
    </row>
    <row r="2884" spans="1:10" ht="15" thickBot="1">
      <c r="A2884" s="10" t="s">
        <v>2892</v>
      </c>
      <c r="B2884">
        <v>22433.2323873026</v>
      </c>
      <c r="C2884">
        <v>0</v>
      </c>
      <c r="D2884">
        <v>0</v>
      </c>
      <c r="E2884">
        <v>9411.7676126974402</v>
      </c>
      <c r="F2884">
        <v>0</v>
      </c>
      <c r="G2884">
        <v>0</v>
      </c>
      <c r="H2884">
        <f t="shared" si="90"/>
        <v>31845.00000000004</v>
      </c>
      <c r="I2884" s="3">
        <v>31845.442623999999</v>
      </c>
      <c r="J2884" s="4">
        <f t="shared" si="91"/>
        <v>-0.44262399995932356</v>
      </c>
    </row>
    <row r="2885" spans="1:10" ht="15" thickBot="1">
      <c r="A2885" s="10" t="s">
        <v>2893</v>
      </c>
      <c r="B2885">
        <v>23418.5139065658</v>
      </c>
      <c r="C2885">
        <v>0</v>
      </c>
      <c r="D2885">
        <v>0</v>
      </c>
      <c r="E2885">
        <v>8195.4860934342305</v>
      </c>
      <c r="F2885">
        <v>0</v>
      </c>
      <c r="G2885">
        <v>0</v>
      </c>
      <c r="H2885">
        <f t="shared" si="90"/>
        <v>31614.000000000029</v>
      </c>
      <c r="I2885" s="3">
        <v>31614.751422000001</v>
      </c>
      <c r="J2885" s="4">
        <f t="shared" si="91"/>
        <v>-0.75142199997208081</v>
      </c>
    </row>
    <row r="2886" spans="1:10" ht="15" thickBot="1">
      <c r="A2886" s="10" t="s">
        <v>2894</v>
      </c>
      <c r="B2886">
        <v>24093.219786421399</v>
      </c>
      <c r="C2886">
        <v>0</v>
      </c>
      <c r="D2886">
        <v>0</v>
      </c>
      <c r="E2886">
        <v>7774.7802135785896</v>
      </c>
      <c r="F2886">
        <v>0</v>
      </c>
      <c r="G2886">
        <v>0</v>
      </c>
      <c r="H2886">
        <f t="shared" si="90"/>
        <v>31867.999999999989</v>
      </c>
      <c r="I2886" s="3">
        <v>31868.985592000001</v>
      </c>
      <c r="J2886" s="4">
        <f t="shared" si="91"/>
        <v>-0.98559200001182035</v>
      </c>
    </row>
    <row r="2887" spans="1:10" ht="15" thickBot="1">
      <c r="A2887" s="10" t="s">
        <v>2895</v>
      </c>
      <c r="B2887">
        <v>24719.4151790059</v>
      </c>
      <c r="C2887">
        <v>0</v>
      </c>
      <c r="D2887">
        <v>0</v>
      </c>
      <c r="E2887">
        <v>8068.2345188163899</v>
      </c>
      <c r="F2887">
        <v>0.35030217772825001</v>
      </c>
      <c r="G2887">
        <v>0</v>
      </c>
      <c r="H2887">
        <f t="shared" si="90"/>
        <v>32788.000000000022</v>
      </c>
      <c r="I2887" s="3">
        <v>32788.378545</v>
      </c>
      <c r="J2887" s="4">
        <f t="shared" si="91"/>
        <v>-0.37854499997774838</v>
      </c>
    </row>
    <row r="2888" spans="1:10" ht="15" thickBot="1">
      <c r="A2888" s="10" t="s">
        <v>2896</v>
      </c>
      <c r="B2888">
        <v>25200.514057149499</v>
      </c>
      <c r="C2888">
        <v>0</v>
      </c>
      <c r="D2888">
        <v>0</v>
      </c>
      <c r="E2888">
        <v>7673.0155155594603</v>
      </c>
      <c r="F2888">
        <v>806.47042729107397</v>
      </c>
      <c r="G2888">
        <v>0</v>
      </c>
      <c r="H2888">
        <f t="shared" si="90"/>
        <v>33680.000000000036</v>
      </c>
      <c r="I2888" s="3">
        <v>33680.255983000003</v>
      </c>
      <c r="J2888" s="4">
        <f t="shared" si="91"/>
        <v>-0.25598299996636342</v>
      </c>
    </row>
    <row r="2889" spans="1:10" ht="15" thickBot="1">
      <c r="A2889" s="10" t="s">
        <v>2897</v>
      </c>
      <c r="B2889">
        <v>21409.2515269004</v>
      </c>
      <c r="C2889">
        <v>0</v>
      </c>
      <c r="D2889">
        <v>0</v>
      </c>
      <c r="E2889">
        <v>7645.5728443320304</v>
      </c>
      <c r="F2889">
        <v>6053.1756287675498</v>
      </c>
      <c r="G2889">
        <v>0</v>
      </c>
      <c r="H2889">
        <f t="shared" si="90"/>
        <v>35107.999999999978</v>
      </c>
      <c r="I2889" s="3">
        <v>35108.506138999997</v>
      </c>
      <c r="J2889" s="4">
        <f t="shared" si="91"/>
        <v>-0.506139000019175</v>
      </c>
    </row>
    <row r="2890" spans="1:10" ht="15" thickBot="1">
      <c r="A2890" s="10" t="s">
        <v>2898</v>
      </c>
      <c r="B2890">
        <v>16244.989548502001</v>
      </c>
      <c r="C2890">
        <v>0</v>
      </c>
      <c r="D2890">
        <v>0</v>
      </c>
      <c r="E2890">
        <v>6472.1702123974101</v>
      </c>
      <c r="F2890">
        <v>14000.8402391006</v>
      </c>
      <c r="G2890">
        <v>0</v>
      </c>
      <c r="H2890">
        <f t="shared" si="90"/>
        <v>36718.000000000015</v>
      </c>
      <c r="I2890" s="3">
        <v>36718.858874999998</v>
      </c>
      <c r="J2890" s="4">
        <f t="shared" si="91"/>
        <v>-0.85887499998352723</v>
      </c>
    </row>
    <row r="2891" spans="1:10" ht="15" thickBot="1">
      <c r="A2891" s="10" t="s">
        <v>2899</v>
      </c>
      <c r="B2891">
        <v>13302.063444585199</v>
      </c>
      <c r="C2891">
        <v>0</v>
      </c>
      <c r="D2891">
        <v>0</v>
      </c>
      <c r="E2891">
        <v>6239.6374741561403</v>
      </c>
      <c r="F2891">
        <v>18541.299081258701</v>
      </c>
      <c r="G2891">
        <v>0</v>
      </c>
      <c r="H2891">
        <f t="shared" si="90"/>
        <v>38083.000000000044</v>
      </c>
      <c r="I2891" s="3">
        <v>38083.222418999998</v>
      </c>
      <c r="J2891" s="4">
        <f t="shared" si="91"/>
        <v>-0.22241899995424319</v>
      </c>
    </row>
    <row r="2892" spans="1:10" ht="15" thickBot="1">
      <c r="A2892" s="10" t="s">
        <v>2900</v>
      </c>
      <c r="B2892">
        <v>9421.9029636167706</v>
      </c>
      <c r="C2892">
        <v>0</v>
      </c>
      <c r="D2892">
        <v>0</v>
      </c>
      <c r="E2892">
        <v>8255.3032073680097</v>
      </c>
      <c r="F2892">
        <v>21354.793829015201</v>
      </c>
      <c r="G2892">
        <v>0</v>
      </c>
      <c r="H2892">
        <f t="shared" si="90"/>
        <v>39031.999999999985</v>
      </c>
      <c r="I2892" s="3">
        <v>39032.392877999999</v>
      </c>
      <c r="J2892" s="4">
        <f t="shared" si="91"/>
        <v>-0.39287800001329742</v>
      </c>
    </row>
    <row r="2893" spans="1:10" ht="15" thickBot="1">
      <c r="A2893" s="10" t="s">
        <v>2901</v>
      </c>
      <c r="B2893">
        <v>6848.5606588720802</v>
      </c>
      <c r="C2893">
        <v>0</v>
      </c>
      <c r="D2893">
        <v>0</v>
      </c>
      <c r="E2893">
        <v>9606.2070471946809</v>
      </c>
      <c r="F2893">
        <v>23300.232293933201</v>
      </c>
      <c r="G2893">
        <v>0</v>
      </c>
      <c r="H2893">
        <f t="shared" si="90"/>
        <v>39754.999999999964</v>
      </c>
      <c r="I2893" s="3">
        <v>39755.223219</v>
      </c>
      <c r="J2893" s="4">
        <f t="shared" si="91"/>
        <v>-0.2232190000358969</v>
      </c>
    </row>
    <row r="2894" spans="1:10" ht="15" thickBot="1">
      <c r="A2894" s="10" t="s">
        <v>2902</v>
      </c>
      <c r="B2894">
        <v>4846.5931407600401</v>
      </c>
      <c r="C2894">
        <v>0</v>
      </c>
      <c r="D2894">
        <v>0</v>
      </c>
      <c r="E2894">
        <v>11214.5508427077</v>
      </c>
      <c r="F2894">
        <v>24248.8560165323</v>
      </c>
      <c r="G2894">
        <v>0</v>
      </c>
      <c r="H2894">
        <f t="shared" si="90"/>
        <v>40310.000000000044</v>
      </c>
      <c r="I2894" s="3">
        <v>40310.503264999999</v>
      </c>
      <c r="J2894" s="4">
        <f t="shared" si="91"/>
        <v>-0.50326499995571794</v>
      </c>
    </row>
    <row r="2895" spans="1:10" ht="15" thickBot="1">
      <c r="A2895" s="10" t="s">
        <v>2903</v>
      </c>
      <c r="B2895">
        <v>3981.5888782864399</v>
      </c>
      <c r="C2895">
        <v>0</v>
      </c>
      <c r="D2895">
        <v>0</v>
      </c>
      <c r="E2895">
        <v>11174.209398196501</v>
      </c>
      <c r="F2895">
        <v>25274.201723517101</v>
      </c>
      <c r="G2895">
        <v>0</v>
      </c>
      <c r="H2895">
        <f t="shared" si="90"/>
        <v>40430.000000000044</v>
      </c>
      <c r="I2895" s="3">
        <v>40430.862057999999</v>
      </c>
      <c r="J2895" s="4">
        <f t="shared" si="91"/>
        <v>-0.86205799995514099</v>
      </c>
    </row>
    <row r="2896" spans="1:10" ht="15" thickBot="1">
      <c r="A2896" s="10" t="s">
        <v>2904</v>
      </c>
      <c r="B2896">
        <v>6364.8669052691503</v>
      </c>
      <c r="C2896">
        <v>0</v>
      </c>
      <c r="D2896">
        <v>0</v>
      </c>
      <c r="E2896">
        <v>9738.1478842158904</v>
      </c>
      <c r="F2896">
        <v>24119.985210514998</v>
      </c>
      <c r="G2896">
        <v>0</v>
      </c>
      <c r="H2896">
        <f t="shared" si="90"/>
        <v>40223.000000000044</v>
      </c>
      <c r="I2896" s="3">
        <v>40223.137051999998</v>
      </c>
      <c r="J2896" s="4">
        <f t="shared" si="91"/>
        <v>-0.13705199995456496</v>
      </c>
    </row>
    <row r="2897" spans="1:10" ht="15" thickBot="1">
      <c r="A2897" s="10" t="s">
        <v>2905</v>
      </c>
      <c r="B2897">
        <v>6835.2743814405603</v>
      </c>
      <c r="C2897">
        <v>0</v>
      </c>
      <c r="D2897">
        <v>0</v>
      </c>
      <c r="E2897">
        <v>8567.4447853894599</v>
      </c>
      <c r="F2897">
        <v>24754.28083317</v>
      </c>
      <c r="G2897">
        <v>0</v>
      </c>
      <c r="H2897">
        <f t="shared" si="90"/>
        <v>40157.000000000022</v>
      </c>
      <c r="I2897" s="3">
        <v>40157.770561999998</v>
      </c>
      <c r="J2897" s="4">
        <f t="shared" si="91"/>
        <v>-0.7705619999760529</v>
      </c>
    </row>
    <row r="2898" spans="1:10" ht="15" thickBot="1">
      <c r="A2898" s="10" t="s">
        <v>2906</v>
      </c>
      <c r="B2898">
        <v>7737.9853622804403</v>
      </c>
      <c r="C2898">
        <v>0</v>
      </c>
      <c r="D2898">
        <v>0</v>
      </c>
      <c r="E2898">
        <v>8925.3834294451099</v>
      </c>
      <c r="F2898">
        <v>23659.631208274499</v>
      </c>
      <c r="G2898">
        <v>0</v>
      </c>
      <c r="H2898">
        <f t="shared" si="90"/>
        <v>40323.000000000051</v>
      </c>
      <c r="I2898" s="3">
        <v>40323.200106999997</v>
      </c>
      <c r="J2898" s="4">
        <f t="shared" si="91"/>
        <v>-0.20010699994600145</v>
      </c>
    </row>
    <row r="2899" spans="1:10" ht="15" thickBot="1">
      <c r="A2899" s="10" t="s">
        <v>2907</v>
      </c>
      <c r="B2899">
        <v>9477.2922602528106</v>
      </c>
      <c r="C2899">
        <v>0</v>
      </c>
      <c r="D2899">
        <v>0</v>
      </c>
      <c r="E2899">
        <v>8895.6729247686908</v>
      </c>
      <c r="F2899">
        <v>21708.034814978499</v>
      </c>
      <c r="G2899">
        <v>0</v>
      </c>
      <c r="H2899">
        <f t="shared" si="90"/>
        <v>40081</v>
      </c>
      <c r="I2899" s="3">
        <v>40081.441586000001</v>
      </c>
      <c r="J2899" s="4">
        <f t="shared" si="91"/>
        <v>-0.44158600000082515</v>
      </c>
    </row>
    <row r="2900" spans="1:10" ht="15" thickBot="1">
      <c r="A2900" s="10" t="s">
        <v>2908</v>
      </c>
      <c r="B2900">
        <v>20682.919200481501</v>
      </c>
      <c r="C2900">
        <v>0</v>
      </c>
      <c r="D2900">
        <v>0</v>
      </c>
      <c r="E2900">
        <v>9248.0513833615205</v>
      </c>
      <c r="F2900">
        <v>10104.029416157</v>
      </c>
      <c r="G2900">
        <v>0</v>
      </c>
      <c r="H2900">
        <f t="shared" si="90"/>
        <v>40035.000000000022</v>
      </c>
      <c r="I2900" s="3">
        <v>40035.77289</v>
      </c>
      <c r="J2900" s="4">
        <f t="shared" si="91"/>
        <v>-0.77288999997836072</v>
      </c>
    </row>
    <row r="2901" spans="1:10" ht="15" thickBot="1">
      <c r="A2901" s="10" t="s">
        <v>2909</v>
      </c>
      <c r="B2901">
        <v>28139.709430874598</v>
      </c>
      <c r="C2901">
        <v>0</v>
      </c>
      <c r="D2901">
        <v>0</v>
      </c>
      <c r="E2901">
        <v>11698.9152387635</v>
      </c>
      <c r="F2901">
        <v>447.37533036188597</v>
      </c>
      <c r="G2901">
        <v>0</v>
      </c>
      <c r="H2901">
        <f t="shared" si="90"/>
        <v>40285.999999999985</v>
      </c>
      <c r="I2901" s="3">
        <v>40286.777039000001</v>
      </c>
      <c r="J2901" s="4">
        <f t="shared" si="91"/>
        <v>-0.77703900001506554</v>
      </c>
    </row>
    <row r="2902" spans="1:10" ht="15" thickBot="1">
      <c r="A2902" s="10" t="s">
        <v>2910</v>
      </c>
      <c r="B2902">
        <v>25055.121196353899</v>
      </c>
      <c r="C2902">
        <v>0</v>
      </c>
      <c r="D2902">
        <v>0</v>
      </c>
      <c r="E2902">
        <v>14604.878803646099</v>
      </c>
      <c r="F2902">
        <v>0</v>
      </c>
      <c r="G2902">
        <v>0</v>
      </c>
      <c r="H2902">
        <f t="shared" si="90"/>
        <v>39660</v>
      </c>
      <c r="I2902" s="3">
        <v>39660.636675000002</v>
      </c>
      <c r="J2902" s="4">
        <f t="shared" si="91"/>
        <v>-0.63667500000155997</v>
      </c>
    </row>
    <row r="2903" spans="1:10" ht="15" thickBot="1">
      <c r="A2903" s="10" t="s">
        <v>2911</v>
      </c>
      <c r="B2903">
        <v>21211.795737819899</v>
      </c>
      <c r="C2903">
        <v>0</v>
      </c>
      <c r="D2903">
        <v>0</v>
      </c>
      <c r="E2903">
        <v>17187.204262180101</v>
      </c>
      <c r="F2903">
        <v>0</v>
      </c>
      <c r="G2903">
        <v>0</v>
      </c>
      <c r="H2903">
        <f t="shared" si="90"/>
        <v>38399</v>
      </c>
      <c r="I2903" s="3">
        <v>38399.319228</v>
      </c>
      <c r="J2903" s="4">
        <f t="shared" si="91"/>
        <v>-0.31922800000029383</v>
      </c>
    </row>
    <row r="2904" spans="1:10" ht="15" thickBot="1">
      <c r="A2904" s="10" t="s">
        <v>2912</v>
      </c>
      <c r="B2904">
        <v>18605.916646581802</v>
      </c>
      <c r="C2904">
        <v>0</v>
      </c>
      <c r="D2904">
        <v>0</v>
      </c>
      <c r="E2904">
        <v>18044.083353418198</v>
      </c>
      <c r="F2904">
        <v>0</v>
      </c>
      <c r="G2904">
        <v>0</v>
      </c>
      <c r="H2904">
        <f t="shared" si="90"/>
        <v>36650</v>
      </c>
      <c r="I2904" s="3">
        <v>36650.919455000003</v>
      </c>
      <c r="J2904" s="4">
        <f t="shared" si="91"/>
        <v>-0.91945500000292668</v>
      </c>
    </row>
    <row r="2905" spans="1:10" ht="15" thickBot="1">
      <c r="A2905" s="10" t="s">
        <v>2913</v>
      </c>
      <c r="B2905">
        <v>16430.2591952437</v>
      </c>
      <c r="C2905">
        <v>0</v>
      </c>
      <c r="D2905">
        <v>0</v>
      </c>
      <c r="E2905">
        <v>18401.7408047563</v>
      </c>
      <c r="F2905">
        <v>0</v>
      </c>
      <c r="G2905">
        <v>0</v>
      </c>
      <c r="H2905">
        <f t="shared" si="90"/>
        <v>34832</v>
      </c>
      <c r="I2905" s="3">
        <v>34832.944097</v>
      </c>
      <c r="J2905" s="4">
        <f t="shared" si="91"/>
        <v>-0.94409699999960139</v>
      </c>
    </row>
    <row r="2906" spans="1:10" ht="15" thickBot="1">
      <c r="A2906" s="10" t="s">
        <v>2914</v>
      </c>
      <c r="B2906">
        <v>15611.629551566901</v>
      </c>
      <c r="C2906">
        <v>0</v>
      </c>
      <c r="D2906">
        <v>0</v>
      </c>
      <c r="E2906">
        <v>17804.370448433099</v>
      </c>
      <c r="F2906">
        <v>0</v>
      </c>
      <c r="G2906">
        <v>0</v>
      </c>
      <c r="H2906">
        <f t="shared" si="90"/>
        <v>33416</v>
      </c>
      <c r="I2906" s="3">
        <v>33416.270556000003</v>
      </c>
      <c r="J2906" s="4">
        <f t="shared" si="91"/>
        <v>-0.27055600000312552</v>
      </c>
    </row>
    <row r="2907" spans="1:10" ht="15" thickBot="1">
      <c r="A2907" s="10" t="s">
        <v>2915</v>
      </c>
      <c r="B2907">
        <v>13853.0518179056</v>
      </c>
      <c r="C2907">
        <v>0</v>
      </c>
      <c r="D2907">
        <v>0</v>
      </c>
      <c r="E2907">
        <v>18556.948182094398</v>
      </c>
      <c r="F2907">
        <v>0</v>
      </c>
      <c r="G2907">
        <v>0</v>
      </c>
      <c r="H2907">
        <f t="shared" si="90"/>
        <v>32410</v>
      </c>
      <c r="I2907" s="3">
        <v>32410.944079000001</v>
      </c>
      <c r="J2907" s="4">
        <f t="shared" si="91"/>
        <v>-0.94407900000078371</v>
      </c>
    </row>
    <row r="2908" spans="1:10" ht="15" thickBot="1">
      <c r="A2908" s="10" t="s">
        <v>2916</v>
      </c>
      <c r="B2908">
        <v>11637.764428250701</v>
      </c>
      <c r="C2908">
        <v>0</v>
      </c>
      <c r="D2908">
        <v>0</v>
      </c>
      <c r="E2908">
        <v>20280.235571749301</v>
      </c>
      <c r="F2908">
        <v>0</v>
      </c>
      <c r="G2908">
        <v>0</v>
      </c>
      <c r="H2908">
        <f t="shared" si="90"/>
        <v>31918</v>
      </c>
      <c r="I2908" s="3">
        <v>31918.498852000001</v>
      </c>
      <c r="J2908" s="4">
        <f t="shared" si="91"/>
        <v>-0.49885200000062468</v>
      </c>
    </row>
    <row r="2909" spans="1:10" ht="15" thickBot="1">
      <c r="A2909" s="10" t="s">
        <v>2917</v>
      </c>
      <c r="B2909">
        <v>8827.0673287570498</v>
      </c>
      <c r="C2909">
        <v>0</v>
      </c>
      <c r="D2909">
        <v>0</v>
      </c>
      <c r="E2909">
        <v>22847.932671242899</v>
      </c>
      <c r="F2909">
        <v>0</v>
      </c>
      <c r="G2909">
        <v>0</v>
      </c>
      <c r="H2909">
        <f t="shared" si="90"/>
        <v>31674.999999999949</v>
      </c>
      <c r="I2909" s="3">
        <v>31675.053577999999</v>
      </c>
      <c r="J2909" s="4">
        <f t="shared" si="91"/>
        <v>-5.3578000050038099E-2</v>
      </c>
    </row>
    <row r="2910" spans="1:10" ht="15" thickBot="1">
      <c r="A2910" s="10" t="s">
        <v>2918</v>
      </c>
      <c r="B2910">
        <v>7677.68255557667</v>
      </c>
      <c r="C2910">
        <v>0</v>
      </c>
      <c r="D2910">
        <v>0</v>
      </c>
      <c r="E2910">
        <v>24126.317444423301</v>
      </c>
      <c r="F2910">
        <v>0</v>
      </c>
      <c r="G2910">
        <v>0</v>
      </c>
      <c r="H2910">
        <f t="shared" si="90"/>
        <v>31803.999999999971</v>
      </c>
      <c r="I2910" s="3">
        <v>31804.970975</v>
      </c>
      <c r="J2910" s="4">
        <f t="shared" si="91"/>
        <v>-0.97097500002928427</v>
      </c>
    </row>
    <row r="2911" spans="1:10" ht="15" thickBot="1">
      <c r="A2911" s="10" t="s">
        <v>2919</v>
      </c>
      <c r="B2911">
        <v>6803.2544912561498</v>
      </c>
      <c r="C2911">
        <v>0</v>
      </c>
      <c r="D2911">
        <v>0</v>
      </c>
      <c r="E2911">
        <v>25358.554451345</v>
      </c>
      <c r="F2911">
        <v>0.191057398851464</v>
      </c>
      <c r="G2911">
        <v>0</v>
      </c>
      <c r="H2911">
        <f t="shared" si="90"/>
        <v>32162</v>
      </c>
      <c r="I2911" s="3">
        <v>32162.170426000001</v>
      </c>
      <c r="J2911" s="4">
        <f t="shared" si="91"/>
        <v>-0.17042600000058883</v>
      </c>
    </row>
    <row r="2912" spans="1:10" ht="15" thickBot="1">
      <c r="A2912" s="10" t="s">
        <v>2920</v>
      </c>
      <c r="B2912">
        <v>2907.0711903831998</v>
      </c>
      <c r="C2912">
        <v>0</v>
      </c>
      <c r="D2912">
        <v>0</v>
      </c>
      <c r="E2912">
        <v>26246.949070565399</v>
      </c>
      <c r="F2912">
        <v>3450.97973905144</v>
      </c>
      <c r="G2912">
        <v>0</v>
      </c>
      <c r="H2912">
        <f t="shared" si="90"/>
        <v>32605.00000000004</v>
      </c>
      <c r="I2912" s="3">
        <v>32605.550667</v>
      </c>
      <c r="J2912" s="4">
        <f t="shared" si="91"/>
        <v>-0.5506669999595033</v>
      </c>
    </row>
    <row r="2913" spans="1:10" ht="15" thickBot="1">
      <c r="A2913" s="10" t="s">
        <v>2921</v>
      </c>
      <c r="B2913">
        <v>0</v>
      </c>
      <c r="C2913">
        <v>0</v>
      </c>
      <c r="D2913">
        <v>0</v>
      </c>
      <c r="E2913">
        <v>23750.391690136799</v>
      </c>
      <c r="F2913">
        <v>15962.4877037552</v>
      </c>
      <c r="G2913">
        <v>0</v>
      </c>
      <c r="H2913">
        <f t="shared" si="90"/>
        <v>39712.879393891999</v>
      </c>
      <c r="I2913" s="3">
        <v>34659.825001999998</v>
      </c>
      <c r="J2913" s="4">
        <f t="shared" si="91"/>
        <v>5053.0543918920011</v>
      </c>
    </row>
    <row r="2914" spans="1:10" ht="15" thickBot="1">
      <c r="A2914" s="10" t="s">
        <v>2922</v>
      </c>
      <c r="B2914">
        <v>0</v>
      </c>
      <c r="C2914">
        <v>0</v>
      </c>
      <c r="D2914">
        <v>0</v>
      </c>
      <c r="E2914">
        <v>21466.430878629501</v>
      </c>
      <c r="F2914">
        <v>25615.470213511398</v>
      </c>
      <c r="G2914">
        <v>0</v>
      </c>
      <c r="H2914">
        <f t="shared" si="90"/>
        <v>47081.901092140899</v>
      </c>
      <c r="I2914" s="3">
        <v>37008.027538000002</v>
      </c>
      <c r="J2914" s="4">
        <f t="shared" si="91"/>
        <v>10073.873554140897</v>
      </c>
    </row>
    <row r="2915" spans="1:10" ht="15" thickBot="1">
      <c r="A2915" s="10" t="s">
        <v>2923</v>
      </c>
      <c r="B2915">
        <v>0</v>
      </c>
      <c r="C2915">
        <v>0</v>
      </c>
      <c r="D2915">
        <v>0</v>
      </c>
      <c r="E2915">
        <v>21946.505709480101</v>
      </c>
      <c r="F2915">
        <v>29152.367318995599</v>
      </c>
      <c r="G2915">
        <v>0</v>
      </c>
      <c r="H2915">
        <f t="shared" si="90"/>
        <v>51098.873028475704</v>
      </c>
      <c r="I2915" s="3">
        <v>39235.709001000003</v>
      </c>
      <c r="J2915" s="4">
        <f t="shared" si="91"/>
        <v>11863.164027475701</v>
      </c>
    </row>
    <row r="2916" spans="1:10" ht="15" thickBot="1">
      <c r="A2916" s="10" t="s">
        <v>2924</v>
      </c>
      <c r="B2916">
        <v>0</v>
      </c>
      <c r="C2916">
        <v>0</v>
      </c>
      <c r="D2916">
        <v>0</v>
      </c>
      <c r="E2916">
        <v>22774.540183506899</v>
      </c>
      <c r="F2916">
        <v>31590.603427425998</v>
      </c>
      <c r="G2916">
        <v>0</v>
      </c>
      <c r="H2916">
        <f t="shared" si="90"/>
        <v>54365.143610932893</v>
      </c>
      <c r="I2916" s="3">
        <v>41288.199439000004</v>
      </c>
      <c r="J2916" s="4">
        <f t="shared" si="91"/>
        <v>13076.94417193289</v>
      </c>
    </row>
    <row r="2917" spans="1:10" ht="15" thickBot="1">
      <c r="A2917" s="10" t="s">
        <v>2925</v>
      </c>
      <c r="B2917">
        <v>0</v>
      </c>
      <c r="C2917">
        <v>0</v>
      </c>
      <c r="D2917">
        <v>0</v>
      </c>
      <c r="E2917">
        <v>24440.842061788499</v>
      </c>
      <c r="F2917">
        <v>32665.8941521423</v>
      </c>
      <c r="G2917">
        <v>0</v>
      </c>
      <c r="H2917">
        <f t="shared" si="90"/>
        <v>57106.736213930795</v>
      </c>
      <c r="I2917" s="3">
        <v>43339.783657</v>
      </c>
      <c r="J2917" s="4">
        <f t="shared" si="91"/>
        <v>13766.952556930795</v>
      </c>
    </row>
    <row r="2918" spans="1:10" ht="15" thickBot="1">
      <c r="A2918" s="10" t="s">
        <v>2926</v>
      </c>
      <c r="B2918">
        <v>0</v>
      </c>
      <c r="C2918">
        <v>0</v>
      </c>
      <c r="D2918">
        <v>0</v>
      </c>
      <c r="E2918">
        <v>23965.371048845798</v>
      </c>
      <c r="F2918">
        <v>31716.755131506499</v>
      </c>
      <c r="G2918">
        <v>0</v>
      </c>
      <c r="H2918">
        <f t="shared" si="90"/>
        <v>55682.126180352294</v>
      </c>
      <c r="I2918" s="3">
        <v>45278.525397999998</v>
      </c>
      <c r="J2918" s="4">
        <f t="shared" si="91"/>
        <v>10403.600782352296</v>
      </c>
    </row>
    <row r="2919" spans="1:10" ht="15" thickBot="1">
      <c r="A2919" s="10" t="s">
        <v>2927</v>
      </c>
      <c r="B2919">
        <v>0</v>
      </c>
      <c r="C2919">
        <v>0</v>
      </c>
      <c r="D2919">
        <v>0</v>
      </c>
      <c r="E2919">
        <v>25864.840039045001</v>
      </c>
      <c r="F2919">
        <v>29998.318072216702</v>
      </c>
      <c r="G2919">
        <v>0</v>
      </c>
      <c r="H2919">
        <f t="shared" si="90"/>
        <v>55863.158111261699</v>
      </c>
      <c r="I2919" s="3">
        <v>47283.156329999998</v>
      </c>
      <c r="J2919" s="4">
        <f t="shared" si="91"/>
        <v>8580.0017812617007</v>
      </c>
    </row>
    <row r="2920" spans="1:10" ht="15" thickBot="1">
      <c r="A2920" s="10" t="s">
        <v>2928</v>
      </c>
      <c r="B2920">
        <v>0</v>
      </c>
      <c r="C2920">
        <v>0</v>
      </c>
      <c r="D2920">
        <v>0</v>
      </c>
      <c r="E2920">
        <v>28107.880846416101</v>
      </c>
      <c r="F2920">
        <v>28241.9332997456</v>
      </c>
      <c r="G2920">
        <v>0</v>
      </c>
      <c r="H2920">
        <f t="shared" si="90"/>
        <v>56349.814146161705</v>
      </c>
      <c r="I2920" s="3">
        <v>49173.798024000003</v>
      </c>
      <c r="J2920" s="4">
        <f t="shared" si="91"/>
        <v>7176.0161221617018</v>
      </c>
    </row>
    <row r="2921" spans="1:10" ht="15" thickBot="1">
      <c r="A2921" s="10" t="s">
        <v>2929</v>
      </c>
      <c r="B2921">
        <v>0</v>
      </c>
      <c r="C2921">
        <v>0</v>
      </c>
      <c r="D2921">
        <v>0</v>
      </c>
      <c r="E2921">
        <v>32402.719092085499</v>
      </c>
      <c r="F2921">
        <v>22828.106256577201</v>
      </c>
      <c r="G2921">
        <v>0</v>
      </c>
      <c r="H2921">
        <f t="shared" si="90"/>
        <v>55230.8253486627</v>
      </c>
      <c r="I2921" s="3">
        <v>50840.912731999997</v>
      </c>
      <c r="J2921" s="4">
        <f t="shared" si="91"/>
        <v>4389.9126166627029</v>
      </c>
    </row>
    <row r="2922" spans="1:10" ht="15" thickBot="1">
      <c r="A2922" s="10" t="s">
        <v>2930</v>
      </c>
      <c r="B2922">
        <v>0</v>
      </c>
      <c r="C2922">
        <v>0</v>
      </c>
      <c r="D2922">
        <v>0</v>
      </c>
      <c r="E2922">
        <v>35670.220112676499</v>
      </c>
      <c r="F2922">
        <v>19431.031661407102</v>
      </c>
      <c r="G2922">
        <v>0</v>
      </c>
      <c r="H2922">
        <f t="shared" si="90"/>
        <v>55101.251774083605</v>
      </c>
      <c r="I2922" s="3">
        <v>51725.305092000002</v>
      </c>
      <c r="J2922" s="4">
        <f t="shared" si="91"/>
        <v>3375.9466820836024</v>
      </c>
    </row>
    <row r="2923" spans="1:10" ht="15" thickBot="1">
      <c r="A2923" s="10" t="s">
        <v>2931</v>
      </c>
      <c r="B2923">
        <v>0</v>
      </c>
      <c r="C2923">
        <v>0</v>
      </c>
      <c r="D2923">
        <v>0</v>
      </c>
      <c r="E2923">
        <v>36782.879133239199</v>
      </c>
      <c r="F2923">
        <v>19075.215193891599</v>
      </c>
      <c r="G2923">
        <v>0</v>
      </c>
      <c r="H2923">
        <f t="shared" si="90"/>
        <v>55858.094327130799</v>
      </c>
      <c r="I2923" s="3">
        <v>51646.983276999999</v>
      </c>
      <c r="J2923" s="4">
        <f t="shared" si="91"/>
        <v>4211.1110501307994</v>
      </c>
    </row>
    <row r="2924" spans="1:10" ht="15" thickBot="1">
      <c r="A2924" s="10" t="s">
        <v>2932</v>
      </c>
      <c r="B2924">
        <v>4564.1429388162396</v>
      </c>
      <c r="C2924">
        <v>0</v>
      </c>
      <c r="D2924">
        <v>0</v>
      </c>
      <c r="E2924">
        <v>37093.838819259297</v>
      </c>
      <c r="F2924">
        <v>8329.0182419244193</v>
      </c>
      <c r="G2924">
        <v>0</v>
      </c>
      <c r="H2924">
        <f t="shared" si="90"/>
        <v>49986.999999999956</v>
      </c>
      <c r="I2924" s="3">
        <v>49987.787758999999</v>
      </c>
      <c r="J2924" s="4">
        <f t="shared" si="91"/>
        <v>-0.78775900004256982</v>
      </c>
    </row>
    <row r="2925" spans="1:10" ht="15" thickBot="1">
      <c r="A2925" s="10" t="s">
        <v>2933</v>
      </c>
      <c r="B2925">
        <v>6429.9778766778199</v>
      </c>
      <c r="C2925">
        <v>0</v>
      </c>
      <c r="D2925">
        <v>0</v>
      </c>
      <c r="E2925">
        <v>42115.297071699402</v>
      </c>
      <c r="F2925">
        <v>371.72505162276099</v>
      </c>
      <c r="G2925">
        <v>0</v>
      </c>
      <c r="H2925">
        <f t="shared" si="90"/>
        <v>48916.999999999978</v>
      </c>
      <c r="I2925" s="3">
        <v>48917.591978999997</v>
      </c>
      <c r="J2925" s="4">
        <f t="shared" si="91"/>
        <v>-0.59197900001890957</v>
      </c>
    </row>
    <row r="2926" spans="1:10" ht="15" thickBot="1">
      <c r="A2926" s="10" t="s">
        <v>2934</v>
      </c>
      <c r="B2926">
        <v>1342.98131150016</v>
      </c>
      <c r="C2926">
        <v>0</v>
      </c>
      <c r="D2926">
        <v>0</v>
      </c>
      <c r="E2926">
        <v>46379.018688499797</v>
      </c>
      <c r="F2926">
        <v>0</v>
      </c>
      <c r="G2926">
        <v>0</v>
      </c>
      <c r="H2926">
        <f t="shared" si="90"/>
        <v>47721.999999999956</v>
      </c>
      <c r="I2926" s="3">
        <v>47722.657158000002</v>
      </c>
      <c r="J2926" s="4">
        <f t="shared" si="91"/>
        <v>-0.65715800004545599</v>
      </c>
    </row>
    <row r="2927" spans="1:10" ht="15" thickBot="1">
      <c r="A2927" s="10" t="s">
        <v>2935</v>
      </c>
      <c r="B2927">
        <v>0</v>
      </c>
      <c r="C2927">
        <v>0</v>
      </c>
      <c r="D2927">
        <v>0</v>
      </c>
      <c r="E2927">
        <v>46569.496454533299</v>
      </c>
      <c r="F2927">
        <v>0</v>
      </c>
      <c r="G2927">
        <v>0</v>
      </c>
      <c r="H2927">
        <f t="shared" si="90"/>
        <v>46569.496454533299</v>
      </c>
      <c r="I2927" s="3">
        <v>44940.438097999999</v>
      </c>
      <c r="J2927" s="4">
        <f t="shared" si="91"/>
        <v>1629.0583565333</v>
      </c>
    </row>
    <row r="2928" spans="1:10" ht="15" thickBot="1">
      <c r="A2928" s="10" t="s">
        <v>2936</v>
      </c>
      <c r="B2928">
        <v>0</v>
      </c>
      <c r="C2928">
        <v>0</v>
      </c>
      <c r="D2928">
        <v>0</v>
      </c>
      <c r="E2928">
        <v>46973.287017513503</v>
      </c>
      <c r="F2928">
        <v>0</v>
      </c>
      <c r="G2928">
        <v>0</v>
      </c>
      <c r="H2928">
        <f t="shared" si="90"/>
        <v>46973.287017513503</v>
      </c>
      <c r="I2928" s="3">
        <v>41786.965655</v>
      </c>
      <c r="J2928" s="4">
        <f t="shared" si="91"/>
        <v>5186.3213625135031</v>
      </c>
    </row>
    <row r="2929" spans="1:10" ht="15" thickBot="1">
      <c r="A2929" s="10" t="s">
        <v>2937</v>
      </c>
      <c r="B2929">
        <v>0</v>
      </c>
      <c r="C2929">
        <v>0</v>
      </c>
      <c r="D2929">
        <v>0</v>
      </c>
      <c r="E2929">
        <v>48153.356264654401</v>
      </c>
      <c r="F2929">
        <v>0</v>
      </c>
      <c r="G2929">
        <v>0</v>
      </c>
      <c r="H2929">
        <f t="shared" si="90"/>
        <v>48153.356264654401</v>
      </c>
      <c r="I2929" s="3">
        <v>39343.53501</v>
      </c>
      <c r="J2929" s="4">
        <f t="shared" si="91"/>
        <v>8809.8212546544019</v>
      </c>
    </row>
    <row r="2930" spans="1:10" ht="15" thickBot="1">
      <c r="A2930" s="10" t="s">
        <v>2938</v>
      </c>
      <c r="B2930">
        <v>0</v>
      </c>
      <c r="C2930">
        <v>0</v>
      </c>
      <c r="D2930">
        <v>0</v>
      </c>
      <c r="E2930">
        <v>48500.174463658899</v>
      </c>
      <c r="F2930">
        <v>0</v>
      </c>
      <c r="G2930">
        <v>0</v>
      </c>
      <c r="H2930">
        <f t="shared" si="90"/>
        <v>48500.174463658899</v>
      </c>
      <c r="I2930" s="3">
        <v>37714.830824999997</v>
      </c>
      <c r="J2930" s="4">
        <f t="shared" si="91"/>
        <v>10785.343638658902</v>
      </c>
    </row>
    <row r="2931" spans="1:10" ht="15" thickBot="1">
      <c r="A2931" s="10" t="s">
        <v>2939</v>
      </c>
      <c r="B2931">
        <v>0</v>
      </c>
      <c r="C2931">
        <v>0</v>
      </c>
      <c r="D2931">
        <v>0</v>
      </c>
      <c r="E2931">
        <v>48061.171411432799</v>
      </c>
      <c r="F2931">
        <v>0</v>
      </c>
      <c r="G2931">
        <v>0</v>
      </c>
      <c r="H2931">
        <f t="shared" si="90"/>
        <v>48061.171411432799</v>
      </c>
      <c r="I2931" s="3">
        <v>36729.296746</v>
      </c>
      <c r="J2931" s="4">
        <f t="shared" si="91"/>
        <v>11331.874665432799</v>
      </c>
    </row>
    <row r="2932" spans="1:10" ht="15" thickBot="1">
      <c r="A2932" s="10" t="s">
        <v>2940</v>
      </c>
      <c r="B2932">
        <v>0</v>
      </c>
      <c r="C2932">
        <v>0</v>
      </c>
      <c r="D2932">
        <v>0</v>
      </c>
      <c r="E2932">
        <v>46416.103642927403</v>
      </c>
      <c r="F2932">
        <v>0</v>
      </c>
      <c r="G2932">
        <v>0</v>
      </c>
      <c r="H2932">
        <f t="shared" si="90"/>
        <v>46416.103642927403</v>
      </c>
      <c r="I2932" s="3">
        <v>36135.649400000002</v>
      </c>
      <c r="J2932" s="4">
        <f t="shared" si="91"/>
        <v>10280.454242927401</v>
      </c>
    </row>
    <row r="2933" spans="1:10" ht="15" thickBot="1">
      <c r="A2933" s="10" t="s">
        <v>2941</v>
      </c>
      <c r="B2933">
        <v>0</v>
      </c>
      <c r="C2933">
        <v>0</v>
      </c>
      <c r="D2933">
        <v>0</v>
      </c>
      <c r="E2933">
        <v>45669.173839586598</v>
      </c>
      <c r="F2933">
        <v>0</v>
      </c>
      <c r="G2933">
        <v>0</v>
      </c>
      <c r="H2933">
        <f t="shared" si="90"/>
        <v>45669.173839586598</v>
      </c>
      <c r="I2933" s="3">
        <v>36375.290051999997</v>
      </c>
      <c r="J2933" s="4">
        <f t="shared" si="91"/>
        <v>9293.8837875866011</v>
      </c>
    </row>
    <row r="2934" spans="1:10" ht="15" thickBot="1">
      <c r="A2934" s="10" t="s">
        <v>2942</v>
      </c>
      <c r="B2934">
        <v>0</v>
      </c>
      <c r="C2934">
        <v>0</v>
      </c>
      <c r="D2934">
        <v>0</v>
      </c>
      <c r="E2934">
        <v>44454.156877112902</v>
      </c>
      <c r="F2934">
        <v>0</v>
      </c>
      <c r="G2934">
        <v>0</v>
      </c>
      <c r="H2934">
        <f t="shared" si="90"/>
        <v>44454.156877112902</v>
      </c>
      <c r="I2934" s="3">
        <v>37702.129760999997</v>
      </c>
      <c r="J2934" s="4">
        <f t="shared" si="91"/>
        <v>6752.0271161129058</v>
      </c>
    </row>
    <row r="2935" spans="1:10" ht="15" thickBot="1">
      <c r="A2935" s="10" t="s">
        <v>2943</v>
      </c>
      <c r="B2935">
        <v>0</v>
      </c>
      <c r="C2935">
        <v>0</v>
      </c>
      <c r="D2935">
        <v>0</v>
      </c>
      <c r="E2935">
        <v>42273.718361418199</v>
      </c>
      <c r="F2935">
        <v>1.42644329800595</v>
      </c>
      <c r="G2935">
        <v>0</v>
      </c>
      <c r="H2935">
        <f t="shared" si="90"/>
        <v>42275.144804716205</v>
      </c>
      <c r="I2935" s="3">
        <v>40125.659921999999</v>
      </c>
      <c r="J2935" s="4">
        <f t="shared" si="91"/>
        <v>2149.4848827162059</v>
      </c>
    </row>
    <row r="2936" spans="1:10" ht="15" thickBot="1">
      <c r="A2936" s="10" t="s">
        <v>2944</v>
      </c>
      <c r="B2936">
        <v>1679.3858227450201</v>
      </c>
      <c r="C2936">
        <v>0</v>
      </c>
      <c r="D2936">
        <v>0</v>
      </c>
      <c r="E2936">
        <v>36209.5161524625</v>
      </c>
      <c r="F2936">
        <v>3355.0980247925199</v>
      </c>
      <c r="G2936">
        <v>0</v>
      </c>
      <c r="H2936">
        <f t="shared" si="90"/>
        <v>41244.000000000036</v>
      </c>
      <c r="I2936" s="3">
        <v>41244.463940000001</v>
      </c>
      <c r="J2936" s="4">
        <f t="shared" si="91"/>
        <v>-0.46393999996507773</v>
      </c>
    </row>
    <row r="2937" spans="1:10" ht="15" thickBot="1">
      <c r="A2937" s="10" t="s">
        <v>2945</v>
      </c>
      <c r="B2937">
        <v>0</v>
      </c>
      <c r="C2937">
        <v>0</v>
      </c>
      <c r="D2937">
        <v>0</v>
      </c>
      <c r="E2937">
        <v>30334.3205303139</v>
      </c>
      <c r="F2937">
        <v>21067.261790815199</v>
      </c>
      <c r="G2937">
        <v>0</v>
      </c>
      <c r="H2937">
        <f t="shared" si="90"/>
        <v>51401.582321129099</v>
      </c>
      <c r="I2937" s="3">
        <v>42677.024640000003</v>
      </c>
      <c r="J2937" s="4">
        <f t="shared" si="91"/>
        <v>8724.5576811290957</v>
      </c>
    </row>
    <row r="2938" spans="1:10" ht="15" thickBot="1">
      <c r="A2938" s="10" t="s">
        <v>2946</v>
      </c>
      <c r="B2938">
        <v>0</v>
      </c>
      <c r="C2938">
        <v>0</v>
      </c>
      <c r="D2938">
        <v>0</v>
      </c>
      <c r="E2938">
        <v>28662.541553873201</v>
      </c>
      <c r="F2938">
        <v>30670.280187750199</v>
      </c>
      <c r="G2938">
        <v>0</v>
      </c>
      <c r="H2938">
        <f t="shared" si="90"/>
        <v>59332.821741623397</v>
      </c>
      <c r="I2938" s="3">
        <v>44953.881582000002</v>
      </c>
      <c r="J2938" s="4">
        <f t="shared" si="91"/>
        <v>14378.940159623395</v>
      </c>
    </row>
    <row r="2939" spans="1:10" ht="15" thickBot="1">
      <c r="A2939" s="10" t="s">
        <v>2947</v>
      </c>
      <c r="B2939">
        <v>0</v>
      </c>
      <c r="C2939">
        <v>0</v>
      </c>
      <c r="D2939">
        <v>0</v>
      </c>
      <c r="E2939">
        <v>30329.5029912145</v>
      </c>
      <c r="F2939">
        <v>30806.793202014502</v>
      </c>
      <c r="G2939">
        <v>0</v>
      </c>
      <c r="H2939">
        <f t="shared" si="90"/>
        <v>61136.296193229005</v>
      </c>
      <c r="I2939" s="3">
        <v>47638.269265000003</v>
      </c>
      <c r="J2939" s="4">
        <f t="shared" si="91"/>
        <v>13498.026928229003</v>
      </c>
    </row>
    <row r="2940" spans="1:10" ht="15" thickBot="1">
      <c r="A2940" s="10" t="s">
        <v>2948</v>
      </c>
      <c r="B2940">
        <v>0</v>
      </c>
      <c r="C2940">
        <v>0</v>
      </c>
      <c r="D2940">
        <v>0</v>
      </c>
      <c r="E2940">
        <v>31612.326677712699</v>
      </c>
      <c r="F2940">
        <v>31181.285769896</v>
      </c>
      <c r="G2940">
        <v>0</v>
      </c>
      <c r="H2940">
        <f t="shared" si="90"/>
        <v>62793.612447608699</v>
      </c>
      <c r="I2940" s="3">
        <v>50620.423835000001</v>
      </c>
      <c r="J2940" s="4">
        <f t="shared" si="91"/>
        <v>12173.188612608697</v>
      </c>
    </row>
    <row r="2941" spans="1:10" ht="15" thickBot="1">
      <c r="A2941" s="10" t="s">
        <v>2949</v>
      </c>
      <c r="B2941">
        <v>0</v>
      </c>
      <c r="C2941">
        <v>0</v>
      </c>
      <c r="D2941">
        <v>0</v>
      </c>
      <c r="E2941">
        <v>32423.1233863489</v>
      </c>
      <c r="F2941">
        <v>29805.4822802489</v>
      </c>
      <c r="G2941">
        <v>0</v>
      </c>
      <c r="H2941">
        <f t="shared" si="90"/>
        <v>62228.605666597796</v>
      </c>
      <c r="I2941" s="3">
        <v>53506.832134999997</v>
      </c>
      <c r="J2941" s="4">
        <f t="shared" si="91"/>
        <v>8721.7735315977989</v>
      </c>
    </row>
    <row r="2942" spans="1:10" ht="15" thickBot="1">
      <c r="A2942" s="10" t="s">
        <v>2950</v>
      </c>
      <c r="B2942">
        <v>0</v>
      </c>
      <c r="C2942">
        <v>0</v>
      </c>
      <c r="D2942">
        <v>0</v>
      </c>
      <c r="E2942">
        <v>31942.874266616502</v>
      </c>
      <c r="F2942">
        <v>30501.585588514499</v>
      </c>
      <c r="G2942">
        <v>0</v>
      </c>
      <c r="H2942">
        <f t="shared" si="90"/>
        <v>62444.459855131005</v>
      </c>
      <c r="I2942" s="3">
        <v>56405.430882000001</v>
      </c>
      <c r="J2942" s="4">
        <f t="shared" si="91"/>
        <v>6039.028973131004</v>
      </c>
    </row>
    <row r="2943" spans="1:10" ht="15" thickBot="1">
      <c r="A2943" s="10" t="s">
        <v>2951</v>
      </c>
      <c r="B2943">
        <v>0</v>
      </c>
      <c r="C2943">
        <v>0</v>
      </c>
      <c r="D2943">
        <v>0</v>
      </c>
      <c r="E2943">
        <v>29508.623594911202</v>
      </c>
      <c r="F2943">
        <v>31210.872258247698</v>
      </c>
      <c r="G2943">
        <v>0</v>
      </c>
      <c r="H2943">
        <f t="shared" si="90"/>
        <v>60719.4958531589</v>
      </c>
      <c r="I2943" s="3">
        <v>58611.713830000001</v>
      </c>
      <c r="J2943" s="4">
        <f t="shared" si="91"/>
        <v>2107.7820231588994</v>
      </c>
    </row>
    <row r="2944" spans="1:10" ht="15" thickBot="1">
      <c r="A2944" s="10" t="s">
        <v>2952</v>
      </c>
      <c r="B2944">
        <v>1762.3032845931</v>
      </c>
      <c r="C2944">
        <v>0</v>
      </c>
      <c r="D2944">
        <v>0</v>
      </c>
      <c r="E2944">
        <v>27886.848505854399</v>
      </c>
      <c r="F2944">
        <v>30644.8482095525</v>
      </c>
      <c r="G2944">
        <v>0</v>
      </c>
      <c r="H2944">
        <f t="shared" si="90"/>
        <v>60294</v>
      </c>
      <c r="I2944" s="3">
        <v>60294.351122</v>
      </c>
      <c r="J2944" s="4">
        <f t="shared" si="91"/>
        <v>-0.35112200000003213</v>
      </c>
    </row>
    <row r="2945" spans="1:10" ht="15" thickBot="1">
      <c r="A2945" s="10" t="s">
        <v>2953</v>
      </c>
      <c r="B2945">
        <v>3379.4153514069399</v>
      </c>
      <c r="C2945">
        <v>0</v>
      </c>
      <c r="D2945">
        <v>0</v>
      </c>
      <c r="E2945">
        <v>27513.979176853001</v>
      </c>
      <c r="F2945">
        <v>30321.60547174</v>
      </c>
      <c r="G2945">
        <v>0</v>
      </c>
      <c r="H2945">
        <f t="shared" si="90"/>
        <v>61214.999999999942</v>
      </c>
      <c r="I2945" s="3">
        <v>61215.925176999997</v>
      </c>
      <c r="J2945" s="4">
        <f t="shared" si="91"/>
        <v>-0.92517700005555525</v>
      </c>
    </row>
    <row r="2946" spans="1:10" ht="15" thickBot="1">
      <c r="A2946" s="10" t="s">
        <v>2954</v>
      </c>
      <c r="B2946">
        <v>2353.9608453370001</v>
      </c>
      <c r="C2946">
        <v>0</v>
      </c>
      <c r="D2946">
        <v>0</v>
      </c>
      <c r="E2946">
        <v>27424.727722778702</v>
      </c>
      <c r="F2946">
        <v>30855.3114318843</v>
      </c>
      <c r="G2946">
        <v>0</v>
      </c>
      <c r="H2946">
        <f t="shared" si="90"/>
        <v>60634</v>
      </c>
      <c r="I2946" s="3">
        <v>60634.115995</v>
      </c>
      <c r="J2946" s="4">
        <f t="shared" si="91"/>
        <v>-0.11599500000011176</v>
      </c>
    </row>
    <row r="2947" spans="1:10" ht="15" thickBot="1">
      <c r="A2947" s="10" t="s">
        <v>2955</v>
      </c>
      <c r="B2947">
        <v>3813.7786545689301</v>
      </c>
      <c r="C2947">
        <v>0</v>
      </c>
      <c r="D2947">
        <v>0</v>
      </c>
      <c r="E2947">
        <v>30394.574401738701</v>
      </c>
      <c r="F2947">
        <v>24587.646943692402</v>
      </c>
      <c r="G2947">
        <v>0</v>
      </c>
      <c r="H2947">
        <f t="shared" ref="H2947:H3010" si="92">SUM(B2947:G2947)</f>
        <v>58796.000000000029</v>
      </c>
      <c r="I2947" s="3">
        <v>58796.655351000001</v>
      </c>
      <c r="J2947" s="4">
        <f t="shared" ref="J2947:J3010" si="93">H2947-I2947</f>
        <v>-0.65535099997214274</v>
      </c>
    </row>
    <row r="2948" spans="1:10" ht="15" thickBot="1">
      <c r="A2948" s="10" t="s">
        <v>2956</v>
      </c>
      <c r="B2948">
        <v>12219.7551854016</v>
      </c>
      <c r="C2948">
        <v>0</v>
      </c>
      <c r="D2948">
        <v>0</v>
      </c>
      <c r="E2948">
        <v>33213.7728804051</v>
      </c>
      <c r="F2948">
        <v>10489.4719341933</v>
      </c>
      <c r="G2948">
        <v>0</v>
      </c>
      <c r="H2948">
        <f t="shared" si="92"/>
        <v>55923</v>
      </c>
      <c r="I2948" s="3">
        <v>55923.641737999998</v>
      </c>
      <c r="J2948" s="4">
        <f t="shared" si="93"/>
        <v>-0.6417379999984405</v>
      </c>
    </row>
    <row r="2949" spans="1:10" ht="15" thickBot="1">
      <c r="A2949" s="10" t="s">
        <v>2957</v>
      </c>
      <c r="B2949">
        <v>17116.535559390901</v>
      </c>
      <c r="C2949">
        <v>0</v>
      </c>
      <c r="D2949">
        <v>0</v>
      </c>
      <c r="E2949">
        <v>36300.306383302399</v>
      </c>
      <c r="F2949">
        <v>365.15805730668899</v>
      </c>
      <c r="G2949">
        <v>0</v>
      </c>
      <c r="H2949">
        <f t="shared" si="92"/>
        <v>53781.999999999985</v>
      </c>
      <c r="I2949" s="3">
        <v>53782.642699000004</v>
      </c>
      <c r="J2949" s="4">
        <f t="shared" si="93"/>
        <v>-0.64269900001818314</v>
      </c>
    </row>
    <row r="2950" spans="1:10" ht="15" thickBot="1">
      <c r="A2950" s="10" t="s">
        <v>2958</v>
      </c>
      <c r="B2950">
        <v>8786.0724542220505</v>
      </c>
      <c r="C2950">
        <v>0</v>
      </c>
      <c r="D2950">
        <v>0</v>
      </c>
      <c r="E2950">
        <v>42518.927545778002</v>
      </c>
      <c r="F2950">
        <v>0</v>
      </c>
      <c r="G2950">
        <v>0</v>
      </c>
      <c r="H2950">
        <f t="shared" si="92"/>
        <v>51305.000000000051</v>
      </c>
      <c r="I2950" s="3">
        <v>51305.683318000003</v>
      </c>
      <c r="J2950" s="4">
        <f t="shared" si="93"/>
        <v>-0.6833179999521235</v>
      </c>
    </row>
    <row r="2951" spans="1:10" ht="15" thickBot="1">
      <c r="A2951" s="10" t="s">
        <v>2959</v>
      </c>
      <c r="B2951">
        <v>0</v>
      </c>
      <c r="C2951">
        <v>0</v>
      </c>
      <c r="D2951">
        <v>0</v>
      </c>
      <c r="E2951">
        <v>47972.960452445303</v>
      </c>
      <c r="F2951">
        <v>0</v>
      </c>
      <c r="G2951">
        <v>0</v>
      </c>
      <c r="H2951">
        <f t="shared" si="92"/>
        <v>47972.960452445303</v>
      </c>
      <c r="I2951" s="3">
        <v>47874.684662</v>
      </c>
      <c r="J2951" s="4">
        <f t="shared" si="93"/>
        <v>98.275790445302846</v>
      </c>
    </row>
    <row r="2952" spans="1:10" ht="15" thickBot="1">
      <c r="A2952" s="10" t="s">
        <v>2960</v>
      </c>
      <c r="B2952">
        <v>0</v>
      </c>
      <c r="C2952">
        <v>0</v>
      </c>
      <c r="D2952">
        <v>0</v>
      </c>
      <c r="E2952">
        <v>47473.554390704099</v>
      </c>
      <c r="F2952">
        <v>0</v>
      </c>
      <c r="G2952">
        <v>0</v>
      </c>
      <c r="H2952">
        <f t="shared" si="92"/>
        <v>47473.554390704099</v>
      </c>
      <c r="I2952" s="3">
        <v>44279.442089999997</v>
      </c>
      <c r="J2952" s="4">
        <f t="shared" si="93"/>
        <v>3194.1123007041024</v>
      </c>
    </row>
    <row r="2953" spans="1:10" ht="15" thickBot="1">
      <c r="A2953" s="10" t="s">
        <v>2961</v>
      </c>
      <c r="B2953">
        <v>0</v>
      </c>
      <c r="C2953">
        <v>0</v>
      </c>
      <c r="D2953">
        <v>0</v>
      </c>
      <c r="E2953">
        <v>47307.311234492299</v>
      </c>
      <c r="F2953">
        <v>0</v>
      </c>
      <c r="G2953">
        <v>0</v>
      </c>
      <c r="H2953">
        <f t="shared" si="92"/>
        <v>47307.311234492299</v>
      </c>
      <c r="I2953" s="3">
        <v>41252.946066999997</v>
      </c>
      <c r="J2953" s="4">
        <f t="shared" si="93"/>
        <v>6054.3651674923021</v>
      </c>
    </row>
    <row r="2954" spans="1:10" ht="15" thickBot="1">
      <c r="A2954" s="10" t="s">
        <v>2962</v>
      </c>
      <c r="B2954">
        <v>0</v>
      </c>
      <c r="C2954">
        <v>0</v>
      </c>
      <c r="D2954">
        <v>0</v>
      </c>
      <c r="E2954">
        <v>46583.418985359902</v>
      </c>
      <c r="F2954">
        <v>0</v>
      </c>
      <c r="G2954">
        <v>0</v>
      </c>
      <c r="H2954">
        <f t="shared" si="92"/>
        <v>46583.418985359902</v>
      </c>
      <c r="I2954" s="3">
        <v>39283.194423000001</v>
      </c>
      <c r="J2954" s="4">
        <f t="shared" si="93"/>
        <v>7300.224562359901</v>
      </c>
    </row>
    <row r="2955" spans="1:10" ht="15" thickBot="1">
      <c r="A2955" s="10" t="s">
        <v>2963</v>
      </c>
      <c r="B2955">
        <v>0</v>
      </c>
      <c r="C2955">
        <v>0</v>
      </c>
      <c r="D2955">
        <v>0</v>
      </c>
      <c r="E2955">
        <v>45221.463881836797</v>
      </c>
      <c r="F2955">
        <v>0</v>
      </c>
      <c r="G2955">
        <v>0</v>
      </c>
      <c r="H2955">
        <f t="shared" si="92"/>
        <v>45221.463881836797</v>
      </c>
      <c r="I2955" s="3">
        <v>37900.695162000004</v>
      </c>
      <c r="J2955" s="4">
        <f t="shared" si="93"/>
        <v>7320.768719836793</v>
      </c>
    </row>
    <row r="2956" spans="1:10" ht="15" thickBot="1">
      <c r="A2956" s="10" t="s">
        <v>2964</v>
      </c>
      <c r="B2956">
        <v>0</v>
      </c>
      <c r="C2956">
        <v>0</v>
      </c>
      <c r="D2956">
        <v>0</v>
      </c>
      <c r="E2956">
        <v>43998.516271187698</v>
      </c>
      <c r="F2956">
        <v>0</v>
      </c>
      <c r="G2956">
        <v>0</v>
      </c>
      <c r="H2956">
        <f t="shared" si="92"/>
        <v>43998.516271187698</v>
      </c>
      <c r="I2956" s="3">
        <v>36950.242868000001</v>
      </c>
      <c r="J2956" s="4">
        <f t="shared" si="93"/>
        <v>7048.2734031876971</v>
      </c>
    </row>
    <row r="2957" spans="1:10" ht="15" thickBot="1">
      <c r="A2957" s="10" t="s">
        <v>2965</v>
      </c>
      <c r="B2957">
        <v>0</v>
      </c>
      <c r="C2957">
        <v>0</v>
      </c>
      <c r="D2957">
        <v>0</v>
      </c>
      <c r="E2957">
        <v>41625.019889871903</v>
      </c>
      <c r="F2957">
        <v>0</v>
      </c>
      <c r="G2957">
        <v>0</v>
      </c>
      <c r="H2957">
        <f t="shared" si="92"/>
        <v>41625.019889871903</v>
      </c>
      <c r="I2957" s="3">
        <v>36770.781647000003</v>
      </c>
      <c r="J2957" s="4">
        <f t="shared" si="93"/>
        <v>4854.2382428718993</v>
      </c>
    </row>
    <row r="2958" spans="1:10" ht="15" thickBot="1">
      <c r="A2958" s="10" t="s">
        <v>2966</v>
      </c>
      <c r="B2958">
        <v>0</v>
      </c>
      <c r="C2958">
        <v>0</v>
      </c>
      <c r="D2958">
        <v>0</v>
      </c>
      <c r="E2958">
        <v>38218.082757898897</v>
      </c>
      <c r="F2958">
        <v>0</v>
      </c>
      <c r="G2958">
        <v>0</v>
      </c>
      <c r="H2958">
        <f t="shared" si="92"/>
        <v>38218.082757898897</v>
      </c>
      <c r="I2958" s="3">
        <v>37840.377787999998</v>
      </c>
      <c r="J2958" s="4">
        <f t="shared" si="93"/>
        <v>377.70496989889944</v>
      </c>
    </row>
    <row r="2959" spans="1:10" ht="15" thickBot="1">
      <c r="A2959" s="10" t="s">
        <v>2967</v>
      </c>
      <c r="B2959">
        <v>3244.36133609433</v>
      </c>
      <c r="C2959">
        <v>0</v>
      </c>
      <c r="D2959">
        <v>0</v>
      </c>
      <c r="E2959">
        <v>36662.690397009399</v>
      </c>
      <c r="F2959">
        <v>3.9482668962703502</v>
      </c>
      <c r="G2959">
        <v>0</v>
      </c>
      <c r="H2959">
        <f t="shared" si="92"/>
        <v>39911</v>
      </c>
      <c r="I2959" s="3">
        <v>39911.727966999999</v>
      </c>
      <c r="J2959" s="4">
        <f t="shared" si="93"/>
        <v>-0.72796699999889825</v>
      </c>
    </row>
    <row r="2960" spans="1:10" ht="15" thickBot="1">
      <c r="A2960" s="10" t="s">
        <v>2968</v>
      </c>
      <c r="B2960">
        <v>4488.1469465282198</v>
      </c>
      <c r="C2960">
        <v>0</v>
      </c>
      <c r="D2960">
        <v>0</v>
      </c>
      <c r="E2960">
        <v>35513.623926869099</v>
      </c>
      <c r="F2960">
        <v>827.22912660270697</v>
      </c>
      <c r="G2960">
        <v>0</v>
      </c>
      <c r="H2960">
        <f t="shared" si="92"/>
        <v>40829.000000000029</v>
      </c>
      <c r="I2960" s="3">
        <v>40829.481079999998</v>
      </c>
      <c r="J2960" s="4">
        <f t="shared" si="93"/>
        <v>-0.48107999996864237</v>
      </c>
    </row>
    <row r="2961" spans="1:10" ht="15" thickBot="1">
      <c r="A2961" s="10" t="s">
        <v>2969</v>
      </c>
      <c r="B2961">
        <v>2596.9231915771902</v>
      </c>
      <c r="C2961">
        <v>0</v>
      </c>
      <c r="D2961">
        <v>0</v>
      </c>
      <c r="E2961">
        <v>35490.908764346299</v>
      </c>
      <c r="F2961">
        <v>3751.1680440765099</v>
      </c>
      <c r="G2961">
        <v>0</v>
      </c>
      <c r="H2961">
        <f t="shared" si="92"/>
        <v>41839</v>
      </c>
      <c r="I2961" s="3">
        <v>41839.686764999999</v>
      </c>
      <c r="J2961" s="4">
        <f t="shared" si="93"/>
        <v>-0.68676499999855878</v>
      </c>
    </row>
    <row r="2962" spans="1:10" ht="15" thickBot="1">
      <c r="A2962" s="10" t="s">
        <v>2970</v>
      </c>
      <c r="B2962">
        <v>2856.1329831774501</v>
      </c>
      <c r="C2962">
        <v>0</v>
      </c>
      <c r="D2962">
        <v>0</v>
      </c>
      <c r="E2962">
        <v>34361.914671653503</v>
      </c>
      <c r="F2962">
        <v>5690.9523451690602</v>
      </c>
      <c r="G2962">
        <v>0</v>
      </c>
      <c r="H2962">
        <f t="shared" si="92"/>
        <v>42909.000000000015</v>
      </c>
      <c r="I2962" s="3">
        <v>42909.664777999998</v>
      </c>
      <c r="J2962" s="4">
        <f t="shared" si="93"/>
        <v>-0.66477799998392584</v>
      </c>
    </row>
    <row r="2963" spans="1:10" ht="15" thickBot="1">
      <c r="A2963" s="10" t="s">
        <v>2971</v>
      </c>
      <c r="B2963">
        <v>0</v>
      </c>
      <c r="C2963">
        <v>0</v>
      </c>
      <c r="D2963">
        <v>0</v>
      </c>
      <c r="E2963">
        <v>32390.370631659101</v>
      </c>
      <c r="F2963">
        <v>12922.1700217997</v>
      </c>
      <c r="G2963">
        <v>0</v>
      </c>
      <c r="H2963">
        <f t="shared" si="92"/>
        <v>45312.540653458804</v>
      </c>
      <c r="I2963" s="3">
        <v>44183.924551999997</v>
      </c>
      <c r="J2963" s="4">
        <f t="shared" si="93"/>
        <v>1128.616101458807</v>
      </c>
    </row>
    <row r="2964" spans="1:10" ht="15" thickBot="1">
      <c r="A2964" s="10" t="s">
        <v>2972</v>
      </c>
      <c r="B2964">
        <v>0</v>
      </c>
      <c r="C2964">
        <v>0</v>
      </c>
      <c r="D2964">
        <v>0</v>
      </c>
      <c r="E2964">
        <v>31428.153443450901</v>
      </c>
      <c r="F2964">
        <v>22503.3936479201</v>
      </c>
      <c r="G2964">
        <v>0</v>
      </c>
      <c r="H2964">
        <f t="shared" si="92"/>
        <v>53931.547091371001</v>
      </c>
      <c r="I2964" s="3">
        <v>45580.040636999998</v>
      </c>
      <c r="J2964" s="4">
        <f t="shared" si="93"/>
        <v>8351.5064543710032</v>
      </c>
    </row>
    <row r="2965" spans="1:10" ht="15" thickBot="1">
      <c r="A2965" s="10" t="s">
        <v>2973</v>
      </c>
      <c r="B2965">
        <v>0</v>
      </c>
      <c r="C2965">
        <v>0</v>
      </c>
      <c r="D2965">
        <v>0</v>
      </c>
      <c r="E2965">
        <v>29955.073364335902</v>
      </c>
      <c r="F2965">
        <v>29968.767192949799</v>
      </c>
      <c r="G2965">
        <v>0</v>
      </c>
      <c r="H2965">
        <f t="shared" si="92"/>
        <v>59923.840557285701</v>
      </c>
      <c r="I2965" s="3">
        <v>46541.819603000004</v>
      </c>
      <c r="J2965" s="4">
        <f t="shared" si="93"/>
        <v>13382.020954285697</v>
      </c>
    </row>
    <row r="2966" spans="1:10" ht="15" thickBot="1">
      <c r="A2966" s="10" t="s">
        <v>2974</v>
      </c>
      <c r="B2966">
        <v>0</v>
      </c>
      <c r="C2966">
        <v>0</v>
      </c>
      <c r="D2966">
        <v>0</v>
      </c>
      <c r="E2966">
        <v>27761.375892007101</v>
      </c>
      <c r="F2966">
        <v>33806.1506259374</v>
      </c>
      <c r="G2966">
        <v>0</v>
      </c>
      <c r="H2966">
        <f t="shared" si="92"/>
        <v>61567.526517944498</v>
      </c>
      <c r="I2966" s="3">
        <v>47616.365382000004</v>
      </c>
      <c r="J2966" s="4">
        <f t="shared" si="93"/>
        <v>13951.161135944494</v>
      </c>
    </row>
    <row r="2967" spans="1:10" ht="15" thickBot="1">
      <c r="A2967" s="10" t="s">
        <v>2975</v>
      </c>
      <c r="B2967">
        <v>0</v>
      </c>
      <c r="C2967">
        <v>0</v>
      </c>
      <c r="D2967">
        <v>0</v>
      </c>
      <c r="E2967">
        <v>24826.567339285699</v>
      </c>
      <c r="F2967">
        <v>36576.7406303471</v>
      </c>
      <c r="G2967">
        <v>0</v>
      </c>
      <c r="H2967">
        <f t="shared" si="92"/>
        <v>61403.307969632799</v>
      </c>
      <c r="I2967" s="3">
        <v>48777.018733999997</v>
      </c>
      <c r="J2967" s="4">
        <f t="shared" si="93"/>
        <v>12626.289235632801</v>
      </c>
    </row>
    <row r="2968" spans="1:10" ht="15" thickBot="1">
      <c r="A2968" s="10" t="s">
        <v>2976</v>
      </c>
      <c r="B2968">
        <v>0</v>
      </c>
      <c r="C2968">
        <v>0</v>
      </c>
      <c r="D2968">
        <v>0</v>
      </c>
      <c r="E2968">
        <v>21228.714972182999</v>
      </c>
      <c r="F2968">
        <v>36688.822034859899</v>
      </c>
      <c r="G2968">
        <v>0</v>
      </c>
      <c r="H2968">
        <f t="shared" si="92"/>
        <v>57917.537007042898</v>
      </c>
      <c r="I2968" s="3">
        <v>49779.316054000003</v>
      </c>
      <c r="J2968" s="4">
        <f t="shared" si="93"/>
        <v>8138.2209530428954</v>
      </c>
    </row>
    <row r="2969" spans="1:10" ht="15" thickBot="1">
      <c r="A2969" s="10" t="s">
        <v>2977</v>
      </c>
      <c r="B2969">
        <v>0</v>
      </c>
      <c r="C2969">
        <v>0</v>
      </c>
      <c r="D2969">
        <v>0</v>
      </c>
      <c r="E2969">
        <v>18652.665551567799</v>
      </c>
      <c r="F2969">
        <v>35904.152837385103</v>
      </c>
      <c r="G2969">
        <v>0</v>
      </c>
      <c r="H2969">
        <f t="shared" si="92"/>
        <v>54556.818388952903</v>
      </c>
      <c r="I2969" s="3">
        <v>50121.052945000003</v>
      </c>
      <c r="J2969" s="4">
        <f t="shared" si="93"/>
        <v>4435.7654439528997</v>
      </c>
    </row>
    <row r="2970" spans="1:10" ht="15" thickBot="1">
      <c r="A2970" s="10" t="s">
        <v>2978</v>
      </c>
      <c r="B2970">
        <v>0</v>
      </c>
      <c r="C2970">
        <v>0</v>
      </c>
      <c r="D2970">
        <v>0</v>
      </c>
      <c r="E2970">
        <v>16017.5650845781</v>
      </c>
      <c r="F2970">
        <v>35825.982727251998</v>
      </c>
      <c r="G2970">
        <v>0</v>
      </c>
      <c r="H2970">
        <f t="shared" si="92"/>
        <v>51843.547811830096</v>
      </c>
      <c r="I2970" s="3">
        <v>49658.889305999997</v>
      </c>
      <c r="J2970" s="4">
        <f t="shared" si="93"/>
        <v>2184.6585058300989</v>
      </c>
    </row>
    <row r="2971" spans="1:10" ht="15" thickBot="1">
      <c r="A2971" s="10" t="s">
        <v>2979</v>
      </c>
      <c r="B2971">
        <v>4820.6079589294104</v>
      </c>
      <c r="C2971">
        <v>0</v>
      </c>
      <c r="D2971">
        <v>0</v>
      </c>
      <c r="E2971">
        <v>12070.4622054183</v>
      </c>
      <c r="F2971">
        <v>31606.9298356523</v>
      </c>
      <c r="G2971">
        <v>0</v>
      </c>
      <c r="H2971">
        <f t="shared" si="92"/>
        <v>48498.000000000015</v>
      </c>
      <c r="I2971" s="3">
        <v>48498.481516</v>
      </c>
      <c r="J2971" s="4">
        <f t="shared" si="93"/>
        <v>-0.48151599998527672</v>
      </c>
    </row>
    <row r="2972" spans="1:10" ht="15" thickBot="1">
      <c r="A2972" s="10" t="s">
        <v>2980</v>
      </c>
      <c r="B2972">
        <v>23379.747493904299</v>
      </c>
      <c r="C2972">
        <v>0</v>
      </c>
      <c r="D2972">
        <v>0</v>
      </c>
      <c r="E2972">
        <v>9243.3569445254907</v>
      </c>
      <c r="F2972">
        <v>14188.8955615703</v>
      </c>
      <c r="G2972">
        <v>0</v>
      </c>
      <c r="H2972">
        <f t="shared" si="92"/>
        <v>46812.000000000087</v>
      </c>
      <c r="I2972" s="3">
        <v>46812.712320999999</v>
      </c>
      <c r="J2972" s="4">
        <f t="shared" si="93"/>
        <v>-0.71232099991175346</v>
      </c>
    </row>
    <row r="2973" spans="1:10" ht="15" thickBot="1">
      <c r="A2973" s="10" t="s">
        <v>2981</v>
      </c>
      <c r="B2973">
        <v>37831.884797470702</v>
      </c>
      <c r="C2973">
        <v>0</v>
      </c>
      <c r="D2973">
        <v>0</v>
      </c>
      <c r="E2973">
        <v>7580.0560826972796</v>
      </c>
      <c r="F2973">
        <v>544.05911983206295</v>
      </c>
      <c r="G2973">
        <v>0</v>
      </c>
      <c r="H2973">
        <f t="shared" si="92"/>
        <v>45956.000000000044</v>
      </c>
      <c r="I2973" s="3">
        <v>45956.748394000002</v>
      </c>
      <c r="J2973" s="4">
        <f t="shared" si="93"/>
        <v>-0.74839399995835265</v>
      </c>
    </row>
    <row r="2974" spans="1:10" ht="15" thickBot="1">
      <c r="A2974" s="10" t="s">
        <v>2982</v>
      </c>
      <c r="B2974">
        <v>35408.871241593202</v>
      </c>
      <c r="C2974">
        <v>0</v>
      </c>
      <c r="D2974">
        <v>0</v>
      </c>
      <c r="E2974">
        <v>9265.1287584068104</v>
      </c>
      <c r="F2974">
        <v>0</v>
      </c>
      <c r="G2974">
        <v>0</v>
      </c>
      <c r="H2974">
        <f t="shared" si="92"/>
        <v>44674.000000000015</v>
      </c>
      <c r="I2974" s="3">
        <v>44674.582788</v>
      </c>
      <c r="J2974" s="4">
        <f t="shared" si="93"/>
        <v>-0.58278799998515751</v>
      </c>
    </row>
    <row r="2975" spans="1:10" ht="15" thickBot="1">
      <c r="A2975" s="10" t="s">
        <v>2983</v>
      </c>
      <c r="B2975">
        <v>28041.607256909399</v>
      </c>
      <c r="C2975">
        <v>0</v>
      </c>
      <c r="D2975">
        <v>0</v>
      </c>
      <c r="E2975">
        <v>13549.392743090601</v>
      </c>
      <c r="F2975">
        <v>0</v>
      </c>
      <c r="G2975">
        <v>0</v>
      </c>
      <c r="H2975">
        <f t="shared" si="92"/>
        <v>41591</v>
      </c>
      <c r="I2975" s="3">
        <v>41591.797684999998</v>
      </c>
      <c r="J2975" s="4">
        <f t="shared" si="93"/>
        <v>-0.79768499999772757</v>
      </c>
    </row>
    <row r="2976" spans="1:10" ht="15" thickBot="1">
      <c r="A2976" s="10" t="s">
        <v>2984</v>
      </c>
      <c r="B2976">
        <v>20449.784403641301</v>
      </c>
      <c r="C2976">
        <v>0</v>
      </c>
      <c r="D2976">
        <v>0</v>
      </c>
      <c r="E2976">
        <v>17744.215596358699</v>
      </c>
      <c r="F2976">
        <v>0</v>
      </c>
      <c r="G2976">
        <v>0</v>
      </c>
      <c r="H2976">
        <f t="shared" si="92"/>
        <v>38194</v>
      </c>
      <c r="I2976" s="3">
        <v>38194.365000999998</v>
      </c>
      <c r="J2976" s="4">
        <f t="shared" si="93"/>
        <v>-0.36500099999830127</v>
      </c>
    </row>
    <row r="2977" spans="1:10" ht="15" thickBot="1">
      <c r="A2977" s="10" t="s">
        <v>2985</v>
      </c>
      <c r="B2977">
        <v>14790.5705782281</v>
      </c>
      <c r="C2977">
        <v>0</v>
      </c>
      <c r="D2977">
        <v>0</v>
      </c>
      <c r="E2977">
        <v>20818.4294217719</v>
      </c>
      <c r="F2977">
        <v>0</v>
      </c>
      <c r="G2977">
        <v>0</v>
      </c>
      <c r="H2977">
        <f t="shared" si="92"/>
        <v>35609</v>
      </c>
      <c r="I2977" s="3">
        <v>35609.540678999998</v>
      </c>
      <c r="J2977" s="4">
        <f t="shared" si="93"/>
        <v>-0.54067899999790825</v>
      </c>
    </row>
    <row r="2978" spans="1:10" ht="15" thickBot="1">
      <c r="A2978" s="10" t="s">
        <v>2986</v>
      </c>
      <c r="B2978">
        <v>12297.0913923147</v>
      </c>
      <c r="C2978">
        <v>0</v>
      </c>
      <c r="D2978">
        <v>0</v>
      </c>
      <c r="E2978">
        <v>21561.908607685298</v>
      </c>
      <c r="F2978">
        <v>0</v>
      </c>
      <c r="G2978">
        <v>0</v>
      </c>
      <c r="H2978">
        <f t="shared" si="92"/>
        <v>33859</v>
      </c>
      <c r="I2978" s="3">
        <v>33859.708277999998</v>
      </c>
      <c r="J2978" s="4">
        <f t="shared" si="93"/>
        <v>-0.70827799999824492</v>
      </c>
    </row>
    <row r="2979" spans="1:10" ht="15" thickBot="1">
      <c r="A2979" s="10" t="s">
        <v>2987</v>
      </c>
      <c r="B2979">
        <v>10536.7501922681</v>
      </c>
      <c r="C2979">
        <v>0</v>
      </c>
      <c r="D2979">
        <v>0</v>
      </c>
      <c r="E2979">
        <v>22190.2498077319</v>
      </c>
      <c r="F2979">
        <v>0</v>
      </c>
      <c r="G2979">
        <v>0</v>
      </c>
      <c r="H2979">
        <f t="shared" si="92"/>
        <v>32727</v>
      </c>
      <c r="I2979" s="3">
        <v>32727.899218999999</v>
      </c>
      <c r="J2979" s="4">
        <f t="shared" si="93"/>
        <v>-0.89921899999899324</v>
      </c>
    </row>
    <row r="2980" spans="1:10" ht="15" thickBot="1">
      <c r="A2980" s="10" t="s">
        <v>2988</v>
      </c>
      <c r="B2980">
        <v>9486.6101018405407</v>
      </c>
      <c r="C2980">
        <v>0</v>
      </c>
      <c r="D2980">
        <v>0</v>
      </c>
      <c r="E2980">
        <v>22573.389898159501</v>
      </c>
      <c r="F2980">
        <v>0</v>
      </c>
      <c r="G2980">
        <v>0</v>
      </c>
      <c r="H2980">
        <f t="shared" si="92"/>
        <v>32060.000000000044</v>
      </c>
      <c r="I2980" s="3">
        <v>32060.428318999999</v>
      </c>
      <c r="J2980" s="4">
        <f t="shared" si="93"/>
        <v>-0.42831899995508138</v>
      </c>
    </row>
    <row r="2981" spans="1:10" ht="15" thickBot="1">
      <c r="A2981" s="10" t="s">
        <v>2989</v>
      </c>
      <c r="B2981">
        <v>9985.9869659042506</v>
      </c>
      <c r="C2981">
        <v>0</v>
      </c>
      <c r="D2981">
        <v>0</v>
      </c>
      <c r="E2981">
        <v>22049.0130340957</v>
      </c>
      <c r="F2981">
        <v>0</v>
      </c>
      <c r="G2981">
        <v>0</v>
      </c>
      <c r="H2981">
        <f t="shared" si="92"/>
        <v>32034.999999999949</v>
      </c>
      <c r="I2981" s="3">
        <v>32035.511965999998</v>
      </c>
      <c r="J2981" s="4">
        <f t="shared" si="93"/>
        <v>-0.51196600004914217</v>
      </c>
    </row>
    <row r="2982" spans="1:10" ht="15" thickBot="1">
      <c r="A2982" s="10" t="s">
        <v>2990</v>
      </c>
      <c r="B2982">
        <v>11701.7118418313</v>
      </c>
      <c r="C2982">
        <v>0</v>
      </c>
      <c r="D2982">
        <v>0</v>
      </c>
      <c r="E2982">
        <v>21556.2881581687</v>
      </c>
      <c r="F2982">
        <v>0</v>
      </c>
      <c r="G2982">
        <v>0</v>
      </c>
      <c r="H2982">
        <f t="shared" si="92"/>
        <v>33258</v>
      </c>
      <c r="I2982" s="3">
        <v>33258.753416</v>
      </c>
      <c r="J2982" s="4">
        <f t="shared" si="93"/>
        <v>-0.75341599999956088</v>
      </c>
    </row>
    <row r="2983" spans="1:10" ht="15" thickBot="1">
      <c r="A2983" s="10" t="s">
        <v>2991</v>
      </c>
      <c r="B2983">
        <v>13891.2072863249</v>
      </c>
      <c r="C2983">
        <v>0</v>
      </c>
      <c r="D2983">
        <v>0</v>
      </c>
      <c r="E2983">
        <v>21567.9573693245</v>
      </c>
      <c r="F2983">
        <v>24.8353443505817</v>
      </c>
      <c r="G2983">
        <v>0</v>
      </c>
      <c r="H2983">
        <f t="shared" si="92"/>
        <v>35483.999999999985</v>
      </c>
      <c r="I2983" s="3">
        <v>35484.438306999997</v>
      </c>
      <c r="J2983" s="4">
        <f t="shared" si="93"/>
        <v>-0.43830700001126388</v>
      </c>
    </row>
    <row r="2984" spans="1:10" ht="15" thickBot="1">
      <c r="A2984" s="10" t="s">
        <v>2992</v>
      </c>
      <c r="B2984">
        <v>10166.914666988199</v>
      </c>
      <c r="C2984">
        <v>0</v>
      </c>
      <c r="D2984">
        <v>0</v>
      </c>
      <c r="E2984">
        <v>21120.489982421499</v>
      </c>
      <c r="F2984">
        <v>5292.5953505902598</v>
      </c>
      <c r="G2984">
        <v>0</v>
      </c>
      <c r="H2984">
        <f t="shared" si="92"/>
        <v>36579.999999999956</v>
      </c>
      <c r="I2984" s="3">
        <v>36580.205004000003</v>
      </c>
      <c r="J2984" s="4">
        <f t="shared" si="93"/>
        <v>-0.20500400004675612</v>
      </c>
    </row>
    <row r="2985" spans="1:10" ht="15" thickBot="1">
      <c r="A2985" s="10" t="s">
        <v>2993</v>
      </c>
      <c r="B2985">
        <v>0</v>
      </c>
      <c r="C2985">
        <v>0</v>
      </c>
      <c r="D2985">
        <v>0</v>
      </c>
      <c r="E2985">
        <v>17477.440921581499</v>
      </c>
      <c r="F2985">
        <v>27200.988884120601</v>
      </c>
      <c r="G2985">
        <v>0</v>
      </c>
      <c r="H2985">
        <f t="shared" si="92"/>
        <v>44678.429805702101</v>
      </c>
      <c r="I2985" s="3">
        <v>37474.005358000002</v>
      </c>
      <c r="J2985" s="4">
        <f t="shared" si="93"/>
        <v>7204.4244477020984</v>
      </c>
    </row>
    <row r="2986" spans="1:10" ht="15" thickBot="1">
      <c r="A2986" s="10" t="s">
        <v>2994</v>
      </c>
      <c r="B2986">
        <v>0</v>
      </c>
      <c r="C2986">
        <v>0</v>
      </c>
      <c r="D2986">
        <v>0</v>
      </c>
      <c r="E2986">
        <v>17147.831322043501</v>
      </c>
      <c r="F2986">
        <v>37026.614905282397</v>
      </c>
      <c r="G2986">
        <v>0</v>
      </c>
      <c r="H2986">
        <f t="shared" si="92"/>
        <v>54174.446227325898</v>
      </c>
      <c r="I2986" s="3">
        <v>38505.538780000003</v>
      </c>
      <c r="J2986" s="4">
        <f t="shared" si="93"/>
        <v>15668.907447325895</v>
      </c>
    </row>
    <row r="2987" spans="1:10" ht="15" thickBot="1">
      <c r="A2987" s="10" t="s">
        <v>2995</v>
      </c>
      <c r="B2987">
        <v>0</v>
      </c>
      <c r="C2987">
        <v>0</v>
      </c>
      <c r="D2987">
        <v>0</v>
      </c>
      <c r="E2987">
        <v>17153.8328929011</v>
      </c>
      <c r="F2987">
        <v>37438.809900896304</v>
      </c>
      <c r="G2987">
        <v>0</v>
      </c>
      <c r="H2987">
        <f t="shared" si="92"/>
        <v>54592.642793797408</v>
      </c>
      <c r="I2987" s="3">
        <v>39698.637905000003</v>
      </c>
      <c r="J2987" s="4">
        <f t="shared" si="93"/>
        <v>14894.004888797404</v>
      </c>
    </row>
    <row r="2988" spans="1:10" ht="15" thickBot="1">
      <c r="A2988" s="10" t="s">
        <v>2996</v>
      </c>
      <c r="B2988">
        <v>0</v>
      </c>
      <c r="C2988">
        <v>0</v>
      </c>
      <c r="D2988">
        <v>0</v>
      </c>
      <c r="E2988">
        <v>16125.009268154699</v>
      </c>
      <c r="F2988">
        <v>37150.836840048003</v>
      </c>
      <c r="G2988">
        <v>0</v>
      </c>
      <c r="H2988">
        <f t="shared" si="92"/>
        <v>53275.846108202706</v>
      </c>
      <c r="I2988" s="3">
        <v>40897.941694000001</v>
      </c>
      <c r="J2988" s="4">
        <f t="shared" si="93"/>
        <v>12377.904414202705</v>
      </c>
    </row>
    <row r="2989" spans="1:10" ht="15" thickBot="1">
      <c r="A2989" s="10" t="s">
        <v>2997</v>
      </c>
      <c r="B2989">
        <v>0</v>
      </c>
      <c r="C2989">
        <v>0</v>
      </c>
      <c r="D2989">
        <v>0</v>
      </c>
      <c r="E2989">
        <v>14792.406022826999</v>
      </c>
      <c r="F2989">
        <v>37521.384693171101</v>
      </c>
      <c r="G2989">
        <v>0</v>
      </c>
      <c r="H2989">
        <f t="shared" si="92"/>
        <v>52313.790715998097</v>
      </c>
      <c r="I2989" s="3">
        <v>42203.625837</v>
      </c>
      <c r="J2989" s="4">
        <f t="shared" si="93"/>
        <v>10110.164878998097</v>
      </c>
    </row>
    <row r="2990" spans="1:10" ht="15" thickBot="1">
      <c r="A2990" s="10" t="s">
        <v>2998</v>
      </c>
      <c r="B2990">
        <v>0</v>
      </c>
      <c r="C2990">
        <v>0</v>
      </c>
      <c r="D2990">
        <v>0</v>
      </c>
      <c r="E2990">
        <v>13790.338582915099</v>
      </c>
      <c r="F2990">
        <v>37674.593638225</v>
      </c>
      <c r="G2990">
        <v>0</v>
      </c>
      <c r="H2990">
        <f t="shared" si="92"/>
        <v>51464.932221140101</v>
      </c>
      <c r="I2990" s="3">
        <v>43749.545918999997</v>
      </c>
      <c r="J2990" s="4">
        <f t="shared" si="93"/>
        <v>7715.3863021401048</v>
      </c>
    </row>
    <row r="2991" spans="1:10" ht="15" thickBot="1">
      <c r="A2991" s="10" t="s">
        <v>2999</v>
      </c>
      <c r="B2991">
        <v>0</v>
      </c>
      <c r="C2991">
        <v>0</v>
      </c>
      <c r="D2991">
        <v>0</v>
      </c>
      <c r="E2991">
        <v>14071.4690275181</v>
      </c>
      <c r="F2991">
        <v>38306.050958722597</v>
      </c>
      <c r="G2991">
        <v>0</v>
      </c>
      <c r="H2991">
        <f t="shared" si="92"/>
        <v>52377.519986240695</v>
      </c>
      <c r="I2991" s="3">
        <v>45376.476576000001</v>
      </c>
      <c r="J2991" s="4">
        <f t="shared" si="93"/>
        <v>7001.0434102406944</v>
      </c>
    </row>
    <row r="2992" spans="1:10" ht="15" thickBot="1">
      <c r="A2992" s="10" t="s">
        <v>3000</v>
      </c>
      <c r="B2992">
        <v>0</v>
      </c>
      <c r="C2992">
        <v>0</v>
      </c>
      <c r="D2992">
        <v>0</v>
      </c>
      <c r="E2992">
        <v>14488.132390197299</v>
      </c>
      <c r="F2992">
        <v>38374.512186767599</v>
      </c>
      <c r="G2992">
        <v>0</v>
      </c>
      <c r="H2992">
        <f t="shared" si="92"/>
        <v>52862.6445769649</v>
      </c>
      <c r="I2992" s="3">
        <v>47029.477537999999</v>
      </c>
      <c r="J2992" s="4">
        <f t="shared" si="93"/>
        <v>5833.1670389649007</v>
      </c>
    </row>
    <row r="2993" spans="1:10" ht="15" thickBot="1">
      <c r="A2993" s="10" t="s">
        <v>3001</v>
      </c>
      <c r="B2993">
        <v>0</v>
      </c>
      <c r="C2993">
        <v>0</v>
      </c>
      <c r="D2993">
        <v>0</v>
      </c>
      <c r="E2993">
        <v>14740.156584127601</v>
      </c>
      <c r="F2993">
        <v>37498.022389650498</v>
      </c>
      <c r="G2993">
        <v>0</v>
      </c>
      <c r="H2993">
        <f t="shared" si="92"/>
        <v>52238.1789737781</v>
      </c>
      <c r="I2993" s="3">
        <v>48457.732356</v>
      </c>
      <c r="J2993" s="4">
        <f t="shared" si="93"/>
        <v>3780.4466177780996</v>
      </c>
    </row>
    <row r="2994" spans="1:10" ht="15" thickBot="1">
      <c r="A2994" s="10" t="s">
        <v>3002</v>
      </c>
      <c r="B2994">
        <v>0</v>
      </c>
      <c r="C2994">
        <v>0</v>
      </c>
      <c r="D2994">
        <v>0</v>
      </c>
      <c r="E2994">
        <v>15378.7127241365</v>
      </c>
      <c r="F2994">
        <v>35971.623789565703</v>
      </c>
      <c r="G2994">
        <v>0</v>
      </c>
      <c r="H2994">
        <f t="shared" si="92"/>
        <v>51350.336513702205</v>
      </c>
      <c r="I2994" s="3">
        <v>49097.178009000003</v>
      </c>
      <c r="J2994" s="4">
        <f t="shared" si="93"/>
        <v>2253.1585047022018</v>
      </c>
    </row>
    <row r="2995" spans="1:10" ht="15" thickBot="1">
      <c r="A2995" s="10" t="s">
        <v>3003</v>
      </c>
      <c r="B2995">
        <v>505.67387283436102</v>
      </c>
      <c r="C2995">
        <v>0</v>
      </c>
      <c r="D2995">
        <v>0</v>
      </c>
      <c r="E2995">
        <v>16732.173588273999</v>
      </c>
      <c r="F2995">
        <v>31179.152538891602</v>
      </c>
      <c r="G2995">
        <v>0</v>
      </c>
      <c r="H2995">
        <f t="shared" si="92"/>
        <v>48416.999999999964</v>
      </c>
      <c r="I2995" s="3">
        <v>48417.962590000003</v>
      </c>
      <c r="J2995" s="4">
        <f t="shared" si="93"/>
        <v>-0.96259000003919937</v>
      </c>
    </row>
    <row r="2996" spans="1:10" ht="15" thickBot="1">
      <c r="A2996" s="10" t="s">
        <v>3004</v>
      </c>
      <c r="B2996">
        <v>14485.9450401744</v>
      </c>
      <c r="C2996">
        <v>0</v>
      </c>
      <c r="D2996">
        <v>0</v>
      </c>
      <c r="E2996">
        <v>18948.218562980401</v>
      </c>
      <c r="F2996">
        <v>13155.836396845199</v>
      </c>
      <c r="G2996">
        <v>0</v>
      </c>
      <c r="H2996">
        <f t="shared" si="92"/>
        <v>46590</v>
      </c>
      <c r="I2996" s="3">
        <v>46590.003524</v>
      </c>
      <c r="J2996" s="4">
        <f t="shared" si="93"/>
        <v>-3.523999999742955E-3</v>
      </c>
    </row>
    <row r="2997" spans="1:10" ht="15" thickBot="1">
      <c r="A2997" s="10" t="s">
        <v>3005</v>
      </c>
      <c r="B2997">
        <v>21049.532270801501</v>
      </c>
      <c r="C2997">
        <v>0</v>
      </c>
      <c r="D2997">
        <v>0</v>
      </c>
      <c r="E2997">
        <v>23896.6292683555</v>
      </c>
      <c r="F2997">
        <v>570.83846084299205</v>
      </c>
      <c r="G2997">
        <v>0</v>
      </c>
      <c r="H2997">
        <f t="shared" si="92"/>
        <v>45516.999999999993</v>
      </c>
      <c r="I2997" s="3">
        <v>45517.509903999999</v>
      </c>
      <c r="J2997" s="4">
        <f t="shared" si="93"/>
        <v>-0.50990400000591762</v>
      </c>
    </row>
    <row r="2998" spans="1:10" ht="15" thickBot="1">
      <c r="A2998" s="10" t="s">
        <v>3006</v>
      </c>
      <c r="B2998">
        <v>12335.6403025809</v>
      </c>
      <c r="C2998">
        <v>0</v>
      </c>
      <c r="D2998">
        <v>0</v>
      </c>
      <c r="E2998">
        <v>31689.359697419099</v>
      </c>
      <c r="F2998">
        <v>0</v>
      </c>
      <c r="G2998">
        <v>0</v>
      </c>
      <c r="H2998">
        <f t="shared" si="92"/>
        <v>44025</v>
      </c>
      <c r="I2998" s="3">
        <v>44025.285861999997</v>
      </c>
      <c r="J2998" s="4">
        <f t="shared" si="93"/>
        <v>-0.28586199999699602</v>
      </c>
    </row>
    <row r="2999" spans="1:10" ht="15" thickBot="1">
      <c r="A2999" s="10" t="s">
        <v>3007</v>
      </c>
      <c r="B2999">
        <v>3331.7422913887599</v>
      </c>
      <c r="C2999">
        <v>0</v>
      </c>
      <c r="D2999">
        <v>0</v>
      </c>
      <c r="E2999">
        <v>37804.2577086112</v>
      </c>
      <c r="F2999">
        <v>0</v>
      </c>
      <c r="G2999">
        <v>0</v>
      </c>
      <c r="H2999">
        <f t="shared" si="92"/>
        <v>41135.999999999956</v>
      </c>
      <c r="I2999" s="3">
        <v>41136.909336999997</v>
      </c>
      <c r="J2999" s="4">
        <f t="shared" si="93"/>
        <v>-0.90933700004097773</v>
      </c>
    </row>
    <row r="3000" spans="1:10" ht="15" thickBot="1">
      <c r="A3000" s="10" t="s">
        <v>3008</v>
      </c>
      <c r="B3000">
        <v>0</v>
      </c>
      <c r="C3000">
        <v>0</v>
      </c>
      <c r="D3000">
        <v>0</v>
      </c>
      <c r="E3000">
        <v>41033.2282133306</v>
      </c>
      <c r="F3000">
        <v>0</v>
      </c>
      <c r="G3000">
        <v>0</v>
      </c>
      <c r="H3000">
        <f t="shared" si="92"/>
        <v>41033.2282133306</v>
      </c>
      <c r="I3000" s="3">
        <v>37998.217284999999</v>
      </c>
      <c r="J3000" s="4">
        <f t="shared" si="93"/>
        <v>3035.010928330601</v>
      </c>
    </row>
    <row r="3001" spans="1:10" ht="15" thickBot="1">
      <c r="A3001" s="10" t="s">
        <v>3009</v>
      </c>
      <c r="B3001">
        <v>0</v>
      </c>
      <c r="C3001">
        <v>0</v>
      </c>
      <c r="D3001">
        <v>0</v>
      </c>
      <c r="E3001">
        <v>41165.824465794503</v>
      </c>
      <c r="F3001">
        <v>0</v>
      </c>
      <c r="G3001">
        <v>0</v>
      </c>
      <c r="H3001">
        <f t="shared" si="92"/>
        <v>41165.824465794503</v>
      </c>
      <c r="I3001" s="3">
        <v>35379.469153999999</v>
      </c>
      <c r="J3001" s="4">
        <f t="shared" si="93"/>
        <v>5786.3553117945048</v>
      </c>
    </row>
    <row r="3002" spans="1:10" ht="15" thickBot="1">
      <c r="A3002" s="10" t="s">
        <v>3010</v>
      </c>
      <c r="B3002">
        <v>0</v>
      </c>
      <c r="C3002">
        <v>0</v>
      </c>
      <c r="D3002">
        <v>0</v>
      </c>
      <c r="E3002">
        <v>38754.690366109797</v>
      </c>
      <c r="F3002">
        <v>0</v>
      </c>
      <c r="G3002">
        <v>0</v>
      </c>
      <c r="H3002">
        <f t="shared" si="92"/>
        <v>38754.690366109797</v>
      </c>
      <c r="I3002" s="3">
        <v>33530.817975999998</v>
      </c>
      <c r="J3002" s="4">
        <f t="shared" si="93"/>
        <v>5223.8723901097983</v>
      </c>
    </row>
    <row r="3003" spans="1:10" ht="15" thickBot="1">
      <c r="A3003" s="10" t="s">
        <v>3011</v>
      </c>
      <c r="B3003">
        <v>0</v>
      </c>
      <c r="C3003">
        <v>0</v>
      </c>
      <c r="D3003">
        <v>0</v>
      </c>
      <c r="E3003">
        <v>34774.770717454601</v>
      </c>
      <c r="F3003">
        <v>0</v>
      </c>
      <c r="G3003">
        <v>0</v>
      </c>
      <c r="H3003">
        <f t="shared" si="92"/>
        <v>34774.770717454601</v>
      </c>
      <c r="I3003" s="3">
        <v>32273.575979000001</v>
      </c>
      <c r="J3003" s="4">
        <f t="shared" si="93"/>
        <v>2501.1947384546002</v>
      </c>
    </row>
    <row r="3004" spans="1:10" ht="15" thickBot="1">
      <c r="A3004" s="10" t="s">
        <v>3012</v>
      </c>
      <c r="B3004">
        <v>0</v>
      </c>
      <c r="C3004">
        <v>0</v>
      </c>
      <c r="D3004">
        <v>0</v>
      </c>
      <c r="E3004">
        <v>32010.918508597799</v>
      </c>
      <c r="F3004">
        <v>0</v>
      </c>
      <c r="G3004">
        <v>0</v>
      </c>
      <c r="H3004">
        <f t="shared" si="92"/>
        <v>32010.918508597799</v>
      </c>
      <c r="I3004" s="3">
        <v>31568.747448999999</v>
      </c>
      <c r="J3004" s="4">
        <f t="shared" si="93"/>
        <v>442.17105959780019</v>
      </c>
    </row>
    <row r="3005" spans="1:10" ht="15" thickBot="1">
      <c r="A3005" s="10" t="s">
        <v>3013</v>
      </c>
      <c r="B3005">
        <v>3402.19618747306</v>
      </c>
      <c r="C3005">
        <v>0</v>
      </c>
      <c r="D3005">
        <v>0</v>
      </c>
      <c r="E3005">
        <v>28297.803812526901</v>
      </c>
      <c r="F3005">
        <v>0</v>
      </c>
      <c r="G3005">
        <v>0</v>
      </c>
      <c r="H3005">
        <f t="shared" si="92"/>
        <v>31699.99999999996</v>
      </c>
      <c r="I3005" s="3">
        <v>31700.298274000001</v>
      </c>
      <c r="J3005" s="4">
        <f t="shared" si="93"/>
        <v>-0.29827400004069204</v>
      </c>
    </row>
    <row r="3006" spans="1:10" ht="15" thickBot="1">
      <c r="A3006" s="10" t="s">
        <v>3014</v>
      </c>
      <c r="B3006">
        <v>5626.2550638120201</v>
      </c>
      <c r="C3006">
        <v>0</v>
      </c>
      <c r="D3006">
        <v>0</v>
      </c>
      <c r="E3006">
        <v>27389.744936187999</v>
      </c>
      <c r="F3006">
        <v>0</v>
      </c>
      <c r="G3006">
        <v>0</v>
      </c>
      <c r="H3006">
        <f t="shared" si="92"/>
        <v>33016.000000000022</v>
      </c>
      <c r="I3006" s="3">
        <v>33016.315138999998</v>
      </c>
      <c r="J3006" s="4">
        <f t="shared" si="93"/>
        <v>-0.3151389999766252</v>
      </c>
    </row>
    <row r="3007" spans="1:10" ht="15" thickBot="1">
      <c r="A3007" s="10" t="s">
        <v>3015</v>
      </c>
      <c r="B3007">
        <v>8823.6874597364094</v>
      </c>
      <c r="C3007">
        <v>0</v>
      </c>
      <c r="D3007">
        <v>0</v>
      </c>
      <c r="E3007">
        <v>26471.467934959899</v>
      </c>
      <c r="F3007">
        <v>12.8446053036946</v>
      </c>
      <c r="G3007">
        <v>0</v>
      </c>
      <c r="H3007">
        <f t="shared" si="92"/>
        <v>35308.000000000007</v>
      </c>
      <c r="I3007" s="3">
        <v>35308.937473999998</v>
      </c>
      <c r="J3007" s="4">
        <f t="shared" si="93"/>
        <v>-0.93747399999119807</v>
      </c>
    </row>
    <row r="3008" spans="1:10" ht="15" thickBot="1">
      <c r="A3008" s="10" t="s">
        <v>3016</v>
      </c>
      <c r="B3008">
        <v>8264.8861109952195</v>
      </c>
      <c r="C3008">
        <v>0</v>
      </c>
      <c r="D3008">
        <v>0</v>
      </c>
      <c r="E3008">
        <v>22731.275099709601</v>
      </c>
      <c r="F3008">
        <v>5605.8387892952096</v>
      </c>
      <c r="G3008">
        <v>0</v>
      </c>
      <c r="H3008">
        <f t="shared" si="92"/>
        <v>36602.000000000029</v>
      </c>
      <c r="I3008" s="3">
        <v>36602.506917999999</v>
      </c>
      <c r="J3008" s="4">
        <f t="shared" si="93"/>
        <v>-0.50691799997002818</v>
      </c>
    </row>
    <row r="3009" spans="1:10" ht="15" thickBot="1">
      <c r="A3009" s="10" t="s">
        <v>3017</v>
      </c>
      <c r="B3009">
        <v>0</v>
      </c>
      <c r="C3009">
        <v>0</v>
      </c>
      <c r="D3009">
        <v>0</v>
      </c>
      <c r="E3009">
        <v>15127.223308823801</v>
      </c>
      <c r="F3009">
        <v>26179.1846334195</v>
      </c>
      <c r="G3009">
        <v>0</v>
      </c>
      <c r="H3009">
        <f t="shared" si="92"/>
        <v>41306.407942243299</v>
      </c>
      <c r="I3009" s="3">
        <v>37991.971984000003</v>
      </c>
      <c r="J3009" s="4">
        <f t="shared" si="93"/>
        <v>3314.4359582432953</v>
      </c>
    </row>
    <row r="3010" spans="1:10" ht="15" thickBot="1">
      <c r="A3010" s="10" t="s">
        <v>3018</v>
      </c>
      <c r="B3010">
        <v>0</v>
      </c>
      <c r="C3010">
        <v>0</v>
      </c>
      <c r="D3010">
        <v>0</v>
      </c>
      <c r="E3010">
        <v>13459.8406482312</v>
      </c>
      <c r="F3010">
        <v>35021.455977116799</v>
      </c>
      <c r="G3010">
        <v>0</v>
      </c>
      <c r="H3010">
        <f t="shared" si="92"/>
        <v>48481.296625347997</v>
      </c>
      <c r="I3010" s="3">
        <v>39453.294064000002</v>
      </c>
      <c r="J3010" s="4">
        <f t="shared" si="93"/>
        <v>9028.0025613479957</v>
      </c>
    </row>
    <row r="3011" spans="1:10" ht="15" thickBot="1">
      <c r="A3011" s="10" t="s">
        <v>3019</v>
      </c>
      <c r="B3011">
        <v>0</v>
      </c>
      <c r="C3011">
        <v>0</v>
      </c>
      <c r="D3011">
        <v>0</v>
      </c>
      <c r="E3011">
        <v>12899.6364607343</v>
      </c>
      <c r="F3011">
        <v>36383.688978664097</v>
      </c>
      <c r="G3011">
        <v>0</v>
      </c>
      <c r="H3011">
        <f t="shared" ref="H3011:H3074" si="94">SUM(B3011:G3011)</f>
        <v>49283.325439398395</v>
      </c>
      <c r="I3011" s="3">
        <v>41076.811885000003</v>
      </c>
      <c r="J3011" s="4">
        <f t="shared" ref="J3011:J3074" si="95">H3011-I3011</f>
        <v>8206.5135543983924</v>
      </c>
    </row>
    <row r="3012" spans="1:10" ht="15" thickBot="1">
      <c r="A3012" s="10" t="s">
        <v>3020</v>
      </c>
      <c r="B3012">
        <v>0</v>
      </c>
      <c r="C3012">
        <v>0</v>
      </c>
      <c r="D3012">
        <v>0</v>
      </c>
      <c r="E3012">
        <v>12385.112376601801</v>
      </c>
      <c r="F3012">
        <v>33819.407836787403</v>
      </c>
      <c r="G3012">
        <v>0</v>
      </c>
      <c r="H3012">
        <f t="shared" si="94"/>
        <v>46204.520213389202</v>
      </c>
      <c r="I3012" s="3">
        <v>42688.527405000001</v>
      </c>
      <c r="J3012" s="4">
        <f t="shared" si="95"/>
        <v>3515.9928083892009</v>
      </c>
    </row>
    <row r="3013" spans="1:10" ht="15" thickBot="1">
      <c r="A3013" s="10" t="s">
        <v>3021</v>
      </c>
      <c r="B3013">
        <v>0</v>
      </c>
      <c r="C3013">
        <v>0</v>
      </c>
      <c r="D3013">
        <v>0</v>
      </c>
      <c r="E3013">
        <v>12283.3542979923</v>
      </c>
      <c r="F3013">
        <v>32314.421773688398</v>
      </c>
      <c r="G3013">
        <v>0</v>
      </c>
      <c r="H3013">
        <f t="shared" si="94"/>
        <v>44597.776071680695</v>
      </c>
      <c r="I3013" s="3">
        <v>44531.184691000002</v>
      </c>
      <c r="J3013" s="4">
        <f t="shared" si="95"/>
        <v>66.591380680692964</v>
      </c>
    </row>
    <row r="3014" spans="1:10" ht="15" thickBot="1">
      <c r="A3014" s="10" t="s">
        <v>3022</v>
      </c>
      <c r="B3014">
        <v>5247.7265668948703</v>
      </c>
      <c r="C3014">
        <v>0</v>
      </c>
      <c r="D3014">
        <v>0</v>
      </c>
      <c r="E3014">
        <v>10501.0532064035</v>
      </c>
      <c r="F3014">
        <v>30841.2202267016</v>
      </c>
      <c r="G3014">
        <v>0</v>
      </c>
      <c r="H3014">
        <f t="shared" si="94"/>
        <v>46589.999999999971</v>
      </c>
      <c r="I3014" s="3">
        <v>46590.731548000003</v>
      </c>
      <c r="J3014" s="4">
        <f t="shared" si="95"/>
        <v>-0.73154800003248965</v>
      </c>
    </row>
    <row r="3015" spans="1:10" ht="15" thickBot="1">
      <c r="A3015" s="10" t="s">
        <v>3023</v>
      </c>
      <c r="B3015">
        <v>977.97391514722494</v>
      </c>
      <c r="C3015">
        <v>0</v>
      </c>
      <c r="D3015">
        <v>0</v>
      </c>
      <c r="E3015">
        <v>10186.8668930038</v>
      </c>
      <c r="F3015">
        <v>37569.159191849001</v>
      </c>
      <c r="G3015">
        <v>0</v>
      </c>
      <c r="H3015">
        <f t="shared" si="94"/>
        <v>48734.000000000029</v>
      </c>
      <c r="I3015" s="3">
        <v>48734.140191999999</v>
      </c>
      <c r="J3015" s="4">
        <f t="shared" si="95"/>
        <v>-0.14019199996982934</v>
      </c>
    </row>
    <row r="3016" spans="1:10" ht="15" thickBot="1">
      <c r="A3016" s="10" t="s">
        <v>3024</v>
      </c>
      <c r="B3016">
        <v>2449.7922453298202</v>
      </c>
      <c r="C3016">
        <v>0</v>
      </c>
      <c r="D3016">
        <v>0</v>
      </c>
      <c r="E3016">
        <v>11048.006566365801</v>
      </c>
      <c r="F3016">
        <v>37140.201188304403</v>
      </c>
      <c r="G3016">
        <v>0</v>
      </c>
      <c r="H3016">
        <f t="shared" si="94"/>
        <v>50638.000000000022</v>
      </c>
      <c r="I3016" s="3">
        <v>50638.467628999999</v>
      </c>
      <c r="J3016" s="4">
        <f t="shared" si="95"/>
        <v>-0.46762899997702334</v>
      </c>
    </row>
    <row r="3017" spans="1:10" ht="15" thickBot="1">
      <c r="A3017" s="10" t="s">
        <v>3025</v>
      </c>
      <c r="B3017">
        <v>4469.1312236240701</v>
      </c>
      <c r="C3017">
        <v>0</v>
      </c>
      <c r="D3017">
        <v>0</v>
      </c>
      <c r="E3017">
        <v>11871.8871545529</v>
      </c>
      <c r="F3017">
        <v>35870.981621822997</v>
      </c>
      <c r="G3017">
        <v>0</v>
      </c>
      <c r="H3017">
        <f t="shared" si="94"/>
        <v>52211.999999999971</v>
      </c>
      <c r="I3017" s="3">
        <v>52212.923977999999</v>
      </c>
      <c r="J3017" s="4">
        <f t="shared" si="95"/>
        <v>-0.92397800002800068</v>
      </c>
    </row>
    <row r="3018" spans="1:10" ht="15" thickBot="1">
      <c r="A3018" s="10" t="s">
        <v>3026</v>
      </c>
      <c r="B3018">
        <v>4963.4228813111104</v>
      </c>
      <c r="C3018">
        <v>0</v>
      </c>
      <c r="D3018">
        <v>0</v>
      </c>
      <c r="E3018">
        <v>12779.536517003</v>
      </c>
      <c r="F3018">
        <v>34846.040601685898</v>
      </c>
      <c r="G3018">
        <v>0</v>
      </c>
      <c r="H3018">
        <f t="shared" si="94"/>
        <v>52589.000000000007</v>
      </c>
      <c r="I3018" s="3">
        <v>52589.380655000001</v>
      </c>
      <c r="J3018" s="4">
        <f t="shared" si="95"/>
        <v>-0.38065499999356689</v>
      </c>
    </row>
    <row r="3019" spans="1:10" ht="15" thickBot="1">
      <c r="A3019" s="10" t="s">
        <v>3027</v>
      </c>
      <c r="B3019">
        <v>4384.4666712436201</v>
      </c>
      <c r="C3019">
        <v>0</v>
      </c>
      <c r="D3019">
        <v>0</v>
      </c>
      <c r="E3019">
        <v>15021.442348889999</v>
      </c>
      <c r="F3019">
        <v>32426.0909798664</v>
      </c>
      <c r="G3019">
        <v>0</v>
      </c>
      <c r="H3019">
        <f t="shared" si="94"/>
        <v>51832.000000000015</v>
      </c>
      <c r="I3019" s="3">
        <v>51832.473319999997</v>
      </c>
      <c r="J3019" s="4">
        <f t="shared" si="95"/>
        <v>-0.47331999998277752</v>
      </c>
    </row>
    <row r="3020" spans="1:10" ht="15" thickBot="1">
      <c r="A3020" s="10" t="s">
        <v>3028</v>
      </c>
      <c r="B3020">
        <v>17449.122458138499</v>
      </c>
      <c r="C3020">
        <v>0</v>
      </c>
      <c r="D3020">
        <v>0</v>
      </c>
      <c r="E3020">
        <v>18226.7893296941</v>
      </c>
      <c r="F3020">
        <v>14198.0882121674</v>
      </c>
      <c r="G3020">
        <v>0</v>
      </c>
      <c r="H3020">
        <f t="shared" si="94"/>
        <v>49874</v>
      </c>
      <c r="I3020" s="3">
        <v>49874.913031999997</v>
      </c>
      <c r="J3020" s="4">
        <f t="shared" si="95"/>
        <v>-0.91303199999674689</v>
      </c>
    </row>
    <row r="3021" spans="1:10" ht="15" thickBot="1">
      <c r="A3021" s="10" t="s">
        <v>3029</v>
      </c>
      <c r="B3021">
        <v>24856.253616041799</v>
      </c>
      <c r="C3021">
        <v>0</v>
      </c>
      <c r="D3021">
        <v>0</v>
      </c>
      <c r="E3021">
        <v>23026.581263232401</v>
      </c>
      <c r="F3021">
        <v>437.16512072583902</v>
      </c>
      <c r="G3021">
        <v>0</v>
      </c>
      <c r="H3021">
        <f t="shared" si="94"/>
        <v>48320.000000000044</v>
      </c>
      <c r="I3021" s="3">
        <v>48320.389257000003</v>
      </c>
      <c r="J3021" s="4">
        <f t="shared" si="95"/>
        <v>-0.38925699995888863</v>
      </c>
    </row>
    <row r="3022" spans="1:10" ht="15" thickBot="1">
      <c r="A3022" s="10" t="s">
        <v>3030</v>
      </c>
      <c r="B3022">
        <v>15523.066256930901</v>
      </c>
      <c r="C3022">
        <v>0</v>
      </c>
      <c r="D3022">
        <v>0</v>
      </c>
      <c r="E3022">
        <v>30920.9328659981</v>
      </c>
      <c r="F3022">
        <v>8.7707105089697098E-4</v>
      </c>
      <c r="G3022">
        <v>0</v>
      </c>
      <c r="H3022">
        <f t="shared" si="94"/>
        <v>46444.000000000051</v>
      </c>
      <c r="I3022" s="3">
        <v>46444.161564000002</v>
      </c>
      <c r="J3022" s="4">
        <f t="shared" si="95"/>
        <v>-0.16156399995088577</v>
      </c>
    </row>
    <row r="3023" spans="1:10" ht="15" thickBot="1">
      <c r="A3023" s="10" t="s">
        <v>3031</v>
      </c>
      <c r="B3023">
        <v>7532.1046763813802</v>
      </c>
      <c r="C3023">
        <v>0</v>
      </c>
      <c r="D3023">
        <v>0</v>
      </c>
      <c r="E3023">
        <v>35691.894446547602</v>
      </c>
      <c r="F3023">
        <v>8.7707105089697098E-4</v>
      </c>
      <c r="G3023">
        <v>0</v>
      </c>
      <c r="H3023">
        <f t="shared" si="94"/>
        <v>43224.000000000029</v>
      </c>
      <c r="I3023" s="3">
        <v>43224.200126999996</v>
      </c>
      <c r="J3023" s="4">
        <f t="shared" si="95"/>
        <v>-0.20012699996732408</v>
      </c>
    </row>
    <row r="3024" spans="1:10" ht="15" thickBot="1">
      <c r="A3024" s="10" t="s">
        <v>3032</v>
      </c>
      <c r="B3024">
        <v>2258.87749297142</v>
      </c>
      <c r="C3024">
        <v>0</v>
      </c>
      <c r="D3024">
        <v>0</v>
      </c>
      <c r="E3024">
        <v>37324.121655016701</v>
      </c>
      <c r="F3024">
        <v>8.5201187801420102E-4</v>
      </c>
      <c r="G3024">
        <v>0</v>
      </c>
      <c r="H3024">
        <f t="shared" si="94"/>
        <v>39583</v>
      </c>
      <c r="I3024" s="3">
        <v>39583.336641000002</v>
      </c>
      <c r="J3024" s="4">
        <f t="shared" si="95"/>
        <v>-0.33664100000169128</v>
      </c>
    </row>
    <row r="3025" spans="1:10" ht="15" thickBot="1">
      <c r="A3025" s="10" t="s">
        <v>3033</v>
      </c>
      <c r="B3025">
        <v>0</v>
      </c>
      <c r="C3025">
        <v>0</v>
      </c>
      <c r="D3025">
        <v>0</v>
      </c>
      <c r="E3025">
        <v>39091.120181301201</v>
      </c>
      <c r="F3025">
        <v>0</v>
      </c>
      <c r="G3025">
        <v>0</v>
      </c>
      <c r="H3025">
        <f t="shared" si="94"/>
        <v>39091.120181301201</v>
      </c>
      <c r="I3025" s="3">
        <v>36622.580412000003</v>
      </c>
      <c r="J3025" s="4">
        <f t="shared" si="95"/>
        <v>2468.5397693011982</v>
      </c>
    </row>
    <row r="3026" spans="1:10" ht="15" thickBot="1">
      <c r="A3026" s="10" t="s">
        <v>3034</v>
      </c>
      <c r="B3026">
        <v>0</v>
      </c>
      <c r="C3026">
        <v>0</v>
      </c>
      <c r="D3026">
        <v>0</v>
      </c>
      <c r="E3026">
        <v>39856.062050467102</v>
      </c>
      <c r="F3026">
        <v>0</v>
      </c>
      <c r="G3026">
        <v>0</v>
      </c>
      <c r="H3026">
        <f t="shared" si="94"/>
        <v>39856.062050467102</v>
      </c>
      <c r="I3026" s="3">
        <v>34696.350775999999</v>
      </c>
      <c r="J3026" s="4">
        <f t="shared" si="95"/>
        <v>5159.7112744671031</v>
      </c>
    </row>
    <row r="3027" spans="1:10" ht="15" thickBot="1">
      <c r="A3027" s="10" t="s">
        <v>3035</v>
      </c>
      <c r="B3027">
        <v>0</v>
      </c>
      <c r="C3027">
        <v>0</v>
      </c>
      <c r="D3027">
        <v>0</v>
      </c>
      <c r="E3027">
        <v>36376.012434996199</v>
      </c>
      <c r="F3027">
        <v>0</v>
      </c>
      <c r="G3027">
        <v>0</v>
      </c>
      <c r="H3027">
        <f t="shared" si="94"/>
        <v>36376.012434996199</v>
      </c>
      <c r="I3027" s="3">
        <v>33294.579680000003</v>
      </c>
      <c r="J3027" s="4">
        <f t="shared" si="95"/>
        <v>3081.4327549961963</v>
      </c>
    </row>
    <row r="3028" spans="1:10" ht="15" thickBot="1">
      <c r="A3028" s="10" t="s">
        <v>3036</v>
      </c>
      <c r="B3028">
        <v>0</v>
      </c>
      <c r="C3028">
        <v>0</v>
      </c>
      <c r="D3028">
        <v>0</v>
      </c>
      <c r="E3028">
        <v>35589.092324709301</v>
      </c>
      <c r="F3028">
        <v>0</v>
      </c>
      <c r="G3028">
        <v>0</v>
      </c>
      <c r="H3028">
        <f t="shared" si="94"/>
        <v>35589.092324709301</v>
      </c>
      <c r="I3028" s="3">
        <v>32548.658460999999</v>
      </c>
      <c r="J3028" s="4">
        <f t="shared" si="95"/>
        <v>3040.4338637093024</v>
      </c>
    </row>
    <row r="3029" spans="1:10" ht="15" thickBot="1">
      <c r="A3029" s="10" t="s">
        <v>3037</v>
      </c>
      <c r="B3029">
        <v>0</v>
      </c>
      <c r="C3029">
        <v>0</v>
      </c>
      <c r="D3029">
        <v>0</v>
      </c>
      <c r="E3029">
        <v>35341.225584527499</v>
      </c>
      <c r="F3029">
        <v>0</v>
      </c>
      <c r="G3029">
        <v>0</v>
      </c>
      <c r="H3029">
        <f t="shared" si="94"/>
        <v>35341.225584527499</v>
      </c>
      <c r="I3029" s="3">
        <v>32704.813322000002</v>
      </c>
      <c r="J3029" s="4">
        <f t="shared" si="95"/>
        <v>2636.4122625274977</v>
      </c>
    </row>
    <row r="3030" spans="1:10" ht="15" thickBot="1">
      <c r="A3030" s="10" t="s">
        <v>3038</v>
      </c>
      <c r="B3030">
        <v>0</v>
      </c>
      <c r="C3030">
        <v>0</v>
      </c>
      <c r="D3030">
        <v>0</v>
      </c>
      <c r="E3030">
        <v>35318.171710348797</v>
      </c>
      <c r="F3030">
        <v>0</v>
      </c>
      <c r="G3030">
        <v>0</v>
      </c>
      <c r="H3030">
        <f t="shared" si="94"/>
        <v>35318.171710348797</v>
      </c>
      <c r="I3030" s="3">
        <v>33834.376985000003</v>
      </c>
      <c r="J3030" s="4">
        <f t="shared" si="95"/>
        <v>1483.7947253487946</v>
      </c>
    </row>
    <row r="3031" spans="1:10" ht="15" thickBot="1">
      <c r="A3031" s="10" t="s">
        <v>3039</v>
      </c>
      <c r="B3031">
        <v>417.975306232425</v>
      </c>
      <c r="C3031">
        <v>0</v>
      </c>
      <c r="D3031">
        <v>0</v>
      </c>
      <c r="E3031">
        <v>35503.577575535499</v>
      </c>
      <c r="F3031">
        <v>32.447118232069002</v>
      </c>
      <c r="G3031">
        <v>0</v>
      </c>
      <c r="H3031">
        <f t="shared" si="94"/>
        <v>35953.999999999993</v>
      </c>
      <c r="I3031" s="3">
        <v>35954.963900000002</v>
      </c>
      <c r="J3031" s="4">
        <f t="shared" si="95"/>
        <v>-0.96390000000974396</v>
      </c>
    </row>
    <row r="3032" spans="1:10" ht="15" thickBot="1">
      <c r="A3032" s="10" t="s">
        <v>3040</v>
      </c>
      <c r="B3032">
        <v>0</v>
      </c>
      <c r="C3032">
        <v>0</v>
      </c>
      <c r="D3032">
        <v>0</v>
      </c>
      <c r="E3032">
        <v>34298.938241260803</v>
      </c>
      <c r="F3032">
        <v>3399.4979487485198</v>
      </c>
      <c r="G3032">
        <v>0</v>
      </c>
      <c r="H3032">
        <f t="shared" si="94"/>
        <v>37698.436190009321</v>
      </c>
      <c r="I3032" s="3">
        <v>37390.492375000002</v>
      </c>
      <c r="J3032" s="4">
        <f t="shared" si="95"/>
        <v>307.94381500931922</v>
      </c>
    </row>
    <row r="3033" spans="1:10" ht="15" thickBot="1">
      <c r="A3033" s="10" t="s">
        <v>3041</v>
      </c>
      <c r="B3033">
        <v>0</v>
      </c>
      <c r="C3033">
        <v>0</v>
      </c>
      <c r="D3033">
        <v>0</v>
      </c>
      <c r="E3033">
        <v>30407.766477380301</v>
      </c>
      <c r="F3033">
        <v>11544.1266806324</v>
      </c>
      <c r="G3033">
        <v>0</v>
      </c>
      <c r="H3033">
        <f t="shared" si="94"/>
        <v>41951.893158012703</v>
      </c>
      <c r="I3033" s="3">
        <v>39181.586456999998</v>
      </c>
      <c r="J3033" s="4">
        <f t="shared" si="95"/>
        <v>2770.3067010127052</v>
      </c>
    </row>
    <row r="3034" spans="1:10" ht="15" thickBot="1">
      <c r="A3034" s="10" t="s">
        <v>3042</v>
      </c>
      <c r="B3034">
        <v>0</v>
      </c>
      <c r="C3034">
        <v>0</v>
      </c>
      <c r="D3034">
        <v>0</v>
      </c>
      <c r="E3034">
        <v>33981.739127919798</v>
      </c>
      <c r="F3034">
        <v>10530.150364237999</v>
      </c>
      <c r="G3034">
        <v>0</v>
      </c>
      <c r="H3034">
        <f t="shared" si="94"/>
        <v>44511.889492157796</v>
      </c>
      <c r="I3034" s="3">
        <v>41168.015251999997</v>
      </c>
      <c r="J3034" s="4">
        <f t="shared" si="95"/>
        <v>3343.8742401577983</v>
      </c>
    </row>
    <row r="3035" spans="1:10" ht="15" thickBot="1">
      <c r="A3035" s="10" t="s">
        <v>3043</v>
      </c>
      <c r="B3035">
        <v>0</v>
      </c>
      <c r="C3035">
        <v>0</v>
      </c>
      <c r="D3035">
        <v>0</v>
      </c>
      <c r="E3035">
        <v>36429.9946814418</v>
      </c>
      <c r="F3035">
        <v>9791.8195680967401</v>
      </c>
      <c r="G3035">
        <v>0</v>
      </c>
      <c r="H3035">
        <f t="shared" si="94"/>
        <v>46221.81424953854</v>
      </c>
      <c r="I3035" s="3">
        <v>43288.501421000001</v>
      </c>
      <c r="J3035" s="4">
        <f t="shared" si="95"/>
        <v>2933.3128285385392</v>
      </c>
    </row>
    <row r="3036" spans="1:10" ht="15" thickBot="1">
      <c r="A3036" s="10" t="s">
        <v>3044</v>
      </c>
      <c r="B3036">
        <v>0</v>
      </c>
      <c r="C3036">
        <v>0</v>
      </c>
      <c r="D3036">
        <v>0</v>
      </c>
      <c r="E3036">
        <v>36782.497833996902</v>
      </c>
      <c r="F3036">
        <v>9837.8539452800596</v>
      </c>
      <c r="G3036">
        <v>0</v>
      </c>
      <c r="H3036">
        <f t="shared" si="94"/>
        <v>46620.351779276963</v>
      </c>
      <c r="I3036" s="3">
        <v>45331.227143999997</v>
      </c>
      <c r="J3036" s="4">
        <f t="shared" si="95"/>
        <v>1289.1246352769667</v>
      </c>
    </row>
    <row r="3037" spans="1:10" ht="15" thickBot="1">
      <c r="A3037" s="10" t="s">
        <v>3045</v>
      </c>
      <c r="B3037">
        <v>0</v>
      </c>
      <c r="C3037">
        <v>0</v>
      </c>
      <c r="D3037">
        <v>0</v>
      </c>
      <c r="E3037">
        <v>37398.679294738999</v>
      </c>
      <c r="F3037">
        <v>9971.4357442386699</v>
      </c>
      <c r="G3037">
        <v>0</v>
      </c>
      <c r="H3037">
        <f t="shared" si="94"/>
        <v>47370.115038977667</v>
      </c>
      <c r="I3037" s="3">
        <v>47277.706883999999</v>
      </c>
      <c r="J3037" s="4">
        <f t="shared" si="95"/>
        <v>92.408154977667436</v>
      </c>
    </row>
    <row r="3038" spans="1:10" ht="15" thickBot="1">
      <c r="A3038" s="10" t="s">
        <v>3046</v>
      </c>
      <c r="B3038">
        <v>0</v>
      </c>
      <c r="C3038">
        <v>0</v>
      </c>
      <c r="D3038">
        <v>0</v>
      </c>
      <c r="E3038">
        <v>41515.640239357097</v>
      </c>
      <c r="F3038">
        <v>11172.121335896099</v>
      </c>
      <c r="G3038">
        <v>0</v>
      </c>
      <c r="H3038">
        <f t="shared" si="94"/>
        <v>52687.7615752532</v>
      </c>
      <c r="I3038" s="3">
        <v>49587.969983000003</v>
      </c>
      <c r="J3038" s="4">
        <f t="shared" si="95"/>
        <v>3099.7915922531975</v>
      </c>
    </row>
    <row r="3039" spans="1:10" ht="15" thickBot="1">
      <c r="A3039" s="10" t="s">
        <v>3047</v>
      </c>
      <c r="B3039">
        <v>0</v>
      </c>
      <c r="C3039">
        <v>0</v>
      </c>
      <c r="D3039">
        <v>0</v>
      </c>
      <c r="E3039">
        <v>43235.231962474303</v>
      </c>
      <c r="F3039">
        <v>11064.063325679899</v>
      </c>
      <c r="G3039">
        <v>0</v>
      </c>
      <c r="H3039">
        <f t="shared" si="94"/>
        <v>54299.295288154201</v>
      </c>
      <c r="I3039" s="3">
        <v>51489.967813000003</v>
      </c>
      <c r="J3039" s="4">
        <f t="shared" si="95"/>
        <v>2809.3274751541976</v>
      </c>
    </row>
    <row r="3040" spans="1:10" ht="15" thickBot="1">
      <c r="A3040" s="10" t="s">
        <v>3048</v>
      </c>
      <c r="B3040">
        <v>0</v>
      </c>
      <c r="C3040">
        <v>0</v>
      </c>
      <c r="D3040">
        <v>0</v>
      </c>
      <c r="E3040">
        <v>44756.471307810498</v>
      </c>
      <c r="F3040">
        <v>11588.894723838001</v>
      </c>
      <c r="G3040">
        <v>0</v>
      </c>
      <c r="H3040">
        <f t="shared" si="94"/>
        <v>56345.366031648497</v>
      </c>
      <c r="I3040" s="3">
        <v>53041.166433999999</v>
      </c>
      <c r="J3040" s="4">
        <f t="shared" si="95"/>
        <v>3304.1995976484977</v>
      </c>
    </row>
    <row r="3041" spans="1:10" ht="15" thickBot="1">
      <c r="A3041" s="10" t="s">
        <v>3049</v>
      </c>
      <c r="B3041">
        <v>0</v>
      </c>
      <c r="C3041">
        <v>0</v>
      </c>
      <c r="D3041">
        <v>0</v>
      </c>
      <c r="E3041">
        <v>46340.472131864102</v>
      </c>
      <c r="F3041">
        <v>11173.3938657543</v>
      </c>
      <c r="G3041">
        <v>0</v>
      </c>
      <c r="H3041">
        <f t="shared" si="94"/>
        <v>57513.865997618399</v>
      </c>
      <c r="I3041" s="3">
        <v>53986.615601999998</v>
      </c>
      <c r="J3041" s="4">
        <f t="shared" si="95"/>
        <v>3527.2503956184009</v>
      </c>
    </row>
    <row r="3042" spans="1:10" ht="15" thickBot="1">
      <c r="A3042" s="10" t="s">
        <v>3050</v>
      </c>
      <c r="B3042">
        <v>0</v>
      </c>
      <c r="C3042">
        <v>0</v>
      </c>
      <c r="D3042">
        <v>0</v>
      </c>
      <c r="E3042">
        <v>49017.3513274586</v>
      </c>
      <c r="F3042">
        <v>9111.03010832359</v>
      </c>
      <c r="G3042">
        <v>0</v>
      </c>
      <c r="H3042">
        <f t="shared" si="94"/>
        <v>58128.38143578219</v>
      </c>
      <c r="I3042" s="3">
        <v>53546.860461999997</v>
      </c>
      <c r="J3042" s="4">
        <f t="shared" si="95"/>
        <v>4581.5209737821933</v>
      </c>
    </row>
    <row r="3043" spans="1:10" ht="15" thickBot="1">
      <c r="A3043" s="10" t="s">
        <v>3051</v>
      </c>
      <c r="B3043">
        <v>0</v>
      </c>
      <c r="C3043">
        <v>0</v>
      </c>
      <c r="D3043">
        <v>0</v>
      </c>
      <c r="E3043">
        <v>49529.376076707304</v>
      </c>
      <c r="F3043">
        <v>6481.6099269228498</v>
      </c>
      <c r="G3043">
        <v>0</v>
      </c>
      <c r="H3043">
        <f t="shared" si="94"/>
        <v>56010.986003630154</v>
      </c>
      <c r="I3043" s="3">
        <v>52069.104443999997</v>
      </c>
      <c r="J3043" s="4">
        <f t="shared" si="95"/>
        <v>3941.8815596301574</v>
      </c>
    </row>
    <row r="3044" spans="1:10" ht="15" thickBot="1">
      <c r="A3044" s="10" t="s">
        <v>3052</v>
      </c>
      <c r="B3044">
        <v>0</v>
      </c>
      <c r="C3044">
        <v>0</v>
      </c>
      <c r="D3044">
        <v>0</v>
      </c>
      <c r="E3044">
        <v>50225.576479181</v>
      </c>
      <c r="F3044">
        <v>2902.2350550737601</v>
      </c>
      <c r="G3044">
        <v>0</v>
      </c>
      <c r="H3044">
        <f t="shared" si="94"/>
        <v>53127.811534254761</v>
      </c>
      <c r="I3044" s="3">
        <v>49722.950564999999</v>
      </c>
      <c r="J3044" s="4">
        <f t="shared" si="95"/>
        <v>3404.8609692547616</v>
      </c>
    </row>
    <row r="3045" spans="1:10" ht="15" thickBot="1">
      <c r="A3045" s="10" t="s">
        <v>3053</v>
      </c>
      <c r="B3045">
        <v>0</v>
      </c>
      <c r="C3045">
        <v>0</v>
      </c>
      <c r="D3045">
        <v>0</v>
      </c>
      <c r="E3045">
        <v>50511.052636605498</v>
      </c>
      <c r="F3045">
        <v>80.249081763432002</v>
      </c>
      <c r="G3045">
        <v>0</v>
      </c>
      <c r="H3045">
        <f t="shared" si="94"/>
        <v>50591.30171836893</v>
      </c>
      <c r="I3045" s="3">
        <v>48046.866595</v>
      </c>
      <c r="J3045" s="4">
        <f t="shared" si="95"/>
        <v>2544.4351233689304</v>
      </c>
    </row>
    <row r="3046" spans="1:10" ht="15" thickBot="1">
      <c r="A3046" s="10" t="s">
        <v>3054</v>
      </c>
      <c r="B3046">
        <v>0</v>
      </c>
      <c r="C3046">
        <v>0</v>
      </c>
      <c r="D3046">
        <v>0</v>
      </c>
      <c r="E3046">
        <v>50018.382079864903</v>
      </c>
      <c r="F3046">
        <v>0</v>
      </c>
      <c r="G3046">
        <v>0</v>
      </c>
      <c r="H3046">
        <f t="shared" si="94"/>
        <v>50018.382079864903</v>
      </c>
      <c r="I3046" s="3">
        <v>46209.154592999999</v>
      </c>
      <c r="J3046" s="4">
        <f t="shared" si="95"/>
        <v>3809.2274868649038</v>
      </c>
    </row>
    <row r="3047" spans="1:10" ht="15" thickBot="1">
      <c r="A3047" s="10" t="s">
        <v>3055</v>
      </c>
      <c r="B3047">
        <v>0</v>
      </c>
      <c r="C3047">
        <v>0</v>
      </c>
      <c r="D3047">
        <v>0</v>
      </c>
      <c r="E3047">
        <v>50678.4479085942</v>
      </c>
      <c r="F3047">
        <v>0</v>
      </c>
      <c r="G3047">
        <v>0</v>
      </c>
      <c r="H3047">
        <f t="shared" si="94"/>
        <v>50678.4479085942</v>
      </c>
      <c r="I3047" s="3">
        <v>43729.297397000002</v>
      </c>
      <c r="J3047" s="4">
        <f t="shared" si="95"/>
        <v>6949.1505115941982</v>
      </c>
    </row>
    <row r="3048" spans="1:10" ht="15" thickBot="1">
      <c r="A3048" s="10" t="s">
        <v>3056</v>
      </c>
      <c r="B3048">
        <v>0</v>
      </c>
      <c r="C3048">
        <v>0</v>
      </c>
      <c r="D3048">
        <v>0</v>
      </c>
      <c r="E3048">
        <v>49352.8858891216</v>
      </c>
      <c r="F3048">
        <v>0</v>
      </c>
      <c r="G3048">
        <v>0</v>
      </c>
      <c r="H3048">
        <f t="shared" si="94"/>
        <v>49352.8858891216</v>
      </c>
      <c r="I3048" s="3">
        <v>40940.793942999997</v>
      </c>
      <c r="J3048" s="4">
        <f t="shared" si="95"/>
        <v>8412.0919461216035</v>
      </c>
    </row>
    <row r="3049" spans="1:10" ht="15" thickBot="1">
      <c r="A3049" s="10" t="s">
        <v>3057</v>
      </c>
      <c r="B3049">
        <v>0</v>
      </c>
      <c r="C3049">
        <v>0</v>
      </c>
      <c r="D3049">
        <v>0</v>
      </c>
      <c r="E3049">
        <v>47514.339105869301</v>
      </c>
      <c r="F3049">
        <v>0</v>
      </c>
      <c r="G3049">
        <v>0</v>
      </c>
      <c r="H3049">
        <f t="shared" si="94"/>
        <v>47514.339105869301</v>
      </c>
      <c r="I3049" s="3">
        <v>38289.174325</v>
      </c>
      <c r="J3049" s="4">
        <f t="shared" si="95"/>
        <v>9225.1647808693015</v>
      </c>
    </row>
    <row r="3050" spans="1:10" ht="15" thickBot="1">
      <c r="A3050" s="10" t="s">
        <v>3058</v>
      </c>
      <c r="B3050">
        <v>0</v>
      </c>
      <c r="C3050">
        <v>0</v>
      </c>
      <c r="D3050">
        <v>0</v>
      </c>
      <c r="E3050">
        <v>47310.564228321899</v>
      </c>
      <c r="F3050">
        <v>0</v>
      </c>
      <c r="G3050">
        <v>0</v>
      </c>
      <c r="H3050">
        <f t="shared" si="94"/>
        <v>47310.564228321899</v>
      </c>
      <c r="I3050" s="3">
        <v>36294.898350000003</v>
      </c>
      <c r="J3050" s="4">
        <f t="shared" si="95"/>
        <v>11015.665878321895</v>
      </c>
    </row>
    <row r="3051" spans="1:10" ht="15" thickBot="1">
      <c r="A3051" s="10" t="s">
        <v>3059</v>
      </c>
      <c r="B3051">
        <v>0</v>
      </c>
      <c r="C3051">
        <v>0</v>
      </c>
      <c r="D3051">
        <v>0</v>
      </c>
      <c r="E3051">
        <v>46366.425006003599</v>
      </c>
      <c r="F3051">
        <v>0</v>
      </c>
      <c r="G3051">
        <v>0</v>
      </c>
      <c r="H3051">
        <f t="shared" si="94"/>
        <v>46366.425006003599</v>
      </c>
      <c r="I3051" s="3">
        <v>34996.641860999996</v>
      </c>
      <c r="J3051" s="4">
        <f t="shared" si="95"/>
        <v>11369.783145003603</v>
      </c>
    </row>
    <row r="3052" spans="1:10" ht="15" thickBot="1">
      <c r="A3052" s="10" t="s">
        <v>3060</v>
      </c>
      <c r="B3052">
        <v>0</v>
      </c>
      <c r="C3052">
        <v>0</v>
      </c>
      <c r="D3052">
        <v>0</v>
      </c>
      <c r="E3052">
        <v>44855.855012350497</v>
      </c>
      <c r="F3052">
        <v>0</v>
      </c>
      <c r="G3052">
        <v>0</v>
      </c>
      <c r="H3052">
        <f t="shared" si="94"/>
        <v>44855.855012350497</v>
      </c>
      <c r="I3052" s="3">
        <v>34107.882524000001</v>
      </c>
      <c r="J3052" s="4">
        <f t="shared" si="95"/>
        <v>10747.972488350497</v>
      </c>
    </row>
    <row r="3053" spans="1:10" ht="15" thickBot="1">
      <c r="A3053" s="10" t="s">
        <v>3061</v>
      </c>
      <c r="B3053">
        <v>0</v>
      </c>
      <c r="C3053">
        <v>0</v>
      </c>
      <c r="D3053">
        <v>0</v>
      </c>
      <c r="E3053">
        <v>44390.476758263198</v>
      </c>
      <c r="F3053">
        <v>0</v>
      </c>
      <c r="G3053">
        <v>0</v>
      </c>
      <c r="H3053">
        <f t="shared" si="94"/>
        <v>44390.476758263198</v>
      </c>
      <c r="I3053" s="3">
        <v>33723.003750000003</v>
      </c>
      <c r="J3053" s="4">
        <f t="shared" si="95"/>
        <v>10667.473008263194</v>
      </c>
    </row>
    <row r="3054" spans="1:10" ht="15" thickBot="1">
      <c r="A3054" s="10" t="s">
        <v>3062</v>
      </c>
      <c r="B3054">
        <v>0</v>
      </c>
      <c r="C3054">
        <v>0</v>
      </c>
      <c r="D3054">
        <v>0</v>
      </c>
      <c r="E3054">
        <v>45109.078967475798</v>
      </c>
      <c r="F3054">
        <v>0</v>
      </c>
      <c r="G3054">
        <v>0</v>
      </c>
      <c r="H3054">
        <f t="shared" si="94"/>
        <v>45109.078967475798</v>
      </c>
      <c r="I3054" s="3">
        <v>33949.944542999998</v>
      </c>
      <c r="J3054" s="4">
        <f t="shared" si="95"/>
        <v>11159.1344244758</v>
      </c>
    </row>
    <row r="3055" spans="1:10" ht="15" thickBot="1">
      <c r="A3055" s="10" t="s">
        <v>3063</v>
      </c>
      <c r="B3055">
        <v>0</v>
      </c>
      <c r="C3055">
        <v>0</v>
      </c>
      <c r="D3055">
        <v>0</v>
      </c>
      <c r="E3055">
        <v>46789.083532623903</v>
      </c>
      <c r="F3055">
        <v>9.1711748860160505</v>
      </c>
      <c r="G3055">
        <v>0</v>
      </c>
      <c r="H3055">
        <f t="shared" si="94"/>
        <v>46798.254707509921</v>
      </c>
      <c r="I3055" s="3">
        <v>34671.815656999999</v>
      </c>
      <c r="J3055" s="4">
        <f t="shared" si="95"/>
        <v>12126.439050509922</v>
      </c>
    </row>
    <row r="3056" spans="1:10" ht="15" thickBot="1">
      <c r="A3056" s="10" t="s">
        <v>3064</v>
      </c>
      <c r="B3056">
        <v>0</v>
      </c>
      <c r="C3056">
        <v>0</v>
      </c>
      <c r="D3056">
        <v>0</v>
      </c>
      <c r="E3056">
        <v>47138.500916068399</v>
      </c>
      <c r="F3056">
        <v>1725.2346543794999</v>
      </c>
      <c r="G3056">
        <v>0</v>
      </c>
      <c r="H3056">
        <f t="shared" si="94"/>
        <v>48863.735570447898</v>
      </c>
      <c r="I3056" s="3">
        <v>35716.356942999999</v>
      </c>
      <c r="J3056" s="4">
        <f t="shared" si="95"/>
        <v>13147.378627447899</v>
      </c>
    </row>
    <row r="3057" spans="1:10" ht="15" thickBot="1">
      <c r="A3057" s="10" t="s">
        <v>3065</v>
      </c>
      <c r="B3057">
        <v>0</v>
      </c>
      <c r="C3057">
        <v>0</v>
      </c>
      <c r="D3057">
        <v>0</v>
      </c>
      <c r="E3057">
        <v>48798.279864065997</v>
      </c>
      <c r="F3057">
        <v>5208.03641686024</v>
      </c>
      <c r="G3057">
        <v>0</v>
      </c>
      <c r="H3057">
        <f t="shared" si="94"/>
        <v>54006.316280926236</v>
      </c>
      <c r="I3057" s="3">
        <v>38091.114088000002</v>
      </c>
      <c r="J3057" s="4">
        <f t="shared" si="95"/>
        <v>15915.202192926234</v>
      </c>
    </row>
    <row r="3058" spans="1:10" ht="15" thickBot="1">
      <c r="A3058" s="10" t="s">
        <v>3066</v>
      </c>
      <c r="B3058">
        <v>0</v>
      </c>
      <c r="C3058">
        <v>0</v>
      </c>
      <c r="D3058">
        <v>0</v>
      </c>
      <c r="E3058">
        <v>51892.807810038503</v>
      </c>
      <c r="F3058">
        <v>6254.8808393263198</v>
      </c>
      <c r="G3058">
        <v>0</v>
      </c>
      <c r="H3058">
        <f t="shared" si="94"/>
        <v>58147.68864936482</v>
      </c>
      <c r="I3058" s="3">
        <v>40690.448339000002</v>
      </c>
      <c r="J3058" s="4">
        <f t="shared" si="95"/>
        <v>17457.240310364818</v>
      </c>
    </row>
    <row r="3059" spans="1:10" ht="15" thickBot="1">
      <c r="A3059" s="10" t="s">
        <v>3067</v>
      </c>
      <c r="B3059">
        <v>0</v>
      </c>
      <c r="C3059">
        <v>0</v>
      </c>
      <c r="D3059">
        <v>0</v>
      </c>
      <c r="E3059">
        <v>52756.577580656303</v>
      </c>
      <c r="F3059">
        <v>8311.8157211605503</v>
      </c>
      <c r="G3059">
        <v>0</v>
      </c>
      <c r="H3059">
        <f t="shared" si="94"/>
        <v>61068.393301816854</v>
      </c>
      <c r="I3059" s="3">
        <v>43315.562159000001</v>
      </c>
      <c r="J3059" s="4">
        <f t="shared" si="95"/>
        <v>17752.831142816853</v>
      </c>
    </row>
    <row r="3060" spans="1:10" ht="15" thickBot="1">
      <c r="A3060" s="10" t="s">
        <v>3068</v>
      </c>
      <c r="B3060">
        <v>0</v>
      </c>
      <c r="C3060">
        <v>0</v>
      </c>
      <c r="D3060">
        <v>0</v>
      </c>
      <c r="E3060">
        <v>52750.9838138587</v>
      </c>
      <c r="F3060">
        <v>11034.776538771201</v>
      </c>
      <c r="G3060">
        <v>0</v>
      </c>
      <c r="H3060">
        <f t="shared" si="94"/>
        <v>63785.760352629899</v>
      </c>
      <c r="I3060" s="3">
        <v>45824.616818000002</v>
      </c>
      <c r="J3060" s="4">
        <f t="shared" si="95"/>
        <v>17961.143534629897</v>
      </c>
    </row>
    <row r="3061" spans="1:10" ht="15" thickBot="1">
      <c r="A3061" s="10" t="s">
        <v>3069</v>
      </c>
      <c r="B3061">
        <v>0</v>
      </c>
      <c r="C3061">
        <v>0</v>
      </c>
      <c r="D3061">
        <v>0</v>
      </c>
      <c r="E3061">
        <v>52803.454907651903</v>
      </c>
      <c r="F3061">
        <v>12046.916970041801</v>
      </c>
      <c r="G3061">
        <v>0</v>
      </c>
      <c r="H3061">
        <f t="shared" si="94"/>
        <v>64850.371877693702</v>
      </c>
      <c r="I3061" s="3">
        <v>48128.047340999998</v>
      </c>
      <c r="J3061" s="4">
        <f t="shared" si="95"/>
        <v>16722.324536693704</v>
      </c>
    </row>
    <row r="3062" spans="1:10" ht="15" thickBot="1">
      <c r="A3062" s="10" t="s">
        <v>3070</v>
      </c>
      <c r="B3062">
        <v>0</v>
      </c>
      <c r="C3062">
        <v>0</v>
      </c>
      <c r="D3062">
        <v>0</v>
      </c>
      <c r="E3062">
        <v>52257.741040167399</v>
      </c>
      <c r="F3062">
        <v>13189.2817096403</v>
      </c>
      <c r="G3062">
        <v>0</v>
      </c>
      <c r="H3062">
        <f t="shared" si="94"/>
        <v>65447.0227498077</v>
      </c>
      <c r="I3062" s="3">
        <v>50151.394294999998</v>
      </c>
      <c r="J3062" s="4">
        <f t="shared" si="95"/>
        <v>15295.628454807702</v>
      </c>
    </row>
    <row r="3063" spans="1:10" ht="15" thickBot="1">
      <c r="A3063" s="10" t="s">
        <v>3071</v>
      </c>
      <c r="B3063">
        <v>0</v>
      </c>
      <c r="C3063">
        <v>0</v>
      </c>
      <c r="D3063">
        <v>0</v>
      </c>
      <c r="E3063">
        <v>51968.291262773302</v>
      </c>
      <c r="F3063">
        <v>14935.241515363699</v>
      </c>
      <c r="G3063">
        <v>0</v>
      </c>
      <c r="H3063">
        <f t="shared" si="94"/>
        <v>66903.532778137</v>
      </c>
      <c r="I3063" s="3">
        <v>51997.292518000002</v>
      </c>
      <c r="J3063" s="4">
        <f t="shared" si="95"/>
        <v>14906.240260136998</v>
      </c>
    </row>
    <row r="3064" spans="1:10" ht="15" thickBot="1">
      <c r="A3064" s="10" t="s">
        <v>3072</v>
      </c>
      <c r="B3064">
        <v>0</v>
      </c>
      <c r="C3064">
        <v>0</v>
      </c>
      <c r="D3064">
        <v>0</v>
      </c>
      <c r="E3064">
        <v>51579.1743223515</v>
      </c>
      <c r="F3064">
        <v>15621.388162704499</v>
      </c>
      <c r="G3064">
        <v>0</v>
      </c>
      <c r="H3064">
        <f t="shared" si="94"/>
        <v>67200.562485055998</v>
      </c>
      <c r="I3064" s="3">
        <v>53350.042617999999</v>
      </c>
      <c r="J3064" s="4">
        <f t="shared" si="95"/>
        <v>13850.519867055998</v>
      </c>
    </row>
    <row r="3065" spans="1:10" ht="15" thickBot="1">
      <c r="A3065" s="10" t="s">
        <v>3073</v>
      </c>
      <c r="B3065">
        <v>0</v>
      </c>
      <c r="C3065">
        <v>0</v>
      </c>
      <c r="D3065">
        <v>0</v>
      </c>
      <c r="E3065">
        <v>50793.766869465297</v>
      </c>
      <c r="F3065">
        <v>16736.965542356698</v>
      </c>
      <c r="G3065">
        <v>0</v>
      </c>
      <c r="H3065">
        <f t="shared" si="94"/>
        <v>67530.732411821999</v>
      </c>
      <c r="I3065" s="3">
        <v>54239.742023999999</v>
      </c>
      <c r="J3065" s="4">
        <f t="shared" si="95"/>
        <v>13290.990387821999</v>
      </c>
    </row>
    <row r="3066" spans="1:10" ht="15" thickBot="1">
      <c r="A3066" s="10" t="s">
        <v>3074</v>
      </c>
      <c r="B3066">
        <v>0</v>
      </c>
      <c r="C3066">
        <v>0</v>
      </c>
      <c r="D3066">
        <v>0</v>
      </c>
      <c r="E3066">
        <v>52050.574796197499</v>
      </c>
      <c r="F3066">
        <v>15211.525562136199</v>
      </c>
      <c r="G3066">
        <v>0</v>
      </c>
      <c r="H3066">
        <f t="shared" si="94"/>
        <v>67262.100358333701</v>
      </c>
      <c r="I3066" s="3">
        <v>54302.369734</v>
      </c>
      <c r="J3066" s="4">
        <f t="shared" si="95"/>
        <v>12959.730624333701</v>
      </c>
    </row>
    <row r="3067" spans="1:10" ht="15" thickBot="1">
      <c r="A3067" s="10" t="s">
        <v>3075</v>
      </c>
      <c r="B3067">
        <v>0</v>
      </c>
      <c r="C3067">
        <v>0</v>
      </c>
      <c r="D3067">
        <v>0</v>
      </c>
      <c r="E3067">
        <v>52943.237854847699</v>
      </c>
      <c r="F3067">
        <v>10772.295905110401</v>
      </c>
      <c r="G3067">
        <v>0</v>
      </c>
      <c r="H3067">
        <f t="shared" si="94"/>
        <v>63715.533759958096</v>
      </c>
      <c r="I3067" s="3">
        <v>53507.777286999997</v>
      </c>
      <c r="J3067" s="4">
        <f t="shared" si="95"/>
        <v>10207.756472958099</v>
      </c>
    </row>
    <row r="3068" spans="1:10" ht="15" thickBot="1">
      <c r="A3068" s="10" t="s">
        <v>3076</v>
      </c>
      <c r="B3068">
        <v>0</v>
      </c>
      <c r="C3068">
        <v>0</v>
      </c>
      <c r="D3068">
        <v>0</v>
      </c>
      <c r="E3068">
        <v>54050.969694772401</v>
      </c>
      <c r="F3068">
        <v>3705.5754726406999</v>
      </c>
      <c r="G3068">
        <v>0</v>
      </c>
      <c r="H3068">
        <f t="shared" si="94"/>
        <v>57756.545167413104</v>
      </c>
      <c r="I3068" s="3">
        <v>51717.997157999998</v>
      </c>
      <c r="J3068" s="4">
        <f t="shared" si="95"/>
        <v>6038.5480094131053</v>
      </c>
    </row>
    <row r="3069" spans="1:10" ht="15" thickBot="1">
      <c r="A3069" s="10" t="s">
        <v>3077</v>
      </c>
      <c r="B3069">
        <v>0</v>
      </c>
      <c r="C3069">
        <v>0</v>
      </c>
      <c r="D3069">
        <v>0</v>
      </c>
      <c r="E3069">
        <v>55139.763443366297</v>
      </c>
      <c r="F3069">
        <v>229.173083668619</v>
      </c>
      <c r="G3069">
        <v>0</v>
      </c>
      <c r="H3069">
        <f t="shared" si="94"/>
        <v>55368.936527034915</v>
      </c>
      <c r="I3069" s="3">
        <v>50819.432787999998</v>
      </c>
      <c r="J3069" s="4">
        <f t="shared" si="95"/>
        <v>4549.5037390349171</v>
      </c>
    </row>
    <row r="3070" spans="1:10" ht="15" thickBot="1">
      <c r="A3070" s="10" t="s">
        <v>3078</v>
      </c>
      <c r="B3070">
        <v>0</v>
      </c>
      <c r="C3070">
        <v>0</v>
      </c>
      <c r="D3070">
        <v>0</v>
      </c>
      <c r="E3070">
        <v>54766.321959185501</v>
      </c>
      <c r="F3070">
        <v>12.571228521923199</v>
      </c>
      <c r="G3070">
        <v>0</v>
      </c>
      <c r="H3070">
        <f t="shared" si="94"/>
        <v>54778.893187707421</v>
      </c>
      <c r="I3070" s="3">
        <v>49630.594578999997</v>
      </c>
      <c r="J3070" s="4">
        <f t="shared" si="95"/>
        <v>5148.2986087074241</v>
      </c>
    </row>
    <row r="3071" spans="1:10" ht="15" thickBot="1">
      <c r="A3071" s="10" t="s">
        <v>3079</v>
      </c>
      <c r="B3071">
        <v>0</v>
      </c>
      <c r="C3071">
        <v>0</v>
      </c>
      <c r="D3071">
        <v>0</v>
      </c>
      <c r="E3071">
        <v>54566.573550637899</v>
      </c>
      <c r="F3071">
        <v>0</v>
      </c>
      <c r="G3071">
        <v>0</v>
      </c>
      <c r="H3071">
        <f t="shared" si="94"/>
        <v>54566.573550637899</v>
      </c>
      <c r="I3071" s="3">
        <v>47509.635972999997</v>
      </c>
      <c r="J3071" s="4">
        <f t="shared" si="95"/>
        <v>7056.937577637902</v>
      </c>
    </row>
    <row r="3072" spans="1:10" ht="15" thickBot="1">
      <c r="A3072" s="10" t="s">
        <v>3080</v>
      </c>
      <c r="B3072">
        <v>0</v>
      </c>
      <c r="C3072">
        <v>0</v>
      </c>
      <c r="D3072">
        <v>0</v>
      </c>
      <c r="E3072">
        <v>53559.717616479</v>
      </c>
      <c r="F3072">
        <v>0</v>
      </c>
      <c r="G3072">
        <v>0</v>
      </c>
      <c r="H3072">
        <f t="shared" si="94"/>
        <v>53559.717616479</v>
      </c>
      <c r="I3072" s="3">
        <v>45004.543406999997</v>
      </c>
      <c r="J3072" s="4">
        <f t="shared" si="95"/>
        <v>8555.1742094790025</v>
      </c>
    </row>
    <row r="3073" spans="1:10" ht="15" thickBot="1">
      <c r="A3073" s="10" t="s">
        <v>3081</v>
      </c>
      <c r="B3073">
        <v>0</v>
      </c>
      <c r="C3073">
        <v>0</v>
      </c>
      <c r="D3073">
        <v>0</v>
      </c>
      <c r="E3073">
        <v>53193.349093762503</v>
      </c>
      <c r="F3073">
        <v>0</v>
      </c>
      <c r="G3073">
        <v>0</v>
      </c>
      <c r="H3073">
        <f t="shared" si="94"/>
        <v>53193.349093762503</v>
      </c>
      <c r="I3073" s="3">
        <v>42750.328907000003</v>
      </c>
      <c r="J3073" s="4">
        <f t="shared" si="95"/>
        <v>10443.0201867625</v>
      </c>
    </row>
    <row r="3074" spans="1:10" ht="15" thickBot="1">
      <c r="A3074" s="10" t="s">
        <v>3082</v>
      </c>
      <c r="B3074">
        <v>0</v>
      </c>
      <c r="C3074">
        <v>0</v>
      </c>
      <c r="D3074">
        <v>0</v>
      </c>
      <c r="E3074">
        <v>52051.7691017537</v>
      </c>
      <c r="F3074">
        <v>0</v>
      </c>
      <c r="G3074">
        <v>0</v>
      </c>
      <c r="H3074">
        <f t="shared" si="94"/>
        <v>52051.7691017537</v>
      </c>
      <c r="I3074" s="3">
        <v>40843.778301999999</v>
      </c>
      <c r="J3074" s="4">
        <f t="shared" si="95"/>
        <v>11207.990799753701</v>
      </c>
    </row>
    <row r="3075" spans="1:10" ht="15" thickBot="1">
      <c r="A3075" s="10" t="s">
        <v>3083</v>
      </c>
      <c r="B3075">
        <v>0</v>
      </c>
      <c r="C3075">
        <v>0</v>
      </c>
      <c r="D3075">
        <v>0</v>
      </c>
      <c r="E3075">
        <v>50382.215255045703</v>
      </c>
      <c r="F3075">
        <v>0</v>
      </c>
      <c r="G3075">
        <v>0</v>
      </c>
      <c r="H3075">
        <f t="shared" ref="H3075:H3138" si="96">SUM(B3075:G3075)</f>
        <v>50382.215255045703</v>
      </c>
      <c r="I3075" s="3">
        <v>39412.809748</v>
      </c>
      <c r="J3075" s="4">
        <f t="shared" ref="J3075:J3138" si="97">H3075-I3075</f>
        <v>10969.405507045703</v>
      </c>
    </row>
    <row r="3076" spans="1:10" ht="15" thickBot="1">
      <c r="A3076" s="10" t="s">
        <v>3084</v>
      </c>
      <c r="B3076">
        <v>0</v>
      </c>
      <c r="C3076">
        <v>0</v>
      </c>
      <c r="D3076">
        <v>0</v>
      </c>
      <c r="E3076">
        <v>48399.473247052701</v>
      </c>
      <c r="F3076">
        <v>0</v>
      </c>
      <c r="G3076">
        <v>0</v>
      </c>
      <c r="H3076">
        <f t="shared" si="96"/>
        <v>48399.473247052701</v>
      </c>
      <c r="I3076" s="3">
        <v>38419.572611000003</v>
      </c>
      <c r="J3076" s="4">
        <f t="shared" si="97"/>
        <v>9979.9006360526982</v>
      </c>
    </row>
    <row r="3077" spans="1:10" ht="15" thickBot="1">
      <c r="A3077" s="10" t="s">
        <v>3085</v>
      </c>
      <c r="B3077">
        <v>0</v>
      </c>
      <c r="C3077">
        <v>0</v>
      </c>
      <c r="D3077">
        <v>0</v>
      </c>
      <c r="E3077">
        <v>45672.693836036902</v>
      </c>
      <c r="F3077">
        <v>0</v>
      </c>
      <c r="G3077">
        <v>0</v>
      </c>
      <c r="H3077">
        <f t="shared" si="96"/>
        <v>45672.693836036902</v>
      </c>
      <c r="I3077" s="3">
        <v>37764.261881999999</v>
      </c>
      <c r="J3077" s="4">
        <f t="shared" si="97"/>
        <v>7908.4319540369033</v>
      </c>
    </row>
    <row r="3078" spans="1:10" ht="15" thickBot="1">
      <c r="A3078" s="10" t="s">
        <v>3086</v>
      </c>
      <c r="B3078">
        <v>0</v>
      </c>
      <c r="C3078">
        <v>0</v>
      </c>
      <c r="D3078">
        <v>0</v>
      </c>
      <c r="E3078">
        <v>45146.188667475297</v>
      </c>
      <c r="F3078">
        <v>0</v>
      </c>
      <c r="G3078">
        <v>0</v>
      </c>
      <c r="H3078">
        <f t="shared" si="96"/>
        <v>45146.188667475297</v>
      </c>
      <c r="I3078" s="3">
        <v>37648.433620999996</v>
      </c>
      <c r="J3078" s="4">
        <f t="shared" si="97"/>
        <v>7497.7550464753003</v>
      </c>
    </row>
    <row r="3079" spans="1:10" ht="15" thickBot="1">
      <c r="A3079" s="10" t="s">
        <v>3087</v>
      </c>
      <c r="B3079">
        <v>0</v>
      </c>
      <c r="C3079">
        <v>0</v>
      </c>
      <c r="D3079">
        <v>0</v>
      </c>
      <c r="E3079">
        <v>43675.907840069798</v>
      </c>
      <c r="F3079">
        <v>7.29246363582185</v>
      </c>
      <c r="G3079">
        <v>0</v>
      </c>
      <c r="H3079">
        <f t="shared" si="96"/>
        <v>43683.20030370562</v>
      </c>
      <c r="I3079" s="3">
        <v>37673.914745000002</v>
      </c>
      <c r="J3079" s="4">
        <f t="shared" si="97"/>
        <v>6009.2855587056183</v>
      </c>
    </row>
    <row r="3080" spans="1:10" ht="15" thickBot="1">
      <c r="A3080" s="10" t="s">
        <v>3088</v>
      </c>
      <c r="B3080">
        <v>0</v>
      </c>
      <c r="C3080">
        <v>0</v>
      </c>
      <c r="D3080">
        <v>0</v>
      </c>
      <c r="E3080">
        <v>42934.710383671001</v>
      </c>
      <c r="F3080">
        <v>4394.1724622891097</v>
      </c>
      <c r="G3080">
        <v>0</v>
      </c>
      <c r="H3080">
        <f t="shared" si="96"/>
        <v>47328.882845960114</v>
      </c>
      <c r="I3080" s="3">
        <v>38304.076213</v>
      </c>
      <c r="J3080" s="4">
        <f t="shared" si="97"/>
        <v>9024.8066329601133</v>
      </c>
    </row>
    <row r="3081" spans="1:10" ht="15" thickBot="1">
      <c r="A3081" s="10" t="s">
        <v>3089</v>
      </c>
      <c r="B3081">
        <v>0</v>
      </c>
      <c r="C3081">
        <v>0</v>
      </c>
      <c r="D3081">
        <v>0</v>
      </c>
      <c r="E3081">
        <v>43002.979542269197</v>
      </c>
      <c r="F3081">
        <v>19258.449570034201</v>
      </c>
      <c r="G3081">
        <v>0</v>
      </c>
      <c r="H3081">
        <f t="shared" si="96"/>
        <v>62261.429112303398</v>
      </c>
      <c r="I3081" s="3">
        <v>40564.236615000002</v>
      </c>
      <c r="J3081" s="4">
        <f t="shared" si="97"/>
        <v>21697.192497303397</v>
      </c>
    </row>
    <row r="3082" spans="1:10" ht="15" thickBot="1">
      <c r="A3082" s="10" t="s">
        <v>3090</v>
      </c>
      <c r="B3082">
        <v>0</v>
      </c>
      <c r="C3082">
        <v>0</v>
      </c>
      <c r="D3082">
        <v>0</v>
      </c>
      <c r="E3082">
        <v>43465.981462902098</v>
      </c>
      <c r="F3082">
        <v>21162.880747116898</v>
      </c>
      <c r="G3082">
        <v>0</v>
      </c>
      <c r="H3082">
        <f t="shared" si="96"/>
        <v>64628.862210018997</v>
      </c>
      <c r="I3082" s="3">
        <v>43002.377718000003</v>
      </c>
      <c r="J3082" s="4">
        <f t="shared" si="97"/>
        <v>21626.484492018993</v>
      </c>
    </row>
    <row r="3083" spans="1:10" ht="15" thickBot="1">
      <c r="A3083" s="10" t="s">
        <v>3091</v>
      </c>
      <c r="B3083">
        <v>0</v>
      </c>
      <c r="C3083">
        <v>0</v>
      </c>
      <c r="D3083">
        <v>0</v>
      </c>
      <c r="E3083">
        <v>42547.602699679097</v>
      </c>
      <c r="F3083">
        <v>24331.4217875047</v>
      </c>
      <c r="G3083">
        <v>0</v>
      </c>
      <c r="H3083">
        <f t="shared" si="96"/>
        <v>66879.024487183793</v>
      </c>
      <c r="I3083" s="3">
        <v>45395.588506</v>
      </c>
      <c r="J3083" s="4">
        <f t="shared" si="97"/>
        <v>21483.435981183793</v>
      </c>
    </row>
    <row r="3084" spans="1:10" ht="15" thickBot="1">
      <c r="A3084" s="10" t="s">
        <v>3092</v>
      </c>
      <c r="B3084">
        <v>0</v>
      </c>
      <c r="C3084">
        <v>0</v>
      </c>
      <c r="D3084">
        <v>0</v>
      </c>
      <c r="E3084">
        <v>38766.321639820599</v>
      </c>
      <c r="F3084">
        <v>29082.9308004716</v>
      </c>
      <c r="G3084">
        <v>0</v>
      </c>
      <c r="H3084">
        <f t="shared" si="96"/>
        <v>67849.252440292199</v>
      </c>
      <c r="I3084" s="3">
        <v>47354.885862000003</v>
      </c>
      <c r="J3084" s="4">
        <f t="shared" si="97"/>
        <v>20494.366578292196</v>
      </c>
    </row>
    <row r="3085" spans="1:10" ht="15" thickBot="1">
      <c r="A3085" s="10" t="s">
        <v>3093</v>
      </c>
      <c r="B3085">
        <v>0</v>
      </c>
      <c r="C3085">
        <v>0</v>
      </c>
      <c r="D3085">
        <v>0</v>
      </c>
      <c r="E3085">
        <v>33769.427443167202</v>
      </c>
      <c r="F3085">
        <v>32230.028850713901</v>
      </c>
      <c r="G3085">
        <v>0</v>
      </c>
      <c r="H3085">
        <f t="shared" si="96"/>
        <v>65999.4562938811</v>
      </c>
      <c r="I3085" s="3">
        <v>49242.825545</v>
      </c>
      <c r="J3085" s="4">
        <f t="shared" si="97"/>
        <v>16756.6307488811</v>
      </c>
    </row>
    <row r="3086" spans="1:10" ht="15" thickBot="1">
      <c r="A3086" s="10" t="s">
        <v>3094</v>
      </c>
      <c r="B3086">
        <v>0</v>
      </c>
      <c r="C3086">
        <v>0</v>
      </c>
      <c r="D3086">
        <v>0</v>
      </c>
      <c r="E3086">
        <v>28450.8323614076</v>
      </c>
      <c r="F3086">
        <v>34959.331718975198</v>
      </c>
      <c r="G3086">
        <v>0</v>
      </c>
      <c r="H3086">
        <f t="shared" si="96"/>
        <v>63410.164080382798</v>
      </c>
      <c r="I3086" s="3">
        <v>50919.990118000002</v>
      </c>
      <c r="J3086" s="4">
        <f t="shared" si="97"/>
        <v>12490.173962382796</v>
      </c>
    </row>
    <row r="3087" spans="1:10" ht="15" thickBot="1">
      <c r="A3087" s="10" t="s">
        <v>3095</v>
      </c>
      <c r="B3087">
        <v>0</v>
      </c>
      <c r="C3087">
        <v>0</v>
      </c>
      <c r="D3087">
        <v>0</v>
      </c>
      <c r="E3087">
        <v>24171.4526683316</v>
      </c>
      <c r="F3087">
        <v>34294.775190448701</v>
      </c>
      <c r="G3087">
        <v>0</v>
      </c>
      <c r="H3087">
        <f t="shared" si="96"/>
        <v>58466.227858780301</v>
      </c>
      <c r="I3087" s="3">
        <v>52216.193700999997</v>
      </c>
      <c r="J3087" s="4">
        <f t="shared" si="97"/>
        <v>6250.0341577803047</v>
      </c>
    </row>
    <row r="3088" spans="1:10" ht="15" thickBot="1">
      <c r="A3088" s="10" t="s">
        <v>3096</v>
      </c>
      <c r="B3088">
        <v>0</v>
      </c>
      <c r="C3088">
        <v>0</v>
      </c>
      <c r="D3088">
        <v>0</v>
      </c>
      <c r="E3088">
        <v>22480.274668263701</v>
      </c>
      <c r="F3088">
        <v>34431.922226846102</v>
      </c>
      <c r="G3088">
        <v>0</v>
      </c>
      <c r="H3088">
        <f t="shared" si="96"/>
        <v>56912.196895109802</v>
      </c>
      <c r="I3088" s="3">
        <v>53250.673042000002</v>
      </c>
      <c r="J3088" s="4">
        <f t="shared" si="97"/>
        <v>3661.5238531098003</v>
      </c>
    </row>
    <row r="3089" spans="1:10" ht="15" thickBot="1">
      <c r="A3089" s="10" t="s">
        <v>3097</v>
      </c>
      <c r="B3089">
        <v>0</v>
      </c>
      <c r="C3089">
        <v>0</v>
      </c>
      <c r="D3089">
        <v>0</v>
      </c>
      <c r="E3089">
        <v>21829.195057458099</v>
      </c>
      <c r="F3089">
        <v>34268.873440466501</v>
      </c>
      <c r="G3089">
        <v>0</v>
      </c>
      <c r="H3089">
        <f t="shared" si="96"/>
        <v>56098.0684979246</v>
      </c>
      <c r="I3089" s="3">
        <v>53847.289573000002</v>
      </c>
      <c r="J3089" s="4">
        <f t="shared" si="97"/>
        <v>2250.778924924598</v>
      </c>
    </row>
    <row r="3090" spans="1:10" ht="15" thickBot="1">
      <c r="A3090" s="10" t="s">
        <v>3098</v>
      </c>
      <c r="B3090">
        <v>0</v>
      </c>
      <c r="C3090">
        <v>0</v>
      </c>
      <c r="D3090">
        <v>0</v>
      </c>
      <c r="E3090">
        <v>22074.506013696198</v>
      </c>
      <c r="F3090">
        <v>33731.165918829996</v>
      </c>
      <c r="G3090">
        <v>0</v>
      </c>
      <c r="H3090">
        <f t="shared" si="96"/>
        <v>55805.671932526195</v>
      </c>
      <c r="I3090" s="3">
        <v>53929.528320999998</v>
      </c>
      <c r="J3090" s="4">
        <f t="shared" si="97"/>
        <v>1876.1436115261968</v>
      </c>
    </row>
    <row r="3091" spans="1:10" ht="15" thickBot="1">
      <c r="A3091" s="10" t="s">
        <v>3099</v>
      </c>
      <c r="B3091">
        <v>749.98908978527402</v>
      </c>
      <c r="C3091">
        <v>0</v>
      </c>
      <c r="D3091">
        <v>0</v>
      </c>
      <c r="E3091">
        <v>22360.5269418594</v>
      </c>
      <c r="F3091">
        <v>29941.4839683553</v>
      </c>
      <c r="G3091">
        <v>0</v>
      </c>
      <c r="H3091">
        <f t="shared" si="96"/>
        <v>53051.999999999971</v>
      </c>
      <c r="I3091" s="3">
        <v>53052.038313999998</v>
      </c>
      <c r="J3091" s="4">
        <f t="shared" si="97"/>
        <v>-3.8314000026730355E-2</v>
      </c>
    </row>
    <row r="3092" spans="1:10" ht="15" thickBot="1">
      <c r="A3092" s="10" t="s">
        <v>3100</v>
      </c>
      <c r="B3092">
        <v>12425.2666807444</v>
      </c>
      <c r="C3092">
        <v>0</v>
      </c>
      <c r="D3092">
        <v>0</v>
      </c>
      <c r="E3092">
        <v>25520.050551950499</v>
      </c>
      <c r="F3092">
        <v>13558.682767305099</v>
      </c>
      <c r="G3092">
        <v>0</v>
      </c>
      <c r="H3092">
        <f t="shared" si="96"/>
        <v>51504</v>
      </c>
      <c r="I3092" s="3">
        <v>51504.057972000002</v>
      </c>
      <c r="J3092" s="4">
        <f t="shared" si="97"/>
        <v>-5.7972000002337154E-2</v>
      </c>
    </row>
    <row r="3093" spans="1:10" ht="15" thickBot="1">
      <c r="A3093" s="10" t="s">
        <v>3101</v>
      </c>
      <c r="B3093">
        <v>19599.761093967099</v>
      </c>
      <c r="C3093">
        <v>0</v>
      </c>
      <c r="D3093">
        <v>0</v>
      </c>
      <c r="E3093">
        <v>30427.092556546799</v>
      </c>
      <c r="F3093">
        <v>625.14634948611194</v>
      </c>
      <c r="G3093">
        <v>0</v>
      </c>
      <c r="H3093">
        <f t="shared" si="96"/>
        <v>50652.000000000007</v>
      </c>
      <c r="I3093" s="3">
        <v>50652.810126999997</v>
      </c>
      <c r="J3093" s="4">
        <f t="shared" si="97"/>
        <v>-0.81012699998973403</v>
      </c>
    </row>
    <row r="3094" spans="1:10" ht="15" thickBot="1">
      <c r="A3094" s="10" t="s">
        <v>3102</v>
      </c>
      <c r="B3094">
        <v>10727.116876972799</v>
      </c>
      <c r="C3094">
        <v>0</v>
      </c>
      <c r="D3094">
        <v>0</v>
      </c>
      <c r="E3094">
        <v>38741.883123027197</v>
      </c>
      <c r="F3094">
        <v>0</v>
      </c>
      <c r="G3094">
        <v>0</v>
      </c>
      <c r="H3094">
        <f t="shared" si="96"/>
        <v>49469</v>
      </c>
      <c r="I3094" s="3">
        <v>49469.808658000002</v>
      </c>
      <c r="J3094" s="4">
        <f t="shared" si="97"/>
        <v>-0.80865800000174204</v>
      </c>
    </row>
    <row r="3095" spans="1:10" ht="15" thickBot="1">
      <c r="A3095" s="10" t="s">
        <v>3103</v>
      </c>
      <c r="B3095">
        <v>1542.27407896355</v>
      </c>
      <c r="C3095">
        <v>0</v>
      </c>
      <c r="D3095">
        <v>0</v>
      </c>
      <c r="E3095">
        <v>45310.725921036501</v>
      </c>
      <c r="F3095">
        <v>0</v>
      </c>
      <c r="G3095">
        <v>0</v>
      </c>
      <c r="H3095">
        <f t="shared" si="96"/>
        <v>46853.000000000051</v>
      </c>
      <c r="I3095" s="3">
        <v>46853.216613999997</v>
      </c>
      <c r="J3095" s="4">
        <f t="shared" si="97"/>
        <v>-0.21661399994627573</v>
      </c>
    </row>
    <row r="3096" spans="1:10" ht="15" thickBot="1">
      <c r="A3096" s="10" t="s">
        <v>3104</v>
      </c>
      <c r="B3096">
        <v>0</v>
      </c>
      <c r="C3096">
        <v>0</v>
      </c>
      <c r="D3096">
        <v>0</v>
      </c>
      <c r="E3096">
        <v>47907.065969360403</v>
      </c>
      <c r="F3096">
        <v>0</v>
      </c>
      <c r="G3096">
        <v>0</v>
      </c>
      <c r="H3096">
        <f t="shared" si="96"/>
        <v>47907.065969360403</v>
      </c>
      <c r="I3096" s="3">
        <v>43627.735885000002</v>
      </c>
      <c r="J3096" s="4">
        <f t="shared" si="97"/>
        <v>4279.3300843604011</v>
      </c>
    </row>
    <row r="3097" spans="1:10" ht="15" thickBot="1">
      <c r="A3097" s="10" t="s">
        <v>3105</v>
      </c>
      <c r="B3097">
        <v>0</v>
      </c>
      <c r="C3097">
        <v>0</v>
      </c>
      <c r="D3097">
        <v>0</v>
      </c>
      <c r="E3097">
        <v>47090.008364179797</v>
      </c>
      <c r="F3097">
        <v>0</v>
      </c>
      <c r="G3097">
        <v>0</v>
      </c>
      <c r="H3097">
        <f t="shared" si="96"/>
        <v>47090.008364179797</v>
      </c>
      <c r="I3097" s="3">
        <v>40701.745663000002</v>
      </c>
      <c r="J3097" s="4">
        <f t="shared" si="97"/>
        <v>6388.2627011797958</v>
      </c>
    </row>
    <row r="3098" spans="1:10" ht="15" thickBot="1">
      <c r="A3098" s="10" t="s">
        <v>3106</v>
      </c>
      <c r="B3098">
        <v>0</v>
      </c>
      <c r="C3098">
        <v>0</v>
      </c>
      <c r="D3098">
        <v>0</v>
      </c>
      <c r="E3098">
        <v>45588.696965171701</v>
      </c>
      <c r="F3098">
        <v>0</v>
      </c>
      <c r="G3098">
        <v>0</v>
      </c>
      <c r="H3098">
        <f t="shared" si="96"/>
        <v>45588.696965171701</v>
      </c>
      <c r="I3098" s="3">
        <v>38737.870131000003</v>
      </c>
      <c r="J3098" s="4">
        <f t="shared" si="97"/>
        <v>6850.8268341716976</v>
      </c>
    </row>
    <row r="3099" spans="1:10" ht="15" thickBot="1">
      <c r="A3099" s="10" t="s">
        <v>3107</v>
      </c>
      <c r="B3099">
        <v>0</v>
      </c>
      <c r="C3099">
        <v>0</v>
      </c>
      <c r="D3099">
        <v>0</v>
      </c>
      <c r="E3099">
        <v>42075.475247135502</v>
      </c>
      <c r="F3099">
        <v>0</v>
      </c>
      <c r="G3099">
        <v>0</v>
      </c>
      <c r="H3099">
        <f t="shared" si="96"/>
        <v>42075.475247135502</v>
      </c>
      <c r="I3099" s="3">
        <v>37431.262820000004</v>
      </c>
      <c r="J3099" s="4">
        <f t="shared" si="97"/>
        <v>4644.2124271354987</v>
      </c>
    </row>
    <row r="3100" spans="1:10" ht="15" thickBot="1">
      <c r="A3100" s="10" t="s">
        <v>3108</v>
      </c>
      <c r="B3100">
        <v>0</v>
      </c>
      <c r="C3100">
        <v>0</v>
      </c>
      <c r="D3100">
        <v>0</v>
      </c>
      <c r="E3100">
        <v>37605.0462629135</v>
      </c>
      <c r="F3100">
        <v>0</v>
      </c>
      <c r="G3100">
        <v>0</v>
      </c>
      <c r="H3100">
        <f t="shared" si="96"/>
        <v>37605.0462629135</v>
      </c>
      <c r="I3100" s="3">
        <v>36775.131257000001</v>
      </c>
      <c r="J3100" s="4">
        <f t="shared" si="97"/>
        <v>829.91500591349904</v>
      </c>
    </row>
    <row r="3101" spans="1:10" ht="15" thickBot="1">
      <c r="A3101" s="10" t="s">
        <v>3109</v>
      </c>
      <c r="B3101">
        <v>3286.3374101003501</v>
      </c>
      <c r="C3101">
        <v>0</v>
      </c>
      <c r="D3101">
        <v>0</v>
      </c>
      <c r="E3101">
        <v>33581.662589899599</v>
      </c>
      <c r="F3101">
        <v>0</v>
      </c>
      <c r="G3101">
        <v>0</v>
      </c>
      <c r="H3101">
        <f t="shared" si="96"/>
        <v>36867.999999999949</v>
      </c>
      <c r="I3101" s="3">
        <v>36868.071341000003</v>
      </c>
      <c r="J3101" s="4">
        <f t="shared" si="97"/>
        <v>-7.1341000053507742E-2</v>
      </c>
    </row>
    <row r="3102" spans="1:10" ht="15" thickBot="1">
      <c r="A3102" s="10" t="s">
        <v>3110</v>
      </c>
      <c r="B3102">
        <v>6920.43902748849</v>
      </c>
      <c r="C3102">
        <v>0</v>
      </c>
      <c r="D3102">
        <v>0</v>
      </c>
      <c r="E3102">
        <v>31116.560972511499</v>
      </c>
      <c r="F3102">
        <v>0</v>
      </c>
      <c r="G3102">
        <v>0</v>
      </c>
      <c r="H3102">
        <f t="shared" si="96"/>
        <v>38036.999999999985</v>
      </c>
      <c r="I3102" s="3">
        <v>38037.760922000001</v>
      </c>
      <c r="J3102" s="4">
        <f t="shared" si="97"/>
        <v>-0.76092200001585297</v>
      </c>
    </row>
    <row r="3103" spans="1:10" ht="15" thickBot="1">
      <c r="A3103" s="10" t="s">
        <v>3111</v>
      </c>
      <c r="B3103">
        <v>13971.975649182201</v>
      </c>
      <c r="C3103">
        <v>0</v>
      </c>
      <c r="D3103">
        <v>0</v>
      </c>
      <c r="E3103">
        <v>26097.056031495002</v>
      </c>
      <c r="F3103">
        <v>4.9683193228431897</v>
      </c>
      <c r="G3103">
        <v>0</v>
      </c>
      <c r="H3103">
        <f t="shared" si="96"/>
        <v>40074.000000000044</v>
      </c>
      <c r="I3103" s="3">
        <v>40074.132498999999</v>
      </c>
      <c r="J3103" s="4">
        <f t="shared" si="97"/>
        <v>-0.13249899995571468</v>
      </c>
    </row>
    <row r="3104" spans="1:10" ht="15" thickBot="1">
      <c r="A3104" s="10" t="s">
        <v>3112</v>
      </c>
      <c r="B3104">
        <v>16637.7031483672</v>
      </c>
      <c r="C3104">
        <v>0</v>
      </c>
      <c r="D3104">
        <v>0</v>
      </c>
      <c r="E3104">
        <v>23429.1839646355</v>
      </c>
      <c r="F3104">
        <v>1186.11288699739</v>
      </c>
      <c r="G3104">
        <v>0</v>
      </c>
      <c r="H3104">
        <f t="shared" si="96"/>
        <v>41253.000000000087</v>
      </c>
      <c r="I3104" s="3">
        <v>41253.875572999998</v>
      </c>
      <c r="J3104" s="4">
        <f t="shared" si="97"/>
        <v>-0.87557299991021864</v>
      </c>
    </row>
    <row r="3105" spans="1:10" ht="15" thickBot="1">
      <c r="A3105" s="10" t="s">
        <v>3113</v>
      </c>
      <c r="B3105">
        <v>12036.425300106501</v>
      </c>
      <c r="C3105">
        <v>0</v>
      </c>
      <c r="D3105">
        <v>0</v>
      </c>
      <c r="E3105">
        <v>24981.1463619403</v>
      </c>
      <c r="F3105">
        <v>5659.4283379532599</v>
      </c>
      <c r="G3105">
        <v>0</v>
      </c>
      <c r="H3105">
        <f t="shared" si="96"/>
        <v>42677.000000000058</v>
      </c>
      <c r="I3105" s="3">
        <v>42677.393686000003</v>
      </c>
      <c r="J3105" s="4">
        <f t="shared" si="97"/>
        <v>-0.39368599994486431</v>
      </c>
    </row>
    <row r="3106" spans="1:10" ht="15" thickBot="1">
      <c r="A3106" s="10" t="s">
        <v>3114</v>
      </c>
      <c r="B3106">
        <v>8463.9422737116802</v>
      </c>
      <c r="C3106">
        <v>0</v>
      </c>
      <c r="D3106">
        <v>0</v>
      </c>
      <c r="E3106">
        <v>25141.601194082599</v>
      </c>
      <c r="F3106">
        <v>10694.456532205701</v>
      </c>
      <c r="G3106">
        <v>0</v>
      </c>
      <c r="H3106">
        <f t="shared" si="96"/>
        <v>44299.999999999985</v>
      </c>
      <c r="I3106" s="3">
        <v>44300.129191</v>
      </c>
      <c r="J3106" s="4">
        <f t="shared" si="97"/>
        <v>-0.12919100001454353</v>
      </c>
    </row>
    <row r="3107" spans="1:10" ht="15" thickBot="1">
      <c r="A3107" s="10" t="s">
        <v>3115</v>
      </c>
      <c r="B3107">
        <v>5835.28389596123</v>
      </c>
      <c r="C3107">
        <v>0</v>
      </c>
      <c r="D3107">
        <v>0</v>
      </c>
      <c r="E3107">
        <v>23953.5299282376</v>
      </c>
      <c r="F3107">
        <v>16343.1861758011</v>
      </c>
      <c r="G3107">
        <v>0</v>
      </c>
      <c r="H3107">
        <f t="shared" si="96"/>
        <v>46131.999999999927</v>
      </c>
      <c r="I3107" s="3">
        <v>46132.318391000001</v>
      </c>
      <c r="J3107" s="4">
        <f t="shared" si="97"/>
        <v>-0.31839100007346133</v>
      </c>
    </row>
    <row r="3108" spans="1:10" ht="15" thickBot="1">
      <c r="A3108" s="10" t="s">
        <v>3116</v>
      </c>
      <c r="B3108">
        <v>768.92922604344699</v>
      </c>
      <c r="C3108">
        <v>0</v>
      </c>
      <c r="D3108">
        <v>0</v>
      </c>
      <c r="E3108">
        <v>23909.8830139651</v>
      </c>
      <c r="F3108">
        <v>23234.187759991499</v>
      </c>
      <c r="G3108">
        <v>0</v>
      </c>
      <c r="H3108">
        <f t="shared" si="96"/>
        <v>47913.000000000044</v>
      </c>
      <c r="I3108" s="3">
        <v>47913.128856000003</v>
      </c>
      <c r="J3108" s="4">
        <f t="shared" si="97"/>
        <v>-0.12885599995934172</v>
      </c>
    </row>
    <row r="3109" spans="1:10" ht="15" thickBot="1">
      <c r="A3109" s="10" t="s">
        <v>3117</v>
      </c>
      <c r="B3109">
        <v>0</v>
      </c>
      <c r="C3109">
        <v>0</v>
      </c>
      <c r="D3109">
        <v>0</v>
      </c>
      <c r="E3109">
        <v>24175.5482173813</v>
      </c>
      <c r="F3109">
        <v>25752.5055611752</v>
      </c>
      <c r="G3109">
        <v>0</v>
      </c>
      <c r="H3109">
        <f t="shared" si="96"/>
        <v>49928.053778556496</v>
      </c>
      <c r="I3109" s="3">
        <v>49371.919600000001</v>
      </c>
      <c r="J3109" s="4">
        <f t="shared" si="97"/>
        <v>556.13417855649459</v>
      </c>
    </row>
    <row r="3110" spans="1:10" ht="15" thickBot="1">
      <c r="A3110" s="10" t="s">
        <v>3118</v>
      </c>
      <c r="B3110">
        <v>0</v>
      </c>
      <c r="C3110">
        <v>0</v>
      </c>
      <c r="D3110">
        <v>0</v>
      </c>
      <c r="E3110">
        <v>23736.204716491098</v>
      </c>
      <c r="F3110">
        <v>28003.3676496634</v>
      </c>
      <c r="G3110">
        <v>0</v>
      </c>
      <c r="H3110">
        <f t="shared" si="96"/>
        <v>51739.572366154498</v>
      </c>
      <c r="I3110" s="3">
        <v>50474.029411000003</v>
      </c>
      <c r="J3110" s="4">
        <f t="shared" si="97"/>
        <v>1265.5429551544948</v>
      </c>
    </row>
    <row r="3111" spans="1:10" ht="15" thickBot="1">
      <c r="A3111" s="10" t="s">
        <v>3119</v>
      </c>
      <c r="B3111">
        <v>0</v>
      </c>
      <c r="C3111">
        <v>0</v>
      </c>
      <c r="D3111">
        <v>0</v>
      </c>
      <c r="E3111">
        <v>22942.880274293399</v>
      </c>
      <c r="F3111">
        <v>29363.251240986701</v>
      </c>
      <c r="G3111">
        <v>0</v>
      </c>
      <c r="H3111">
        <f t="shared" si="96"/>
        <v>52306.131515280096</v>
      </c>
      <c r="I3111" s="3">
        <v>51073.011863</v>
      </c>
      <c r="J3111" s="4">
        <f t="shared" si="97"/>
        <v>1233.1196522800965</v>
      </c>
    </row>
    <row r="3112" spans="1:10" ht="15" thickBot="1">
      <c r="A3112" s="10" t="s">
        <v>3120</v>
      </c>
      <c r="B3112">
        <v>0</v>
      </c>
      <c r="C3112">
        <v>0</v>
      </c>
      <c r="D3112">
        <v>0</v>
      </c>
      <c r="E3112">
        <v>21823.1131790041</v>
      </c>
      <c r="F3112">
        <v>30098.604957271102</v>
      </c>
      <c r="G3112">
        <v>0</v>
      </c>
      <c r="H3112">
        <f t="shared" si="96"/>
        <v>51921.718136275202</v>
      </c>
      <c r="I3112" s="3">
        <v>51498.088948999997</v>
      </c>
      <c r="J3112" s="4">
        <f t="shared" si="97"/>
        <v>423.62918727520446</v>
      </c>
    </row>
    <row r="3113" spans="1:10" ht="15" thickBot="1">
      <c r="A3113" s="10" t="s">
        <v>3121</v>
      </c>
      <c r="B3113">
        <v>0</v>
      </c>
      <c r="C3113">
        <v>0</v>
      </c>
      <c r="D3113">
        <v>0</v>
      </c>
      <c r="E3113">
        <v>22303.745078018401</v>
      </c>
      <c r="F3113">
        <v>30643.148270441601</v>
      </c>
      <c r="G3113">
        <v>0</v>
      </c>
      <c r="H3113">
        <f t="shared" si="96"/>
        <v>52946.893348459998</v>
      </c>
      <c r="I3113" s="3">
        <v>51720.856651000002</v>
      </c>
      <c r="J3113" s="4">
        <f t="shared" si="97"/>
        <v>1226.0366974599965</v>
      </c>
    </row>
    <row r="3114" spans="1:10" ht="15" thickBot="1">
      <c r="A3114" s="10" t="s">
        <v>3122</v>
      </c>
      <c r="B3114">
        <v>0</v>
      </c>
      <c r="C3114">
        <v>0</v>
      </c>
      <c r="D3114">
        <v>0</v>
      </c>
      <c r="E3114">
        <v>22747.526288922101</v>
      </c>
      <c r="F3114">
        <v>28908.381952444601</v>
      </c>
      <c r="G3114">
        <v>0</v>
      </c>
      <c r="H3114">
        <f t="shared" si="96"/>
        <v>51655.908241366706</v>
      </c>
      <c r="I3114" s="3">
        <v>51196.744628</v>
      </c>
      <c r="J3114" s="4">
        <f t="shared" si="97"/>
        <v>459.16361336670525</v>
      </c>
    </row>
    <row r="3115" spans="1:10" ht="15" thickBot="1">
      <c r="A3115" s="10" t="s">
        <v>3123</v>
      </c>
      <c r="B3115">
        <v>1594.30116547273</v>
      </c>
      <c r="C3115">
        <v>0</v>
      </c>
      <c r="D3115">
        <v>0</v>
      </c>
      <c r="E3115">
        <v>22716.283493463699</v>
      </c>
      <c r="F3115">
        <v>25774.415341063599</v>
      </c>
      <c r="G3115">
        <v>0</v>
      </c>
      <c r="H3115">
        <f t="shared" si="96"/>
        <v>50085.000000000029</v>
      </c>
      <c r="I3115" s="3">
        <v>50085.923802999998</v>
      </c>
      <c r="J3115" s="4">
        <f t="shared" si="97"/>
        <v>-0.92380299996875692</v>
      </c>
    </row>
    <row r="3116" spans="1:10" ht="15" thickBot="1">
      <c r="A3116" s="10" t="s">
        <v>3124</v>
      </c>
      <c r="B3116">
        <v>10170.5637201141</v>
      </c>
      <c r="C3116">
        <v>0</v>
      </c>
      <c r="D3116">
        <v>0</v>
      </c>
      <c r="E3116">
        <v>26046.328318218999</v>
      </c>
      <c r="F3116">
        <v>12252.107961666899</v>
      </c>
      <c r="G3116">
        <v>0</v>
      </c>
      <c r="H3116">
        <f t="shared" si="96"/>
        <v>48469</v>
      </c>
      <c r="I3116" s="3">
        <v>48469.761759000001</v>
      </c>
      <c r="J3116" s="4">
        <f t="shared" si="97"/>
        <v>-0.76175900000089314</v>
      </c>
    </row>
    <row r="3117" spans="1:10" ht="15" thickBot="1">
      <c r="A3117" s="10" t="s">
        <v>3125</v>
      </c>
      <c r="B3117">
        <v>18343.590167450198</v>
      </c>
      <c r="C3117">
        <v>0</v>
      </c>
      <c r="D3117">
        <v>0</v>
      </c>
      <c r="E3117">
        <v>28935.8198418219</v>
      </c>
      <c r="F3117">
        <v>673.58999072789697</v>
      </c>
      <c r="G3117">
        <v>0</v>
      </c>
      <c r="H3117">
        <f t="shared" si="96"/>
        <v>47952.999999999993</v>
      </c>
      <c r="I3117" s="3">
        <v>47953.097156999997</v>
      </c>
      <c r="J3117" s="4">
        <f t="shared" si="97"/>
        <v>-9.7157000003790017E-2</v>
      </c>
    </row>
    <row r="3118" spans="1:10" ht="15" thickBot="1">
      <c r="A3118" s="10" t="s">
        <v>3126</v>
      </c>
      <c r="B3118">
        <v>17373.752037480499</v>
      </c>
      <c r="C3118">
        <v>0</v>
      </c>
      <c r="D3118">
        <v>0</v>
      </c>
      <c r="E3118">
        <v>28964.247962519501</v>
      </c>
      <c r="F3118">
        <v>0</v>
      </c>
      <c r="G3118">
        <v>0</v>
      </c>
      <c r="H3118">
        <f t="shared" si="96"/>
        <v>46338</v>
      </c>
      <c r="I3118" s="3">
        <v>46338.610726999999</v>
      </c>
      <c r="J3118" s="4">
        <f t="shared" si="97"/>
        <v>-0.61072699999931501</v>
      </c>
    </row>
    <row r="3119" spans="1:10" ht="15" thickBot="1">
      <c r="A3119" s="10" t="s">
        <v>3127</v>
      </c>
      <c r="B3119">
        <v>15745.643226249</v>
      </c>
      <c r="C3119">
        <v>0</v>
      </c>
      <c r="D3119">
        <v>0</v>
      </c>
      <c r="E3119">
        <v>27741.356773750998</v>
      </c>
      <c r="F3119">
        <v>0</v>
      </c>
      <c r="G3119">
        <v>0</v>
      </c>
      <c r="H3119">
        <f t="shared" si="96"/>
        <v>43487</v>
      </c>
      <c r="I3119" s="3">
        <v>43487.365537999998</v>
      </c>
      <c r="J3119" s="4">
        <f t="shared" si="97"/>
        <v>-0.36553799999819603</v>
      </c>
    </row>
    <row r="3120" spans="1:10" ht="15" thickBot="1">
      <c r="A3120" s="10" t="s">
        <v>3128</v>
      </c>
      <c r="B3120">
        <v>16479.858078761299</v>
      </c>
      <c r="C3120">
        <v>0</v>
      </c>
      <c r="D3120">
        <v>0</v>
      </c>
      <c r="E3120">
        <v>23947.141921238701</v>
      </c>
      <c r="F3120">
        <v>0</v>
      </c>
      <c r="G3120">
        <v>0</v>
      </c>
      <c r="H3120">
        <f t="shared" si="96"/>
        <v>40427</v>
      </c>
      <c r="I3120" s="3">
        <v>40427.166733999999</v>
      </c>
      <c r="J3120" s="4">
        <f t="shared" si="97"/>
        <v>-0.16673399999854155</v>
      </c>
    </row>
    <row r="3121" spans="1:10" ht="15" thickBot="1">
      <c r="A3121" s="10" t="s">
        <v>3129</v>
      </c>
      <c r="B3121">
        <v>18180.5368436229</v>
      </c>
      <c r="C3121">
        <v>0</v>
      </c>
      <c r="D3121">
        <v>0</v>
      </c>
      <c r="E3121">
        <v>19802.4631563771</v>
      </c>
      <c r="F3121">
        <v>0</v>
      </c>
      <c r="G3121">
        <v>0</v>
      </c>
      <c r="H3121">
        <f t="shared" si="96"/>
        <v>37983</v>
      </c>
      <c r="I3121" s="3">
        <v>37983.030621999998</v>
      </c>
      <c r="J3121" s="4">
        <f t="shared" si="97"/>
        <v>-3.0621999998402316E-2</v>
      </c>
    </row>
    <row r="3122" spans="1:10" ht="15" thickBot="1">
      <c r="A3122" s="10" t="s">
        <v>3130</v>
      </c>
      <c r="B3122">
        <v>19950.5959929854</v>
      </c>
      <c r="C3122">
        <v>0</v>
      </c>
      <c r="D3122">
        <v>0</v>
      </c>
      <c r="E3122">
        <v>16405.4040070146</v>
      </c>
      <c r="F3122">
        <v>0</v>
      </c>
      <c r="G3122">
        <v>0</v>
      </c>
      <c r="H3122">
        <f t="shared" si="96"/>
        <v>36356</v>
      </c>
      <c r="I3122" s="3">
        <v>36356.157888000002</v>
      </c>
      <c r="J3122" s="4">
        <f t="shared" si="97"/>
        <v>-0.15788800000154879</v>
      </c>
    </row>
    <row r="3123" spans="1:10" ht="15" thickBot="1">
      <c r="A3123" s="10" t="s">
        <v>3131</v>
      </c>
      <c r="B3123">
        <v>19720.058035493799</v>
      </c>
      <c r="C3123">
        <v>0</v>
      </c>
      <c r="D3123">
        <v>0</v>
      </c>
      <c r="E3123">
        <v>15671.941964506201</v>
      </c>
      <c r="F3123">
        <v>0</v>
      </c>
      <c r="G3123">
        <v>0</v>
      </c>
      <c r="H3123">
        <f t="shared" si="96"/>
        <v>35392</v>
      </c>
      <c r="I3123" s="3">
        <v>35392.989927000002</v>
      </c>
      <c r="J3123" s="4">
        <f t="shared" si="97"/>
        <v>-0.98992700000235345</v>
      </c>
    </row>
    <row r="3124" spans="1:10" ht="15" thickBot="1">
      <c r="A3124" s="10" t="s">
        <v>3132</v>
      </c>
      <c r="B3124">
        <v>19644.866016907399</v>
      </c>
      <c r="C3124">
        <v>0</v>
      </c>
      <c r="D3124">
        <v>0</v>
      </c>
      <c r="E3124">
        <v>15327.133983092601</v>
      </c>
      <c r="F3124">
        <v>0</v>
      </c>
      <c r="G3124">
        <v>0</v>
      </c>
      <c r="H3124">
        <f t="shared" si="96"/>
        <v>34972</v>
      </c>
      <c r="I3124" s="3">
        <v>34972.460358999997</v>
      </c>
      <c r="J3124" s="4">
        <f t="shared" si="97"/>
        <v>-0.46035899999696994</v>
      </c>
    </row>
    <row r="3125" spans="1:10" ht="15" thickBot="1">
      <c r="A3125" s="10" t="s">
        <v>3133</v>
      </c>
      <c r="B3125">
        <v>18390.313720780701</v>
      </c>
      <c r="C3125">
        <v>0</v>
      </c>
      <c r="D3125">
        <v>0</v>
      </c>
      <c r="E3125">
        <v>16944.686279219299</v>
      </c>
      <c r="F3125">
        <v>0</v>
      </c>
      <c r="G3125">
        <v>0</v>
      </c>
      <c r="H3125">
        <f t="shared" si="96"/>
        <v>35335</v>
      </c>
      <c r="I3125" s="3">
        <v>35335.321183</v>
      </c>
      <c r="J3125" s="4">
        <f t="shared" si="97"/>
        <v>-0.32118300000001909</v>
      </c>
    </row>
    <row r="3126" spans="1:10" ht="15" thickBot="1">
      <c r="A3126" s="10" t="s">
        <v>3134</v>
      </c>
      <c r="B3126">
        <v>16645.786042867301</v>
      </c>
      <c r="C3126">
        <v>0</v>
      </c>
      <c r="D3126">
        <v>0</v>
      </c>
      <c r="E3126">
        <v>20051.213957132699</v>
      </c>
      <c r="F3126">
        <v>0</v>
      </c>
      <c r="G3126">
        <v>0</v>
      </c>
      <c r="H3126">
        <f t="shared" si="96"/>
        <v>36697</v>
      </c>
      <c r="I3126" s="3">
        <v>36697.239681999999</v>
      </c>
      <c r="J3126" s="4">
        <f t="shared" si="97"/>
        <v>-0.23968199999944773</v>
      </c>
    </row>
    <row r="3127" spans="1:10" ht="15" thickBot="1">
      <c r="A3127" s="10" t="s">
        <v>3135</v>
      </c>
      <c r="B3127">
        <v>19206.8570358207</v>
      </c>
      <c r="C3127">
        <v>0</v>
      </c>
      <c r="D3127">
        <v>0</v>
      </c>
      <c r="E3127">
        <v>19892.401334046099</v>
      </c>
      <c r="F3127">
        <v>2.7416301332056201</v>
      </c>
      <c r="G3127">
        <v>0</v>
      </c>
      <c r="H3127">
        <f t="shared" si="96"/>
        <v>39102.000000000007</v>
      </c>
      <c r="I3127" s="3">
        <v>39102.177953999999</v>
      </c>
      <c r="J3127" s="4">
        <f t="shared" si="97"/>
        <v>-0.1779539999915869</v>
      </c>
    </row>
    <row r="3128" spans="1:10" ht="15" thickBot="1">
      <c r="A3128" s="10" t="s">
        <v>3136</v>
      </c>
      <c r="B3128">
        <v>18821.5333918502</v>
      </c>
      <c r="C3128">
        <v>0</v>
      </c>
      <c r="D3128">
        <v>0</v>
      </c>
      <c r="E3128">
        <v>20968.9710567365</v>
      </c>
      <c r="F3128">
        <v>623.49555141328597</v>
      </c>
      <c r="G3128">
        <v>0</v>
      </c>
      <c r="H3128">
        <f t="shared" si="96"/>
        <v>40413.999999999985</v>
      </c>
      <c r="I3128" s="3">
        <v>40414.536470999999</v>
      </c>
      <c r="J3128" s="4">
        <f t="shared" si="97"/>
        <v>-0.5364710000139894</v>
      </c>
    </row>
    <row r="3129" spans="1:10" ht="15" thickBot="1">
      <c r="A3129" s="10" t="s">
        <v>3137</v>
      </c>
      <c r="B3129">
        <v>12661.805512729899</v>
      </c>
      <c r="C3129">
        <v>0</v>
      </c>
      <c r="D3129">
        <v>0</v>
      </c>
      <c r="E3129">
        <v>24564.0521915791</v>
      </c>
      <c r="F3129">
        <v>4422.1422956909701</v>
      </c>
      <c r="G3129">
        <v>0</v>
      </c>
      <c r="H3129">
        <f t="shared" si="96"/>
        <v>41647.999999999971</v>
      </c>
      <c r="I3129" s="3">
        <v>41648.841659999998</v>
      </c>
      <c r="J3129" s="4">
        <f t="shared" si="97"/>
        <v>-0.84166000002733199</v>
      </c>
    </row>
    <row r="3130" spans="1:10" ht="15" thickBot="1">
      <c r="A3130" s="10" t="s">
        <v>3138</v>
      </c>
      <c r="B3130">
        <v>5182.1557112518904</v>
      </c>
      <c r="C3130">
        <v>0</v>
      </c>
      <c r="D3130">
        <v>0</v>
      </c>
      <c r="E3130">
        <v>30022.245534311998</v>
      </c>
      <c r="F3130">
        <v>8155.5987544360796</v>
      </c>
      <c r="G3130">
        <v>0</v>
      </c>
      <c r="H3130">
        <f t="shared" si="96"/>
        <v>43359.999999999971</v>
      </c>
      <c r="I3130" s="3">
        <v>43360.122261999997</v>
      </c>
      <c r="J3130" s="4">
        <f t="shared" si="97"/>
        <v>-0.12226200002623955</v>
      </c>
    </row>
    <row r="3131" spans="1:10" ht="15" thickBot="1">
      <c r="A3131" s="10" t="s">
        <v>3139</v>
      </c>
      <c r="B3131">
        <v>145.365200445234</v>
      </c>
      <c r="C3131">
        <v>0</v>
      </c>
      <c r="D3131">
        <v>0</v>
      </c>
      <c r="E3131">
        <v>31617.461634674899</v>
      </c>
      <c r="F3131">
        <v>13488.1731648799</v>
      </c>
      <c r="G3131">
        <v>0</v>
      </c>
      <c r="H3131">
        <f t="shared" si="96"/>
        <v>45251.000000000029</v>
      </c>
      <c r="I3131" s="3">
        <v>45251.502671000002</v>
      </c>
      <c r="J3131" s="4">
        <f t="shared" si="97"/>
        <v>-0.50267099997290643</v>
      </c>
    </row>
    <row r="3132" spans="1:10" ht="15" thickBot="1">
      <c r="A3132" s="10" t="s">
        <v>3140</v>
      </c>
      <c r="B3132">
        <v>0</v>
      </c>
      <c r="C3132">
        <v>0</v>
      </c>
      <c r="D3132">
        <v>0</v>
      </c>
      <c r="E3132">
        <v>30771.0129020653</v>
      </c>
      <c r="F3132">
        <v>19801.3699947856</v>
      </c>
      <c r="G3132">
        <v>0</v>
      </c>
      <c r="H3132">
        <f t="shared" si="96"/>
        <v>50572.382896850904</v>
      </c>
      <c r="I3132" s="3">
        <v>46925.000141999997</v>
      </c>
      <c r="J3132" s="4">
        <f t="shared" si="97"/>
        <v>3647.3827548509071</v>
      </c>
    </row>
    <row r="3133" spans="1:10" ht="15" thickBot="1">
      <c r="A3133" s="10" t="s">
        <v>3141</v>
      </c>
      <c r="B3133">
        <v>0</v>
      </c>
      <c r="C3133">
        <v>0</v>
      </c>
      <c r="D3133">
        <v>0</v>
      </c>
      <c r="E3133">
        <v>27348.037400210698</v>
      </c>
      <c r="F3133">
        <v>24346.327829282502</v>
      </c>
      <c r="G3133">
        <v>0</v>
      </c>
      <c r="H3133">
        <f t="shared" si="96"/>
        <v>51694.365229493196</v>
      </c>
      <c r="I3133" s="3">
        <v>48097.069957</v>
      </c>
      <c r="J3133" s="4">
        <f t="shared" si="97"/>
        <v>3597.2952724931965</v>
      </c>
    </row>
    <row r="3134" spans="1:10" ht="15" thickBot="1">
      <c r="A3134" s="10" t="s">
        <v>3142</v>
      </c>
      <c r="B3134">
        <v>0</v>
      </c>
      <c r="C3134">
        <v>0</v>
      </c>
      <c r="D3134">
        <v>0</v>
      </c>
      <c r="E3134">
        <v>25914.854733930799</v>
      </c>
      <c r="F3134">
        <v>24529.122849211701</v>
      </c>
      <c r="G3134">
        <v>0</v>
      </c>
      <c r="H3134">
        <f t="shared" si="96"/>
        <v>50443.977583142499</v>
      </c>
      <c r="I3134" s="3">
        <v>49025.891688000003</v>
      </c>
      <c r="J3134" s="4">
        <f t="shared" si="97"/>
        <v>1418.0858951424962</v>
      </c>
    </row>
    <row r="3135" spans="1:10" ht="15" thickBot="1">
      <c r="A3135" s="10" t="s">
        <v>3143</v>
      </c>
      <c r="B3135">
        <v>0</v>
      </c>
      <c r="C3135">
        <v>0</v>
      </c>
      <c r="D3135">
        <v>0</v>
      </c>
      <c r="E3135">
        <v>25766.687235834201</v>
      </c>
      <c r="F3135">
        <v>24892.1479762241</v>
      </c>
      <c r="G3135">
        <v>0</v>
      </c>
      <c r="H3135">
        <f t="shared" si="96"/>
        <v>50658.8352120583</v>
      </c>
      <c r="I3135" s="3">
        <v>49748.756013999999</v>
      </c>
      <c r="J3135" s="4">
        <f t="shared" si="97"/>
        <v>910.0791980583017</v>
      </c>
    </row>
    <row r="3136" spans="1:10" ht="15" thickBot="1">
      <c r="A3136" s="10" t="s">
        <v>3144</v>
      </c>
      <c r="B3136">
        <v>0</v>
      </c>
      <c r="C3136">
        <v>0</v>
      </c>
      <c r="D3136">
        <v>0</v>
      </c>
      <c r="E3136">
        <v>26793.006670474799</v>
      </c>
      <c r="F3136">
        <v>25785.332081549499</v>
      </c>
      <c r="G3136">
        <v>0</v>
      </c>
      <c r="H3136">
        <f t="shared" si="96"/>
        <v>52578.338752024298</v>
      </c>
      <c r="I3136" s="3">
        <v>50284.338926999997</v>
      </c>
      <c r="J3136" s="4">
        <f t="shared" si="97"/>
        <v>2293.9998250243007</v>
      </c>
    </row>
    <row r="3137" spans="1:10" ht="15" thickBot="1">
      <c r="A3137" s="10" t="s">
        <v>3145</v>
      </c>
      <c r="B3137">
        <v>0</v>
      </c>
      <c r="C3137">
        <v>0</v>
      </c>
      <c r="D3137">
        <v>0</v>
      </c>
      <c r="E3137">
        <v>29036.459655311999</v>
      </c>
      <c r="F3137">
        <v>24396.852315327698</v>
      </c>
      <c r="G3137">
        <v>0</v>
      </c>
      <c r="H3137">
        <f t="shared" si="96"/>
        <v>53433.311970639697</v>
      </c>
      <c r="I3137" s="3">
        <v>50020.931968999997</v>
      </c>
      <c r="J3137" s="4">
        <f t="shared" si="97"/>
        <v>3412.3800016396999</v>
      </c>
    </row>
    <row r="3138" spans="1:10" ht="15" thickBot="1">
      <c r="A3138" s="10" t="s">
        <v>3146</v>
      </c>
      <c r="B3138">
        <v>0</v>
      </c>
      <c r="C3138">
        <v>0</v>
      </c>
      <c r="D3138">
        <v>0</v>
      </c>
      <c r="E3138">
        <v>31006.3919419591</v>
      </c>
      <c r="F3138">
        <v>20491.7118609067</v>
      </c>
      <c r="G3138">
        <v>0</v>
      </c>
      <c r="H3138">
        <f t="shared" si="96"/>
        <v>51498.1038028658</v>
      </c>
      <c r="I3138" s="3">
        <v>48815.103353999999</v>
      </c>
      <c r="J3138" s="4">
        <f t="shared" si="97"/>
        <v>2683.0004488658014</v>
      </c>
    </row>
    <row r="3139" spans="1:10" ht="15" thickBot="1">
      <c r="A3139" s="10" t="s">
        <v>3147</v>
      </c>
      <c r="B3139">
        <v>0</v>
      </c>
      <c r="C3139">
        <v>0</v>
      </c>
      <c r="D3139">
        <v>0</v>
      </c>
      <c r="E3139">
        <v>33502.453437434197</v>
      </c>
      <c r="F3139">
        <v>16541.819188147601</v>
      </c>
      <c r="G3139">
        <v>0</v>
      </c>
      <c r="H3139">
        <f t="shared" ref="H3139:H3202" si="98">SUM(B3139:G3139)</f>
        <v>50044.272625581798</v>
      </c>
      <c r="I3139" s="3">
        <v>47028.250339999999</v>
      </c>
      <c r="J3139" s="4">
        <f t="shared" ref="J3139:J3202" si="99">H3139-I3139</f>
        <v>3016.0222855817992</v>
      </c>
    </row>
    <row r="3140" spans="1:10" ht="15" thickBot="1">
      <c r="A3140" s="10" t="s">
        <v>3148</v>
      </c>
      <c r="B3140">
        <v>10.7249836571361</v>
      </c>
      <c r="C3140">
        <v>0</v>
      </c>
      <c r="D3140">
        <v>0</v>
      </c>
      <c r="E3140">
        <v>37268.066446192002</v>
      </c>
      <c r="F3140">
        <v>7969.2085701509004</v>
      </c>
      <c r="G3140">
        <v>0</v>
      </c>
      <c r="H3140">
        <f t="shared" si="98"/>
        <v>45248.000000000036</v>
      </c>
      <c r="I3140" s="3">
        <v>45248.958368</v>
      </c>
      <c r="J3140" s="4">
        <f t="shared" si="99"/>
        <v>-0.95836799996322952</v>
      </c>
    </row>
    <row r="3141" spans="1:10" ht="15" thickBot="1">
      <c r="A3141" s="10" t="s">
        <v>3149</v>
      </c>
      <c r="B3141">
        <v>3528.1383103886701</v>
      </c>
      <c r="C3141">
        <v>0</v>
      </c>
      <c r="D3141">
        <v>0</v>
      </c>
      <c r="E3141">
        <v>40605.362897170402</v>
      </c>
      <c r="F3141">
        <v>323.49879244094097</v>
      </c>
      <c r="G3141">
        <v>0</v>
      </c>
      <c r="H3141">
        <f t="shared" si="98"/>
        <v>44457.000000000015</v>
      </c>
      <c r="I3141" s="3">
        <v>44457.700366999998</v>
      </c>
      <c r="J3141" s="4">
        <f t="shared" si="99"/>
        <v>-0.70036699998308904</v>
      </c>
    </row>
    <row r="3142" spans="1:10" ht="15" thickBot="1">
      <c r="A3142" s="10" t="s">
        <v>3150</v>
      </c>
      <c r="B3142">
        <v>428.24528202008503</v>
      </c>
      <c r="C3142">
        <v>0</v>
      </c>
      <c r="D3142">
        <v>0</v>
      </c>
      <c r="E3142">
        <v>42600.7547179799</v>
      </c>
      <c r="F3142">
        <v>0</v>
      </c>
      <c r="G3142">
        <v>0</v>
      </c>
      <c r="H3142">
        <f t="shared" si="98"/>
        <v>43028.999999999985</v>
      </c>
      <c r="I3142" s="3">
        <v>43029.349128000002</v>
      </c>
      <c r="J3142" s="4">
        <f t="shared" si="99"/>
        <v>-0.34912800001620781</v>
      </c>
    </row>
    <row r="3143" spans="1:10" ht="15" thickBot="1">
      <c r="A3143" s="10" t="s">
        <v>3151</v>
      </c>
      <c r="B3143">
        <v>1284.8764445540701</v>
      </c>
      <c r="C3143">
        <v>0</v>
      </c>
      <c r="D3143">
        <v>0</v>
      </c>
      <c r="E3143">
        <v>39175.123555445898</v>
      </c>
      <c r="F3143">
        <v>0</v>
      </c>
      <c r="G3143">
        <v>0</v>
      </c>
      <c r="H3143">
        <f t="shared" si="98"/>
        <v>40459.999999999971</v>
      </c>
      <c r="I3143" s="3">
        <v>40460.026324999999</v>
      </c>
      <c r="J3143" s="4">
        <f t="shared" si="99"/>
        <v>-2.6325000028009526E-2</v>
      </c>
    </row>
    <row r="3144" spans="1:10" ht="15" thickBot="1">
      <c r="A3144" s="10" t="s">
        <v>3152</v>
      </c>
      <c r="B3144">
        <v>0</v>
      </c>
      <c r="C3144">
        <v>0</v>
      </c>
      <c r="D3144">
        <v>0</v>
      </c>
      <c r="E3144">
        <v>37884.3444109583</v>
      </c>
      <c r="F3144">
        <v>0</v>
      </c>
      <c r="G3144">
        <v>0</v>
      </c>
      <c r="H3144">
        <f t="shared" si="98"/>
        <v>37884.3444109583</v>
      </c>
      <c r="I3144" s="3">
        <v>37842.738060999996</v>
      </c>
      <c r="J3144" s="4">
        <f t="shared" si="99"/>
        <v>41.606349958303326</v>
      </c>
    </row>
    <row r="3145" spans="1:10" ht="15" thickBot="1">
      <c r="A3145" s="10" t="s">
        <v>3153</v>
      </c>
      <c r="B3145">
        <v>0</v>
      </c>
      <c r="C3145">
        <v>0</v>
      </c>
      <c r="D3145">
        <v>0</v>
      </c>
      <c r="E3145">
        <v>36584.469663976997</v>
      </c>
      <c r="F3145">
        <v>0</v>
      </c>
      <c r="G3145">
        <v>0</v>
      </c>
      <c r="H3145">
        <f t="shared" si="98"/>
        <v>36584.469663976997</v>
      </c>
      <c r="I3145" s="3">
        <v>35526.411684999999</v>
      </c>
      <c r="J3145" s="4">
        <f t="shared" si="99"/>
        <v>1058.0579789769981</v>
      </c>
    </row>
    <row r="3146" spans="1:10" ht="15" thickBot="1">
      <c r="A3146" s="10" t="s">
        <v>3154</v>
      </c>
      <c r="B3146">
        <v>567.36896743992497</v>
      </c>
      <c r="C3146">
        <v>0</v>
      </c>
      <c r="D3146">
        <v>0</v>
      </c>
      <c r="E3146">
        <v>33344.631032560101</v>
      </c>
      <c r="F3146">
        <v>0</v>
      </c>
      <c r="G3146">
        <v>0</v>
      </c>
      <c r="H3146">
        <f t="shared" si="98"/>
        <v>33912.000000000029</v>
      </c>
      <c r="I3146" s="3">
        <v>33912.666875000003</v>
      </c>
      <c r="J3146" s="4">
        <f t="shared" si="99"/>
        <v>-0.66687499997351551</v>
      </c>
    </row>
    <row r="3147" spans="1:10" ht="15" thickBot="1">
      <c r="A3147" s="10" t="s">
        <v>3155</v>
      </c>
      <c r="B3147">
        <v>1591.4339379027799</v>
      </c>
      <c r="C3147">
        <v>0</v>
      </c>
      <c r="D3147">
        <v>0</v>
      </c>
      <c r="E3147">
        <v>30829.566062097201</v>
      </c>
      <c r="F3147">
        <v>0</v>
      </c>
      <c r="G3147">
        <v>0</v>
      </c>
      <c r="H3147">
        <f t="shared" si="98"/>
        <v>32420.999999999982</v>
      </c>
      <c r="I3147" s="3">
        <v>32421.447313000001</v>
      </c>
      <c r="J3147" s="4">
        <f t="shared" si="99"/>
        <v>-0.44731300001876662</v>
      </c>
    </row>
    <row r="3148" spans="1:10" ht="15" thickBot="1">
      <c r="A3148" s="10" t="s">
        <v>3156</v>
      </c>
      <c r="B3148">
        <v>153.13277248822999</v>
      </c>
      <c r="C3148">
        <v>0</v>
      </c>
      <c r="D3148">
        <v>0</v>
      </c>
      <c r="E3148">
        <v>31697.867227511801</v>
      </c>
      <c r="F3148">
        <v>0</v>
      </c>
      <c r="G3148">
        <v>0</v>
      </c>
      <c r="H3148">
        <f t="shared" si="98"/>
        <v>31851.000000000029</v>
      </c>
      <c r="I3148" s="3">
        <v>31851.62974</v>
      </c>
      <c r="J3148" s="4">
        <f t="shared" si="99"/>
        <v>-0.629739999971207</v>
      </c>
    </row>
    <row r="3149" spans="1:10" ht="15" thickBot="1">
      <c r="A3149" s="10" t="s">
        <v>3157</v>
      </c>
      <c r="B3149">
        <v>250.274339335202</v>
      </c>
      <c r="C3149">
        <v>0</v>
      </c>
      <c r="D3149">
        <v>0</v>
      </c>
      <c r="E3149">
        <v>31802.725660664801</v>
      </c>
      <c r="F3149">
        <v>0</v>
      </c>
      <c r="G3149">
        <v>0</v>
      </c>
      <c r="H3149">
        <f t="shared" si="98"/>
        <v>32053.000000000004</v>
      </c>
      <c r="I3149" s="3">
        <v>32053.756154999999</v>
      </c>
      <c r="J3149" s="4">
        <f t="shared" si="99"/>
        <v>-0.75615499999548774</v>
      </c>
    </row>
    <row r="3150" spans="1:10" ht="15" thickBot="1">
      <c r="A3150" s="10" t="s">
        <v>3158</v>
      </c>
      <c r="B3150">
        <v>2191.7599413791299</v>
      </c>
      <c r="C3150">
        <v>0</v>
      </c>
      <c r="D3150">
        <v>0</v>
      </c>
      <c r="E3150">
        <v>31212.240058620901</v>
      </c>
      <c r="F3150">
        <v>0</v>
      </c>
      <c r="G3150">
        <v>0</v>
      </c>
      <c r="H3150">
        <f t="shared" si="98"/>
        <v>33404.000000000029</v>
      </c>
      <c r="I3150" s="3">
        <v>33404.010724</v>
      </c>
      <c r="J3150" s="4">
        <f t="shared" si="99"/>
        <v>-1.0723999970650766E-2</v>
      </c>
    </row>
    <row r="3151" spans="1:10" ht="15" thickBot="1">
      <c r="A3151" s="10" t="s">
        <v>3159</v>
      </c>
      <c r="B3151">
        <v>5095.4307127943803</v>
      </c>
      <c r="C3151">
        <v>0</v>
      </c>
      <c r="D3151">
        <v>0</v>
      </c>
      <c r="E3151">
        <v>30826.5103088836</v>
      </c>
      <c r="F3151">
        <v>4.0589783220664302</v>
      </c>
      <c r="G3151">
        <v>0</v>
      </c>
      <c r="H3151">
        <f t="shared" si="98"/>
        <v>35926.000000000044</v>
      </c>
      <c r="I3151" s="3">
        <v>35926.631108000001</v>
      </c>
      <c r="J3151" s="4">
        <f t="shared" si="99"/>
        <v>-0.63110799995774869</v>
      </c>
    </row>
    <row r="3152" spans="1:10" ht="15" thickBot="1">
      <c r="A3152" s="10" t="s">
        <v>3160</v>
      </c>
      <c r="B3152">
        <v>7782.4869913929397</v>
      </c>
      <c r="C3152">
        <v>0</v>
      </c>
      <c r="D3152">
        <v>0</v>
      </c>
      <c r="E3152">
        <v>28611.271261503302</v>
      </c>
      <c r="F3152">
        <v>787.24174710376406</v>
      </c>
      <c r="G3152">
        <v>0</v>
      </c>
      <c r="H3152">
        <f t="shared" si="98"/>
        <v>37181</v>
      </c>
      <c r="I3152" s="3">
        <v>37181.783191000002</v>
      </c>
      <c r="J3152" s="4">
        <f t="shared" si="99"/>
        <v>-0.78319100000226172</v>
      </c>
    </row>
    <row r="3153" spans="1:10" ht="15" thickBot="1">
      <c r="A3153" s="10" t="s">
        <v>3161</v>
      </c>
      <c r="B3153">
        <v>7245.8047745019103</v>
      </c>
      <c r="C3153">
        <v>0</v>
      </c>
      <c r="D3153">
        <v>0</v>
      </c>
      <c r="E3153">
        <v>27269.525403272401</v>
      </c>
      <c r="F3153">
        <v>3581.66982222566</v>
      </c>
      <c r="G3153">
        <v>0</v>
      </c>
      <c r="H3153">
        <f t="shared" si="98"/>
        <v>38096.999999999971</v>
      </c>
      <c r="I3153" s="3">
        <v>38097.866183999999</v>
      </c>
      <c r="J3153" s="4">
        <f t="shared" si="99"/>
        <v>-0.86618400002771523</v>
      </c>
    </row>
    <row r="3154" spans="1:10" ht="15" thickBot="1">
      <c r="A3154" s="10" t="s">
        <v>3162</v>
      </c>
      <c r="B3154">
        <v>5281.31255579974</v>
      </c>
      <c r="C3154">
        <v>0</v>
      </c>
      <c r="D3154">
        <v>0</v>
      </c>
      <c r="E3154">
        <v>25806.147745398099</v>
      </c>
      <c r="F3154">
        <v>7828.5396988022003</v>
      </c>
      <c r="G3154">
        <v>0</v>
      </c>
      <c r="H3154">
        <f t="shared" si="98"/>
        <v>38916.000000000044</v>
      </c>
      <c r="I3154" s="3">
        <v>38916.612582000002</v>
      </c>
      <c r="J3154" s="4">
        <f t="shared" si="99"/>
        <v>-0.61258199995791074</v>
      </c>
    </row>
    <row r="3155" spans="1:10" ht="15" thickBot="1">
      <c r="A3155" s="10" t="s">
        <v>3163</v>
      </c>
      <c r="B3155">
        <v>867.08314502211999</v>
      </c>
      <c r="C3155">
        <v>0</v>
      </c>
      <c r="D3155">
        <v>0</v>
      </c>
      <c r="E3155">
        <v>24993.8139278206</v>
      </c>
      <c r="F3155">
        <v>13693.102927157301</v>
      </c>
      <c r="G3155">
        <v>0</v>
      </c>
      <c r="H3155">
        <f t="shared" si="98"/>
        <v>39554.000000000022</v>
      </c>
      <c r="I3155" s="3">
        <v>39554.126905999998</v>
      </c>
      <c r="J3155" s="4">
        <f t="shared" si="99"/>
        <v>-0.12690599997586105</v>
      </c>
    </row>
    <row r="3156" spans="1:10" ht="15" thickBot="1">
      <c r="A3156" s="10" t="s">
        <v>3164</v>
      </c>
      <c r="B3156">
        <v>0</v>
      </c>
      <c r="C3156">
        <v>0</v>
      </c>
      <c r="D3156">
        <v>0</v>
      </c>
      <c r="E3156">
        <v>23946.2438163484</v>
      </c>
      <c r="F3156">
        <v>18878.599670494699</v>
      </c>
      <c r="G3156">
        <v>0</v>
      </c>
      <c r="H3156">
        <f t="shared" si="98"/>
        <v>42824.8434868431</v>
      </c>
      <c r="I3156" s="3">
        <v>40074.892731</v>
      </c>
      <c r="J3156" s="4">
        <f t="shared" si="99"/>
        <v>2749.9507558430996</v>
      </c>
    </row>
    <row r="3157" spans="1:10" ht="15" thickBot="1">
      <c r="A3157" s="10" t="s">
        <v>3165</v>
      </c>
      <c r="B3157">
        <v>0</v>
      </c>
      <c r="C3157">
        <v>0</v>
      </c>
      <c r="D3157">
        <v>0</v>
      </c>
      <c r="E3157">
        <v>22003.950112226899</v>
      </c>
      <c r="F3157">
        <v>24074.462265990998</v>
      </c>
      <c r="G3157">
        <v>0</v>
      </c>
      <c r="H3157">
        <f t="shared" si="98"/>
        <v>46078.412378217894</v>
      </c>
      <c r="I3157" s="3">
        <v>40190.024133999999</v>
      </c>
      <c r="J3157" s="4">
        <f t="shared" si="99"/>
        <v>5888.3882442178947</v>
      </c>
    </row>
    <row r="3158" spans="1:10" ht="15" thickBot="1">
      <c r="A3158" s="10" t="s">
        <v>3166</v>
      </c>
      <c r="B3158">
        <v>0</v>
      </c>
      <c r="C3158">
        <v>0</v>
      </c>
      <c r="D3158">
        <v>0</v>
      </c>
      <c r="E3158">
        <v>19376.125807009801</v>
      </c>
      <c r="F3158">
        <v>26409.942315091001</v>
      </c>
      <c r="G3158">
        <v>0</v>
      </c>
      <c r="H3158">
        <f t="shared" si="98"/>
        <v>45786.068122100798</v>
      </c>
      <c r="I3158" s="3">
        <v>40214.012821999997</v>
      </c>
      <c r="J3158" s="4">
        <f t="shared" si="99"/>
        <v>5572.0553001008011</v>
      </c>
    </row>
    <row r="3159" spans="1:10" ht="15" thickBot="1">
      <c r="A3159" s="10" t="s">
        <v>3167</v>
      </c>
      <c r="B3159">
        <v>0</v>
      </c>
      <c r="C3159">
        <v>0</v>
      </c>
      <c r="D3159">
        <v>0</v>
      </c>
      <c r="E3159">
        <v>15522.713082749</v>
      </c>
      <c r="F3159">
        <v>28984.558160574601</v>
      </c>
      <c r="G3159">
        <v>0</v>
      </c>
      <c r="H3159">
        <f t="shared" si="98"/>
        <v>44507.271243323601</v>
      </c>
      <c r="I3159" s="3">
        <v>40266.671278000002</v>
      </c>
      <c r="J3159" s="4">
        <f t="shared" si="99"/>
        <v>4240.5999653235995</v>
      </c>
    </row>
    <row r="3160" spans="1:10" ht="15" thickBot="1">
      <c r="A3160" s="10" t="s">
        <v>3168</v>
      </c>
      <c r="B3160">
        <v>0</v>
      </c>
      <c r="C3160">
        <v>0</v>
      </c>
      <c r="D3160">
        <v>0</v>
      </c>
      <c r="E3160">
        <v>12695.9773227854</v>
      </c>
      <c r="F3160">
        <v>29409.5235800757</v>
      </c>
      <c r="G3160">
        <v>0</v>
      </c>
      <c r="H3160">
        <f t="shared" si="98"/>
        <v>42105.500902861102</v>
      </c>
      <c r="I3160" s="3">
        <v>40779.601461999999</v>
      </c>
      <c r="J3160" s="4">
        <f t="shared" si="99"/>
        <v>1325.8994408611034</v>
      </c>
    </row>
    <row r="3161" spans="1:10" ht="15" thickBot="1">
      <c r="A3161" s="10" t="s">
        <v>3169</v>
      </c>
      <c r="B3161">
        <v>2813.6742953919802</v>
      </c>
      <c r="C3161">
        <v>0</v>
      </c>
      <c r="D3161">
        <v>0</v>
      </c>
      <c r="E3161">
        <v>11329.671572151699</v>
      </c>
      <c r="F3161">
        <v>27135.654132456399</v>
      </c>
      <c r="G3161">
        <v>0</v>
      </c>
      <c r="H3161">
        <f t="shared" si="98"/>
        <v>41279.00000000008</v>
      </c>
      <c r="I3161" s="3">
        <v>41279.680875999999</v>
      </c>
      <c r="J3161" s="4">
        <f t="shared" si="99"/>
        <v>-0.68087599991849856</v>
      </c>
    </row>
    <row r="3162" spans="1:10" ht="15" thickBot="1">
      <c r="A3162" s="10" t="s">
        <v>3170</v>
      </c>
      <c r="B3162">
        <v>5677.50699605916</v>
      </c>
      <c r="C3162">
        <v>0</v>
      </c>
      <c r="D3162">
        <v>0</v>
      </c>
      <c r="E3162">
        <v>11085.692332901701</v>
      </c>
      <c r="F3162">
        <v>24644.800671039098</v>
      </c>
      <c r="G3162">
        <v>0</v>
      </c>
      <c r="H3162">
        <f t="shared" si="98"/>
        <v>41407.999999999956</v>
      </c>
      <c r="I3162" s="3">
        <v>41408.638182000002</v>
      </c>
      <c r="J3162" s="4">
        <f t="shared" si="99"/>
        <v>-0.63818200004607206</v>
      </c>
    </row>
    <row r="3163" spans="1:10" ht="15" thickBot="1">
      <c r="A3163" s="10" t="s">
        <v>3171</v>
      </c>
      <c r="B3163">
        <v>12349.002795533601</v>
      </c>
      <c r="C3163">
        <v>0</v>
      </c>
      <c r="D3163">
        <v>0</v>
      </c>
      <c r="E3163">
        <v>11069.594516818001</v>
      </c>
      <c r="F3163">
        <v>17695.402687648399</v>
      </c>
      <c r="G3163">
        <v>0</v>
      </c>
      <c r="H3163">
        <f t="shared" si="98"/>
        <v>41114</v>
      </c>
      <c r="I3163" s="3">
        <v>41114.413340999999</v>
      </c>
      <c r="J3163" s="4">
        <f t="shared" si="99"/>
        <v>-0.41334099999949103</v>
      </c>
    </row>
    <row r="3164" spans="1:10" ht="15" thickBot="1">
      <c r="A3164" s="10" t="s">
        <v>3172</v>
      </c>
      <c r="B3164">
        <v>22734.2261888229</v>
      </c>
      <c r="C3164">
        <v>0</v>
      </c>
      <c r="D3164">
        <v>0</v>
      </c>
      <c r="E3164">
        <v>10141.3764422721</v>
      </c>
      <c r="F3164">
        <v>7860.3973689049299</v>
      </c>
      <c r="G3164">
        <v>0</v>
      </c>
      <c r="H3164">
        <f t="shared" si="98"/>
        <v>40735.999999999927</v>
      </c>
      <c r="I3164" s="3">
        <v>40736.591711000001</v>
      </c>
      <c r="J3164" s="4">
        <f t="shared" si="99"/>
        <v>-0.59171100007370114</v>
      </c>
    </row>
    <row r="3165" spans="1:10" ht="15" thickBot="1">
      <c r="A3165" s="10" t="s">
        <v>3173</v>
      </c>
      <c r="B3165">
        <v>30126.879631744901</v>
      </c>
      <c r="C3165">
        <v>0</v>
      </c>
      <c r="D3165">
        <v>0</v>
      </c>
      <c r="E3165">
        <v>10311.1344086181</v>
      </c>
      <c r="F3165">
        <v>511.98595963692298</v>
      </c>
      <c r="G3165">
        <v>0</v>
      </c>
      <c r="H3165">
        <f t="shared" si="98"/>
        <v>40949.99999999992</v>
      </c>
      <c r="I3165" s="3">
        <v>40950.614857</v>
      </c>
      <c r="J3165" s="4">
        <f t="shared" si="99"/>
        <v>-0.61485700008051936</v>
      </c>
    </row>
    <row r="3166" spans="1:10" ht="15" thickBot="1">
      <c r="A3166" s="10" t="s">
        <v>3174</v>
      </c>
      <c r="B3166">
        <v>28902.8115483008</v>
      </c>
      <c r="C3166">
        <v>0</v>
      </c>
      <c r="D3166">
        <v>0</v>
      </c>
      <c r="E3166">
        <v>11234.1884516992</v>
      </c>
      <c r="F3166">
        <v>0</v>
      </c>
      <c r="G3166">
        <v>0</v>
      </c>
      <c r="H3166">
        <f t="shared" si="98"/>
        <v>40137</v>
      </c>
      <c r="I3166" s="3">
        <v>40137.579687999998</v>
      </c>
      <c r="J3166" s="4">
        <f t="shared" si="99"/>
        <v>-0.57968799999798648</v>
      </c>
    </row>
    <row r="3167" spans="1:10" ht="15" thickBot="1">
      <c r="A3167" s="10" t="s">
        <v>3175</v>
      </c>
      <c r="B3167">
        <v>24596.7761425879</v>
      </c>
      <c r="C3167">
        <v>0</v>
      </c>
      <c r="D3167">
        <v>0</v>
      </c>
      <c r="E3167">
        <v>13237.2106011097</v>
      </c>
      <c r="F3167">
        <v>1.3256302454985601E-2</v>
      </c>
      <c r="G3167">
        <v>0</v>
      </c>
      <c r="H3167">
        <f t="shared" si="98"/>
        <v>37834.000000000051</v>
      </c>
      <c r="I3167" s="3">
        <v>37834.966889000003</v>
      </c>
      <c r="J3167" s="4">
        <f t="shared" si="99"/>
        <v>-0.96688899995206157</v>
      </c>
    </row>
    <row r="3168" spans="1:10" ht="15" thickBot="1">
      <c r="A3168" s="10" t="s">
        <v>3176</v>
      </c>
      <c r="B3168">
        <v>19658.769386053798</v>
      </c>
      <c r="C3168">
        <v>0</v>
      </c>
      <c r="D3168">
        <v>0</v>
      </c>
      <c r="E3168">
        <v>15826.212872051799</v>
      </c>
      <c r="F3168">
        <v>1.7741894401001601E-2</v>
      </c>
      <c r="G3168">
        <v>0</v>
      </c>
      <c r="H3168">
        <f t="shared" si="98"/>
        <v>35485</v>
      </c>
      <c r="I3168" s="3">
        <v>35485.623058999998</v>
      </c>
      <c r="J3168" s="4">
        <f t="shared" si="99"/>
        <v>-0.62305899999773828</v>
      </c>
    </row>
    <row r="3169" spans="1:10" ht="15" thickBot="1">
      <c r="A3169" s="10" t="s">
        <v>3177</v>
      </c>
      <c r="B3169">
        <v>17509.861123448602</v>
      </c>
      <c r="C3169">
        <v>0</v>
      </c>
      <c r="D3169">
        <v>0</v>
      </c>
      <c r="E3169">
        <v>15978.121134657</v>
      </c>
      <c r="F3169">
        <v>1.7741894401001601E-2</v>
      </c>
      <c r="G3169">
        <v>0</v>
      </c>
      <c r="H3169">
        <f t="shared" si="98"/>
        <v>33488</v>
      </c>
      <c r="I3169" s="3">
        <v>33488.789421000001</v>
      </c>
      <c r="J3169" s="4">
        <f t="shared" si="99"/>
        <v>-0.78942100000131177</v>
      </c>
    </row>
    <row r="3170" spans="1:10" ht="15" thickBot="1">
      <c r="A3170" s="10" t="s">
        <v>3178</v>
      </c>
      <c r="B3170">
        <v>17086.018012620902</v>
      </c>
      <c r="C3170">
        <v>0</v>
      </c>
      <c r="D3170">
        <v>0</v>
      </c>
      <c r="E3170">
        <v>15193.9687060174</v>
      </c>
      <c r="F3170">
        <v>1.32813616278684E-2</v>
      </c>
      <c r="G3170">
        <v>0</v>
      </c>
      <c r="H3170">
        <f t="shared" si="98"/>
        <v>32279.999999999931</v>
      </c>
      <c r="I3170" s="3">
        <v>32280.658234999999</v>
      </c>
      <c r="J3170" s="4">
        <f t="shared" si="99"/>
        <v>-0.65823500006808899</v>
      </c>
    </row>
    <row r="3171" spans="1:10" ht="15" thickBot="1">
      <c r="A3171" s="10" t="s">
        <v>3179</v>
      </c>
      <c r="B3171">
        <v>16928.906385658702</v>
      </c>
      <c r="C3171">
        <v>0</v>
      </c>
      <c r="D3171">
        <v>0</v>
      </c>
      <c r="E3171">
        <v>14676.0936143413</v>
      </c>
      <c r="F3171">
        <v>0</v>
      </c>
      <c r="G3171">
        <v>0</v>
      </c>
      <c r="H3171">
        <f t="shared" si="98"/>
        <v>31605</v>
      </c>
      <c r="I3171" s="3">
        <v>31605.555197999998</v>
      </c>
      <c r="J3171" s="4">
        <f t="shared" si="99"/>
        <v>-0.55519799999819952</v>
      </c>
    </row>
    <row r="3172" spans="1:10" ht="15" thickBot="1">
      <c r="A3172" s="10" t="s">
        <v>3180</v>
      </c>
      <c r="B3172">
        <v>17048.6400720274</v>
      </c>
      <c r="C3172">
        <v>0</v>
      </c>
      <c r="D3172">
        <v>0</v>
      </c>
      <c r="E3172">
        <v>14312.3599279726</v>
      </c>
      <c r="F3172">
        <v>0</v>
      </c>
      <c r="G3172">
        <v>0</v>
      </c>
      <c r="H3172">
        <f t="shared" si="98"/>
        <v>31361</v>
      </c>
      <c r="I3172" s="3">
        <v>31361.399615999999</v>
      </c>
      <c r="J3172" s="4">
        <f t="shared" si="99"/>
        <v>-0.39961599999878672</v>
      </c>
    </row>
    <row r="3173" spans="1:10" ht="15" thickBot="1">
      <c r="A3173" s="10" t="s">
        <v>3181</v>
      </c>
      <c r="B3173">
        <v>17932.160957473501</v>
      </c>
      <c r="C3173">
        <v>0</v>
      </c>
      <c r="D3173">
        <v>0</v>
      </c>
      <c r="E3173">
        <v>13738.839042526501</v>
      </c>
      <c r="F3173">
        <v>0</v>
      </c>
      <c r="G3173">
        <v>0</v>
      </c>
      <c r="H3173">
        <f t="shared" si="98"/>
        <v>31671</v>
      </c>
      <c r="I3173" s="3">
        <v>31671.526400999999</v>
      </c>
      <c r="J3173" s="4">
        <f t="shared" si="99"/>
        <v>-0.52640099999916856</v>
      </c>
    </row>
    <row r="3174" spans="1:10" ht="15" thickBot="1">
      <c r="A3174" s="10" t="s">
        <v>3182</v>
      </c>
      <c r="B3174">
        <v>20457.903340283301</v>
      </c>
      <c r="C3174">
        <v>0</v>
      </c>
      <c r="D3174">
        <v>0</v>
      </c>
      <c r="E3174">
        <v>12600.096659716701</v>
      </c>
      <c r="F3174">
        <v>0</v>
      </c>
      <c r="G3174">
        <v>0</v>
      </c>
      <c r="H3174">
        <f t="shared" si="98"/>
        <v>33058</v>
      </c>
      <c r="I3174" s="3">
        <v>33058.269347000001</v>
      </c>
      <c r="J3174" s="4">
        <f t="shared" si="99"/>
        <v>-0.26934700000128942</v>
      </c>
    </row>
    <row r="3175" spans="1:10" ht="15" thickBot="1">
      <c r="A3175" s="10" t="s">
        <v>3183</v>
      </c>
      <c r="B3175">
        <v>23721.326687564</v>
      </c>
      <c r="C3175">
        <v>0</v>
      </c>
      <c r="D3175">
        <v>0</v>
      </c>
      <c r="E3175">
        <v>11775.802498032701</v>
      </c>
      <c r="F3175">
        <v>41.870814403224799</v>
      </c>
      <c r="G3175">
        <v>0</v>
      </c>
      <c r="H3175">
        <f t="shared" si="98"/>
        <v>35538.999999999927</v>
      </c>
      <c r="I3175" s="3">
        <v>35539.476844999997</v>
      </c>
      <c r="J3175" s="4">
        <f t="shared" si="99"/>
        <v>-0.4768450000701705</v>
      </c>
    </row>
    <row r="3176" spans="1:10" ht="15" thickBot="1">
      <c r="A3176" s="10" t="s">
        <v>3184</v>
      </c>
      <c r="B3176">
        <v>23025.682111387399</v>
      </c>
      <c r="C3176">
        <v>0</v>
      </c>
      <c r="D3176">
        <v>0</v>
      </c>
      <c r="E3176">
        <v>10757.639446036201</v>
      </c>
      <c r="F3176">
        <v>2958.6784425763999</v>
      </c>
      <c r="G3176">
        <v>0</v>
      </c>
      <c r="H3176">
        <f t="shared" si="98"/>
        <v>36742</v>
      </c>
      <c r="I3176" s="3">
        <v>36742.472379999999</v>
      </c>
      <c r="J3176" s="4">
        <f t="shared" si="99"/>
        <v>-0.47237999999924796</v>
      </c>
    </row>
    <row r="3177" spans="1:10" ht="15" thickBot="1">
      <c r="A3177" s="10" t="s">
        <v>3185</v>
      </c>
      <c r="B3177">
        <v>15523.558034063801</v>
      </c>
      <c r="C3177">
        <v>0</v>
      </c>
      <c r="D3177">
        <v>0</v>
      </c>
      <c r="E3177">
        <v>11053.375626568701</v>
      </c>
      <c r="F3177">
        <v>11101.0663393675</v>
      </c>
      <c r="G3177">
        <v>0</v>
      </c>
      <c r="H3177">
        <f t="shared" si="98"/>
        <v>37678</v>
      </c>
      <c r="I3177" s="3">
        <v>37678.140960999997</v>
      </c>
      <c r="J3177" s="4">
        <f t="shared" si="99"/>
        <v>-0.14096099999733269</v>
      </c>
    </row>
    <row r="3178" spans="1:10" ht="15" thickBot="1">
      <c r="A3178" s="10" t="s">
        <v>3186</v>
      </c>
      <c r="B3178">
        <v>11724.578900795899</v>
      </c>
      <c r="C3178">
        <v>0</v>
      </c>
      <c r="D3178">
        <v>0</v>
      </c>
      <c r="E3178">
        <v>11387.352415564201</v>
      </c>
      <c r="F3178">
        <v>15445.0686836399</v>
      </c>
      <c r="G3178">
        <v>0</v>
      </c>
      <c r="H3178">
        <f t="shared" si="98"/>
        <v>38557</v>
      </c>
      <c r="I3178" s="3">
        <v>38557.207249999999</v>
      </c>
      <c r="J3178" s="4">
        <f t="shared" si="99"/>
        <v>-0.20724999999947613</v>
      </c>
    </row>
    <row r="3179" spans="1:10" ht="15" thickBot="1">
      <c r="A3179" s="10" t="s">
        <v>3187</v>
      </c>
      <c r="B3179">
        <v>9310.9752396489093</v>
      </c>
      <c r="C3179">
        <v>0</v>
      </c>
      <c r="D3179">
        <v>0</v>
      </c>
      <c r="E3179">
        <v>9120.07103620819</v>
      </c>
      <c r="F3179">
        <v>20945.953724142899</v>
      </c>
      <c r="G3179">
        <v>0</v>
      </c>
      <c r="H3179">
        <f t="shared" si="98"/>
        <v>39377</v>
      </c>
      <c r="I3179" s="3">
        <v>39377.463692999998</v>
      </c>
      <c r="J3179" s="4">
        <f t="shared" si="99"/>
        <v>-0.46369299999787472</v>
      </c>
    </row>
    <row r="3180" spans="1:10" ht="15" thickBot="1">
      <c r="A3180" s="10" t="s">
        <v>3188</v>
      </c>
      <c r="B3180">
        <v>2124.50267712296</v>
      </c>
      <c r="C3180">
        <v>0</v>
      </c>
      <c r="D3180">
        <v>0</v>
      </c>
      <c r="E3180">
        <v>7221.9023881323101</v>
      </c>
      <c r="F3180">
        <v>30949.594934744699</v>
      </c>
      <c r="G3180">
        <v>0</v>
      </c>
      <c r="H3180">
        <f t="shared" si="98"/>
        <v>40295.999999999971</v>
      </c>
      <c r="I3180" s="3">
        <v>40296.610504999997</v>
      </c>
      <c r="J3180" s="4">
        <f t="shared" si="99"/>
        <v>-0.61050500002602348</v>
      </c>
    </row>
    <row r="3181" spans="1:10" ht="15" thickBot="1">
      <c r="A3181" s="10" t="s">
        <v>3189</v>
      </c>
      <c r="B3181">
        <v>1268.3855070935099</v>
      </c>
      <c r="C3181">
        <v>0</v>
      </c>
      <c r="D3181">
        <v>0</v>
      </c>
      <c r="E3181">
        <v>6279.54721900816</v>
      </c>
      <c r="F3181">
        <v>33672.067273898298</v>
      </c>
      <c r="G3181">
        <v>0</v>
      </c>
      <c r="H3181">
        <f t="shared" si="98"/>
        <v>41219.999999999971</v>
      </c>
      <c r="I3181" s="3">
        <v>41220.618127000002</v>
      </c>
      <c r="J3181" s="4">
        <f t="shared" si="99"/>
        <v>-0.61812700003065402</v>
      </c>
    </row>
    <row r="3182" spans="1:10" ht="15" thickBot="1">
      <c r="A3182" s="10" t="s">
        <v>3190</v>
      </c>
      <c r="B3182">
        <v>2182.52772170239</v>
      </c>
      <c r="C3182">
        <v>0</v>
      </c>
      <c r="D3182">
        <v>0</v>
      </c>
      <c r="E3182">
        <v>5893.1855466786401</v>
      </c>
      <c r="F3182">
        <v>34059.286731619002</v>
      </c>
      <c r="G3182">
        <v>0</v>
      </c>
      <c r="H3182">
        <f t="shared" si="98"/>
        <v>42135.000000000029</v>
      </c>
      <c r="I3182" s="3">
        <v>42135.953913999998</v>
      </c>
      <c r="J3182" s="4">
        <f t="shared" si="99"/>
        <v>-0.95391399996879045</v>
      </c>
    </row>
    <row r="3183" spans="1:10" ht="15" thickBot="1">
      <c r="A3183" s="10" t="s">
        <v>3191</v>
      </c>
      <c r="B3183">
        <v>1641.1649917032901</v>
      </c>
      <c r="C3183">
        <v>0</v>
      </c>
      <c r="D3183">
        <v>0</v>
      </c>
      <c r="E3183">
        <v>5135.8002190928601</v>
      </c>
      <c r="F3183">
        <v>36059.034789203899</v>
      </c>
      <c r="G3183">
        <v>0</v>
      </c>
      <c r="H3183">
        <f t="shared" si="98"/>
        <v>42836.000000000051</v>
      </c>
      <c r="I3183" s="3">
        <v>42836.113749999997</v>
      </c>
      <c r="J3183" s="4">
        <f t="shared" si="99"/>
        <v>-0.11374999994586688</v>
      </c>
    </row>
    <row r="3184" spans="1:10" ht="15" thickBot="1">
      <c r="A3184" s="10" t="s">
        <v>3192</v>
      </c>
      <c r="B3184">
        <v>1168.3170830495301</v>
      </c>
      <c r="C3184">
        <v>0</v>
      </c>
      <c r="D3184">
        <v>0</v>
      </c>
      <c r="E3184">
        <v>5360.8679756054798</v>
      </c>
      <c r="F3184">
        <v>36796.814941345001</v>
      </c>
      <c r="G3184">
        <v>0</v>
      </c>
      <c r="H3184">
        <f t="shared" si="98"/>
        <v>43326.000000000015</v>
      </c>
      <c r="I3184" s="3">
        <v>43326.938383000001</v>
      </c>
      <c r="J3184" s="4">
        <f t="shared" si="99"/>
        <v>-0.9383829999860609</v>
      </c>
    </row>
    <row r="3185" spans="1:10" ht="15" thickBot="1">
      <c r="A3185" s="10" t="s">
        <v>3193</v>
      </c>
      <c r="B3185">
        <v>1005.36316004591</v>
      </c>
      <c r="C3185">
        <v>0</v>
      </c>
      <c r="D3185">
        <v>0</v>
      </c>
      <c r="E3185">
        <v>6447.9325807250398</v>
      </c>
      <c r="F3185">
        <v>36409.704259229104</v>
      </c>
      <c r="G3185">
        <v>0</v>
      </c>
      <c r="H3185">
        <f t="shared" si="98"/>
        <v>43863.000000000051</v>
      </c>
      <c r="I3185" s="3">
        <v>43863.424039999998</v>
      </c>
      <c r="J3185" s="4">
        <f t="shared" si="99"/>
        <v>-0.42403999994712649</v>
      </c>
    </row>
    <row r="3186" spans="1:10" ht="15" thickBot="1">
      <c r="A3186" s="10" t="s">
        <v>3194</v>
      </c>
      <c r="B3186">
        <v>712.74876241011498</v>
      </c>
      <c r="C3186">
        <v>0</v>
      </c>
      <c r="D3186">
        <v>0</v>
      </c>
      <c r="E3186">
        <v>8411.4817304203007</v>
      </c>
      <c r="F3186">
        <v>34886.7695071696</v>
      </c>
      <c r="G3186">
        <v>0</v>
      </c>
      <c r="H3186">
        <f t="shared" si="98"/>
        <v>44011.000000000015</v>
      </c>
      <c r="I3186" s="3">
        <v>44011.889840000003</v>
      </c>
      <c r="J3186" s="4">
        <f t="shared" si="99"/>
        <v>-0.88983999998890795</v>
      </c>
    </row>
    <row r="3187" spans="1:10" ht="15" thickBot="1">
      <c r="A3187" s="10" t="s">
        <v>3195</v>
      </c>
      <c r="B3187">
        <v>1663.9982598326601</v>
      </c>
      <c r="C3187">
        <v>0</v>
      </c>
      <c r="D3187">
        <v>0</v>
      </c>
      <c r="E3187">
        <v>11838.596542565199</v>
      </c>
      <c r="F3187">
        <v>30141.405197602198</v>
      </c>
      <c r="G3187">
        <v>0</v>
      </c>
      <c r="H3187">
        <f t="shared" si="98"/>
        <v>43644.000000000058</v>
      </c>
      <c r="I3187" s="3">
        <v>43644.849252</v>
      </c>
      <c r="J3187" s="4">
        <f t="shared" si="99"/>
        <v>-0.84925199994177092</v>
      </c>
    </row>
    <row r="3188" spans="1:10" ht="15" thickBot="1">
      <c r="A3188" s="10" t="s">
        <v>3196</v>
      </c>
      <c r="B3188">
        <v>13497.1349863139</v>
      </c>
      <c r="C3188">
        <v>0</v>
      </c>
      <c r="D3188">
        <v>0</v>
      </c>
      <c r="E3188">
        <v>16427.449858029198</v>
      </c>
      <c r="F3188">
        <v>12955.415155657</v>
      </c>
      <c r="G3188">
        <v>0</v>
      </c>
      <c r="H3188">
        <f t="shared" si="98"/>
        <v>42880.000000000102</v>
      </c>
      <c r="I3188" s="3">
        <v>42880.859045999998</v>
      </c>
      <c r="J3188" s="4">
        <f t="shared" si="99"/>
        <v>-0.85904599989589769</v>
      </c>
    </row>
    <row r="3189" spans="1:10" ht="15" thickBot="1">
      <c r="A3189" s="10" t="s">
        <v>3197</v>
      </c>
      <c r="B3189">
        <v>20098.007044232301</v>
      </c>
      <c r="C3189">
        <v>0</v>
      </c>
      <c r="D3189">
        <v>0</v>
      </c>
      <c r="E3189">
        <v>22289.893747231799</v>
      </c>
      <c r="F3189">
        <v>597.09920853590495</v>
      </c>
      <c r="G3189">
        <v>0</v>
      </c>
      <c r="H3189">
        <f t="shared" si="98"/>
        <v>42985</v>
      </c>
      <c r="I3189" s="3">
        <v>42985.760954999998</v>
      </c>
      <c r="J3189" s="4">
        <f t="shared" si="99"/>
        <v>-0.76095499999792082</v>
      </c>
    </row>
    <row r="3190" spans="1:10" ht="15" thickBot="1">
      <c r="A3190" s="10" t="s">
        <v>3198</v>
      </c>
      <c r="B3190">
        <v>15244.5891453474</v>
      </c>
      <c r="C3190">
        <v>0</v>
      </c>
      <c r="D3190">
        <v>0</v>
      </c>
      <c r="E3190">
        <v>27150.4108546526</v>
      </c>
      <c r="F3190">
        <v>0</v>
      </c>
      <c r="G3190">
        <v>0</v>
      </c>
      <c r="H3190">
        <f t="shared" si="98"/>
        <v>42395</v>
      </c>
      <c r="I3190" s="3">
        <v>42395.343554999999</v>
      </c>
      <c r="J3190" s="4">
        <f t="shared" si="99"/>
        <v>-0.34355499999946915</v>
      </c>
    </row>
    <row r="3191" spans="1:10" ht="15" thickBot="1">
      <c r="A3191" s="10" t="s">
        <v>3199</v>
      </c>
      <c r="B3191">
        <v>9066.4474212796795</v>
      </c>
      <c r="C3191">
        <v>0</v>
      </c>
      <c r="D3191">
        <v>0</v>
      </c>
      <c r="E3191">
        <v>30853.552578720301</v>
      </c>
      <c r="F3191">
        <v>0</v>
      </c>
      <c r="G3191">
        <v>0</v>
      </c>
      <c r="H3191">
        <f t="shared" si="98"/>
        <v>39919.999999999978</v>
      </c>
      <c r="I3191" s="3">
        <v>39920.048192000002</v>
      </c>
      <c r="J3191" s="4">
        <f t="shared" si="99"/>
        <v>-4.8192000023846049E-2</v>
      </c>
    </row>
    <row r="3192" spans="1:10" ht="15" thickBot="1">
      <c r="A3192" s="10" t="s">
        <v>3200</v>
      </c>
      <c r="B3192">
        <v>3502.5945042396202</v>
      </c>
      <c r="C3192">
        <v>0</v>
      </c>
      <c r="D3192">
        <v>0</v>
      </c>
      <c r="E3192">
        <v>33597.403353201102</v>
      </c>
      <c r="F3192">
        <v>2.14255928147689E-3</v>
      </c>
      <c r="G3192">
        <v>0</v>
      </c>
      <c r="H3192">
        <f t="shared" si="98"/>
        <v>37100</v>
      </c>
      <c r="I3192" s="3">
        <v>37100.504869999997</v>
      </c>
      <c r="J3192" s="4">
        <f t="shared" si="99"/>
        <v>-0.50486999999702675</v>
      </c>
    </row>
    <row r="3193" spans="1:10" ht="15" thickBot="1">
      <c r="A3193" s="10" t="s">
        <v>3201</v>
      </c>
      <c r="B3193">
        <v>0</v>
      </c>
      <c r="C3193">
        <v>0</v>
      </c>
      <c r="D3193">
        <v>0</v>
      </c>
      <c r="E3193">
        <v>35120.051404769103</v>
      </c>
      <c r="F3193">
        <v>8.7707105089697096E-5</v>
      </c>
      <c r="G3193">
        <v>0</v>
      </c>
      <c r="H3193">
        <f t="shared" si="98"/>
        <v>35120.05149247621</v>
      </c>
      <c r="I3193" s="3">
        <v>34804.487132000002</v>
      </c>
      <c r="J3193" s="4">
        <f t="shared" si="99"/>
        <v>315.56436047620809</v>
      </c>
    </row>
    <row r="3194" spans="1:10" ht="15" thickBot="1">
      <c r="A3194" s="10" t="s">
        <v>3202</v>
      </c>
      <c r="B3194">
        <v>0</v>
      </c>
      <c r="C3194">
        <v>0</v>
      </c>
      <c r="D3194">
        <v>0</v>
      </c>
      <c r="E3194">
        <v>35468.348373453999</v>
      </c>
      <c r="F3194">
        <v>1.12766277972468E-3</v>
      </c>
      <c r="G3194">
        <v>0</v>
      </c>
      <c r="H3194">
        <f t="shared" si="98"/>
        <v>35468.349501116776</v>
      </c>
      <c r="I3194" s="3">
        <v>33389.065801999997</v>
      </c>
      <c r="J3194" s="4">
        <f t="shared" si="99"/>
        <v>2079.2836991167787</v>
      </c>
    </row>
    <row r="3195" spans="1:10" ht="15" thickBot="1">
      <c r="A3195" s="10" t="s">
        <v>3203</v>
      </c>
      <c r="B3195">
        <v>0</v>
      </c>
      <c r="C3195">
        <v>0</v>
      </c>
      <c r="D3195">
        <v>0</v>
      </c>
      <c r="E3195">
        <v>34753.652305272502</v>
      </c>
      <c r="F3195">
        <v>9.0213022377974204E-4</v>
      </c>
      <c r="G3195">
        <v>0</v>
      </c>
      <c r="H3195">
        <f t="shared" si="98"/>
        <v>34753.653207402727</v>
      </c>
      <c r="I3195" s="3">
        <v>32451.286697</v>
      </c>
      <c r="J3195" s="4">
        <f t="shared" si="99"/>
        <v>2302.3665104027277</v>
      </c>
    </row>
    <row r="3196" spans="1:10" ht="15" thickBot="1">
      <c r="A3196" s="10" t="s">
        <v>3204</v>
      </c>
      <c r="B3196">
        <v>0</v>
      </c>
      <c r="C3196">
        <v>0</v>
      </c>
      <c r="D3196">
        <v>0</v>
      </c>
      <c r="E3196">
        <v>34584.007012199101</v>
      </c>
      <c r="F3196">
        <v>1.6539054102628599E-3</v>
      </c>
      <c r="G3196">
        <v>0</v>
      </c>
      <c r="H3196">
        <f t="shared" si="98"/>
        <v>34584.008666104513</v>
      </c>
      <c r="I3196" s="3">
        <v>32074.013911999999</v>
      </c>
      <c r="J3196" s="4">
        <f t="shared" si="99"/>
        <v>2509.9947541045149</v>
      </c>
    </row>
    <row r="3197" spans="1:10" ht="15" thickBot="1">
      <c r="A3197" s="10" t="s">
        <v>3205</v>
      </c>
      <c r="B3197">
        <v>0</v>
      </c>
      <c r="C3197">
        <v>0</v>
      </c>
      <c r="D3197">
        <v>0</v>
      </c>
      <c r="E3197">
        <v>32767.045224261401</v>
      </c>
      <c r="F3197">
        <v>3.57093213579481E-3</v>
      </c>
      <c r="G3197">
        <v>0</v>
      </c>
      <c r="H3197">
        <f t="shared" si="98"/>
        <v>32767.048795193536</v>
      </c>
      <c r="I3197" s="3">
        <v>32252.414896999999</v>
      </c>
      <c r="J3197" s="4">
        <f t="shared" si="99"/>
        <v>514.63389819353688</v>
      </c>
    </row>
    <row r="3198" spans="1:10" ht="15" thickBot="1">
      <c r="A3198" s="10" t="s">
        <v>3206</v>
      </c>
      <c r="B3198">
        <v>1612.31662946596</v>
      </c>
      <c r="C3198">
        <v>0</v>
      </c>
      <c r="D3198">
        <v>0</v>
      </c>
      <c r="E3198">
        <v>31959.680614025001</v>
      </c>
      <c r="F3198">
        <v>2.7565090171047702E-3</v>
      </c>
      <c r="G3198">
        <v>0</v>
      </c>
      <c r="H3198">
        <f t="shared" si="98"/>
        <v>33571.999999999978</v>
      </c>
      <c r="I3198" s="3">
        <v>33572.341488999999</v>
      </c>
      <c r="J3198" s="4">
        <f t="shared" si="99"/>
        <v>-0.34148900002037408</v>
      </c>
    </row>
    <row r="3199" spans="1:10" ht="15" thickBot="1">
      <c r="A3199" s="10" t="s">
        <v>3207</v>
      </c>
      <c r="B3199">
        <v>5864.5772999500896</v>
      </c>
      <c r="C3199">
        <v>0</v>
      </c>
      <c r="D3199">
        <v>0</v>
      </c>
      <c r="E3199">
        <v>29846.278099712501</v>
      </c>
      <c r="F3199">
        <v>51.144600337402501</v>
      </c>
      <c r="G3199">
        <v>0</v>
      </c>
      <c r="H3199">
        <f t="shared" si="98"/>
        <v>35761.999999999993</v>
      </c>
      <c r="I3199" s="3">
        <v>35762.769252999999</v>
      </c>
      <c r="J3199" s="4">
        <f t="shared" si="99"/>
        <v>-0.76925300000584684</v>
      </c>
    </row>
    <row r="3200" spans="1:10" ht="15" thickBot="1">
      <c r="A3200" s="10" t="s">
        <v>3208</v>
      </c>
      <c r="B3200">
        <v>4926.4116822816104</v>
      </c>
      <c r="C3200">
        <v>0</v>
      </c>
      <c r="D3200">
        <v>0</v>
      </c>
      <c r="E3200">
        <v>27427.7597582944</v>
      </c>
      <c r="F3200">
        <v>4694.8285594239696</v>
      </c>
      <c r="G3200">
        <v>0</v>
      </c>
      <c r="H3200">
        <f t="shared" si="98"/>
        <v>37048.999999999978</v>
      </c>
      <c r="I3200" s="3">
        <v>37049.551561</v>
      </c>
      <c r="J3200" s="4">
        <f t="shared" si="99"/>
        <v>-0.55156100002204766</v>
      </c>
    </row>
    <row r="3201" spans="1:10" ht="15" thickBot="1">
      <c r="A3201" s="10" t="s">
        <v>3209</v>
      </c>
      <c r="B3201">
        <v>0</v>
      </c>
      <c r="C3201">
        <v>0</v>
      </c>
      <c r="D3201">
        <v>0</v>
      </c>
      <c r="E3201">
        <v>26344.6871488627</v>
      </c>
      <c r="F3201">
        <v>19571.661653448999</v>
      </c>
      <c r="G3201">
        <v>0</v>
      </c>
      <c r="H3201">
        <f t="shared" si="98"/>
        <v>45916.348802311695</v>
      </c>
      <c r="I3201" s="3">
        <v>38219.871927</v>
      </c>
      <c r="J3201" s="4">
        <f t="shared" si="99"/>
        <v>7696.476875311695</v>
      </c>
    </row>
    <row r="3202" spans="1:10" ht="15" thickBot="1">
      <c r="A3202" s="10" t="s">
        <v>3210</v>
      </c>
      <c r="B3202">
        <v>0</v>
      </c>
      <c r="C3202">
        <v>0</v>
      </c>
      <c r="D3202">
        <v>0</v>
      </c>
      <c r="E3202">
        <v>31421.826459057</v>
      </c>
      <c r="F3202">
        <v>26899.371022195301</v>
      </c>
      <c r="G3202">
        <v>0</v>
      </c>
      <c r="H3202">
        <f t="shared" si="98"/>
        <v>58321.197481252297</v>
      </c>
      <c r="I3202" s="3">
        <v>39716.789756999999</v>
      </c>
      <c r="J3202" s="4">
        <f t="shared" si="99"/>
        <v>18604.407724252298</v>
      </c>
    </row>
    <row r="3203" spans="1:10" ht="15" thickBot="1">
      <c r="A3203" s="10" t="s">
        <v>3211</v>
      </c>
      <c r="B3203">
        <v>0</v>
      </c>
      <c r="C3203">
        <v>0</v>
      </c>
      <c r="D3203">
        <v>0</v>
      </c>
      <c r="E3203">
        <v>34654.951225185498</v>
      </c>
      <c r="F3203">
        <v>28067.974507532901</v>
      </c>
      <c r="G3203">
        <v>0</v>
      </c>
      <c r="H3203">
        <f t="shared" ref="H3203:H3266" si="100">SUM(B3203:G3203)</f>
        <v>62722.925732718402</v>
      </c>
      <c r="I3203" s="3">
        <v>41122.415414000003</v>
      </c>
      <c r="J3203" s="4">
        <f t="shared" ref="J3203:J3266" si="101">H3203-I3203</f>
        <v>21600.5103187184</v>
      </c>
    </row>
    <row r="3204" spans="1:10" ht="15" thickBot="1">
      <c r="A3204" s="10" t="s">
        <v>3212</v>
      </c>
      <c r="B3204">
        <v>0</v>
      </c>
      <c r="C3204">
        <v>0</v>
      </c>
      <c r="D3204">
        <v>0</v>
      </c>
      <c r="E3204">
        <v>33471.935992382801</v>
      </c>
      <c r="F3204">
        <v>30937.536153778699</v>
      </c>
      <c r="G3204">
        <v>0</v>
      </c>
      <c r="H3204">
        <f t="shared" si="100"/>
        <v>64409.472146161497</v>
      </c>
      <c r="I3204" s="3">
        <v>42444.216021</v>
      </c>
      <c r="J3204" s="4">
        <f t="shared" si="101"/>
        <v>21965.256125161497</v>
      </c>
    </row>
    <row r="3205" spans="1:10" ht="15" thickBot="1">
      <c r="A3205" s="10" t="s">
        <v>3213</v>
      </c>
      <c r="B3205">
        <v>0</v>
      </c>
      <c r="C3205">
        <v>0</v>
      </c>
      <c r="D3205">
        <v>0</v>
      </c>
      <c r="E3205">
        <v>32653.293175735202</v>
      </c>
      <c r="F3205">
        <v>33960.006623894304</v>
      </c>
      <c r="G3205">
        <v>0</v>
      </c>
      <c r="H3205">
        <f t="shared" si="100"/>
        <v>66613.299799629502</v>
      </c>
      <c r="I3205" s="3">
        <v>43916.968390000002</v>
      </c>
      <c r="J3205" s="4">
        <f t="shared" si="101"/>
        <v>22696.3314096295</v>
      </c>
    </row>
    <row r="3206" spans="1:10" ht="15" thickBot="1">
      <c r="A3206" s="10" t="s">
        <v>3214</v>
      </c>
      <c r="B3206">
        <v>0</v>
      </c>
      <c r="C3206">
        <v>0</v>
      </c>
      <c r="D3206">
        <v>0</v>
      </c>
      <c r="E3206">
        <v>32402.174595611199</v>
      </c>
      <c r="F3206">
        <v>33675.753904235302</v>
      </c>
      <c r="G3206">
        <v>0</v>
      </c>
      <c r="H3206">
        <f t="shared" si="100"/>
        <v>66077.928499846501</v>
      </c>
      <c r="I3206" s="3">
        <v>45675.599771000001</v>
      </c>
      <c r="J3206" s="4">
        <f t="shared" si="101"/>
        <v>20402.3287288465</v>
      </c>
    </row>
    <row r="3207" spans="1:10" ht="15" thickBot="1">
      <c r="A3207" s="10" t="s">
        <v>3215</v>
      </c>
      <c r="B3207">
        <v>0</v>
      </c>
      <c r="C3207">
        <v>0</v>
      </c>
      <c r="D3207">
        <v>0</v>
      </c>
      <c r="E3207">
        <v>33752.1946441869</v>
      </c>
      <c r="F3207">
        <v>32317.748447801299</v>
      </c>
      <c r="G3207">
        <v>0</v>
      </c>
      <c r="H3207">
        <f t="shared" si="100"/>
        <v>66069.9430919882</v>
      </c>
      <c r="I3207" s="3">
        <v>47188.260459999998</v>
      </c>
      <c r="J3207" s="4">
        <f t="shared" si="101"/>
        <v>18881.682631988202</v>
      </c>
    </row>
    <row r="3208" spans="1:10" ht="15" thickBot="1">
      <c r="A3208" s="10" t="s">
        <v>3216</v>
      </c>
      <c r="B3208">
        <v>0</v>
      </c>
      <c r="C3208">
        <v>0</v>
      </c>
      <c r="D3208">
        <v>0</v>
      </c>
      <c r="E3208">
        <v>36716.016686896</v>
      </c>
      <c r="F3208">
        <v>30506.265996735299</v>
      </c>
      <c r="G3208">
        <v>0</v>
      </c>
      <c r="H3208">
        <f t="shared" si="100"/>
        <v>67222.282683631303</v>
      </c>
      <c r="I3208" s="3">
        <v>48520.124347999998</v>
      </c>
      <c r="J3208" s="4">
        <f t="shared" si="101"/>
        <v>18702.158335631306</v>
      </c>
    </row>
    <row r="3209" spans="1:10" ht="15" thickBot="1">
      <c r="A3209" s="10" t="s">
        <v>3217</v>
      </c>
      <c r="B3209">
        <v>0</v>
      </c>
      <c r="C3209">
        <v>0</v>
      </c>
      <c r="D3209">
        <v>0</v>
      </c>
      <c r="E3209">
        <v>40032.846200127802</v>
      </c>
      <c r="F3209">
        <v>27061.939117255799</v>
      </c>
      <c r="G3209">
        <v>0</v>
      </c>
      <c r="H3209">
        <f t="shared" si="100"/>
        <v>67094.785317383605</v>
      </c>
      <c r="I3209" s="3">
        <v>49317.901577999997</v>
      </c>
      <c r="J3209" s="4">
        <f t="shared" si="101"/>
        <v>17776.883739383607</v>
      </c>
    </row>
    <row r="3210" spans="1:10" ht="15" thickBot="1">
      <c r="A3210" s="10" t="s">
        <v>3218</v>
      </c>
      <c r="B3210">
        <v>0</v>
      </c>
      <c r="C3210">
        <v>0</v>
      </c>
      <c r="D3210">
        <v>0</v>
      </c>
      <c r="E3210">
        <v>43903.443106906299</v>
      </c>
      <c r="F3210">
        <v>20036.534989811898</v>
      </c>
      <c r="G3210">
        <v>0</v>
      </c>
      <c r="H3210">
        <f t="shared" si="100"/>
        <v>63939.978096718201</v>
      </c>
      <c r="I3210" s="3">
        <v>49111.082548999999</v>
      </c>
      <c r="J3210" s="4">
        <f t="shared" si="101"/>
        <v>14828.895547718203</v>
      </c>
    </row>
    <row r="3211" spans="1:10" ht="15" thickBot="1">
      <c r="A3211" s="10" t="s">
        <v>3219</v>
      </c>
      <c r="B3211">
        <v>0</v>
      </c>
      <c r="C3211">
        <v>0</v>
      </c>
      <c r="D3211">
        <v>0</v>
      </c>
      <c r="E3211">
        <v>48766.832576044202</v>
      </c>
      <c r="F3211">
        <v>11556.1490005019</v>
      </c>
      <c r="G3211">
        <v>0</v>
      </c>
      <c r="H3211">
        <f t="shared" si="100"/>
        <v>60322.981576546103</v>
      </c>
      <c r="I3211" s="3">
        <v>47943.213265999999</v>
      </c>
      <c r="J3211" s="4">
        <f t="shared" si="101"/>
        <v>12379.768310546104</v>
      </c>
    </row>
    <row r="3212" spans="1:10" ht="15" thickBot="1">
      <c r="A3212" s="10" t="s">
        <v>3220</v>
      </c>
      <c r="B3212">
        <v>0</v>
      </c>
      <c r="C3212">
        <v>0</v>
      </c>
      <c r="D3212">
        <v>0</v>
      </c>
      <c r="E3212">
        <v>51631.800926559597</v>
      </c>
      <c r="F3212">
        <v>3677.9929350205398</v>
      </c>
      <c r="G3212">
        <v>0</v>
      </c>
      <c r="H3212">
        <f t="shared" si="100"/>
        <v>55309.793861580139</v>
      </c>
      <c r="I3212" s="3">
        <v>46179.216206999998</v>
      </c>
      <c r="J3212" s="4">
        <f t="shared" si="101"/>
        <v>9130.5776545801418</v>
      </c>
    </row>
    <row r="3213" spans="1:10" ht="15" thickBot="1">
      <c r="A3213" s="10" t="s">
        <v>3221</v>
      </c>
      <c r="B3213">
        <v>0</v>
      </c>
      <c r="C3213">
        <v>0</v>
      </c>
      <c r="D3213">
        <v>0</v>
      </c>
      <c r="E3213">
        <v>52523.956781288398</v>
      </c>
      <c r="F3213">
        <v>266.34668141083301</v>
      </c>
      <c r="G3213">
        <v>0</v>
      </c>
      <c r="H3213">
        <f t="shared" si="100"/>
        <v>52790.30346269923</v>
      </c>
      <c r="I3213" s="3">
        <v>45296.680609000003</v>
      </c>
      <c r="J3213" s="4">
        <f t="shared" si="101"/>
        <v>7493.6228536992276</v>
      </c>
    </row>
    <row r="3214" spans="1:10" ht="15" thickBot="1">
      <c r="A3214" s="10" t="s">
        <v>3222</v>
      </c>
      <c r="B3214">
        <v>0</v>
      </c>
      <c r="C3214">
        <v>0</v>
      </c>
      <c r="D3214">
        <v>0</v>
      </c>
      <c r="E3214">
        <v>52665.781118330298</v>
      </c>
      <c r="F3214">
        <v>1.1779252157342901</v>
      </c>
      <c r="G3214">
        <v>0</v>
      </c>
      <c r="H3214">
        <f t="shared" si="100"/>
        <v>52666.959043546034</v>
      </c>
      <c r="I3214" s="3">
        <v>44204.022394</v>
      </c>
      <c r="J3214" s="4">
        <f t="shared" si="101"/>
        <v>8462.9366495460345</v>
      </c>
    </row>
    <row r="3215" spans="1:10" ht="15" thickBot="1">
      <c r="A3215" s="10" t="s">
        <v>3223</v>
      </c>
      <c r="B3215">
        <v>0</v>
      </c>
      <c r="C3215">
        <v>0</v>
      </c>
      <c r="D3215">
        <v>0</v>
      </c>
      <c r="E3215">
        <v>52267.932447745603</v>
      </c>
      <c r="F3215">
        <v>0</v>
      </c>
      <c r="G3215">
        <v>0</v>
      </c>
      <c r="H3215">
        <f t="shared" si="100"/>
        <v>52267.932447745603</v>
      </c>
      <c r="I3215" s="3">
        <v>42126.970272999999</v>
      </c>
      <c r="J3215" s="4">
        <f t="shared" si="101"/>
        <v>10140.962174745604</v>
      </c>
    </row>
    <row r="3216" spans="1:10" ht="15" thickBot="1">
      <c r="A3216" s="10" t="s">
        <v>3224</v>
      </c>
      <c r="B3216">
        <v>0</v>
      </c>
      <c r="C3216">
        <v>0</v>
      </c>
      <c r="D3216">
        <v>0</v>
      </c>
      <c r="E3216">
        <v>48185.373056632598</v>
      </c>
      <c r="F3216">
        <v>6.0204662850856403E-3</v>
      </c>
      <c r="G3216">
        <v>0</v>
      </c>
      <c r="H3216">
        <f t="shared" si="100"/>
        <v>48185.379077098885</v>
      </c>
      <c r="I3216" s="3">
        <v>39342.061463999999</v>
      </c>
      <c r="J3216" s="4">
        <f t="shared" si="101"/>
        <v>8843.3176130988868</v>
      </c>
    </row>
    <row r="3217" spans="1:10" ht="15" thickBot="1">
      <c r="A3217" s="10" t="s">
        <v>3225</v>
      </c>
      <c r="B3217">
        <v>0</v>
      </c>
      <c r="C3217">
        <v>0</v>
      </c>
      <c r="D3217">
        <v>0</v>
      </c>
      <c r="E3217">
        <v>47567.8185316831</v>
      </c>
      <c r="F3217">
        <v>0</v>
      </c>
      <c r="G3217">
        <v>0</v>
      </c>
      <c r="H3217">
        <f t="shared" si="100"/>
        <v>47567.8185316831</v>
      </c>
      <c r="I3217" s="3">
        <v>36831.349941</v>
      </c>
      <c r="J3217" s="4">
        <f t="shared" si="101"/>
        <v>10736.4685906831</v>
      </c>
    </row>
    <row r="3218" spans="1:10" ht="15" thickBot="1">
      <c r="A3218" s="10" t="s">
        <v>3226</v>
      </c>
      <c r="B3218">
        <v>0</v>
      </c>
      <c r="C3218">
        <v>0</v>
      </c>
      <c r="D3218">
        <v>0</v>
      </c>
      <c r="E3218">
        <v>47019.486140408502</v>
      </c>
      <c r="F3218">
        <v>0</v>
      </c>
      <c r="G3218">
        <v>0</v>
      </c>
      <c r="H3218">
        <f t="shared" si="100"/>
        <v>47019.486140408502</v>
      </c>
      <c r="I3218" s="3">
        <v>35082.879424999999</v>
      </c>
      <c r="J3218" s="4">
        <f t="shared" si="101"/>
        <v>11936.606715408503</v>
      </c>
    </row>
    <row r="3219" spans="1:10" ht="15" thickBot="1">
      <c r="A3219" s="10" t="s">
        <v>3227</v>
      </c>
      <c r="B3219">
        <v>0</v>
      </c>
      <c r="C3219">
        <v>0</v>
      </c>
      <c r="D3219">
        <v>0</v>
      </c>
      <c r="E3219">
        <v>44454.5189951395</v>
      </c>
      <c r="F3219">
        <v>0</v>
      </c>
      <c r="G3219">
        <v>0</v>
      </c>
      <c r="H3219">
        <f t="shared" si="100"/>
        <v>44454.5189951395</v>
      </c>
      <c r="I3219" s="3">
        <v>33693.659636999997</v>
      </c>
      <c r="J3219" s="4">
        <f t="shared" si="101"/>
        <v>10760.859358139503</v>
      </c>
    </row>
    <row r="3220" spans="1:10" ht="15" thickBot="1">
      <c r="A3220" s="10" t="s">
        <v>3228</v>
      </c>
      <c r="B3220">
        <v>0</v>
      </c>
      <c r="C3220">
        <v>0</v>
      </c>
      <c r="D3220">
        <v>0</v>
      </c>
      <c r="E3220">
        <v>41218.413493301901</v>
      </c>
      <c r="F3220">
        <v>0</v>
      </c>
      <c r="G3220">
        <v>0</v>
      </c>
      <c r="H3220">
        <f t="shared" si="100"/>
        <v>41218.413493301901</v>
      </c>
      <c r="I3220" s="3">
        <v>32901.913537</v>
      </c>
      <c r="J3220" s="4">
        <f t="shared" si="101"/>
        <v>8316.499956301901</v>
      </c>
    </row>
    <row r="3221" spans="1:10" ht="15" thickBot="1">
      <c r="A3221" s="10" t="s">
        <v>3229</v>
      </c>
      <c r="B3221">
        <v>0</v>
      </c>
      <c r="C3221">
        <v>0</v>
      </c>
      <c r="D3221">
        <v>0</v>
      </c>
      <c r="E3221">
        <v>37657.1843798958</v>
      </c>
      <c r="F3221">
        <v>0</v>
      </c>
      <c r="G3221">
        <v>0</v>
      </c>
      <c r="H3221">
        <f t="shared" si="100"/>
        <v>37657.1843798958</v>
      </c>
      <c r="I3221" s="3">
        <v>32509.627651999999</v>
      </c>
      <c r="J3221" s="4">
        <f t="shared" si="101"/>
        <v>5147.5567278958006</v>
      </c>
    </row>
    <row r="3222" spans="1:10" ht="15" thickBot="1">
      <c r="A3222" s="10" t="s">
        <v>3230</v>
      </c>
      <c r="B3222">
        <v>0</v>
      </c>
      <c r="C3222">
        <v>0</v>
      </c>
      <c r="D3222">
        <v>0</v>
      </c>
      <c r="E3222">
        <v>37427.380832386298</v>
      </c>
      <c r="F3222">
        <v>0</v>
      </c>
      <c r="G3222">
        <v>0</v>
      </c>
      <c r="H3222">
        <f t="shared" si="100"/>
        <v>37427.380832386298</v>
      </c>
      <c r="I3222" s="3">
        <v>32731.676781999999</v>
      </c>
      <c r="J3222" s="4">
        <f t="shared" si="101"/>
        <v>4695.7040503862991</v>
      </c>
    </row>
    <row r="3223" spans="1:10" ht="15" thickBot="1">
      <c r="A3223" s="10" t="s">
        <v>3231</v>
      </c>
      <c r="B3223">
        <v>0</v>
      </c>
      <c r="C3223">
        <v>0</v>
      </c>
      <c r="D3223">
        <v>0</v>
      </c>
      <c r="E3223">
        <v>39889.753649437102</v>
      </c>
      <c r="F3223">
        <v>54.5286098378715</v>
      </c>
      <c r="G3223">
        <v>0</v>
      </c>
      <c r="H3223">
        <f t="shared" si="100"/>
        <v>39944.282259274973</v>
      </c>
      <c r="I3223" s="3">
        <v>33378.585140000003</v>
      </c>
      <c r="J3223" s="4">
        <f t="shared" si="101"/>
        <v>6565.6971192749697</v>
      </c>
    </row>
    <row r="3224" spans="1:10" ht="15" thickBot="1">
      <c r="A3224" s="10" t="s">
        <v>3232</v>
      </c>
      <c r="B3224">
        <v>0</v>
      </c>
      <c r="C3224">
        <v>0</v>
      </c>
      <c r="D3224">
        <v>0</v>
      </c>
      <c r="E3224">
        <v>40128.376746092799</v>
      </c>
      <c r="F3224">
        <v>3421.0745731982602</v>
      </c>
      <c r="G3224">
        <v>0</v>
      </c>
      <c r="H3224">
        <f t="shared" si="100"/>
        <v>43549.45131929106</v>
      </c>
      <c r="I3224" s="3">
        <v>34485.051968</v>
      </c>
      <c r="J3224" s="4">
        <f t="shared" si="101"/>
        <v>9064.3993512910602</v>
      </c>
    </row>
    <row r="3225" spans="1:10" ht="15" thickBot="1">
      <c r="A3225" s="10" t="s">
        <v>3233</v>
      </c>
      <c r="B3225">
        <v>0</v>
      </c>
      <c r="C3225">
        <v>0</v>
      </c>
      <c r="D3225">
        <v>0</v>
      </c>
      <c r="E3225">
        <v>38470.773263724397</v>
      </c>
      <c r="F3225">
        <v>15520.7399243772</v>
      </c>
      <c r="G3225">
        <v>0</v>
      </c>
      <c r="H3225">
        <f t="shared" si="100"/>
        <v>53991.513188101599</v>
      </c>
      <c r="I3225" s="3">
        <v>36725.593732000001</v>
      </c>
      <c r="J3225" s="4">
        <f t="shared" si="101"/>
        <v>17265.919456101597</v>
      </c>
    </row>
    <row r="3226" spans="1:10" ht="15" thickBot="1">
      <c r="A3226" s="10" t="s">
        <v>3234</v>
      </c>
      <c r="B3226">
        <v>0</v>
      </c>
      <c r="C3226">
        <v>0</v>
      </c>
      <c r="D3226">
        <v>0</v>
      </c>
      <c r="E3226">
        <v>42057.714214821499</v>
      </c>
      <c r="F3226">
        <v>24499.474113874599</v>
      </c>
      <c r="G3226">
        <v>0</v>
      </c>
      <c r="H3226">
        <f t="shared" si="100"/>
        <v>66557.188328696095</v>
      </c>
      <c r="I3226" s="3">
        <v>39239.400400999999</v>
      </c>
      <c r="J3226" s="4">
        <f t="shared" si="101"/>
        <v>27317.787927696096</v>
      </c>
    </row>
    <row r="3227" spans="1:10" ht="15" thickBot="1">
      <c r="A3227" s="10" t="s">
        <v>3235</v>
      </c>
      <c r="B3227">
        <v>0</v>
      </c>
      <c r="C3227">
        <v>0</v>
      </c>
      <c r="D3227">
        <v>0</v>
      </c>
      <c r="E3227">
        <v>43540.292756317402</v>
      </c>
      <c r="F3227">
        <v>25216.580667655198</v>
      </c>
      <c r="G3227">
        <v>0</v>
      </c>
      <c r="H3227">
        <f t="shared" si="100"/>
        <v>68756.873423972604</v>
      </c>
      <c r="I3227" s="3">
        <v>41407.372716999998</v>
      </c>
      <c r="J3227" s="4">
        <f t="shared" si="101"/>
        <v>27349.500706972605</v>
      </c>
    </row>
    <row r="3228" spans="1:10" ht="15" thickBot="1">
      <c r="A3228" s="10" t="s">
        <v>3236</v>
      </c>
      <c r="B3228">
        <v>0</v>
      </c>
      <c r="C3228">
        <v>0</v>
      </c>
      <c r="D3228">
        <v>0</v>
      </c>
      <c r="E3228">
        <v>43118.793804973</v>
      </c>
      <c r="F3228">
        <v>26067.675843536599</v>
      </c>
      <c r="G3228">
        <v>0</v>
      </c>
      <c r="H3228">
        <f t="shared" si="100"/>
        <v>69186.469648509606</v>
      </c>
      <c r="I3228" s="3">
        <v>43179.478970999997</v>
      </c>
      <c r="J3228" s="4">
        <f t="shared" si="101"/>
        <v>26006.99067750961</v>
      </c>
    </row>
    <row r="3229" spans="1:10" ht="15" thickBot="1">
      <c r="A3229" s="10" t="s">
        <v>3237</v>
      </c>
      <c r="B3229">
        <v>0</v>
      </c>
      <c r="C3229">
        <v>0</v>
      </c>
      <c r="D3229">
        <v>0</v>
      </c>
      <c r="E3229">
        <v>42038.713736976002</v>
      </c>
      <c r="F3229">
        <v>27501.634675670601</v>
      </c>
      <c r="G3229">
        <v>0</v>
      </c>
      <c r="H3229">
        <f t="shared" si="100"/>
        <v>69540.348412646606</v>
      </c>
      <c r="I3229" s="3">
        <v>44491.022211000003</v>
      </c>
      <c r="J3229" s="4">
        <f t="shared" si="101"/>
        <v>25049.326201646603</v>
      </c>
    </row>
    <row r="3230" spans="1:10" ht="15" thickBot="1">
      <c r="A3230" s="10" t="s">
        <v>3238</v>
      </c>
      <c r="B3230">
        <v>0</v>
      </c>
      <c r="C3230">
        <v>0</v>
      </c>
      <c r="D3230">
        <v>0</v>
      </c>
      <c r="E3230">
        <v>39180.032123163903</v>
      </c>
      <c r="F3230">
        <v>31503.7335806263</v>
      </c>
      <c r="G3230">
        <v>0</v>
      </c>
      <c r="H3230">
        <f t="shared" si="100"/>
        <v>70683.76570379021</v>
      </c>
      <c r="I3230" s="3">
        <v>45586.327987999997</v>
      </c>
      <c r="J3230" s="4">
        <f t="shared" si="101"/>
        <v>25097.437715790213</v>
      </c>
    </row>
    <row r="3231" spans="1:10" ht="15" thickBot="1">
      <c r="A3231" s="10" t="s">
        <v>3239</v>
      </c>
      <c r="B3231">
        <v>0</v>
      </c>
      <c r="C3231">
        <v>0</v>
      </c>
      <c r="D3231">
        <v>0</v>
      </c>
      <c r="E3231">
        <v>37182.749631943203</v>
      </c>
      <c r="F3231">
        <v>29221.265854666599</v>
      </c>
      <c r="G3231">
        <v>0</v>
      </c>
      <c r="H3231">
        <f t="shared" si="100"/>
        <v>66404.015486609802</v>
      </c>
      <c r="I3231" s="3">
        <v>46307.703484999998</v>
      </c>
      <c r="J3231" s="4">
        <f t="shared" si="101"/>
        <v>20096.312001609804</v>
      </c>
    </row>
    <row r="3232" spans="1:10" ht="15" thickBot="1">
      <c r="A3232" s="10" t="s">
        <v>3240</v>
      </c>
      <c r="B3232">
        <v>0</v>
      </c>
      <c r="C3232">
        <v>0</v>
      </c>
      <c r="D3232">
        <v>0</v>
      </c>
      <c r="E3232">
        <v>39584.261659988399</v>
      </c>
      <c r="F3232">
        <v>24756.510798846499</v>
      </c>
      <c r="G3232">
        <v>0</v>
      </c>
      <c r="H3232">
        <f t="shared" si="100"/>
        <v>64340.772458834894</v>
      </c>
      <c r="I3232" s="3">
        <v>46475.619522000001</v>
      </c>
      <c r="J3232" s="4">
        <f t="shared" si="101"/>
        <v>17865.152936834893</v>
      </c>
    </row>
    <row r="3233" spans="1:10" ht="15" thickBot="1">
      <c r="A3233" s="10" t="s">
        <v>3241</v>
      </c>
      <c r="B3233">
        <v>0</v>
      </c>
      <c r="C3233">
        <v>0</v>
      </c>
      <c r="D3233">
        <v>0</v>
      </c>
      <c r="E3233">
        <v>44325.882619772397</v>
      </c>
      <c r="F3233">
        <v>17483.785502934799</v>
      </c>
      <c r="G3233">
        <v>0</v>
      </c>
      <c r="H3233">
        <f t="shared" si="100"/>
        <v>61809.668122707197</v>
      </c>
      <c r="I3233" s="3">
        <v>46237.585303</v>
      </c>
      <c r="J3233" s="4">
        <f t="shared" si="101"/>
        <v>15572.082819707197</v>
      </c>
    </row>
    <row r="3234" spans="1:10" ht="15" thickBot="1">
      <c r="A3234" s="10" t="s">
        <v>3242</v>
      </c>
      <c r="B3234">
        <v>0</v>
      </c>
      <c r="C3234">
        <v>0</v>
      </c>
      <c r="D3234">
        <v>0</v>
      </c>
      <c r="E3234">
        <v>47985.199439351098</v>
      </c>
      <c r="F3234">
        <v>9473.6661728825893</v>
      </c>
      <c r="G3234">
        <v>0</v>
      </c>
      <c r="H3234">
        <f t="shared" si="100"/>
        <v>57458.865612233683</v>
      </c>
      <c r="I3234" s="3">
        <v>45790.072521000002</v>
      </c>
      <c r="J3234" s="4">
        <f t="shared" si="101"/>
        <v>11668.793091233681</v>
      </c>
    </row>
    <row r="3235" spans="1:10" ht="15" thickBot="1">
      <c r="A3235" s="10" t="s">
        <v>3243</v>
      </c>
      <c r="B3235">
        <v>0</v>
      </c>
      <c r="C3235">
        <v>0</v>
      </c>
      <c r="D3235">
        <v>0</v>
      </c>
      <c r="E3235">
        <v>49371.380465184098</v>
      </c>
      <c r="F3235">
        <v>5491.5338217245999</v>
      </c>
      <c r="G3235">
        <v>0</v>
      </c>
      <c r="H3235">
        <f t="shared" si="100"/>
        <v>54862.914286908701</v>
      </c>
      <c r="I3235" s="3">
        <v>45136.495848999999</v>
      </c>
      <c r="J3235" s="4">
        <f t="shared" si="101"/>
        <v>9726.4184379087019</v>
      </c>
    </row>
    <row r="3236" spans="1:10" ht="15" thickBot="1">
      <c r="A3236" s="10" t="s">
        <v>3244</v>
      </c>
      <c r="B3236">
        <v>0</v>
      </c>
      <c r="C3236">
        <v>0</v>
      </c>
      <c r="D3236">
        <v>0</v>
      </c>
      <c r="E3236">
        <v>50011.896498963397</v>
      </c>
      <c r="F3236">
        <v>1434.8814106428299</v>
      </c>
      <c r="G3236">
        <v>0</v>
      </c>
      <c r="H3236">
        <f t="shared" si="100"/>
        <v>51446.77790960623</v>
      </c>
      <c r="I3236" s="3">
        <v>44190.496106999999</v>
      </c>
      <c r="J3236" s="4">
        <f t="shared" si="101"/>
        <v>7256.2818026062305</v>
      </c>
    </row>
    <row r="3237" spans="1:10" ht="15" thickBot="1">
      <c r="A3237" s="10" t="s">
        <v>3245</v>
      </c>
      <c r="B3237">
        <v>0</v>
      </c>
      <c r="C3237">
        <v>0</v>
      </c>
      <c r="D3237">
        <v>0</v>
      </c>
      <c r="E3237">
        <v>48818.240675182198</v>
      </c>
      <c r="F3237">
        <v>35.320916707851602</v>
      </c>
      <c r="G3237">
        <v>0</v>
      </c>
      <c r="H3237">
        <f t="shared" si="100"/>
        <v>48853.561591890051</v>
      </c>
      <c r="I3237" s="3">
        <v>43964.329351</v>
      </c>
      <c r="J3237" s="4">
        <f t="shared" si="101"/>
        <v>4889.2322408900509</v>
      </c>
    </row>
    <row r="3238" spans="1:10" ht="15" thickBot="1">
      <c r="A3238" s="10" t="s">
        <v>3246</v>
      </c>
      <c r="B3238">
        <v>0</v>
      </c>
      <c r="C3238">
        <v>0</v>
      </c>
      <c r="D3238">
        <v>0</v>
      </c>
      <c r="E3238">
        <v>46063.772545604901</v>
      </c>
      <c r="F3238">
        <v>0.235111424779374</v>
      </c>
      <c r="G3238">
        <v>0</v>
      </c>
      <c r="H3238">
        <f t="shared" si="100"/>
        <v>46064.007657029681</v>
      </c>
      <c r="I3238" s="3">
        <v>43253.506106000001</v>
      </c>
      <c r="J3238" s="4">
        <f t="shared" si="101"/>
        <v>2810.5015510296798</v>
      </c>
    </row>
    <row r="3239" spans="1:10" ht="15" thickBot="1">
      <c r="A3239" s="10" t="s">
        <v>3247</v>
      </c>
      <c r="B3239">
        <v>0</v>
      </c>
      <c r="C3239">
        <v>0</v>
      </c>
      <c r="D3239">
        <v>0</v>
      </c>
      <c r="E3239">
        <v>43824.610279860302</v>
      </c>
      <c r="F3239">
        <v>0.29134420872831202</v>
      </c>
      <c r="G3239">
        <v>0</v>
      </c>
      <c r="H3239">
        <f t="shared" si="100"/>
        <v>43824.901624069033</v>
      </c>
      <c r="I3239" s="3">
        <v>41463.127629000002</v>
      </c>
      <c r="J3239" s="4">
        <f t="shared" si="101"/>
        <v>2361.7739950690302</v>
      </c>
    </row>
    <row r="3240" spans="1:10" ht="15" thickBot="1">
      <c r="A3240" s="10" t="s">
        <v>3248</v>
      </c>
      <c r="B3240">
        <v>0</v>
      </c>
      <c r="C3240">
        <v>0</v>
      </c>
      <c r="D3240">
        <v>0</v>
      </c>
      <c r="E3240">
        <v>41207.866152237002</v>
      </c>
      <c r="F3240">
        <v>1.8092722821360398E-2</v>
      </c>
      <c r="G3240">
        <v>0</v>
      </c>
      <c r="H3240">
        <f t="shared" si="100"/>
        <v>41207.884244959823</v>
      </c>
      <c r="I3240" s="3">
        <v>39234.176442000004</v>
      </c>
      <c r="J3240" s="4">
        <f t="shared" si="101"/>
        <v>1973.7078029598197</v>
      </c>
    </row>
    <row r="3241" spans="1:10" ht="15" thickBot="1">
      <c r="A3241" s="10" t="s">
        <v>3249</v>
      </c>
      <c r="B3241">
        <v>0</v>
      </c>
      <c r="C3241">
        <v>0</v>
      </c>
      <c r="D3241">
        <v>0</v>
      </c>
      <c r="E3241">
        <v>38156.810569745001</v>
      </c>
      <c r="F3241">
        <v>0</v>
      </c>
      <c r="G3241">
        <v>0</v>
      </c>
      <c r="H3241">
        <f t="shared" si="100"/>
        <v>38156.810569745001</v>
      </c>
      <c r="I3241" s="3">
        <v>37060.616661</v>
      </c>
      <c r="J3241" s="4">
        <f t="shared" si="101"/>
        <v>1096.193908745001</v>
      </c>
    </row>
    <row r="3242" spans="1:10" ht="15" thickBot="1">
      <c r="A3242" s="10" t="s">
        <v>3250</v>
      </c>
      <c r="B3242">
        <v>0</v>
      </c>
      <c r="C3242">
        <v>0</v>
      </c>
      <c r="D3242">
        <v>0</v>
      </c>
      <c r="E3242">
        <v>35778.082571779298</v>
      </c>
      <c r="F3242">
        <v>0</v>
      </c>
      <c r="G3242">
        <v>0</v>
      </c>
      <c r="H3242">
        <f t="shared" si="100"/>
        <v>35778.082571779298</v>
      </c>
      <c r="I3242" s="3">
        <v>35448.821986000003</v>
      </c>
      <c r="J3242" s="4">
        <f t="shared" si="101"/>
        <v>329.26058577929507</v>
      </c>
    </row>
    <row r="3243" spans="1:10" ht="15" thickBot="1">
      <c r="A3243" s="10" t="s">
        <v>3251</v>
      </c>
      <c r="B3243">
        <v>1619.91603828446</v>
      </c>
      <c r="C3243">
        <v>0</v>
      </c>
      <c r="D3243">
        <v>0</v>
      </c>
      <c r="E3243">
        <v>32535.0839617155</v>
      </c>
      <c r="F3243">
        <v>0</v>
      </c>
      <c r="G3243">
        <v>0</v>
      </c>
      <c r="H3243">
        <f t="shared" si="100"/>
        <v>34154.999999999956</v>
      </c>
      <c r="I3243" s="3">
        <v>34155.180500000002</v>
      </c>
      <c r="J3243" s="4">
        <f t="shared" si="101"/>
        <v>-0.18050000004586764</v>
      </c>
    </row>
    <row r="3244" spans="1:10" ht="15" thickBot="1">
      <c r="A3244" s="10" t="s">
        <v>3252</v>
      </c>
      <c r="B3244">
        <v>4434.4820605212199</v>
      </c>
      <c r="C3244">
        <v>0</v>
      </c>
      <c r="D3244">
        <v>0</v>
      </c>
      <c r="E3244">
        <v>28986.517939478799</v>
      </c>
      <c r="F3244">
        <v>0</v>
      </c>
      <c r="G3244">
        <v>0</v>
      </c>
      <c r="H3244">
        <f t="shared" si="100"/>
        <v>33421.000000000022</v>
      </c>
      <c r="I3244" s="3">
        <v>33421.275569999998</v>
      </c>
      <c r="J3244" s="4">
        <f t="shared" si="101"/>
        <v>-0.27556999997614184</v>
      </c>
    </row>
    <row r="3245" spans="1:10" ht="15" thickBot="1">
      <c r="A3245" s="10" t="s">
        <v>3253</v>
      </c>
      <c r="B3245">
        <v>8441.3345510516301</v>
      </c>
      <c r="C3245">
        <v>0</v>
      </c>
      <c r="D3245">
        <v>0</v>
      </c>
      <c r="E3245">
        <v>24650.665448948399</v>
      </c>
      <c r="F3245">
        <v>0</v>
      </c>
      <c r="G3245">
        <v>0</v>
      </c>
      <c r="H3245">
        <f t="shared" si="100"/>
        <v>33092.000000000029</v>
      </c>
      <c r="I3245" s="3">
        <v>33092.737484999998</v>
      </c>
      <c r="J3245" s="4">
        <f t="shared" si="101"/>
        <v>-0.73748499996872852</v>
      </c>
    </row>
    <row r="3246" spans="1:10" ht="15" thickBot="1">
      <c r="A3246" s="10" t="s">
        <v>3254</v>
      </c>
      <c r="B3246">
        <v>10945.012391526099</v>
      </c>
      <c r="C3246">
        <v>0</v>
      </c>
      <c r="D3246">
        <v>0</v>
      </c>
      <c r="E3246">
        <v>22070.987608473901</v>
      </c>
      <c r="F3246">
        <v>0</v>
      </c>
      <c r="G3246">
        <v>0</v>
      </c>
      <c r="H3246">
        <f t="shared" si="100"/>
        <v>33016</v>
      </c>
      <c r="I3246" s="3">
        <v>33016.849605000003</v>
      </c>
      <c r="J3246" s="4">
        <f t="shared" si="101"/>
        <v>-0.84960500000306638</v>
      </c>
    </row>
    <row r="3247" spans="1:10" ht="15" thickBot="1">
      <c r="A3247" s="10" t="s">
        <v>3255</v>
      </c>
      <c r="B3247">
        <v>15831.687720604699</v>
      </c>
      <c r="C3247">
        <v>0</v>
      </c>
      <c r="D3247">
        <v>0</v>
      </c>
      <c r="E3247">
        <v>17484.462773494601</v>
      </c>
      <c r="F3247">
        <v>32.849505900634099</v>
      </c>
      <c r="G3247">
        <v>0</v>
      </c>
      <c r="H3247">
        <f t="shared" si="100"/>
        <v>33348.999999999935</v>
      </c>
      <c r="I3247" s="3">
        <v>33349.977089</v>
      </c>
      <c r="J3247" s="4">
        <f t="shared" si="101"/>
        <v>-0.97708900006546173</v>
      </c>
    </row>
    <row r="3248" spans="1:10" ht="15" thickBot="1">
      <c r="A3248" s="10" t="s">
        <v>3256</v>
      </c>
      <c r="B3248">
        <v>15064.2449757017</v>
      </c>
      <c r="C3248">
        <v>0</v>
      </c>
      <c r="D3248">
        <v>0</v>
      </c>
      <c r="E3248">
        <v>14748.7676305192</v>
      </c>
      <c r="F3248">
        <v>4111.9873937790398</v>
      </c>
      <c r="G3248">
        <v>0</v>
      </c>
      <c r="H3248">
        <f t="shared" si="100"/>
        <v>33924.999999999942</v>
      </c>
      <c r="I3248" s="3">
        <v>33925.653844</v>
      </c>
      <c r="J3248" s="4">
        <f t="shared" si="101"/>
        <v>-0.65384400005859789</v>
      </c>
    </row>
    <row r="3249" spans="1:10" ht="15" thickBot="1">
      <c r="A3249" s="10" t="s">
        <v>3257</v>
      </c>
      <c r="B3249">
        <v>1198.13168334789</v>
      </c>
      <c r="C3249">
        <v>0</v>
      </c>
      <c r="D3249">
        <v>0</v>
      </c>
      <c r="E3249">
        <v>15283.3220085665</v>
      </c>
      <c r="F3249">
        <v>19335.546308085599</v>
      </c>
      <c r="G3249">
        <v>0</v>
      </c>
      <c r="H3249">
        <f t="shared" si="100"/>
        <v>35816.999999999985</v>
      </c>
      <c r="I3249" s="3">
        <v>35817.464181000003</v>
      </c>
      <c r="J3249" s="4">
        <f t="shared" si="101"/>
        <v>-0.46418100001756102</v>
      </c>
    </row>
    <row r="3250" spans="1:10" ht="15" thickBot="1">
      <c r="A3250" s="10" t="s">
        <v>3258</v>
      </c>
      <c r="B3250">
        <v>0</v>
      </c>
      <c r="C3250">
        <v>0</v>
      </c>
      <c r="D3250">
        <v>0</v>
      </c>
      <c r="E3250">
        <v>16777.243332162201</v>
      </c>
      <c r="F3250">
        <v>26138.092207044301</v>
      </c>
      <c r="G3250">
        <v>0</v>
      </c>
      <c r="H3250">
        <f t="shared" si="100"/>
        <v>42915.335539206499</v>
      </c>
      <c r="I3250" s="3">
        <v>38007.051241000001</v>
      </c>
      <c r="J3250" s="4">
        <f t="shared" si="101"/>
        <v>4908.2842982064976</v>
      </c>
    </row>
    <row r="3251" spans="1:10" ht="15" thickBot="1">
      <c r="A3251" s="10" t="s">
        <v>3259</v>
      </c>
      <c r="B3251">
        <v>0</v>
      </c>
      <c r="C3251">
        <v>0</v>
      </c>
      <c r="D3251">
        <v>0</v>
      </c>
      <c r="E3251">
        <v>19116.4640127643</v>
      </c>
      <c r="F3251">
        <v>28617.209461698501</v>
      </c>
      <c r="G3251">
        <v>0</v>
      </c>
      <c r="H3251">
        <f t="shared" si="100"/>
        <v>47733.673474462805</v>
      </c>
      <c r="I3251" s="3">
        <v>39840.253100000002</v>
      </c>
      <c r="J3251" s="4">
        <f t="shared" si="101"/>
        <v>7893.420374462803</v>
      </c>
    </row>
    <row r="3252" spans="1:10" ht="15" thickBot="1">
      <c r="A3252" s="10" t="s">
        <v>3260</v>
      </c>
      <c r="B3252">
        <v>0</v>
      </c>
      <c r="C3252">
        <v>0</v>
      </c>
      <c r="D3252">
        <v>0</v>
      </c>
      <c r="E3252">
        <v>19727.7392728636</v>
      </c>
      <c r="F3252">
        <v>31421.415914259698</v>
      </c>
      <c r="G3252">
        <v>0</v>
      </c>
      <c r="H3252">
        <f t="shared" si="100"/>
        <v>51149.155187123295</v>
      </c>
      <c r="I3252" s="3">
        <v>41112.401483000001</v>
      </c>
      <c r="J3252" s="4">
        <f t="shared" si="101"/>
        <v>10036.753704123294</v>
      </c>
    </row>
    <row r="3253" spans="1:10" ht="15" thickBot="1">
      <c r="A3253" s="10" t="s">
        <v>3261</v>
      </c>
      <c r="B3253">
        <v>0</v>
      </c>
      <c r="C3253">
        <v>0</v>
      </c>
      <c r="D3253">
        <v>0</v>
      </c>
      <c r="E3253">
        <v>18944.184644365101</v>
      </c>
      <c r="F3253">
        <v>32666.278935741899</v>
      </c>
      <c r="G3253">
        <v>0</v>
      </c>
      <c r="H3253">
        <f t="shared" si="100"/>
        <v>51610.463580106996</v>
      </c>
      <c r="I3253" s="3">
        <v>41900.42469</v>
      </c>
      <c r="J3253" s="4">
        <f t="shared" si="101"/>
        <v>9710.0388901069964</v>
      </c>
    </row>
    <row r="3254" spans="1:10" ht="15" thickBot="1">
      <c r="A3254" s="10" t="s">
        <v>3262</v>
      </c>
      <c r="B3254">
        <v>0</v>
      </c>
      <c r="C3254">
        <v>0</v>
      </c>
      <c r="D3254">
        <v>0</v>
      </c>
      <c r="E3254">
        <v>18353.969034671401</v>
      </c>
      <c r="F3254">
        <v>32273.857563353598</v>
      </c>
      <c r="G3254">
        <v>0</v>
      </c>
      <c r="H3254">
        <f t="shared" si="100"/>
        <v>50627.826598025</v>
      </c>
      <c r="I3254" s="3">
        <v>42442.814509999997</v>
      </c>
      <c r="J3254" s="4">
        <f t="shared" si="101"/>
        <v>8185.0120880250033</v>
      </c>
    </row>
    <row r="3255" spans="1:10" ht="15" thickBot="1">
      <c r="A3255" s="10" t="s">
        <v>3263</v>
      </c>
      <c r="B3255">
        <v>0</v>
      </c>
      <c r="C3255">
        <v>0</v>
      </c>
      <c r="D3255">
        <v>0</v>
      </c>
      <c r="E3255">
        <v>17325.519091533901</v>
      </c>
      <c r="F3255">
        <v>33263.789904077101</v>
      </c>
      <c r="G3255">
        <v>0</v>
      </c>
      <c r="H3255">
        <f t="shared" si="100"/>
        <v>50589.308995611005</v>
      </c>
      <c r="I3255" s="3">
        <v>42838.447940999999</v>
      </c>
      <c r="J3255" s="4">
        <f t="shared" si="101"/>
        <v>7750.8610546110067</v>
      </c>
    </row>
    <row r="3256" spans="1:10" ht="15" thickBot="1">
      <c r="A3256" s="10" t="s">
        <v>3264</v>
      </c>
      <c r="B3256">
        <v>0</v>
      </c>
      <c r="C3256">
        <v>0</v>
      </c>
      <c r="D3256">
        <v>0</v>
      </c>
      <c r="E3256">
        <v>17365.617807063802</v>
      </c>
      <c r="F3256">
        <v>32549.480962621899</v>
      </c>
      <c r="G3256">
        <v>0</v>
      </c>
      <c r="H3256">
        <f t="shared" si="100"/>
        <v>49915.098769685705</v>
      </c>
      <c r="I3256" s="3">
        <v>43393.006453000002</v>
      </c>
      <c r="J3256" s="4">
        <f t="shared" si="101"/>
        <v>6522.0923166857028</v>
      </c>
    </row>
    <row r="3257" spans="1:10" ht="15" thickBot="1">
      <c r="A3257" s="10" t="s">
        <v>3265</v>
      </c>
      <c r="B3257">
        <v>0</v>
      </c>
      <c r="C3257">
        <v>0</v>
      </c>
      <c r="D3257">
        <v>0</v>
      </c>
      <c r="E3257">
        <v>19160.737915339701</v>
      </c>
      <c r="F3257">
        <v>29772.085106124901</v>
      </c>
      <c r="G3257">
        <v>0</v>
      </c>
      <c r="H3257">
        <f t="shared" si="100"/>
        <v>48932.823021464603</v>
      </c>
      <c r="I3257" s="3">
        <v>44137.301170999999</v>
      </c>
      <c r="J3257" s="4">
        <f t="shared" si="101"/>
        <v>4795.5218504646036</v>
      </c>
    </row>
    <row r="3258" spans="1:10" ht="15" thickBot="1">
      <c r="A3258" s="10" t="s">
        <v>3266</v>
      </c>
      <c r="B3258">
        <v>0</v>
      </c>
      <c r="C3258">
        <v>0</v>
      </c>
      <c r="D3258">
        <v>0</v>
      </c>
      <c r="E3258">
        <v>25172.438933067198</v>
      </c>
      <c r="F3258">
        <v>26986.026938836101</v>
      </c>
      <c r="G3258">
        <v>0</v>
      </c>
      <c r="H3258">
        <f t="shared" si="100"/>
        <v>52158.465871903303</v>
      </c>
      <c r="I3258" s="3">
        <v>44862.120395999998</v>
      </c>
      <c r="J3258" s="4">
        <f t="shared" si="101"/>
        <v>7296.3454759033048</v>
      </c>
    </row>
    <row r="3259" spans="1:10" ht="15" thickBot="1">
      <c r="A3259" s="10" t="s">
        <v>3267</v>
      </c>
      <c r="B3259">
        <v>0</v>
      </c>
      <c r="C3259">
        <v>0</v>
      </c>
      <c r="D3259">
        <v>0</v>
      </c>
      <c r="E3259">
        <v>32253.811957121899</v>
      </c>
      <c r="F3259">
        <v>24415.5772434922</v>
      </c>
      <c r="G3259">
        <v>0</v>
      </c>
      <c r="H3259">
        <f t="shared" si="100"/>
        <v>56669.389200614096</v>
      </c>
      <c r="I3259" s="3">
        <v>45091.549573999997</v>
      </c>
      <c r="J3259" s="4">
        <f t="shared" si="101"/>
        <v>11577.839626614099</v>
      </c>
    </row>
    <row r="3260" spans="1:10" ht="15" thickBot="1">
      <c r="A3260" s="10" t="s">
        <v>3268</v>
      </c>
      <c r="B3260">
        <v>0</v>
      </c>
      <c r="C3260">
        <v>0</v>
      </c>
      <c r="D3260">
        <v>0</v>
      </c>
      <c r="E3260">
        <v>37405.474038390399</v>
      </c>
      <c r="F3260">
        <v>12844.240636346</v>
      </c>
      <c r="G3260">
        <v>0</v>
      </c>
      <c r="H3260">
        <f t="shared" si="100"/>
        <v>50249.714674736402</v>
      </c>
      <c r="I3260" s="3">
        <v>44628.812897000003</v>
      </c>
      <c r="J3260" s="4">
        <f t="shared" si="101"/>
        <v>5620.9017777363988</v>
      </c>
    </row>
    <row r="3261" spans="1:10" ht="15" thickBot="1">
      <c r="A3261" s="10" t="s">
        <v>3269</v>
      </c>
      <c r="B3261">
        <v>2395.2291619044199</v>
      </c>
      <c r="C3261">
        <v>0</v>
      </c>
      <c r="D3261">
        <v>0</v>
      </c>
      <c r="E3261">
        <v>41257.941163064497</v>
      </c>
      <c r="F3261">
        <v>897.829675031085</v>
      </c>
      <c r="G3261">
        <v>0</v>
      </c>
      <c r="H3261">
        <f t="shared" si="100"/>
        <v>44551</v>
      </c>
      <c r="I3261" s="3">
        <v>44551.508522999997</v>
      </c>
      <c r="J3261" s="4">
        <f t="shared" si="101"/>
        <v>-0.50852299999678507</v>
      </c>
    </row>
    <row r="3262" spans="1:10" ht="15" thickBot="1">
      <c r="A3262" s="10" t="s">
        <v>3270</v>
      </c>
      <c r="B3262">
        <v>0</v>
      </c>
      <c r="C3262">
        <v>0</v>
      </c>
      <c r="D3262">
        <v>0</v>
      </c>
      <c r="E3262">
        <v>46671.381742431302</v>
      </c>
      <c r="F3262">
        <v>0</v>
      </c>
      <c r="G3262">
        <v>0</v>
      </c>
      <c r="H3262">
        <f t="shared" si="100"/>
        <v>46671.381742431302</v>
      </c>
      <c r="I3262" s="3">
        <v>44221.918828000002</v>
      </c>
      <c r="J3262" s="4">
        <f t="shared" si="101"/>
        <v>2449.4629144313003</v>
      </c>
    </row>
    <row r="3263" spans="1:10" ht="15" thickBot="1">
      <c r="A3263" s="10" t="s">
        <v>3271</v>
      </c>
      <c r="B3263">
        <v>0</v>
      </c>
      <c r="C3263">
        <v>0</v>
      </c>
      <c r="D3263">
        <v>0</v>
      </c>
      <c r="E3263">
        <v>46424.850252554497</v>
      </c>
      <c r="F3263">
        <v>0</v>
      </c>
      <c r="G3263">
        <v>0</v>
      </c>
      <c r="H3263">
        <f t="shared" si="100"/>
        <v>46424.850252554497</v>
      </c>
      <c r="I3263" s="3">
        <v>42070.462887000002</v>
      </c>
      <c r="J3263" s="4">
        <f t="shared" si="101"/>
        <v>4354.3873655544958</v>
      </c>
    </row>
    <row r="3264" spans="1:10" ht="15" thickBot="1">
      <c r="A3264" s="10" t="s">
        <v>3272</v>
      </c>
      <c r="B3264">
        <v>0</v>
      </c>
      <c r="C3264">
        <v>0</v>
      </c>
      <c r="D3264">
        <v>0</v>
      </c>
      <c r="E3264">
        <v>48279.5929174923</v>
      </c>
      <c r="F3264">
        <v>0</v>
      </c>
      <c r="G3264">
        <v>0</v>
      </c>
      <c r="H3264">
        <f t="shared" si="100"/>
        <v>48279.5929174923</v>
      </c>
      <c r="I3264" s="3">
        <v>39333.589800000002</v>
      </c>
      <c r="J3264" s="4">
        <f t="shared" si="101"/>
        <v>8946.0031174922988</v>
      </c>
    </row>
    <row r="3265" spans="1:10" ht="15" thickBot="1">
      <c r="A3265" s="10" t="s">
        <v>3273</v>
      </c>
      <c r="B3265">
        <v>0</v>
      </c>
      <c r="C3265">
        <v>0</v>
      </c>
      <c r="D3265">
        <v>0</v>
      </c>
      <c r="E3265">
        <v>45319.290201632903</v>
      </c>
      <c r="F3265">
        <v>0</v>
      </c>
      <c r="G3265">
        <v>0</v>
      </c>
      <c r="H3265">
        <f t="shared" si="100"/>
        <v>45319.290201632903</v>
      </c>
      <c r="I3265" s="3">
        <v>36961.979842000001</v>
      </c>
      <c r="J3265" s="4">
        <f t="shared" si="101"/>
        <v>8357.310359632902</v>
      </c>
    </row>
    <row r="3266" spans="1:10" ht="15" thickBot="1">
      <c r="A3266" s="10" t="s">
        <v>3274</v>
      </c>
      <c r="B3266">
        <v>0</v>
      </c>
      <c r="C3266">
        <v>0</v>
      </c>
      <c r="D3266">
        <v>0</v>
      </c>
      <c r="E3266">
        <v>42572.938716004399</v>
      </c>
      <c r="F3266">
        <v>0</v>
      </c>
      <c r="G3266">
        <v>0</v>
      </c>
      <c r="H3266">
        <f t="shared" si="100"/>
        <v>42572.938716004399</v>
      </c>
      <c r="I3266" s="3">
        <v>35467.187055000002</v>
      </c>
      <c r="J3266" s="4">
        <f t="shared" si="101"/>
        <v>7105.7516610043967</v>
      </c>
    </row>
    <row r="3267" spans="1:10" ht="15" thickBot="1">
      <c r="A3267" s="10" t="s">
        <v>3275</v>
      </c>
      <c r="B3267">
        <v>0</v>
      </c>
      <c r="C3267">
        <v>0</v>
      </c>
      <c r="D3267">
        <v>0</v>
      </c>
      <c r="E3267">
        <v>39115.650497618597</v>
      </c>
      <c r="F3267">
        <v>0</v>
      </c>
      <c r="G3267">
        <v>0</v>
      </c>
      <c r="H3267">
        <f t="shared" ref="H3267:H3330" si="102">SUM(B3267:G3267)</f>
        <v>39115.650497618597</v>
      </c>
      <c r="I3267" s="3">
        <v>34603.949944</v>
      </c>
      <c r="J3267" s="4">
        <f t="shared" ref="J3267:J3330" si="103">H3267-I3267</f>
        <v>4511.700553618597</v>
      </c>
    </row>
    <row r="3268" spans="1:10" ht="15" thickBot="1">
      <c r="A3268" s="10" t="s">
        <v>3276</v>
      </c>
      <c r="B3268">
        <v>0</v>
      </c>
      <c r="C3268">
        <v>0</v>
      </c>
      <c r="D3268">
        <v>0</v>
      </c>
      <c r="E3268">
        <v>34810.824474607303</v>
      </c>
      <c r="F3268">
        <v>0</v>
      </c>
      <c r="G3268">
        <v>0</v>
      </c>
      <c r="H3268">
        <f t="shared" si="102"/>
        <v>34810.824474607303</v>
      </c>
      <c r="I3268" s="3">
        <v>34203.922200000001</v>
      </c>
      <c r="J3268" s="4">
        <f t="shared" si="103"/>
        <v>606.90227460730239</v>
      </c>
    </row>
    <row r="3269" spans="1:10" ht="15" thickBot="1">
      <c r="A3269" s="10" t="s">
        <v>3277</v>
      </c>
      <c r="B3269">
        <v>1756.24530841415</v>
      </c>
      <c r="C3269">
        <v>0</v>
      </c>
      <c r="D3269">
        <v>0</v>
      </c>
      <c r="E3269">
        <v>32837.754691585797</v>
      </c>
      <c r="F3269">
        <v>0</v>
      </c>
      <c r="G3269">
        <v>0</v>
      </c>
      <c r="H3269">
        <f t="shared" si="102"/>
        <v>34593.999999999949</v>
      </c>
      <c r="I3269" s="3">
        <v>34594.242757</v>
      </c>
      <c r="J3269" s="4">
        <f t="shared" si="103"/>
        <v>-0.24275700005091494</v>
      </c>
    </row>
    <row r="3270" spans="1:10" ht="15" thickBot="1">
      <c r="A3270" s="10" t="s">
        <v>3278</v>
      </c>
      <c r="B3270">
        <v>6188.5528616526599</v>
      </c>
      <c r="C3270">
        <v>0</v>
      </c>
      <c r="D3270">
        <v>0</v>
      </c>
      <c r="E3270">
        <v>29847.447138347299</v>
      </c>
      <c r="F3270">
        <v>0</v>
      </c>
      <c r="G3270">
        <v>0</v>
      </c>
      <c r="H3270">
        <f t="shared" si="102"/>
        <v>36035.999999999956</v>
      </c>
      <c r="I3270" s="3">
        <v>36036.192765</v>
      </c>
      <c r="J3270" s="4">
        <f t="shared" si="103"/>
        <v>-0.19276500004343688</v>
      </c>
    </row>
    <row r="3271" spans="1:10" ht="15" thickBot="1">
      <c r="A3271" s="10" t="s">
        <v>3279</v>
      </c>
      <c r="B3271">
        <v>9768.5190058588305</v>
      </c>
      <c r="C3271">
        <v>0</v>
      </c>
      <c r="D3271">
        <v>0</v>
      </c>
      <c r="E3271">
        <v>28563.0388630366</v>
      </c>
      <c r="F3271">
        <v>11.442131104551001</v>
      </c>
      <c r="G3271">
        <v>0</v>
      </c>
      <c r="H3271">
        <f t="shared" si="102"/>
        <v>38342.999999999978</v>
      </c>
      <c r="I3271" s="3">
        <v>38343.509273000003</v>
      </c>
      <c r="J3271" s="4">
        <f t="shared" si="103"/>
        <v>-0.50927300002513221</v>
      </c>
    </row>
    <row r="3272" spans="1:10" ht="15" thickBot="1">
      <c r="A3272" s="10" t="s">
        <v>3280</v>
      </c>
      <c r="B3272">
        <v>9254.9017292964108</v>
      </c>
      <c r="C3272">
        <v>0</v>
      </c>
      <c r="D3272">
        <v>0</v>
      </c>
      <c r="E3272">
        <v>27478.0433904772</v>
      </c>
      <c r="F3272">
        <v>3205.0548802263902</v>
      </c>
      <c r="G3272">
        <v>0</v>
      </c>
      <c r="H3272">
        <f t="shared" si="102"/>
        <v>39938</v>
      </c>
      <c r="I3272" s="3">
        <v>39938.493483999999</v>
      </c>
      <c r="J3272" s="4">
        <f t="shared" si="103"/>
        <v>-0.49348399999871617</v>
      </c>
    </row>
    <row r="3273" spans="1:10" ht="15" thickBot="1">
      <c r="A3273" s="10" t="s">
        <v>3281</v>
      </c>
      <c r="B3273">
        <v>0</v>
      </c>
      <c r="C3273">
        <v>0</v>
      </c>
      <c r="D3273">
        <v>0</v>
      </c>
      <c r="E3273">
        <v>28087.223524664802</v>
      </c>
      <c r="F3273">
        <v>17693.8729754989</v>
      </c>
      <c r="G3273">
        <v>0</v>
      </c>
      <c r="H3273">
        <f t="shared" si="102"/>
        <v>45781.096500163701</v>
      </c>
      <c r="I3273" s="3">
        <v>41614.973313000002</v>
      </c>
      <c r="J3273" s="4">
        <f t="shared" si="103"/>
        <v>4166.1231871636992</v>
      </c>
    </row>
    <row r="3274" spans="1:10" ht="15" thickBot="1">
      <c r="A3274" s="10" t="s">
        <v>3282</v>
      </c>
      <c r="B3274">
        <v>0</v>
      </c>
      <c r="C3274">
        <v>0</v>
      </c>
      <c r="D3274">
        <v>0</v>
      </c>
      <c r="E3274">
        <v>29166.119412652501</v>
      </c>
      <c r="F3274">
        <v>25847.854962218898</v>
      </c>
      <c r="G3274">
        <v>0</v>
      </c>
      <c r="H3274">
        <f t="shared" si="102"/>
        <v>55013.974374871395</v>
      </c>
      <c r="I3274" s="3">
        <v>43235.28458</v>
      </c>
      <c r="J3274" s="4">
        <f t="shared" si="103"/>
        <v>11778.689794871396</v>
      </c>
    </row>
    <row r="3275" spans="1:10" ht="15" thickBot="1">
      <c r="A3275" s="10" t="s">
        <v>3283</v>
      </c>
      <c r="B3275">
        <v>0</v>
      </c>
      <c r="C3275">
        <v>0</v>
      </c>
      <c r="D3275">
        <v>0</v>
      </c>
      <c r="E3275">
        <v>28397.134591440299</v>
      </c>
      <c r="F3275">
        <v>28878.1543376843</v>
      </c>
      <c r="G3275">
        <v>0</v>
      </c>
      <c r="H3275">
        <f t="shared" si="102"/>
        <v>57275.288929124596</v>
      </c>
      <c r="I3275" s="3">
        <v>44920.102971</v>
      </c>
      <c r="J3275" s="4">
        <f t="shared" si="103"/>
        <v>12355.185958124595</v>
      </c>
    </row>
    <row r="3276" spans="1:10" ht="15" thickBot="1">
      <c r="A3276" s="10" t="s">
        <v>3284</v>
      </c>
      <c r="B3276">
        <v>0</v>
      </c>
      <c r="C3276">
        <v>0</v>
      </c>
      <c r="D3276">
        <v>0</v>
      </c>
      <c r="E3276">
        <v>26160.674514968599</v>
      </c>
      <c r="F3276">
        <v>32280.6989744071</v>
      </c>
      <c r="G3276">
        <v>0</v>
      </c>
      <c r="H3276">
        <f t="shared" si="102"/>
        <v>58441.373489375699</v>
      </c>
      <c r="I3276" s="3">
        <v>46737.156343000002</v>
      </c>
      <c r="J3276" s="4">
        <f t="shared" si="103"/>
        <v>11704.217146375697</v>
      </c>
    </row>
    <row r="3277" spans="1:10" ht="15" thickBot="1">
      <c r="A3277" s="10" t="s">
        <v>3285</v>
      </c>
      <c r="B3277">
        <v>0</v>
      </c>
      <c r="C3277">
        <v>0</v>
      </c>
      <c r="D3277">
        <v>0</v>
      </c>
      <c r="E3277">
        <v>25597.9630660982</v>
      </c>
      <c r="F3277">
        <v>35891.054746018097</v>
      </c>
      <c r="G3277">
        <v>0</v>
      </c>
      <c r="H3277">
        <f t="shared" si="102"/>
        <v>61489.017812116297</v>
      </c>
      <c r="I3277" s="3">
        <v>48516.275323000002</v>
      </c>
      <c r="J3277" s="4">
        <f t="shared" si="103"/>
        <v>12972.742489116295</v>
      </c>
    </row>
    <row r="3278" spans="1:10" ht="15" thickBot="1">
      <c r="A3278" s="10" t="s">
        <v>3286</v>
      </c>
      <c r="B3278">
        <v>0</v>
      </c>
      <c r="C3278">
        <v>0</v>
      </c>
      <c r="D3278">
        <v>0</v>
      </c>
      <c r="E3278">
        <v>24293.909761830699</v>
      </c>
      <c r="F3278">
        <v>36345.420363979603</v>
      </c>
      <c r="G3278">
        <v>0</v>
      </c>
      <c r="H3278">
        <f t="shared" si="102"/>
        <v>60639.330125810302</v>
      </c>
      <c r="I3278" s="3">
        <v>50249.907833999998</v>
      </c>
      <c r="J3278" s="4">
        <f t="shared" si="103"/>
        <v>10389.422291810304</v>
      </c>
    </row>
    <row r="3279" spans="1:10" ht="15" thickBot="1">
      <c r="A3279" s="10" t="s">
        <v>3287</v>
      </c>
      <c r="B3279">
        <v>0</v>
      </c>
      <c r="C3279">
        <v>0</v>
      </c>
      <c r="D3279">
        <v>0</v>
      </c>
      <c r="E3279">
        <v>24909.4101102807</v>
      </c>
      <c r="F3279">
        <v>35218.063851201099</v>
      </c>
      <c r="G3279">
        <v>0</v>
      </c>
      <c r="H3279">
        <f t="shared" si="102"/>
        <v>60127.473961481795</v>
      </c>
      <c r="I3279" s="3">
        <v>51291.992115000001</v>
      </c>
      <c r="J3279" s="4">
        <f t="shared" si="103"/>
        <v>8835.4818464817945</v>
      </c>
    </row>
    <row r="3280" spans="1:10" ht="15" thickBot="1">
      <c r="A3280" s="10" t="s">
        <v>3288</v>
      </c>
      <c r="B3280">
        <v>0</v>
      </c>
      <c r="C3280">
        <v>0</v>
      </c>
      <c r="D3280">
        <v>0</v>
      </c>
      <c r="E3280">
        <v>25275.4238805772</v>
      </c>
      <c r="F3280">
        <v>34014.437183453498</v>
      </c>
      <c r="G3280">
        <v>0</v>
      </c>
      <c r="H3280">
        <f t="shared" si="102"/>
        <v>59289.861064030702</v>
      </c>
      <c r="I3280" s="3">
        <v>51310.194696999999</v>
      </c>
      <c r="J3280" s="4">
        <f t="shared" si="103"/>
        <v>7979.6663670307025</v>
      </c>
    </row>
    <row r="3281" spans="1:10" ht="15" thickBot="1">
      <c r="A3281" s="10" t="s">
        <v>3289</v>
      </c>
      <c r="B3281">
        <v>0</v>
      </c>
      <c r="C3281">
        <v>0</v>
      </c>
      <c r="D3281">
        <v>0</v>
      </c>
      <c r="E3281">
        <v>25725.855448488099</v>
      </c>
      <c r="F3281">
        <v>33335.886886073298</v>
      </c>
      <c r="G3281">
        <v>0</v>
      </c>
      <c r="H3281">
        <f t="shared" si="102"/>
        <v>59061.742334561393</v>
      </c>
      <c r="I3281" s="3">
        <v>50608.643283999998</v>
      </c>
      <c r="J3281" s="4">
        <f t="shared" si="103"/>
        <v>8453.0990505613954</v>
      </c>
    </row>
    <row r="3282" spans="1:10" ht="15" thickBot="1">
      <c r="A3282" s="10" t="s">
        <v>3290</v>
      </c>
      <c r="B3282">
        <v>0</v>
      </c>
      <c r="C3282">
        <v>0</v>
      </c>
      <c r="D3282">
        <v>0</v>
      </c>
      <c r="E3282">
        <v>30564.093935913101</v>
      </c>
      <c r="F3282">
        <v>28888.376062010298</v>
      </c>
      <c r="G3282">
        <v>0</v>
      </c>
      <c r="H3282">
        <f t="shared" si="102"/>
        <v>59452.469997923399</v>
      </c>
      <c r="I3282" s="3">
        <v>50349.531757999997</v>
      </c>
      <c r="J3282" s="4">
        <f t="shared" si="103"/>
        <v>9102.9382399234019</v>
      </c>
    </row>
    <row r="3283" spans="1:10" ht="15" thickBot="1">
      <c r="A3283" s="10" t="s">
        <v>3291</v>
      </c>
      <c r="B3283">
        <v>0</v>
      </c>
      <c r="C3283">
        <v>0</v>
      </c>
      <c r="D3283">
        <v>0</v>
      </c>
      <c r="E3283">
        <v>36471.330480369899</v>
      </c>
      <c r="F3283">
        <v>23481.161815061201</v>
      </c>
      <c r="G3283">
        <v>0</v>
      </c>
      <c r="H3283">
        <f t="shared" si="102"/>
        <v>59952.492295431104</v>
      </c>
      <c r="I3283" s="3">
        <v>49762.986885999999</v>
      </c>
      <c r="J3283" s="4">
        <f t="shared" si="103"/>
        <v>10189.505409431105</v>
      </c>
    </row>
    <row r="3284" spans="1:10" ht="15" thickBot="1">
      <c r="A3284" s="10" t="s">
        <v>3292</v>
      </c>
      <c r="B3284">
        <v>0</v>
      </c>
      <c r="C3284">
        <v>0</v>
      </c>
      <c r="D3284">
        <v>0</v>
      </c>
      <c r="E3284">
        <v>38973.600875802898</v>
      </c>
      <c r="F3284">
        <v>12497.488435020199</v>
      </c>
      <c r="G3284">
        <v>0</v>
      </c>
      <c r="H3284">
        <f t="shared" si="102"/>
        <v>51471.089310823096</v>
      </c>
      <c r="I3284" s="3">
        <v>48070.553922999999</v>
      </c>
      <c r="J3284" s="4">
        <f t="shared" si="103"/>
        <v>3400.5353878230962</v>
      </c>
    </row>
    <row r="3285" spans="1:10" ht="15" thickBot="1">
      <c r="A3285" s="10" t="s">
        <v>3293</v>
      </c>
      <c r="B3285">
        <v>5451.2928870682799</v>
      </c>
      <c r="C3285">
        <v>0</v>
      </c>
      <c r="D3285">
        <v>0</v>
      </c>
      <c r="E3285">
        <v>40723.2016713376</v>
      </c>
      <c r="F3285">
        <v>1024.5054415941099</v>
      </c>
      <c r="G3285">
        <v>0</v>
      </c>
      <c r="H3285">
        <f t="shared" si="102"/>
        <v>47198.999999999993</v>
      </c>
      <c r="I3285" s="3">
        <v>47199.646632000004</v>
      </c>
      <c r="J3285" s="4">
        <f t="shared" si="103"/>
        <v>-0.64663200001086807</v>
      </c>
    </row>
    <row r="3286" spans="1:10" ht="15" thickBot="1">
      <c r="A3286" s="10" t="s">
        <v>3294</v>
      </c>
      <c r="B3286">
        <v>5824.5442712527802</v>
      </c>
      <c r="C3286">
        <v>0</v>
      </c>
      <c r="D3286">
        <v>0</v>
      </c>
      <c r="E3286">
        <v>40150.455728747198</v>
      </c>
      <c r="F3286">
        <v>0</v>
      </c>
      <c r="G3286">
        <v>0</v>
      </c>
      <c r="H3286">
        <f t="shared" si="102"/>
        <v>45974.999999999978</v>
      </c>
      <c r="I3286" s="3">
        <v>45975.766292</v>
      </c>
      <c r="J3286" s="4">
        <f t="shared" si="103"/>
        <v>-0.76629200002207654</v>
      </c>
    </row>
    <row r="3287" spans="1:10" ht="15" thickBot="1">
      <c r="A3287" s="10" t="s">
        <v>3295</v>
      </c>
      <c r="B3287">
        <v>396.26911848901898</v>
      </c>
      <c r="C3287">
        <v>0</v>
      </c>
      <c r="D3287">
        <v>0</v>
      </c>
      <c r="E3287">
        <v>42790.730881511001</v>
      </c>
      <c r="F3287">
        <v>0</v>
      </c>
      <c r="G3287">
        <v>0</v>
      </c>
      <c r="H3287">
        <f t="shared" si="102"/>
        <v>43187.000000000022</v>
      </c>
      <c r="I3287" s="3">
        <v>43187.160090999998</v>
      </c>
      <c r="J3287" s="4">
        <f t="shared" si="103"/>
        <v>-0.16009099997609155</v>
      </c>
    </row>
    <row r="3288" spans="1:10" ht="15" thickBot="1">
      <c r="A3288" s="10" t="s">
        <v>3296</v>
      </c>
      <c r="B3288">
        <v>0</v>
      </c>
      <c r="C3288">
        <v>0</v>
      </c>
      <c r="D3288">
        <v>0</v>
      </c>
      <c r="E3288">
        <v>42366.177471678697</v>
      </c>
      <c r="F3288">
        <v>0</v>
      </c>
      <c r="G3288">
        <v>0</v>
      </c>
      <c r="H3288">
        <f t="shared" si="102"/>
        <v>42366.177471678697</v>
      </c>
      <c r="I3288" s="3">
        <v>39830.269236</v>
      </c>
      <c r="J3288" s="4">
        <f t="shared" si="103"/>
        <v>2535.9082356786967</v>
      </c>
    </row>
    <row r="3289" spans="1:10" ht="15" thickBot="1">
      <c r="A3289" s="10" t="s">
        <v>3297</v>
      </c>
      <c r="B3289">
        <v>0</v>
      </c>
      <c r="C3289">
        <v>0</v>
      </c>
      <c r="D3289">
        <v>0</v>
      </c>
      <c r="E3289">
        <v>40010.232433914003</v>
      </c>
      <c r="F3289">
        <v>0</v>
      </c>
      <c r="G3289">
        <v>0</v>
      </c>
      <c r="H3289">
        <f t="shared" si="102"/>
        <v>40010.232433914003</v>
      </c>
      <c r="I3289" s="3">
        <v>37189.647405000003</v>
      </c>
      <c r="J3289" s="4">
        <f t="shared" si="103"/>
        <v>2820.5850289139998</v>
      </c>
    </row>
    <row r="3290" spans="1:10" ht="15" thickBot="1">
      <c r="A3290" s="10" t="s">
        <v>3298</v>
      </c>
      <c r="B3290">
        <v>31.960024642577</v>
      </c>
      <c r="C3290">
        <v>0</v>
      </c>
      <c r="D3290">
        <v>0</v>
      </c>
      <c r="E3290">
        <v>35305.039975357402</v>
      </c>
      <c r="F3290">
        <v>0</v>
      </c>
      <c r="G3290">
        <v>0</v>
      </c>
      <c r="H3290">
        <f t="shared" si="102"/>
        <v>35336.999999999978</v>
      </c>
      <c r="I3290" s="3">
        <v>35337.682445999999</v>
      </c>
      <c r="J3290" s="4">
        <f t="shared" si="103"/>
        <v>-0.6824460000207182</v>
      </c>
    </row>
    <row r="3291" spans="1:10" ht="15" thickBot="1">
      <c r="A3291" s="10" t="s">
        <v>3299</v>
      </c>
      <c r="B3291">
        <v>1871.29615459156</v>
      </c>
      <c r="C3291">
        <v>0</v>
      </c>
      <c r="D3291">
        <v>0</v>
      </c>
      <c r="E3291">
        <v>32016.7038454084</v>
      </c>
      <c r="F3291">
        <v>0</v>
      </c>
      <c r="G3291">
        <v>0</v>
      </c>
      <c r="H3291">
        <f t="shared" si="102"/>
        <v>33887.999999999956</v>
      </c>
      <c r="I3291" s="3">
        <v>33888.564810000003</v>
      </c>
      <c r="J3291" s="4">
        <f t="shared" si="103"/>
        <v>-0.56481000004714588</v>
      </c>
    </row>
    <row r="3292" spans="1:10" ht="15" thickBot="1">
      <c r="A3292" s="10" t="s">
        <v>3300</v>
      </c>
      <c r="B3292">
        <v>6847.2320015376799</v>
      </c>
      <c r="C3292">
        <v>0</v>
      </c>
      <c r="D3292">
        <v>0</v>
      </c>
      <c r="E3292">
        <v>26196.767998462299</v>
      </c>
      <c r="F3292">
        <v>0</v>
      </c>
      <c r="G3292">
        <v>0</v>
      </c>
      <c r="H3292">
        <f t="shared" si="102"/>
        <v>33043.999999999978</v>
      </c>
      <c r="I3292" s="3">
        <v>33044.241628999996</v>
      </c>
      <c r="J3292" s="4">
        <f t="shared" si="103"/>
        <v>-0.24162900001829257</v>
      </c>
    </row>
    <row r="3293" spans="1:10" ht="15" thickBot="1">
      <c r="A3293" s="10" t="s">
        <v>3301</v>
      </c>
      <c r="B3293">
        <v>5656.6254617451204</v>
      </c>
      <c r="C3293">
        <v>0</v>
      </c>
      <c r="D3293">
        <v>0</v>
      </c>
      <c r="E3293">
        <v>27484.374538254899</v>
      </c>
      <c r="F3293">
        <v>0</v>
      </c>
      <c r="G3293">
        <v>0</v>
      </c>
      <c r="H3293">
        <f t="shared" si="102"/>
        <v>33141.000000000022</v>
      </c>
      <c r="I3293" s="3">
        <v>33141.433059000003</v>
      </c>
      <c r="J3293" s="4">
        <f t="shared" si="103"/>
        <v>-0.43305899998085806</v>
      </c>
    </row>
    <row r="3294" spans="1:10" ht="15" thickBot="1">
      <c r="A3294" s="10" t="s">
        <v>3302</v>
      </c>
      <c r="B3294">
        <v>4080.8345692036301</v>
      </c>
      <c r="C3294">
        <v>0</v>
      </c>
      <c r="D3294">
        <v>0</v>
      </c>
      <c r="E3294">
        <v>30122.165430796402</v>
      </c>
      <c r="F3294">
        <v>0</v>
      </c>
      <c r="G3294">
        <v>0</v>
      </c>
      <c r="H3294">
        <f t="shared" si="102"/>
        <v>34203.000000000029</v>
      </c>
      <c r="I3294" s="3">
        <v>34203.224923000002</v>
      </c>
      <c r="J3294" s="4">
        <f t="shared" si="103"/>
        <v>-0.22492299997247756</v>
      </c>
    </row>
    <row r="3295" spans="1:10" ht="15" thickBot="1">
      <c r="A3295" s="10" t="s">
        <v>3303</v>
      </c>
      <c r="B3295">
        <v>7622.6185929339799</v>
      </c>
      <c r="C3295">
        <v>0</v>
      </c>
      <c r="D3295">
        <v>0</v>
      </c>
      <c r="E3295">
        <v>28832.622712460499</v>
      </c>
      <c r="F3295">
        <v>24.7586946055265</v>
      </c>
      <c r="G3295">
        <v>0</v>
      </c>
      <c r="H3295">
        <f t="shared" si="102"/>
        <v>36480</v>
      </c>
      <c r="I3295" s="3">
        <v>36480.905909000001</v>
      </c>
      <c r="J3295" s="4">
        <f t="shared" si="103"/>
        <v>-0.90590900000097463</v>
      </c>
    </row>
    <row r="3296" spans="1:10" ht="15" thickBot="1">
      <c r="A3296" s="10" t="s">
        <v>3304</v>
      </c>
      <c r="B3296">
        <v>387.52910659034501</v>
      </c>
      <c r="C3296">
        <v>0</v>
      </c>
      <c r="D3296">
        <v>0</v>
      </c>
      <c r="E3296">
        <v>34488.9380187141</v>
      </c>
      <c r="F3296">
        <v>2920.5328746955802</v>
      </c>
      <c r="G3296">
        <v>0</v>
      </c>
      <c r="H3296">
        <f t="shared" si="102"/>
        <v>37797.000000000022</v>
      </c>
      <c r="I3296" s="3">
        <v>37797.952115</v>
      </c>
      <c r="J3296" s="4">
        <f t="shared" si="103"/>
        <v>-0.95211499997822102</v>
      </c>
    </row>
    <row r="3297" spans="1:10" ht="15" thickBot="1">
      <c r="A3297" s="10" t="s">
        <v>3305</v>
      </c>
      <c r="B3297">
        <v>0</v>
      </c>
      <c r="C3297">
        <v>0</v>
      </c>
      <c r="D3297">
        <v>0</v>
      </c>
      <c r="E3297">
        <v>33826.560424806601</v>
      </c>
      <c r="F3297">
        <v>17986.010601494199</v>
      </c>
      <c r="G3297">
        <v>0</v>
      </c>
      <c r="H3297">
        <f t="shared" si="102"/>
        <v>51812.5710263008</v>
      </c>
      <c r="I3297" s="3">
        <v>39210.178735000001</v>
      </c>
      <c r="J3297" s="4">
        <f t="shared" si="103"/>
        <v>12602.392291300799</v>
      </c>
    </row>
    <row r="3298" spans="1:10" ht="15" thickBot="1">
      <c r="A3298" s="10" t="s">
        <v>3306</v>
      </c>
      <c r="B3298">
        <v>0</v>
      </c>
      <c r="C3298">
        <v>0</v>
      </c>
      <c r="D3298">
        <v>0</v>
      </c>
      <c r="E3298">
        <v>33210.556946868302</v>
      </c>
      <c r="F3298">
        <v>27165.412313731002</v>
      </c>
      <c r="G3298">
        <v>0</v>
      </c>
      <c r="H3298">
        <f t="shared" si="102"/>
        <v>60375.969260599304</v>
      </c>
      <c r="I3298" s="3">
        <v>40916.074689000001</v>
      </c>
      <c r="J3298" s="4">
        <f t="shared" si="103"/>
        <v>19459.894571599303</v>
      </c>
    </row>
    <row r="3299" spans="1:10" ht="15" thickBot="1">
      <c r="A3299" s="10" t="s">
        <v>3307</v>
      </c>
      <c r="B3299">
        <v>0</v>
      </c>
      <c r="C3299">
        <v>0</v>
      </c>
      <c r="D3299">
        <v>0</v>
      </c>
      <c r="E3299">
        <v>31151.626540020399</v>
      </c>
      <c r="F3299">
        <v>28342.845868493299</v>
      </c>
      <c r="G3299">
        <v>0</v>
      </c>
      <c r="H3299">
        <f t="shared" si="102"/>
        <v>59494.472408513699</v>
      </c>
      <c r="I3299" s="3">
        <v>42863.916452999998</v>
      </c>
      <c r="J3299" s="4">
        <f t="shared" si="103"/>
        <v>16630.555955513701</v>
      </c>
    </row>
    <row r="3300" spans="1:10" ht="15" thickBot="1">
      <c r="A3300" s="10" t="s">
        <v>3308</v>
      </c>
      <c r="B3300">
        <v>0</v>
      </c>
      <c r="C3300">
        <v>0</v>
      </c>
      <c r="D3300">
        <v>0</v>
      </c>
      <c r="E3300">
        <v>28068.4366667059</v>
      </c>
      <c r="F3300">
        <v>31583.463856068702</v>
      </c>
      <c r="G3300">
        <v>0</v>
      </c>
      <c r="H3300">
        <f t="shared" si="102"/>
        <v>59651.900522774602</v>
      </c>
      <c r="I3300" s="3">
        <v>44474.220964</v>
      </c>
      <c r="J3300" s="4">
        <f t="shared" si="103"/>
        <v>15177.679558774602</v>
      </c>
    </row>
    <row r="3301" spans="1:10" ht="15" thickBot="1">
      <c r="A3301" s="10" t="s">
        <v>3309</v>
      </c>
      <c r="B3301">
        <v>0</v>
      </c>
      <c r="C3301">
        <v>0</v>
      </c>
      <c r="D3301">
        <v>0</v>
      </c>
      <c r="E3301">
        <v>27148.9644135856</v>
      </c>
      <c r="F3301">
        <v>34831.187766796902</v>
      </c>
      <c r="G3301">
        <v>0</v>
      </c>
      <c r="H3301">
        <f t="shared" si="102"/>
        <v>61980.152180382502</v>
      </c>
      <c r="I3301" s="3">
        <v>45517.252626000001</v>
      </c>
      <c r="J3301" s="4">
        <f t="shared" si="103"/>
        <v>16462.8995543825</v>
      </c>
    </row>
    <row r="3302" spans="1:10" ht="15" thickBot="1">
      <c r="A3302" s="10" t="s">
        <v>3310</v>
      </c>
      <c r="B3302">
        <v>0</v>
      </c>
      <c r="C3302">
        <v>0</v>
      </c>
      <c r="D3302">
        <v>0</v>
      </c>
      <c r="E3302">
        <v>25926.698636717199</v>
      </c>
      <c r="F3302">
        <v>35018.9385514034</v>
      </c>
      <c r="G3302">
        <v>0</v>
      </c>
      <c r="H3302">
        <f t="shared" si="102"/>
        <v>60945.6371881206</v>
      </c>
      <c r="I3302" s="3">
        <v>46457.675860000003</v>
      </c>
      <c r="J3302" s="4">
        <f t="shared" si="103"/>
        <v>14487.961328120597</v>
      </c>
    </row>
    <row r="3303" spans="1:10" ht="15" thickBot="1">
      <c r="A3303" s="10" t="s">
        <v>3311</v>
      </c>
      <c r="B3303">
        <v>0</v>
      </c>
      <c r="C3303">
        <v>0</v>
      </c>
      <c r="D3303">
        <v>0</v>
      </c>
      <c r="E3303">
        <v>24541.786066676399</v>
      </c>
      <c r="F3303">
        <v>33366.747313861597</v>
      </c>
      <c r="G3303">
        <v>0</v>
      </c>
      <c r="H3303">
        <f t="shared" si="102"/>
        <v>57908.533380537992</v>
      </c>
      <c r="I3303" s="3">
        <v>46944.525816000001</v>
      </c>
      <c r="J3303" s="4">
        <f t="shared" si="103"/>
        <v>10964.007564537991</v>
      </c>
    </row>
    <row r="3304" spans="1:10" ht="15" thickBot="1">
      <c r="A3304" s="10" t="s">
        <v>3312</v>
      </c>
      <c r="B3304">
        <v>0</v>
      </c>
      <c r="C3304">
        <v>0</v>
      </c>
      <c r="D3304">
        <v>0</v>
      </c>
      <c r="E3304">
        <v>21912.0639898226</v>
      </c>
      <c r="F3304">
        <v>31974.8331378779</v>
      </c>
      <c r="G3304">
        <v>0</v>
      </c>
      <c r="H3304">
        <f t="shared" si="102"/>
        <v>53886.897127700504</v>
      </c>
      <c r="I3304" s="3">
        <v>46906.451117999997</v>
      </c>
      <c r="J3304" s="4">
        <f t="shared" si="103"/>
        <v>6980.4460097005067</v>
      </c>
    </row>
    <row r="3305" spans="1:10" ht="15" thickBot="1">
      <c r="A3305" s="10" t="s">
        <v>3313</v>
      </c>
      <c r="B3305">
        <v>0</v>
      </c>
      <c r="C3305">
        <v>0</v>
      </c>
      <c r="D3305">
        <v>0</v>
      </c>
      <c r="E3305">
        <v>18271.086075286301</v>
      </c>
      <c r="F3305">
        <v>31280.4774124756</v>
      </c>
      <c r="G3305">
        <v>0</v>
      </c>
      <c r="H3305">
        <f t="shared" si="102"/>
        <v>49551.563487761901</v>
      </c>
      <c r="I3305" s="3">
        <v>46802.836428000002</v>
      </c>
      <c r="J3305" s="4">
        <f t="shared" si="103"/>
        <v>2748.727059761899</v>
      </c>
    </row>
    <row r="3306" spans="1:10" ht="15" thickBot="1">
      <c r="A3306" s="10" t="s">
        <v>3314</v>
      </c>
      <c r="B3306">
        <v>0</v>
      </c>
      <c r="C3306">
        <v>0</v>
      </c>
      <c r="D3306">
        <v>0</v>
      </c>
      <c r="E3306">
        <v>19106.0099932675</v>
      </c>
      <c r="F3306">
        <v>27935.742658747102</v>
      </c>
      <c r="G3306">
        <v>0</v>
      </c>
      <c r="H3306">
        <f t="shared" si="102"/>
        <v>47041.752652014606</v>
      </c>
      <c r="I3306" s="3">
        <v>46633.230497999997</v>
      </c>
      <c r="J3306" s="4">
        <f t="shared" si="103"/>
        <v>408.52215401460853</v>
      </c>
    </row>
    <row r="3307" spans="1:10" ht="15" thickBot="1">
      <c r="A3307" s="10" t="s">
        <v>3315</v>
      </c>
      <c r="B3307">
        <v>4275.07255857781</v>
      </c>
      <c r="C3307">
        <v>0</v>
      </c>
      <c r="D3307">
        <v>0</v>
      </c>
      <c r="E3307">
        <v>20449.925760183902</v>
      </c>
      <c r="F3307">
        <v>21308.0016812383</v>
      </c>
      <c r="G3307">
        <v>0</v>
      </c>
      <c r="H3307">
        <f t="shared" si="102"/>
        <v>46033.000000000015</v>
      </c>
      <c r="I3307" s="3">
        <v>46033.516953999999</v>
      </c>
      <c r="J3307" s="4">
        <f t="shared" si="103"/>
        <v>-0.51695399998425273</v>
      </c>
    </row>
    <row r="3308" spans="1:10" ht="15" thickBot="1">
      <c r="A3308" s="10" t="s">
        <v>3316</v>
      </c>
      <c r="B3308">
        <v>10460.1798861221</v>
      </c>
      <c r="C3308">
        <v>0</v>
      </c>
      <c r="D3308">
        <v>0</v>
      </c>
      <c r="E3308">
        <v>23109.317686333201</v>
      </c>
      <c r="F3308">
        <v>11605.5024275448</v>
      </c>
      <c r="G3308">
        <v>0</v>
      </c>
      <c r="H3308">
        <f t="shared" si="102"/>
        <v>45175.000000000102</v>
      </c>
      <c r="I3308" s="3">
        <v>45175.253915000001</v>
      </c>
      <c r="J3308" s="4">
        <f t="shared" si="103"/>
        <v>-0.25391499989927979</v>
      </c>
    </row>
    <row r="3309" spans="1:10" ht="15" thickBot="1">
      <c r="A3309" s="10" t="s">
        <v>3317</v>
      </c>
      <c r="B3309">
        <v>19494.2006635787</v>
      </c>
      <c r="C3309">
        <v>0</v>
      </c>
      <c r="D3309">
        <v>0</v>
      </c>
      <c r="E3309">
        <v>24648.8096966023</v>
      </c>
      <c r="F3309">
        <v>924.98963981892996</v>
      </c>
      <c r="G3309">
        <v>0</v>
      </c>
      <c r="H3309">
        <f t="shared" si="102"/>
        <v>45067.999999999927</v>
      </c>
      <c r="I3309" s="3">
        <v>45068.679906999998</v>
      </c>
      <c r="J3309" s="4">
        <f t="shared" si="103"/>
        <v>-0.67990700007067062</v>
      </c>
    </row>
    <row r="3310" spans="1:10" ht="15" thickBot="1">
      <c r="A3310" s="10" t="s">
        <v>3318</v>
      </c>
      <c r="B3310">
        <v>21012.392923825799</v>
      </c>
      <c r="C3310">
        <v>0</v>
      </c>
      <c r="D3310">
        <v>0</v>
      </c>
      <c r="E3310">
        <v>23010.607076174201</v>
      </c>
      <c r="F3310">
        <v>0</v>
      </c>
      <c r="G3310">
        <v>0</v>
      </c>
      <c r="H3310">
        <f t="shared" si="102"/>
        <v>44023</v>
      </c>
      <c r="I3310" s="3">
        <v>44023.319507</v>
      </c>
      <c r="J3310" s="4">
        <f t="shared" si="103"/>
        <v>-0.31950700000015786</v>
      </c>
    </row>
    <row r="3311" spans="1:10" ht="15" thickBot="1">
      <c r="A3311" s="10" t="s">
        <v>3319</v>
      </c>
      <c r="B3311">
        <v>18909.749332920801</v>
      </c>
      <c r="C3311">
        <v>0</v>
      </c>
      <c r="D3311">
        <v>0</v>
      </c>
      <c r="E3311">
        <v>21974.250667079199</v>
      </c>
      <c r="F3311">
        <v>0</v>
      </c>
      <c r="G3311">
        <v>0</v>
      </c>
      <c r="H3311">
        <f t="shared" si="102"/>
        <v>40884</v>
      </c>
      <c r="I3311" s="3">
        <v>40884.125112000002</v>
      </c>
      <c r="J3311" s="4">
        <f t="shared" si="103"/>
        <v>-0.12511200000153622</v>
      </c>
    </row>
    <row r="3312" spans="1:10" ht="15" thickBot="1">
      <c r="A3312" s="10" t="s">
        <v>3320</v>
      </c>
      <c r="B3312">
        <v>16531.4425833889</v>
      </c>
      <c r="C3312">
        <v>0</v>
      </c>
      <c r="D3312">
        <v>0</v>
      </c>
      <c r="E3312">
        <v>21135.5574166111</v>
      </c>
      <c r="F3312">
        <v>0</v>
      </c>
      <c r="G3312">
        <v>0</v>
      </c>
      <c r="H3312">
        <f t="shared" si="102"/>
        <v>37667</v>
      </c>
      <c r="I3312" s="3">
        <v>37667.169341000001</v>
      </c>
      <c r="J3312" s="4">
        <f t="shared" si="103"/>
        <v>-0.16934100000071339</v>
      </c>
    </row>
    <row r="3313" spans="1:10" ht="15" thickBot="1">
      <c r="A3313" s="10" t="s">
        <v>3321</v>
      </c>
      <c r="B3313">
        <v>13345.4427676577</v>
      </c>
      <c r="C3313">
        <v>0</v>
      </c>
      <c r="D3313">
        <v>0</v>
      </c>
      <c r="E3313">
        <v>21972.5572323423</v>
      </c>
      <c r="F3313">
        <v>0</v>
      </c>
      <c r="G3313">
        <v>0</v>
      </c>
      <c r="H3313">
        <f t="shared" si="102"/>
        <v>35318</v>
      </c>
      <c r="I3313" s="3">
        <v>35318.600142000003</v>
      </c>
      <c r="J3313" s="4">
        <f t="shared" si="103"/>
        <v>-0.60014200000296114</v>
      </c>
    </row>
    <row r="3314" spans="1:10" ht="15" thickBot="1">
      <c r="A3314" s="10" t="s">
        <v>3322</v>
      </c>
      <c r="B3314">
        <v>11195.298998671</v>
      </c>
      <c r="C3314">
        <v>0</v>
      </c>
      <c r="D3314">
        <v>0</v>
      </c>
      <c r="E3314">
        <v>22520.701001328998</v>
      </c>
      <c r="F3314">
        <v>0</v>
      </c>
      <c r="G3314">
        <v>0</v>
      </c>
      <c r="H3314">
        <f t="shared" si="102"/>
        <v>33716</v>
      </c>
      <c r="I3314" s="3">
        <v>33716.945158000002</v>
      </c>
      <c r="J3314" s="4">
        <f t="shared" si="103"/>
        <v>-0.94515800000226591</v>
      </c>
    </row>
    <row r="3315" spans="1:10" ht="15" thickBot="1">
      <c r="A3315" s="10" t="s">
        <v>3323</v>
      </c>
      <c r="B3315">
        <v>10573.936661822499</v>
      </c>
      <c r="C3315">
        <v>0</v>
      </c>
      <c r="D3315">
        <v>0</v>
      </c>
      <c r="E3315">
        <v>22192.063338177501</v>
      </c>
      <c r="F3315">
        <v>0</v>
      </c>
      <c r="G3315">
        <v>0</v>
      </c>
      <c r="H3315">
        <f t="shared" si="102"/>
        <v>32766</v>
      </c>
      <c r="I3315" s="3">
        <v>32766.476234000002</v>
      </c>
      <c r="J3315" s="4">
        <f t="shared" si="103"/>
        <v>-0.47623400000156835</v>
      </c>
    </row>
    <row r="3316" spans="1:10" ht="15" thickBot="1">
      <c r="A3316" s="10" t="s">
        <v>3324</v>
      </c>
      <c r="B3316">
        <v>10549.473038636401</v>
      </c>
      <c r="C3316">
        <v>0</v>
      </c>
      <c r="D3316">
        <v>0</v>
      </c>
      <c r="E3316">
        <v>21724.526961363601</v>
      </c>
      <c r="F3316">
        <v>0</v>
      </c>
      <c r="G3316">
        <v>0</v>
      </c>
      <c r="H3316">
        <f t="shared" si="102"/>
        <v>32274</v>
      </c>
      <c r="I3316" s="3">
        <v>32274.140242000001</v>
      </c>
      <c r="J3316" s="4">
        <f t="shared" si="103"/>
        <v>-0.14024200000130804</v>
      </c>
    </row>
    <row r="3317" spans="1:10" ht="15" thickBot="1">
      <c r="A3317" s="10" t="s">
        <v>3325</v>
      </c>
      <c r="B3317">
        <v>13153.3591335073</v>
      </c>
      <c r="C3317">
        <v>0</v>
      </c>
      <c r="D3317">
        <v>0</v>
      </c>
      <c r="E3317">
        <v>19291.6408664927</v>
      </c>
      <c r="F3317">
        <v>0</v>
      </c>
      <c r="G3317">
        <v>0</v>
      </c>
      <c r="H3317">
        <f t="shared" si="102"/>
        <v>32445</v>
      </c>
      <c r="I3317" s="3">
        <v>32445.330346999999</v>
      </c>
      <c r="J3317" s="4">
        <f t="shared" si="103"/>
        <v>-0.33034699999916484</v>
      </c>
    </row>
    <row r="3318" spans="1:10" ht="15" thickBot="1">
      <c r="A3318" s="10" t="s">
        <v>3326</v>
      </c>
      <c r="B3318">
        <v>17048.090173608402</v>
      </c>
      <c r="C3318">
        <v>0</v>
      </c>
      <c r="D3318">
        <v>0</v>
      </c>
      <c r="E3318">
        <v>16561.909826391598</v>
      </c>
      <c r="F3318">
        <v>0</v>
      </c>
      <c r="G3318">
        <v>0</v>
      </c>
      <c r="H3318">
        <f t="shared" si="102"/>
        <v>33610</v>
      </c>
      <c r="I3318" s="3">
        <v>33610.686914999998</v>
      </c>
      <c r="J3318" s="4">
        <f t="shared" si="103"/>
        <v>-0.68691499999840744</v>
      </c>
    </row>
    <row r="3319" spans="1:10" ht="15" thickBot="1">
      <c r="A3319" s="10" t="s">
        <v>3327</v>
      </c>
      <c r="B3319">
        <v>19362.561289368699</v>
      </c>
      <c r="C3319">
        <v>0</v>
      </c>
      <c r="D3319">
        <v>0</v>
      </c>
      <c r="E3319">
        <v>16447.170349243701</v>
      </c>
      <c r="F3319">
        <v>19.268361387569101</v>
      </c>
      <c r="G3319">
        <v>0</v>
      </c>
      <c r="H3319">
        <f t="shared" si="102"/>
        <v>35828.999999999971</v>
      </c>
      <c r="I3319" s="3">
        <v>35829.881724999999</v>
      </c>
      <c r="J3319" s="4">
        <f t="shared" si="103"/>
        <v>-0.88172500002838206</v>
      </c>
    </row>
    <row r="3320" spans="1:10" ht="15" thickBot="1">
      <c r="A3320" s="10" t="s">
        <v>3328</v>
      </c>
      <c r="B3320">
        <v>18810.119381882501</v>
      </c>
      <c r="C3320">
        <v>0</v>
      </c>
      <c r="D3320">
        <v>0</v>
      </c>
      <c r="E3320">
        <v>15861.6755176568</v>
      </c>
      <c r="F3320">
        <v>2638.2051004607301</v>
      </c>
      <c r="G3320">
        <v>0</v>
      </c>
      <c r="H3320">
        <f t="shared" si="102"/>
        <v>37310.000000000029</v>
      </c>
      <c r="I3320" s="3">
        <v>37310.424850000003</v>
      </c>
      <c r="J3320" s="4">
        <f t="shared" si="103"/>
        <v>-0.42484999997395789</v>
      </c>
    </row>
    <row r="3321" spans="1:10" ht="15" thickBot="1">
      <c r="A3321" s="10" t="s">
        <v>3329</v>
      </c>
      <c r="B3321">
        <v>6543.4582278283697</v>
      </c>
      <c r="C3321">
        <v>0</v>
      </c>
      <c r="D3321">
        <v>0</v>
      </c>
      <c r="E3321">
        <v>18748.685427318698</v>
      </c>
      <c r="F3321">
        <v>13298.8563448529</v>
      </c>
      <c r="G3321">
        <v>0</v>
      </c>
      <c r="H3321">
        <f t="shared" si="102"/>
        <v>38590.999999999971</v>
      </c>
      <c r="I3321" s="3">
        <v>38591.968229999999</v>
      </c>
      <c r="J3321" s="4">
        <f t="shared" si="103"/>
        <v>-0.96823000002768822</v>
      </c>
    </row>
    <row r="3322" spans="1:10" ht="15" thickBot="1">
      <c r="A3322" s="10" t="s">
        <v>3330</v>
      </c>
      <c r="B3322">
        <v>0</v>
      </c>
      <c r="C3322">
        <v>0</v>
      </c>
      <c r="D3322">
        <v>0</v>
      </c>
      <c r="E3322">
        <v>19021.459874174099</v>
      </c>
      <c r="F3322">
        <v>23224.7706355884</v>
      </c>
      <c r="G3322">
        <v>0</v>
      </c>
      <c r="H3322">
        <f t="shared" si="102"/>
        <v>42246.230509762499</v>
      </c>
      <c r="I3322" s="3">
        <v>39753.786808999997</v>
      </c>
      <c r="J3322" s="4">
        <f t="shared" si="103"/>
        <v>2492.443700762502</v>
      </c>
    </row>
    <row r="3323" spans="1:10" ht="15" thickBot="1">
      <c r="A3323" s="10" t="s">
        <v>3331</v>
      </c>
      <c r="B3323">
        <v>0</v>
      </c>
      <c r="C3323">
        <v>0</v>
      </c>
      <c r="D3323">
        <v>0</v>
      </c>
      <c r="E3323">
        <v>17324.996145821198</v>
      </c>
      <c r="F3323">
        <v>28337.472411257699</v>
      </c>
      <c r="G3323">
        <v>0</v>
      </c>
      <c r="H3323">
        <f t="shared" si="102"/>
        <v>45662.468557078901</v>
      </c>
      <c r="I3323" s="3">
        <v>40725.113061999997</v>
      </c>
      <c r="J3323" s="4">
        <f t="shared" si="103"/>
        <v>4937.3554950789039</v>
      </c>
    </row>
    <row r="3324" spans="1:10" ht="15" thickBot="1">
      <c r="A3324" s="10" t="s">
        <v>3332</v>
      </c>
      <c r="B3324">
        <v>0</v>
      </c>
      <c r="C3324">
        <v>0</v>
      </c>
      <c r="D3324">
        <v>0</v>
      </c>
      <c r="E3324">
        <v>15695.161094135699</v>
      </c>
      <c r="F3324">
        <v>30557.479121380999</v>
      </c>
      <c r="G3324">
        <v>0</v>
      </c>
      <c r="H3324">
        <f t="shared" si="102"/>
        <v>46252.640215516702</v>
      </c>
      <c r="I3324" s="3">
        <v>41507.451035999999</v>
      </c>
      <c r="J3324" s="4">
        <f t="shared" si="103"/>
        <v>4745.189179516703</v>
      </c>
    </row>
    <row r="3325" spans="1:10" ht="15" thickBot="1">
      <c r="A3325" s="10" t="s">
        <v>3333</v>
      </c>
      <c r="B3325">
        <v>0</v>
      </c>
      <c r="C3325">
        <v>0</v>
      </c>
      <c r="D3325">
        <v>0</v>
      </c>
      <c r="E3325">
        <v>15121.7348274545</v>
      </c>
      <c r="F3325">
        <v>28406.182664833199</v>
      </c>
      <c r="G3325">
        <v>0</v>
      </c>
      <c r="H3325">
        <f t="shared" si="102"/>
        <v>43527.917492287699</v>
      </c>
      <c r="I3325" s="3">
        <v>42324.857559999997</v>
      </c>
      <c r="J3325" s="4">
        <f t="shared" si="103"/>
        <v>1203.0599322877024</v>
      </c>
    </row>
    <row r="3326" spans="1:10" ht="15" thickBot="1">
      <c r="A3326" s="10" t="s">
        <v>3334</v>
      </c>
      <c r="B3326">
        <v>347.565844253107</v>
      </c>
      <c r="C3326">
        <v>0</v>
      </c>
      <c r="D3326">
        <v>0</v>
      </c>
      <c r="E3326">
        <v>13382.1995743524</v>
      </c>
      <c r="F3326">
        <v>29540.234581394499</v>
      </c>
      <c r="G3326">
        <v>0</v>
      </c>
      <c r="H3326">
        <f t="shared" si="102"/>
        <v>43270.000000000007</v>
      </c>
      <c r="I3326" s="3">
        <v>43270.594777999999</v>
      </c>
      <c r="J3326" s="4">
        <f t="shared" si="103"/>
        <v>-0.59477799999149283</v>
      </c>
    </row>
    <row r="3327" spans="1:10" ht="15" thickBot="1">
      <c r="A3327" s="10" t="s">
        <v>3335</v>
      </c>
      <c r="B3327">
        <v>332.58048101495899</v>
      </c>
      <c r="C3327">
        <v>0</v>
      </c>
      <c r="D3327">
        <v>0</v>
      </c>
      <c r="E3327">
        <v>14857.1901425737</v>
      </c>
      <c r="F3327">
        <v>28767.229376411298</v>
      </c>
      <c r="G3327">
        <v>0</v>
      </c>
      <c r="H3327">
        <f t="shared" si="102"/>
        <v>43956.999999999956</v>
      </c>
      <c r="I3327" s="3">
        <v>43957.181332</v>
      </c>
      <c r="J3327" s="4">
        <f t="shared" si="103"/>
        <v>-0.18133200004376704</v>
      </c>
    </row>
    <row r="3328" spans="1:10" ht="15" thickBot="1">
      <c r="A3328" s="10" t="s">
        <v>3336</v>
      </c>
      <c r="B3328">
        <v>2936.5854266358201</v>
      </c>
      <c r="C3328">
        <v>0</v>
      </c>
      <c r="D3328">
        <v>0</v>
      </c>
      <c r="E3328">
        <v>15945.732029921401</v>
      </c>
      <c r="F3328">
        <v>25596.682543442799</v>
      </c>
      <c r="G3328">
        <v>0</v>
      </c>
      <c r="H3328">
        <f t="shared" si="102"/>
        <v>44479.000000000015</v>
      </c>
      <c r="I3328" s="3">
        <v>44479.066918999997</v>
      </c>
      <c r="J3328" s="4">
        <f t="shared" si="103"/>
        <v>-6.6918999982590321E-2</v>
      </c>
    </row>
    <row r="3329" spans="1:10" ht="15" thickBot="1">
      <c r="A3329" s="10" t="s">
        <v>3337</v>
      </c>
      <c r="B3329">
        <v>7769.6900824553804</v>
      </c>
      <c r="C3329">
        <v>0</v>
      </c>
      <c r="D3329">
        <v>0</v>
      </c>
      <c r="E3329">
        <v>14789.044884794601</v>
      </c>
      <c r="F3329">
        <v>22369.2650327501</v>
      </c>
      <c r="G3329">
        <v>0</v>
      </c>
      <c r="H3329">
        <f t="shared" si="102"/>
        <v>44928.00000000008</v>
      </c>
      <c r="I3329" s="3">
        <v>44928.269959999998</v>
      </c>
      <c r="J3329" s="4">
        <f t="shared" si="103"/>
        <v>-0.26995999991777353</v>
      </c>
    </row>
    <row r="3330" spans="1:10" ht="15" thickBot="1">
      <c r="A3330" s="10" t="s">
        <v>3338</v>
      </c>
      <c r="B3330">
        <v>8460.4839338001802</v>
      </c>
      <c r="C3330">
        <v>0</v>
      </c>
      <c r="D3330">
        <v>0</v>
      </c>
      <c r="E3330">
        <v>15918.1496493707</v>
      </c>
      <c r="F3330">
        <v>20414.3664168291</v>
      </c>
      <c r="G3330">
        <v>0</v>
      </c>
      <c r="H3330">
        <f t="shared" si="102"/>
        <v>44792.999999999978</v>
      </c>
      <c r="I3330" s="3">
        <v>44793.418498999999</v>
      </c>
      <c r="J3330" s="4">
        <f t="shared" si="103"/>
        <v>-0.41849900002125651</v>
      </c>
    </row>
    <row r="3331" spans="1:10" ht="15" thickBot="1">
      <c r="A3331" s="10" t="s">
        <v>3339</v>
      </c>
      <c r="B3331">
        <v>6130.7701836154702</v>
      </c>
      <c r="C3331">
        <v>0</v>
      </c>
      <c r="D3331">
        <v>0</v>
      </c>
      <c r="E3331">
        <v>18126.488225388999</v>
      </c>
      <c r="F3331">
        <v>19801.741590995502</v>
      </c>
      <c r="G3331">
        <v>0</v>
      </c>
      <c r="H3331">
        <f t="shared" ref="H3331:H3394" si="104">SUM(B3331:G3331)</f>
        <v>44058.999999999971</v>
      </c>
      <c r="I3331" s="3">
        <v>44059.700283999999</v>
      </c>
      <c r="J3331" s="4">
        <f t="shared" ref="J3331:J3394" si="105">H3331-I3331</f>
        <v>-0.70028400002775015</v>
      </c>
    </row>
    <row r="3332" spans="1:10" ht="15" thickBot="1">
      <c r="A3332" s="10" t="s">
        <v>3340</v>
      </c>
      <c r="B3332">
        <v>10952.7146520564</v>
      </c>
      <c r="C3332">
        <v>0</v>
      </c>
      <c r="D3332">
        <v>0</v>
      </c>
      <c r="E3332">
        <v>18530.4793646338</v>
      </c>
      <c r="F3332">
        <v>13739.8059833098</v>
      </c>
      <c r="G3332">
        <v>0</v>
      </c>
      <c r="H3332">
        <f t="shared" si="104"/>
        <v>43223</v>
      </c>
      <c r="I3332" s="3">
        <v>43223.023752000001</v>
      </c>
      <c r="J3332" s="4">
        <f t="shared" si="105"/>
        <v>-2.375200000096811E-2</v>
      </c>
    </row>
    <row r="3333" spans="1:10" ht="15" thickBot="1">
      <c r="A3333" s="10" t="s">
        <v>3341</v>
      </c>
      <c r="B3333">
        <v>21729.291813487402</v>
      </c>
      <c r="C3333">
        <v>0</v>
      </c>
      <c r="D3333">
        <v>0</v>
      </c>
      <c r="E3333">
        <v>20186.4874333919</v>
      </c>
      <c r="F3333">
        <v>1139.22075312067</v>
      </c>
      <c r="G3333">
        <v>0</v>
      </c>
      <c r="H3333">
        <f t="shared" si="104"/>
        <v>43054.999999999978</v>
      </c>
      <c r="I3333" s="3">
        <v>43055.603450000002</v>
      </c>
      <c r="J3333" s="4">
        <f t="shared" si="105"/>
        <v>-0.60345000002416782</v>
      </c>
    </row>
    <row r="3334" spans="1:10" ht="15" thickBot="1">
      <c r="A3334" s="10" t="s">
        <v>3342</v>
      </c>
      <c r="B3334">
        <v>21221.289181059601</v>
      </c>
      <c r="C3334">
        <v>0</v>
      </c>
      <c r="D3334">
        <v>0</v>
      </c>
      <c r="E3334">
        <v>21089.709033474301</v>
      </c>
      <c r="F3334">
        <v>1.78546606789741E-3</v>
      </c>
      <c r="G3334">
        <v>0</v>
      </c>
      <c r="H3334">
        <f t="shared" si="104"/>
        <v>42310.999999999971</v>
      </c>
      <c r="I3334" s="3">
        <v>42311.423424000001</v>
      </c>
      <c r="J3334" s="4">
        <f t="shared" si="105"/>
        <v>-0.42342400002962677</v>
      </c>
    </row>
    <row r="3335" spans="1:10" ht="15" thickBot="1">
      <c r="A3335" s="10" t="s">
        <v>3343</v>
      </c>
      <c r="B3335">
        <v>20352.396076438999</v>
      </c>
      <c r="C3335">
        <v>0</v>
      </c>
      <c r="D3335">
        <v>0</v>
      </c>
      <c r="E3335">
        <v>19638.602194478099</v>
      </c>
      <c r="F3335">
        <v>1.72908292891117E-3</v>
      </c>
      <c r="G3335">
        <v>0</v>
      </c>
      <c r="H3335">
        <f t="shared" si="104"/>
        <v>39991.000000000029</v>
      </c>
      <c r="I3335" s="3">
        <v>39991.729356000003</v>
      </c>
      <c r="J3335" s="4">
        <f t="shared" si="105"/>
        <v>-0.72935599997435929</v>
      </c>
    </row>
    <row r="3336" spans="1:10" ht="15" thickBot="1">
      <c r="A3336" s="10" t="s">
        <v>3344</v>
      </c>
      <c r="B3336">
        <v>18181.919994200802</v>
      </c>
      <c r="C3336">
        <v>0</v>
      </c>
      <c r="D3336">
        <v>0</v>
      </c>
      <c r="E3336">
        <v>18999.0784396009</v>
      </c>
      <c r="F3336">
        <v>1.5661983051731599E-3</v>
      </c>
      <c r="G3336">
        <v>0</v>
      </c>
      <c r="H3336">
        <f t="shared" si="104"/>
        <v>37181.000000000007</v>
      </c>
      <c r="I3336" s="3">
        <v>37181.439267000002</v>
      </c>
      <c r="J3336" s="4">
        <f t="shared" si="105"/>
        <v>-0.4392669999942882</v>
      </c>
    </row>
    <row r="3337" spans="1:10" ht="15" thickBot="1">
      <c r="A3337" s="10" t="s">
        <v>3345</v>
      </c>
      <c r="B3337">
        <v>18059.787366905599</v>
      </c>
      <c r="C3337">
        <v>0</v>
      </c>
      <c r="D3337">
        <v>0</v>
      </c>
      <c r="E3337">
        <v>16771.211085690498</v>
      </c>
      <c r="F3337">
        <v>1.54740392551108E-3</v>
      </c>
      <c r="G3337">
        <v>0</v>
      </c>
      <c r="H3337">
        <f t="shared" si="104"/>
        <v>34831.000000000022</v>
      </c>
      <c r="I3337" s="3">
        <v>34831.837622999999</v>
      </c>
      <c r="J3337" s="4">
        <f t="shared" si="105"/>
        <v>-0.83762299997761147</v>
      </c>
    </row>
    <row r="3338" spans="1:10" ht="15" thickBot="1">
      <c r="A3338" s="10" t="s">
        <v>3346</v>
      </c>
      <c r="B3338">
        <v>19303.741802979501</v>
      </c>
      <c r="C3338">
        <v>0</v>
      </c>
      <c r="D3338">
        <v>0</v>
      </c>
      <c r="E3338">
        <v>13982.2568500899</v>
      </c>
      <c r="F3338">
        <v>1.3469305424489201E-3</v>
      </c>
      <c r="G3338">
        <v>0</v>
      </c>
      <c r="H3338">
        <f t="shared" si="104"/>
        <v>33285.999999999942</v>
      </c>
      <c r="I3338" s="3">
        <v>33286.373192999999</v>
      </c>
      <c r="J3338" s="4">
        <f t="shared" si="105"/>
        <v>-0.37319300005765399</v>
      </c>
    </row>
    <row r="3339" spans="1:10" ht="15" thickBot="1">
      <c r="A3339" s="10" t="s">
        <v>3347</v>
      </c>
      <c r="B3339">
        <v>18937.335290937299</v>
      </c>
      <c r="C3339">
        <v>0</v>
      </c>
      <c r="D3339">
        <v>0</v>
      </c>
      <c r="E3339">
        <v>13383.6635312815</v>
      </c>
      <c r="F3339">
        <v>1.1777811254902199E-3</v>
      </c>
      <c r="G3339">
        <v>0</v>
      </c>
      <c r="H3339">
        <f t="shared" si="104"/>
        <v>32320.999999999924</v>
      </c>
      <c r="I3339" s="3">
        <v>32321.171679999999</v>
      </c>
      <c r="J3339" s="4">
        <f t="shared" si="105"/>
        <v>-0.1716800000758667</v>
      </c>
    </row>
    <row r="3340" spans="1:10" ht="15" thickBot="1">
      <c r="A3340" s="10" t="s">
        <v>3348</v>
      </c>
      <c r="B3340">
        <v>18897.837061852999</v>
      </c>
      <c r="C3340">
        <v>0</v>
      </c>
      <c r="D3340">
        <v>0</v>
      </c>
      <c r="E3340">
        <v>12930.1618668674</v>
      </c>
      <c r="F3340">
        <v>1.07127964073844E-3</v>
      </c>
      <c r="G3340">
        <v>0</v>
      </c>
      <c r="H3340">
        <f t="shared" si="104"/>
        <v>31828.00000000004</v>
      </c>
      <c r="I3340" s="3">
        <v>31828.816615</v>
      </c>
      <c r="J3340" s="4">
        <f t="shared" si="105"/>
        <v>-0.81661499995971099</v>
      </c>
    </row>
    <row r="3341" spans="1:10" ht="15" thickBot="1">
      <c r="A3341" s="10" t="s">
        <v>3349</v>
      </c>
      <c r="B3341">
        <v>19322.5372028292</v>
      </c>
      <c r="C3341">
        <v>0</v>
      </c>
      <c r="D3341">
        <v>0</v>
      </c>
      <c r="E3341">
        <v>12689.4616444489</v>
      </c>
      <c r="F3341">
        <v>1.15272195260745E-3</v>
      </c>
      <c r="G3341">
        <v>0</v>
      </c>
      <c r="H3341">
        <f t="shared" si="104"/>
        <v>32012.000000000055</v>
      </c>
      <c r="I3341" s="3">
        <v>32012.085276999998</v>
      </c>
      <c r="J3341" s="4">
        <f t="shared" si="105"/>
        <v>-8.5276999943744158E-2</v>
      </c>
    </row>
    <row r="3342" spans="1:10" ht="15" thickBot="1">
      <c r="A3342" s="10" t="s">
        <v>3350</v>
      </c>
      <c r="B3342">
        <v>20240.898525597</v>
      </c>
      <c r="C3342">
        <v>0</v>
      </c>
      <c r="D3342">
        <v>0</v>
      </c>
      <c r="E3342">
        <v>13006.1003342107</v>
      </c>
      <c r="F3342">
        <v>1.1401923661660601E-3</v>
      </c>
      <c r="G3342">
        <v>0</v>
      </c>
      <c r="H3342">
        <f t="shared" si="104"/>
        <v>33247.000000000073</v>
      </c>
      <c r="I3342" s="3">
        <v>33247.045327</v>
      </c>
      <c r="J3342" s="4">
        <f t="shared" si="105"/>
        <v>-4.5326999927056022E-2</v>
      </c>
    </row>
    <row r="3343" spans="1:10" ht="15" thickBot="1">
      <c r="A3343" s="10" t="s">
        <v>3351</v>
      </c>
      <c r="B3343">
        <v>20914.589153607201</v>
      </c>
      <c r="C3343">
        <v>0</v>
      </c>
      <c r="D3343">
        <v>0</v>
      </c>
      <c r="E3343">
        <v>14560.1807597444</v>
      </c>
      <c r="F3343">
        <v>11.2300866484102</v>
      </c>
      <c r="G3343">
        <v>0</v>
      </c>
      <c r="H3343">
        <f t="shared" si="104"/>
        <v>35486.000000000007</v>
      </c>
      <c r="I3343" s="3">
        <v>35486.856601</v>
      </c>
      <c r="J3343" s="4">
        <f t="shared" si="105"/>
        <v>-0.85660099999222439</v>
      </c>
    </row>
    <row r="3344" spans="1:10" ht="15" thickBot="1">
      <c r="A3344" s="10" t="s">
        <v>3352</v>
      </c>
      <c r="B3344">
        <v>17071.54759219</v>
      </c>
      <c r="C3344">
        <v>0</v>
      </c>
      <c r="D3344">
        <v>0</v>
      </c>
      <c r="E3344">
        <v>14784.6562532928</v>
      </c>
      <c r="F3344">
        <v>5043.7961545172002</v>
      </c>
      <c r="G3344">
        <v>0</v>
      </c>
      <c r="H3344">
        <f t="shared" si="104"/>
        <v>36900</v>
      </c>
      <c r="I3344" s="3">
        <v>36900.1996</v>
      </c>
      <c r="J3344" s="4">
        <f t="shared" si="105"/>
        <v>-0.19959999999991851</v>
      </c>
    </row>
    <row r="3345" spans="1:10" ht="15" thickBot="1">
      <c r="A3345" s="10" t="s">
        <v>3353</v>
      </c>
      <c r="B3345">
        <v>6469.6516287860104</v>
      </c>
      <c r="C3345">
        <v>0</v>
      </c>
      <c r="D3345">
        <v>0</v>
      </c>
      <c r="E3345">
        <v>10961.280519594</v>
      </c>
      <c r="F3345">
        <v>20854.067851619999</v>
      </c>
      <c r="G3345">
        <v>0</v>
      </c>
      <c r="H3345">
        <f t="shared" si="104"/>
        <v>38285.000000000007</v>
      </c>
      <c r="I3345" s="3">
        <v>38285.865811000003</v>
      </c>
      <c r="J3345" s="4">
        <f t="shared" si="105"/>
        <v>-0.86581099999602884</v>
      </c>
    </row>
    <row r="3346" spans="1:10" ht="15" thickBot="1">
      <c r="A3346" s="10" t="s">
        <v>3354</v>
      </c>
      <c r="B3346">
        <v>0</v>
      </c>
      <c r="C3346">
        <v>0</v>
      </c>
      <c r="D3346">
        <v>0</v>
      </c>
      <c r="E3346">
        <v>10583.067207055699</v>
      </c>
      <c r="F3346">
        <v>29353.593304196998</v>
      </c>
      <c r="G3346">
        <v>0</v>
      </c>
      <c r="H3346">
        <f t="shared" si="104"/>
        <v>39936.660511252696</v>
      </c>
      <c r="I3346" s="3">
        <v>39895.322451</v>
      </c>
      <c r="J3346" s="4">
        <f t="shared" si="105"/>
        <v>41.338060252695868</v>
      </c>
    </row>
    <row r="3347" spans="1:10" ht="15" thickBot="1">
      <c r="A3347" s="10" t="s">
        <v>3355</v>
      </c>
      <c r="B3347">
        <v>0</v>
      </c>
      <c r="C3347">
        <v>0</v>
      </c>
      <c r="D3347">
        <v>0</v>
      </c>
      <c r="E3347">
        <v>12484.2740232992</v>
      </c>
      <c r="F3347">
        <v>33418.623823726099</v>
      </c>
      <c r="G3347">
        <v>0</v>
      </c>
      <c r="H3347">
        <f t="shared" si="104"/>
        <v>45902.897847025299</v>
      </c>
      <c r="I3347" s="3">
        <v>41514.444764</v>
      </c>
      <c r="J3347" s="4">
        <f t="shared" si="105"/>
        <v>4388.4530830252988</v>
      </c>
    </row>
    <row r="3348" spans="1:10" ht="15" thickBot="1">
      <c r="A3348" s="10" t="s">
        <v>3356</v>
      </c>
      <c r="B3348">
        <v>0</v>
      </c>
      <c r="C3348">
        <v>0</v>
      </c>
      <c r="D3348">
        <v>0</v>
      </c>
      <c r="E3348">
        <v>12721.9627676816</v>
      </c>
      <c r="F3348">
        <v>34762.484855559102</v>
      </c>
      <c r="G3348">
        <v>0</v>
      </c>
      <c r="H3348">
        <f t="shared" si="104"/>
        <v>47484.447623240703</v>
      </c>
      <c r="I3348" s="3">
        <v>43112.583027000001</v>
      </c>
      <c r="J3348" s="4">
        <f t="shared" si="105"/>
        <v>4371.8645962407027</v>
      </c>
    </row>
    <row r="3349" spans="1:10" ht="15" thickBot="1">
      <c r="A3349" s="10" t="s">
        <v>3357</v>
      </c>
      <c r="B3349">
        <v>0</v>
      </c>
      <c r="C3349">
        <v>0</v>
      </c>
      <c r="D3349">
        <v>0</v>
      </c>
      <c r="E3349">
        <v>12567.585396111899</v>
      </c>
      <c r="F3349">
        <v>35640.810732008598</v>
      </c>
      <c r="G3349">
        <v>0</v>
      </c>
      <c r="H3349">
        <f t="shared" si="104"/>
        <v>48208.396128120497</v>
      </c>
      <c r="I3349" s="3">
        <v>44761.341915999998</v>
      </c>
      <c r="J3349" s="4">
        <f t="shared" si="105"/>
        <v>3447.0542121204999</v>
      </c>
    </row>
    <row r="3350" spans="1:10" ht="15" thickBot="1">
      <c r="A3350" s="10" t="s">
        <v>3358</v>
      </c>
      <c r="B3350">
        <v>0</v>
      </c>
      <c r="C3350">
        <v>0</v>
      </c>
      <c r="D3350">
        <v>0</v>
      </c>
      <c r="E3350">
        <v>14292.293594226399</v>
      </c>
      <c r="F3350">
        <v>36153.889359290297</v>
      </c>
      <c r="G3350">
        <v>0</v>
      </c>
      <c r="H3350">
        <f t="shared" si="104"/>
        <v>50446.182953516698</v>
      </c>
      <c r="I3350" s="3">
        <v>46298.273897999999</v>
      </c>
      <c r="J3350" s="4">
        <f t="shared" si="105"/>
        <v>4147.9090555166986</v>
      </c>
    </row>
    <row r="3351" spans="1:10" ht="15" thickBot="1">
      <c r="A3351" s="10" t="s">
        <v>3359</v>
      </c>
      <c r="B3351">
        <v>0</v>
      </c>
      <c r="C3351">
        <v>0</v>
      </c>
      <c r="D3351">
        <v>0</v>
      </c>
      <c r="E3351">
        <v>17540.198810152498</v>
      </c>
      <c r="F3351">
        <v>35412.135799637697</v>
      </c>
      <c r="G3351">
        <v>0</v>
      </c>
      <c r="H3351">
        <f t="shared" si="104"/>
        <v>52952.334609790196</v>
      </c>
      <c r="I3351" s="3">
        <v>47830.078149000001</v>
      </c>
      <c r="J3351" s="4">
        <f t="shared" si="105"/>
        <v>5122.256460790195</v>
      </c>
    </row>
    <row r="3352" spans="1:10" ht="15" thickBot="1">
      <c r="A3352" s="10" t="s">
        <v>3360</v>
      </c>
      <c r="B3352">
        <v>0</v>
      </c>
      <c r="C3352">
        <v>0</v>
      </c>
      <c r="D3352">
        <v>0</v>
      </c>
      <c r="E3352">
        <v>22557.110479475301</v>
      </c>
      <c r="F3352">
        <v>35303.460249959302</v>
      </c>
      <c r="G3352">
        <v>0</v>
      </c>
      <c r="H3352">
        <f t="shared" si="104"/>
        <v>57860.570729434607</v>
      </c>
      <c r="I3352" s="3">
        <v>49346.895729000003</v>
      </c>
      <c r="J3352" s="4">
        <f t="shared" si="105"/>
        <v>8513.6750004346031</v>
      </c>
    </row>
    <row r="3353" spans="1:10" ht="15" thickBot="1">
      <c r="A3353" s="10" t="s">
        <v>3361</v>
      </c>
      <c r="B3353">
        <v>0</v>
      </c>
      <c r="C3353">
        <v>0</v>
      </c>
      <c r="D3353">
        <v>0</v>
      </c>
      <c r="E3353">
        <v>26515.059492288601</v>
      </c>
      <c r="F3353">
        <v>32210.5785472016</v>
      </c>
      <c r="G3353">
        <v>0</v>
      </c>
      <c r="H3353">
        <f t="shared" si="104"/>
        <v>58725.638039490201</v>
      </c>
      <c r="I3353" s="3">
        <v>50760.297832999997</v>
      </c>
      <c r="J3353" s="4">
        <f t="shared" si="105"/>
        <v>7965.3402064902039</v>
      </c>
    </row>
    <row r="3354" spans="1:10" ht="15" thickBot="1">
      <c r="A3354" s="10" t="s">
        <v>3362</v>
      </c>
      <c r="B3354">
        <v>0</v>
      </c>
      <c r="C3354">
        <v>0</v>
      </c>
      <c r="D3354">
        <v>0</v>
      </c>
      <c r="E3354">
        <v>29800.2499152255</v>
      </c>
      <c r="F3354">
        <v>29860.865094642399</v>
      </c>
      <c r="G3354">
        <v>0</v>
      </c>
      <c r="H3354">
        <f t="shared" si="104"/>
        <v>59661.115009867899</v>
      </c>
      <c r="I3354" s="3">
        <v>51302.070512999999</v>
      </c>
      <c r="J3354" s="4">
        <f t="shared" si="105"/>
        <v>8359.0444968679003</v>
      </c>
    </row>
    <row r="3355" spans="1:10" ht="15" thickBot="1">
      <c r="A3355" s="10" t="s">
        <v>3363</v>
      </c>
      <c r="B3355">
        <v>0</v>
      </c>
      <c r="C3355">
        <v>0</v>
      </c>
      <c r="D3355">
        <v>0</v>
      </c>
      <c r="E3355">
        <v>32150.050072779501</v>
      </c>
      <c r="F3355">
        <v>23937.314170843601</v>
      </c>
      <c r="G3355">
        <v>0</v>
      </c>
      <c r="H3355">
        <f t="shared" si="104"/>
        <v>56087.364243623102</v>
      </c>
      <c r="I3355" s="3">
        <v>50755.830182999998</v>
      </c>
      <c r="J3355" s="4">
        <f t="shared" si="105"/>
        <v>5331.5340606231039</v>
      </c>
    </row>
    <row r="3356" spans="1:10" ht="15" thickBot="1">
      <c r="A3356" s="10" t="s">
        <v>3364</v>
      </c>
      <c r="B3356">
        <v>1089.9875222559101</v>
      </c>
      <c r="C3356">
        <v>0</v>
      </c>
      <c r="D3356">
        <v>0</v>
      </c>
      <c r="E3356">
        <v>33952.6250174702</v>
      </c>
      <c r="F3356">
        <v>14365.3874602739</v>
      </c>
      <c r="G3356">
        <v>0</v>
      </c>
      <c r="H3356">
        <f t="shared" si="104"/>
        <v>49408.000000000015</v>
      </c>
      <c r="I3356" s="3">
        <v>49408.420828000002</v>
      </c>
      <c r="J3356" s="4">
        <f t="shared" si="105"/>
        <v>-0.42082799998752307</v>
      </c>
    </row>
    <row r="3357" spans="1:10" ht="15" thickBot="1">
      <c r="A3357" s="10" t="s">
        <v>3365</v>
      </c>
      <c r="B3357">
        <v>11699.8910171303</v>
      </c>
      <c r="C3357">
        <v>0</v>
      </c>
      <c r="D3357">
        <v>0</v>
      </c>
      <c r="E3357">
        <v>35533.757986638797</v>
      </c>
      <c r="F3357">
        <v>1130.3509962308799</v>
      </c>
      <c r="G3357">
        <v>0</v>
      </c>
      <c r="H3357">
        <f t="shared" si="104"/>
        <v>48363.999999999978</v>
      </c>
      <c r="I3357" s="3">
        <v>48364.265525000003</v>
      </c>
      <c r="J3357" s="4">
        <f t="shared" si="105"/>
        <v>-0.26552500002435409</v>
      </c>
    </row>
    <row r="3358" spans="1:10" ht="15" thickBot="1">
      <c r="A3358" s="10" t="s">
        <v>3366</v>
      </c>
      <c r="B3358">
        <v>6639.3271213406897</v>
      </c>
      <c r="C3358">
        <v>0</v>
      </c>
      <c r="D3358">
        <v>0</v>
      </c>
      <c r="E3358">
        <v>40709.665504997698</v>
      </c>
      <c r="F3358">
        <v>7.3736616207552503E-3</v>
      </c>
      <c r="G3358">
        <v>0</v>
      </c>
      <c r="H3358">
        <f t="shared" si="104"/>
        <v>47349.000000000007</v>
      </c>
      <c r="I3358" s="3">
        <v>47349.715318000002</v>
      </c>
      <c r="J3358" s="4">
        <f t="shared" si="105"/>
        <v>-0.71531799999502255</v>
      </c>
    </row>
    <row r="3359" spans="1:10" ht="15" thickBot="1">
      <c r="A3359" s="10" t="s">
        <v>3367</v>
      </c>
      <c r="B3359">
        <v>667.08569406080301</v>
      </c>
      <c r="C3359">
        <v>0</v>
      </c>
      <c r="D3359">
        <v>0</v>
      </c>
      <c r="E3359">
        <v>44020.9127334761</v>
      </c>
      <c r="F3359">
        <v>1.57246309839385E-3</v>
      </c>
      <c r="G3359">
        <v>0</v>
      </c>
      <c r="H3359">
        <f t="shared" si="104"/>
        <v>44688.000000000007</v>
      </c>
      <c r="I3359" s="3">
        <v>44688.563585999997</v>
      </c>
      <c r="J3359" s="4">
        <f t="shared" si="105"/>
        <v>-0.56358599998930003</v>
      </c>
    </row>
    <row r="3360" spans="1:10" ht="15" thickBot="1">
      <c r="A3360" s="10" t="s">
        <v>3368</v>
      </c>
      <c r="B3360">
        <v>0</v>
      </c>
      <c r="C3360">
        <v>0</v>
      </c>
      <c r="D3360">
        <v>0</v>
      </c>
      <c r="E3360">
        <v>44527.772924968798</v>
      </c>
      <c r="F3360">
        <v>1.48475599330416E-3</v>
      </c>
      <c r="G3360">
        <v>0</v>
      </c>
      <c r="H3360">
        <f t="shared" si="104"/>
        <v>44527.774409724792</v>
      </c>
      <c r="I3360" s="3">
        <v>41375.466868000003</v>
      </c>
      <c r="J3360" s="4">
        <f t="shared" si="105"/>
        <v>3152.3075417247892</v>
      </c>
    </row>
    <row r="3361" spans="1:10" ht="15" thickBot="1">
      <c r="A3361" s="10" t="s">
        <v>3369</v>
      </c>
      <c r="B3361">
        <v>0</v>
      </c>
      <c r="C3361">
        <v>0</v>
      </c>
      <c r="D3361">
        <v>0</v>
      </c>
      <c r="E3361">
        <v>43441.915622081302</v>
      </c>
      <c r="F3361">
        <v>1.365724922111E-3</v>
      </c>
      <c r="G3361">
        <v>0</v>
      </c>
      <c r="H3361">
        <f t="shared" si="104"/>
        <v>43441.916987806224</v>
      </c>
      <c r="I3361" s="3">
        <v>38566.771004000002</v>
      </c>
      <c r="J3361" s="4">
        <f t="shared" si="105"/>
        <v>4875.1459838062219</v>
      </c>
    </row>
    <row r="3362" spans="1:10" ht="15" thickBot="1">
      <c r="A3362" s="10" t="s">
        <v>3370</v>
      </c>
      <c r="B3362">
        <v>0</v>
      </c>
      <c r="C3362">
        <v>0</v>
      </c>
      <c r="D3362">
        <v>0</v>
      </c>
      <c r="E3362">
        <v>42657.658347824799</v>
      </c>
      <c r="F3362">
        <v>1.37198971533169E-3</v>
      </c>
      <c r="G3362">
        <v>0</v>
      </c>
      <c r="H3362">
        <f t="shared" si="104"/>
        <v>42657.659719814517</v>
      </c>
      <c r="I3362" s="3">
        <v>36636.755792999997</v>
      </c>
      <c r="J3362" s="4">
        <f t="shared" si="105"/>
        <v>6020.9039268145207</v>
      </c>
    </row>
    <row r="3363" spans="1:10" ht="15" thickBot="1">
      <c r="A3363" s="10" t="s">
        <v>3371</v>
      </c>
      <c r="B3363">
        <v>0</v>
      </c>
      <c r="C3363">
        <v>0</v>
      </c>
      <c r="D3363">
        <v>0</v>
      </c>
      <c r="E3363">
        <v>42185.2332837594</v>
      </c>
      <c r="F3363">
        <v>1.4409024407593101E-3</v>
      </c>
      <c r="G3363">
        <v>0</v>
      </c>
      <c r="H3363">
        <f t="shared" si="104"/>
        <v>42185.234724661845</v>
      </c>
      <c r="I3363" s="3">
        <v>35429.526732999999</v>
      </c>
      <c r="J3363" s="4">
        <f t="shared" si="105"/>
        <v>6755.7079916618459</v>
      </c>
    </row>
    <row r="3364" spans="1:10" ht="15" thickBot="1">
      <c r="A3364" s="10" t="s">
        <v>3372</v>
      </c>
      <c r="B3364">
        <v>0</v>
      </c>
      <c r="C3364">
        <v>0</v>
      </c>
      <c r="D3364">
        <v>0</v>
      </c>
      <c r="E3364">
        <v>40438.152835224602</v>
      </c>
      <c r="F3364">
        <v>1.49102078652485E-3</v>
      </c>
      <c r="G3364">
        <v>0</v>
      </c>
      <c r="H3364">
        <f t="shared" si="104"/>
        <v>40438.154326245392</v>
      </c>
      <c r="I3364" s="3">
        <v>34833.817304999997</v>
      </c>
      <c r="J3364" s="4">
        <f t="shared" si="105"/>
        <v>5604.3370212453956</v>
      </c>
    </row>
    <row r="3365" spans="1:10" ht="15" thickBot="1">
      <c r="A3365" s="10" t="s">
        <v>3373</v>
      </c>
      <c r="B3365">
        <v>0</v>
      </c>
      <c r="C3365">
        <v>0</v>
      </c>
      <c r="D3365">
        <v>0</v>
      </c>
      <c r="E3365">
        <v>39320.681891806598</v>
      </c>
      <c r="F3365">
        <v>1.5348743390696999E-3</v>
      </c>
      <c r="G3365">
        <v>0</v>
      </c>
      <c r="H3365">
        <f t="shared" si="104"/>
        <v>39320.683426680938</v>
      </c>
      <c r="I3365" s="3">
        <v>34944.861202</v>
      </c>
      <c r="J3365" s="4">
        <f t="shared" si="105"/>
        <v>4375.8222246809382</v>
      </c>
    </row>
    <row r="3366" spans="1:10" ht="15" thickBot="1">
      <c r="A3366" s="10" t="s">
        <v>3374</v>
      </c>
      <c r="B3366">
        <v>0</v>
      </c>
      <c r="C3366">
        <v>0</v>
      </c>
      <c r="D3366">
        <v>0</v>
      </c>
      <c r="E3366">
        <v>38253.014815449402</v>
      </c>
      <c r="F3366">
        <v>1.39078409499377E-3</v>
      </c>
      <c r="G3366">
        <v>0</v>
      </c>
      <c r="H3366">
        <f t="shared" si="104"/>
        <v>38253.0162062335</v>
      </c>
      <c r="I3366" s="3">
        <v>36044.160619000002</v>
      </c>
      <c r="J3366" s="4">
        <f t="shared" si="105"/>
        <v>2208.8555872334982</v>
      </c>
    </row>
    <row r="3367" spans="1:10" ht="15" thickBot="1">
      <c r="A3367" s="10" t="s">
        <v>3375</v>
      </c>
      <c r="B3367">
        <v>0</v>
      </c>
      <c r="C3367">
        <v>0</v>
      </c>
      <c r="D3367">
        <v>0</v>
      </c>
      <c r="E3367">
        <v>38259.501824502797</v>
      </c>
      <c r="F3367">
        <v>13.3290053803118</v>
      </c>
      <c r="G3367">
        <v>0</v>
      </c>
      <c r="H3367">
        <f t="shared" si="104"/>
        <v>38272.830829883111</v>
      </c>
      <c r="I3367" s="3">
        <v>38137.200347999998</v>
      </c>
      <c r="J3367" s="4">
        <f t="shared" si="105"/>
        <v>135.63048188311222</v>
      </c>
    </row>
    <row r="3368" spans="1:10" ht="15" thickBot="1">
      <c r="A3368" s="10" t="s">
        <v>3376</v>
      </c>
      <c r="B3368">
        <v>0</v>
      </c>
      <c r="C3368">
        <v>0</v>
      </c>
      <c r="D3368">
        <v>0</v>
      </c>
      <c r="E3368">
        <v>35313.476433894299</v>
      </c>
      <c r="F3368">
        <v>5392.4929539234799</v>
      </c>
      <c r="G3368">
        <v>0</v>
      </c>
      <c r="H3368">
        <f t="shared" si="104"/>
        <v>40705.969387817779</v>
      </c>
      <c r="I3368" s="3">
        <v>39525.877494</v>
      </c>
      <c r="J3368" s="4">
        <f t="shared" si="105"/>
        <v>1180.0918938177783</v>
      </c>
    </row>
    <row r="3369" spans="1:10" ht="15" thickBot="1">
      <c r="A3369" s="10" t="s">
        <v>3377</v>
      </c>
      <c r="B3369">
        <v>0</v>
      </c>
      <c r="C3369">
        <v>0</v>
      </c>
      <c r="D3369">
        <v>0</v>
      </c>
      <c r="E3369">
        <v>33571.204463848597</v>
      </c>
      <c r="F3369">
        <v>16398.976583906398</v>
      </c>
      <c r="G3369">
        <v>0</v>
      </c>
      <c r="H3369">
        <f t="shared" si="104"/>
        <v>49970.181047754995</v>
      </c>
      <c r="I3369" s="3">
        <v>41179.350903999999</v>
      </c>
      <c r="J3369" s="4">
        <f t="shared" si="105"/>
        <v>8790.8301437549962</v>
      </c>
    </row>
    <row r="3370" spans="1:10" ht="15" thickBot="1">
      <c r="A3370" s="10" t="s">
        <v>3378</v>
      </c>
      <c r="B3370">
        <v>0</v>
      </c>
      <c r="C3370">
        <v>0</v>
      </c>
      <c r="D3370">
        <v>0</v>
      </c>
      <c r="E3370">
        <v>34294.599968171497</v>
      </c>
      <c r="F3370">
        <v>16662.7477962946</v>
      </c>
      <c r="G3370">
        <v>0</v>
      </c>
      <c r="H3370">
        <f t="shared" si="104"/>
        <v>50957.347764466096</v>
      </c>
      <c r="I3370" s="3">
        <v>43091.495235000002</v>
      </c>
      <c r="J3370" s="4">
        <f t="shared" si="105"/>
        <v>7865.852529466094</v>
      </c>
    </row>
    <row r="3371" spans="1:10" ht="15" thickBot="1">
      <c r="A3371" s="10" t="s">
        <v>3379</v>
      </c>
      <c r="B3371">
        <v>0</v>
      </c>
      <c r="C3371">
        <v>0</v>
      </c>
      <c r="D3371">
        <v>0</v>
      </c>
      <c r="E3371">
        <v>32939.111995706196</v>
      </c>
      <c r="F3371">
        <v>21161.866257826699</v>
      </c>
      <c r="G3371">
        <v>0</v>
      </c>
      <c r="H3371">
        <f t="shared" si="104"/>
        <v>54100.9782535329</v>
      </c>
      <c r="I3371" s="3">
        <v>45149.888972000001</v>
      </c>
      <c r="J3371" s="4">
        <f t="shared" si="105"/>
        <v>8951.0892815328989</v>
      </c>
    </row>
    <row r="3372" spans="1:10" ht="15" thickBot="1">
      <c r="A3372" s="10" t="s">
        <v>3380</v>
      </c>
      <c r="B3372">
        <v>0</v>
      </c>
      <c r="C3372">
        <v>0</v>
      </c>
      <c r="D3372">
        <v>0</v>
      </c>
      <c r="E3372">
        <v>31205.8762288982</v>
      </c>
      <c r="F3372">
        <v>27593.6694059453</v>
      </c>
      <c r="G3372">
        <v>0</v>
      </c>
      <c r="H3372">
        <f t="shared" si="104"/>
        <v>58799.545634843496</v>
      </c>
      <c r="I3372" s="3">
        <v>47345.210993000001</v>
      </c>
      <c r="J3372" s="4">
        <f t="shared" si="105"/>
        <v>11454.334641843496</v>
      </c>
    </row>
    <row r="3373" spans="1:10" ht="15" thickBot="1">
      <c r="A3373" s="10" t="s">
        <v>3381</v>
      </c>
      <c r="B3373">
        <v>0</v>
      </c>
      <c r="C3373">
        <v>0</v>
      </c>
      <c r="D3373">
        <v>0</v>
      </c>
      <c r="E3373">
        <v>31000.741958361501</v>
      </c>
      <c r="F3373">
        <v>30378.954623046498</v>
      </c>
      <c r="G3373">
        <v>0</v>
      </c>
      <c r="H3373">
        <f t="shared" si="104"/>
        <v>61379.696581408003</v>
      </c>
      <c r="I3373" s="3">
        <v>49259.493981</v>
      </c>
      <c r="J3373" s="4">
        <f t="shared" si="105"/>
        <v>12120.202600408003</v>
      </c>
    </row>
    <row r="3374" spans="1:10" ht="15" thickBot="1">
      <c r="A3374" s="10" t="s">
        <v>3382</v>
      </c>
      <c r="B3374">
        <v>0</v>
      </c>
      <c r="C3374">
        <v>0</v>
      </c>
      <c r="D3374">
        <v>0</v>
      </c>
      <c r="E3374">
        <v>31375.360420021101</v>
      </c>
      <c r="F3374">
        <v>30851.488905652801</v>
      </c>
      <c r="G3374">
        <v>0</v>
      </c>
      <c r="H3374">
        <f t="shared" si="104"/>
        <v>62226.849325673902</v>
      </c>
      <c r="I3374" s="3">
        <v>51004.289413999999</v>
      </c>
      <c r="J3374" s="4">
        <f t="shared" si="105"/>
        <v>11222.559911673903</v>
      </c>
    </row>
    <row r="3375" spans="1:10" ht="15" thickBot="1">
      <c r="A3375" s="10" t="s">
        <v>3383</v>
      </c>
      <c r="B3375">
        <v>0</v>
      </c>
      <c r="C3375">
        <v>0</v>
      </c>
      <c r="D3375">
        <v>0</v>
      </c>
      <c r="E3375">
        <v>31195.725427283902</v>
      </c>
      <c r="F3375">
        <v>30895.787784758901</v>
      </c>
      <c r="G3375">
        <v>0</v>
      </c>
      <c r="H3375">
        <f t="shared" si="104"/>
        <v>62091.513212042802</v>
      </c>
      <c r="I3375" s="3">
        <v>52065.752259000001</v>
      </c>
      <c r="J3375" s="4">
        <f t="shared" si="105"/>
        <v>10025.760953042802</v>
      </c>
    </row>
    <row r="3376" spans="1:10" ht="15" thickBot="1">
      <c r="A3376" s="10" t="s">
        <v>3384</v>
      </c>
      <c r="B3376">
        <v>0</v>
      </c>
      <c r="C3376">
        <v>0</v>
      </c>
      <c r="D3376">
        <v>0</v>
      </c>
      <c r="E3376">
        <v>32169.038191428801</v>
      </c>
      <c r="F3376">
        <v>30967.7352449354</v>
      </c>
      <c r="G3376">
        <v>0</v>
      </c>
      <c r="H3376">
        <f t="shared" si="104"/>
        <v>63136.773436364201</v>
      </c>
      <c r="I3376" s="3">
        <v>52879.866634999998</v>
      </c>
      <c r="J3376" s="4">
        <f t="shared" si="105"/>
        <v>10256.906801364203</v>
      </c>
    </row>
    <row r="3377" spans="1:10" ht="15" thickBot="1">
      <c r="A3377" s="10" t="s">
        <v>3385</v>
      </c>
      <c r="B3377">
        <v>0</v>
      </c>
      <c r="C3377">
        <v>0</v>
      </c>
      <c r="D3377">
        <v>0</v>
      </c>
      <c r="E3377">
        <v>33281.477817726198</v>
      </c>
      <c r="F3377">
        <v>29010.0720760029</v>
      </c>
      <c r="G3377">
        <v>0</v>
      </c>
      <c r="H3377">
        <f t="shared" si="104"/>
        <v>62291.549893729098</v>
      </c>
      <c r="I3377" s="3">
        <v>53403.124817000004</v>
      </c>
      <c r="J3377" s="4">
        <f t="shared" si="105"/>
        <v>8888.4250767290941</v>
      </c>
    </row>
    <row r="3378" spans="1:10" ht="15" thickBot="1">
      <c r="A3378" s="10" t="s">
        <v>3386</v>
      </c>
      <c r="B3378">
        <v>0</v>
      </c>
      <c r="C3378">
        <v>0</v>
      </c>
      <c r="D3378">
        <v>0</v>
      </c>
      <c r="E3378">
        <v>35582.4775874888</v>
      </c>
      <c r="F3378">
        <v>23429.560022644098</v>
      </c>
      <c r="G3378">
        <v>0</v>
      </c>
      <c r="H3378">
        <f t="shared" si="104"/>
        <v>59012.037610132902</v>
      </c>
      <c r="I3378" s="3">
        <v>53189.154487</v>
      </c>
      <c r="J3378" s="4">
        <f t="shared" si="105"/>
        <v>5822.8831231329023</v>
      </c>
    </row>
    <row r="3379" spans="1:10" ht="15" thickBot="1">
      <c r="A3379" s="10" t="s">
        <v>3387</v>
      </c>
      <c r="B3379">
        <v>0</v>
      </c>
      <c r="C3379">
        <v>0</v>
      </c>
      <c r="D3379">
        <v>0</v>
      </c>
      <c r="E3379">
        <v>40413.732817691904</v>
      </c>
      <c r="F3379">
        <v>13926.0658097777</v>
      </c>
      <c r="G3379">
        <v>0</v>
      </c>
      <c r="H3379">
        <f t="shared" si="104"/>
        <v>54339.798627469601</v>
      </c>
      <c r="I3379" s="3">
        <v>51834.152840000002</v>
      </c>
      <c r="J3379" s="4">
        <f t="shared" si="105"/>
        <v>2505.6457874695989</v>
      </c>
    </row>
    <row r="3380" spans="1:10" ht="15" thickBot="1">
      <c r="A3380" s="10" t="s">
        <v>3388</v>
      </c>
      <c r="B3380">
        <v>57.087942252998502</v>
      </c>
      <c r="C3380">
        <v>0</v>
      </c>
      <c r="D3380">
        <v>0</v>
      </c>
      <c r="E3380">
        <v>45327.265031093499</v>
      </c>
      <c r="F3380">
        <v>4804.6470266535398</v>
      </c>
      <c r="G3380">
        <v>0</v>
      </c>
      <c r="H3380">
        <f t="shared" si="104"/>
        <v>50189.000000000036</v>
      </c>
      <c r="I3380" s="3">
        <v>50189.907528000003</v>
      </c>
      <c r="J3380" s="4">
        <f t="shared" si="105"/>
        <v>-0.90752799996698741</v>
      </c>
    </row>
    <row r="3381" spans="1:10" ht="15" thickBot="1">
      <c r="A3381" s="10" t="s">
        <v>3389</v>
      </c>
      <c r="B3381">
        <v>2366.66658444003</v>
      </c>
      <c r="C3381">
        <v>0</v>
      </c>
      <c r="D3381">
        <v>0</v>
      </c>
      <c r="E3381">
        <v>46364.083674623304</v>
      </c>
      <c r="F3381">
        <v>393.24974093669499</v>
      </c>
      <c r="G3381">
        <v>0</v>
      </c>
      <c r="H3381">
        <f t="shared" si="104"/>
        <v>49124.000000000022</v>
      </c>
      <c r="I3381" s="3">
        <v>49124.837699000003</v>
      </c>
      <c r="J3381" s="4">
        <f t="shared" si="105"/>
        <v>-0.83769899998151232</v>
      </c>
    </row>
    <row r="3382" spans="1:10" ht="15" thickBot="1">
      <c r="A3382" s="10" t="s">
        <v>3390</v>
      </c>
      <c r="B3382">
        <v>2077.6284797227299</v>
      </c>
      <c r="C3382">
        <v>0</v>
      </c>
      <c r="D3382">
        <v>0</v>
      </c>
      <c r="E3382">
        <v>46043.371520277302</v>
      </c>
      <c r="F3382">
        <v>0</v>
      </c>
      <c r="G3382">
        <v>0</v>
      </c>
      <c r="H3382">
        <f t="shared" si="104"/>
        <v>48121.000000000029</v>
      </c>
      <c r="I3382" s="3">
        <v>48121.445839</v>
      </c>
      <c r="J3382" s="4">
        <f t="shared" si="105"/>
        <v>-0.44583899997087428</v>
      </c>
    </row>
    <row r="3383" spans="1:10" ht="15" thickBot="1">
      <c r="A3383" s="10" t="s">
        <v>3391</v>
      </c>
      <c r="B3383">
        <v>147.28065108834099</v>
      </c>
      <c r="C3383">
        <v>0</v>
      </c>
      <c r="D3383">
        <v>0</v>
      </c>
      <c r="E3383">
        <v>45716.719348911698</v>
      </c>
      <c r="F3383">
        <v>0</v>
      </c>
      <c r="G3383">
        <v>0</v>
      </c>
      <c r="H3383">
        <f t="shared" si="104"/>
        <v>45864.000000000036</v>
      </c>
      <c r="I3383" s="3">
        <v>45864.510144</v>
      </c>
      <c r="J3383" s="4">
        <f t="shared" si="105"/>
        <v>-0.51014399996347493</v>
      </c>
    </row>
    <row r="3384" spans="1:10" ht="15" thickBot="1">
      <c r="A3384" s="10" t="s">
        <v>3392</v>
      </c>
      <c r="B3384">
        <v>0</v>
      </c>
      <c r="C3384">
        <v>0</v>
      </c>
      <c r="D3384">
        <v>0</v>
      </c>
      <c r="E3384">
        <v>44936.641901958697</v>
      </c>
      <c r="F3384">
        <v>0</v>
      </c>
      <c r="G3384">
        <v>0</v>
      </c>
      <c r="H3384">
        <f t="shared" si="104"/>
        <v>44936.641901958697</v>
      </c>
      <c r="I3384" s="3">
        <v>43262.311198000003</v>
      </c>
      <c r="J3384" s="4">
        <f t="shared" si="105"/>
        <v>1674.3307039586944</v>
      </c>
    </row>
    <row r="3385" spans="1:10" ht="15" thickBot="1">
      <c r="A3385" s="10" t="s">
        <v>3393</v>
      </c>
      <c r="B3385">
        <v>0</v>
      </c>
      <c r="C3385">
        <v>0</v>
      </c>
      <c r="D3385">
        <v>0</v>
      </c>
      <c r="E3385">
        <v>43249.061576952197</v>
      </c>
      <c r="F3385">
        <v>0</v>
      </c>
      <c r="G3385">
        <v>0</v>
      </c>
      <c r="H3385">
        <f t="shared" si="104"/>
        <v>43249.061576952197</v>
      </c>
      <c r="I3385" s="3">
        <v>40807.049120999996</v>
      </c>
      <c r="J3385" s="4">
        <f t="shared" si="105"/>
        <v>2442.012455952201</v>
      </c>
    </row>
    <row r="3386" spans="1:10" ht="15" thickBot="1">
      <c r="A3386" s="10" t="s">
        <v>3394</v>
      </c>
      <c r="B3386">
        <v>0</v>
      </c>
      <c r="C3386">
        <v>0</v>
      </c>
      <c r="D3386">
        <v>0</v>
      </c>
      <c r="E3386">
        <v>42321.014487760403</v>
      </c>
      <c r="F3386">
        <v>0</v>
      </c>
      <c r="G3386">
        <v>0</v>
      </c>
      <c r="H3386">
        <f t="shared" si="104"/>
        <v>42321.014487760403</v>
      </c>
      <c r="I3386" s="3">
        <v>38946.02809</v>
      </c>
      <c r="J3386" s="4">
        <f t="shared" si="105"/>
        <v>3374.9863977604036</v>
      </c>
    </row>
    <row r="3387" spans="1:10" ht="15" thickBot="1">
      <c r="A3387" s="10" t="s">
        <v>3395</v>
      </c>
      <c r="B3387">
        <v>0</v>
      </c>
      <c r="C3387">
        <v>0</v>
      </c>
      <c r="D3387">
        <v>0</v>
      </c>
      <c r="E3387">
        <v>39805.480488022702</v>
      </c>
      <c r="F3387">
        <v>0</v>
      </c>
      <c r="G3387">
        <v>0</v>
      </c>
      <c r="H3387">
        <f t="shared" si="104"/>
        <v>39805.480488022702</v>
      </c>
      <c r="I3387" s="3">
        <v>37496.391157999999</v>
      </c>
      <c r="J3387" s="4">
        <f t="shared" si="105"/>
        <v>2309.0893300227035</v>
      </c>
    </row>
    <row r="3388" spans="1:10" ht="15" thickBot="1">
      <c r="A3388" s="10" t="s">
        <v>3396</v>
      </c>
      <c r="B3388">
        <v>0</v>
      </c>
      <c r="C3388">
        <v>0</v>
      </c>
      <c r="D3388">
        <v>0</v>
      </c>
      <c r="E3388">
        <v>38066.274826665802</v>
      </c>
      <c r="F3388">
        <v>0</v>
      </c>
      <c r="G3388">
        <v>0</v>
      </c>
      <c r="H3388">
        <f t="shared" si="104"/>
        <v>38066.274826665802</v>
      </c>
      <c r="I3388" s="3">
        <v>36558.178617999998</v>
      </c>
      <c r="J3388" s="4">
        <f t="shared" si="105"/>
        <v>1508.0962086658037</v>
      </c>
    </row>
    <row r="3389" spans="1:10" ht="15" thickBot="1">
      <c r="A3389" s="10" t="s">
        <v>3397</v>
      </c>
      <c r="B3389">
        <v>1542.8173473448401</v>
      </c>
      <c r="C3389">
        <v>0</v>
      </c>
      <c r="D3389">
        <v>0</v>
      </c>
      <c r="E3389">
        <v>34592.182652655203</v>
      </c>
      <c r="F3389">
        <v>0</v>
      </c>
      <c r="G3389">
        <v>0</v>
      </c>
      <c r="H3389">
        <f t="shared" si="104"/>
        <v>36135.000000000044</v>
      </c>
      <c r="I3389" s="3">
        <v>36135.442605999997</v>
      </c>
      <c r="J3389" s="4">
        <f t="shared" si="105"/>
        <v>-0.44260599995322991</v>
      </c>
    </row>
    <row r="3390" spans="1:10" ht="15" thickBot="1">
      <c r="A3390" s="10" t="s">
        <v>3398</v>
      </c>
      <c r="B3390">
        <v>5837.6380888086296</v>
      </c>
      <c r="C3390">
        <v>0</v>
      </c>
      <c r="D3390">
        <v>0</v>
      </c>
      <c r="E3390">
        <v>30331.361911191401</v>
      </c>
      <c r="F3390">
        <v>0</v>
      </c>
      <c r="G3390">
        <v>0</v>
      </c>
      <c r="H3390">
        <f t="shared" si="104"/>
        <v>36169.000000000029</v>
      </c>
      <c r="I3390" s="3">
        <v>36169.348935000002</v>
      </c>
      <c r="J3390" s="4">
        <f t="shared" si="105"/>
        <v>-0.34893499997269828</v>
      </c>
    </row>
    <row r="3391" spans="1:10" ht="15" thickBot="1">
      <c r="A3391" s="10" t="s">
        <v>3399</v>
      </c>
      <c r="B3391">
        <v>8855.0965946737506</v>
      </c>
      <c r="C3391">
        <v>0</v>
      </c>
      <c r="D3391">
        <v>0</v>
      </c>
      <c r="E3391">
        <v>27775.897038355499</v>
      </c>
      <c r="F3391">
        <v>9.0063669707592897</v>
      </c>
      <c r="G3391">
        <v>0</v>
      </c>
      <c r="H3391">
        <f t="shared" si="104"/>
        <v>36640.000000000007</v>
      </c>
      <c r="I3391" s="3">
        <v>36640.838867999999</v>
      </c>
      <c r="J3391" s="4">
        <f t="shared" si="105"/>
        <v>-0.83886799999163486</v>
      </c>
    </row>
    <row r="3392" spans="1:10" ht="15" thickBot="1">
      <c r="A3392" s="10" t="s">
        <v>3400</v>
      </c>
      <c r="B3392">
        <v>9987.0665704406692</v>
      </c>
      <c r="C3392">
        <v>0</v>
      </c>
      <c r="D3392">
        <v>0</v>
      </c>
      <c r="E3392">
        <v>25716.317289416402</v>
      </c>
      <c r="F3392">
        <v>1626.6161401429399</v>
      </c>
      <c r="G3392">
        <v>0</v>
      </c>
      <c r="H3392">
        <f t="shared" si="104"/>
        <v>37330.000000000015</v>
      </c>
      <c r="I3392" s="3">
        <v>37330.259917000003</v>
      </c>
      <c r="J3392" s="4">
        <f t="shared" si="105"/>
        <v>-0.25991699998849072</v>
      </c>
    </row>
    <row r="3393" spans="1:10" ht="15" thickBot="1">
      <c r="A3393" s="10" t="s">
        <v>3401</v>
      </c>
      <c r="B3393">
        <v>9129.9225558824892</v>
      </c>
      <c r="C3393">
        <v>0</v>
      </c>
      <c r="D3393">
        <v>0</v>
      </c>
      <c r="E3393">
        <v>24028.718460207299</v>
      </c>
      <c r="F3393">
        <v>6098.3589839101796</v>
      </c>
      <c r="G3393">
        <v>0</v>
      </c>
      <c r="H3393">
        <f t="shared" si="104"/>
        <v>39256.999999999964</v>
      </c>
      <c r="I3393" s="3">
        <v>39257.420226000002</v>
      </c>
      <c r="J3393" s="4">
        <f t="shared" si="105"/>
        <v>-0.42022600003838306</v>
      </c>
    </row>
    <row r="3394" spans="1:10" ht="15" thickBot="1">
      <c r="A3394" s="10" t="s">
        <v>3402</v>
      </c>
      <c r="B3394">
        <v>4849.9546566377003</v>
      </c>
      <c r="C3394">
        <v>0</v>
      </c>
      <c r="D3394">
        <v>0</v>
      </c>
      <c r="E3394">
        <v>27244.6765670928</v>
      </c>
      <c r="F3394">
        <v>9383.3687762695208</v>
      </c>
      <c r="G3394">
        <v>0</v>
      </c>
      <c r="H3394">
        <f t="shared" si="104"/>
        <v>41478.000000000022</v>
      </c>
      <c r="I3394" s="3">
        <v>41478.020407999997</v>
      </c>
      <c r="J3394" s="4">
        <f t="shared" si="105"/>
        <v>-2.04079999748501E-2</v>
      </c>
    </row>
    <row r="3395" spans="1:10" ht="15" thickBot="1">
      <c r="A3395" s="10" t="s">
        <v>3403</v>
      </c>
      <c r="B3395">
        <v>1856.8280298848399</v>
      </c>
      <c r="C3395">
        <v>0</v>
      </c>
      <c r="D3395">
        <v>0</v>
      </c>
      <c r="E3395">
        <v>28587.675416059999</v>
      </c>
      <c r="F3395">
        <v>12987.4965540552</v>
      </c>
      <c r="G3395">
        <v>0</v>
      </c>
      <c r="H3395">
        <f t="shared" ref="H3395:H3458" si="106">SUM(B3395:G3395)</f>
        <v>43432.000000000044</v>
      </c>
      <c r="I3395" s="3">
        <v>43432.328287999997</v>
      </c>
      <c r="J3395" s="4">
        <f t="shared" ref="J3395:J3458" si="107">H3395-I3395</f>
        <v>-0.32828799995331792</v>
      </c>
    </row>
    <row r="3396" spans="1:10" ht="15" thickBot="1">
      <c r="A3396" s="10" t="s">
        <v>3404</v>
      </c>
      <c r="B3396">
        <v>1807.98385821293</v>
      </c>
      <c r="C3396">
        <v>0</v>
      </c>
      <c r="D3396">
        <v>0</v>
      </c>
      <c r="E3396">
        <v>25345.0117273668</v>
      </c>
      <c r="F3396">
        <v>17675.004414420298</v>
      </c>
      <c r="G3396">
        <v>0</v>
      </c>
      <c r="H3396">
        <f t="shared" si="106"/>
        <v>44828.000000000029</v>
      </c>
      <c r="I3396" s="3">
        <v>44828.954395000001</v>
      </c>
      <c r="J3396" s="4">
        <f t="shared" si="107"/>
        <v>-0.95439499997155508</v>
      </c>
    </row>
    <row r="3397" spans="1:10" ht="15" thickBot="1">
      <c r="A3397" s="10" t="s">
        <v>3405</v>
      </c>
      <c r="B3397">
        <v>0</v>
      </c>
      <c r="C3397">
        <v>0</v>
      </c>
      <c r="D3397">
        <v>0</v>
      </c>
      <c r="E3397">
        <v>22411.2300207517</v>
      </c>
      <c r="F3397">
        <v>23423.187750630899</v>
      </c>
      <c r="G3397">
        <v>0</v>
      </c>
      <c r="H3397">
        <f t="shared" si="106"/>
        <v>45834.417771382599</v>
      </c>
      <c r="I3397" s="3">
        <v>45529.398453000002</v>
      </c>
      <c r="J3397" s="4">
        <f t="shared" si="107"/>
        <v>305.0193183825977</v>
      </c>
    </row>
    <row r="3398" spans="1:10" ht="15" thickBot="1">
      <c r="A3398" s="10" t="s">
        <v>3406</v>
      </c>
      <c r="B3398">
        <v>0</v>
      </c>
      <c r="C3398">
        <v>0</v>
      </c>
      <c r="D3398">
        <v>0</v>
      </c>
      <c r="E3398">
        <v>21735.658700674299</v>
      </c>
      <c r="F3398">
        <v>28705.413145622799</v>
      </c>
      <c r="G3398">
        <v>0</v>
      </c>
      <c r="H3398">
        <f t="shared" si="106"/>
        <v>50441.071846297098</v>
      </c>
      <c r="I3398" s="3">
        <v>45936.571336000001</v>
      </c>
      <c r="J3398" s="4">
        <f t="shared" si="107"/>
        <v>4504.5005102970972</v>
      </c>
    </row>
    <row r="3399" spans="1:10" ht="15" thickBot="1">
      <c r="A3399" s="10" t="s">
        <v>3407</v>
      </c>
      <c r="B3399">
        <v>0</v>
      </c>
      <c r="C3399">
        <v>0</v>
      </c>
      <c r="D3399">
        <v>0</v>
      </c>
      <c r="E3399">
        <v>23735.483964337702</v>
      </c>
      <c r="F3399">
        <v>27995.223293180599</v>
      </c>
      <c r="G3399">
        <v>0</v>
      </c>
      <c r="H3399">
        <f t="shared" si="106"/>
        <v>51730.707257518297</v>
      </c>
      <c r="I3399" s="3">
        <v>46182.958494999999</v>
      </c>
      <c r="J3399" s="4">
        <f t="shared" si="107"/>
        <v>5547.7487625182985</v>
      </c>
    </row>
    <row r="3400" spans="1:10" ht="15" thickBot="1">
      <c r="A3400" s="10" t="s">
        <v>3408</v>
      </c>
      <c r="B3400">
        <v>0</v>
      </c>
      <c r="C3400">
        <v>0</v>
      </c>
      <c r="D3400">
        <v>0</v>
      </c>
      <c r="E3400">
        <v>27347.5726306828</v>
      </c>
      <c r="F3400">
        <v>27599.928905415702</v>
      </c>
      <c r="G3400">
        <v>0</v>
      </c>
      <c r="H3400">
        <f t="shared" si="106"/>
        <v>54947.501536098498</v>
      </c>
      <c r="I3400" s="3">
        <v>46505.429429999997</v>
      </c>
      <c r="J3400" s="4">
        <f t="shared" si="107"/>
        <v>8442.0721060985015</v>
      </c>
    </row>
    <row r="3401" spans="1:10" ht="15" thickBot="1">
      <c r="A3401" s="10" t="s">
        <v>3409</v>
      </c>
      <c r="B3401">
        <v>0</v>
      </c>
      <c r="C3401">
        <v>0</v>
      </c>
      <c r="D3401">
        <v>0</v>
      </c>
      <c r="E3401">
        <v>33948.312107665603</v>
      </c>
      <c r="F3401">
        <v>28522.494308320402</v>
      </c>
      <c r="G3401">
        <v>0</v>
      </c>
      <c r="H3401">
        <f t="shared" si="106"/>
        <v>62470.806415986008</v>
      </c>
      <c r="I3401" s="3">
        <v>46691.140065</v>
      </c>
      <c r="J3401" s="4">
        <f t="shared" si="107"/>
        <v>15779.666350986008</v>
      </c>
    </row>
    <row r="3402" spans="1:10" ht="15" thickBot="1">
      <c r="A3402" s="10" t="s">
        <v>3410</v>
      </c>
      <c r="B3402">
        <v>0</v>
      </c>
      <c r="C3402">
        <v>0</v>
      </c>
      <c r="D3402">
        <v>0</v>
      </c>
      <c r="E3402">
        <v>41791.273045617403</v>
      </c>
      <c r="F3402">
        <v>24857.708321713799</v>
      </c>
      <c r="G3402">
        <v>0</v>
      </c>
      <c r="H3402">
        <f t="shared" si="106"/>
        <v>66648.981367331202</v>
      </c>
      <c r="I3402" s="3">
        <v>46543.111984000003</v>
      </c>
      <c r="J3402" s="4">
        <f t="shared" si="107"/>
        <v>20105.869383331199</v>
      </c>
    </row>
    <row r="3403" spans="1:10" ht="15" thickBot="1">
      <c r="A3403" s="10" t="s">
        <v>3411</v>
      </c>
      <c r="B3403">
        <v>0</v>
      </c>
      <c r="C3403">
        <v>0</v>
      </c>
      <c r="D3403">
        <v>0</v>
      </c>
      <c r="E3403">
        <v>46033.290028502</v>
      </c>
      <c r="F3403">
        <v>19265.9113271772</v>
      </c>
      <c r="G3403">
        <v>0</v>
      </c>
      <c r="H3403">
        <f t="shared" si="106"/>
        <v>65299.201355679201</v>
      </c>
      <c r="I3403" s="3">
        <v>45645.828225999998</v>
      </c>
      <c r="J3403" s="4">
        <f t="shared" si="107"/>
        <v>19653.373129679203</v>
      </c>
    </row>
    <row r="3404" spans="1:10" ht="15" thickBot="1">
      <c r="A3404" s="10" t="s">
        <v>3412</v>
      </c>
      <c r="B3404">
        <v>0</v>
      </c>
      <c r="C3404">
        <v>0</v>
      </c>
      <c r="D3404">
        <v>0</v>
      </c>
      <c r="E3404">
        <v>46946.241678879902</v>
      </c>
      <c r="F3404">
        <v>10786.949237659201</v>
      </c>
      <c r="G3404">
        <v>0</v>
      </c>
      <c r="H3404">
        <f t="shared" si="106"/>
        <v>57733.190916539104</v>
      </c>
      <c r="I3404" s="3">
        <v>44675.008464999999</v>
      </c>
      <c r="J3404" s="4">
        <f t="shared" si="107"/>
        <v>13058.182451539105</v>
      </c>
    </row>
    <row r="3405" spans="1:10" ht="15" thickBot="1">
      <c r="A3405" s="10" t="s">
        <v>3413</v>
      </c>
      <c r="B3405">
        <v>0</v>
      </c>
      <c r="C3405">
        <v>0</v>
      </c>
      <c r="D3405">
        <v>0</v>
      </c>
      <c r="E3405">
        <v>46048.2677312698</v>
      </c>
      <c r="F3405">
        <v>901.90389559505797</v>
      </c>
      <c r="G3405">
        <v>0</v>
      </c>
      <c r="H3405">
        <f t="shared" si="106"/>
        <v>46950.17162686486</v>
      </c>
      <c r="I3405" s="3">
        <v>44433.679113999999</v>
      </c>
      <c r="J3405" s="4">
        <f t="shared" si="107"/>
        <v>2516.4925128648611</v>
      </c>
    </row>
    <row r="3406" spans="1:10" ht="15" thickBot="1">
      <c r="A3406" s="10" t="s">
        <v>3414</v>
      </c>
      <c r="B3406">
        <v>0</v>
      </c>
      <c r="C3406">
        <v>0</v>
      </c>
      <c r="D3406">
        <v>0</v>
      </c>
      <c r="E3406">
        <v>45598.106877197599</v>
      </c>
      <c r="F3406">
        <v>0</v>
      </c>
      <c r="G3406">
        <v>0</v>
      </c>
      <c r="H3406">
        <f t="shared" si="106"/>
        <v>45598.106877197599</v>
      </c>
      <c r="I3406" s="3">
        <v>43895.143996999999</v>
      </c>
      <c r="J3406" s="4">
        <f t="shared" si="107"/>
        <v>1702.9628801975996</v>
      </c>
    </row>
    <row r="3407" spans="1:10" ht="15" thickBot="1">
      <c r="A3407" s="10" t="s">
        <v>3415</v>
      </c>
      <c r="B3407">
        <v>0</v>
      </c>
      <c r="C3407">
        <v>0</v>
      </c>
      <c r="D3407">
        <v>0</v>
      </c>
      <c r="E3407">
        <v>42694.041578121898</v>
      </c>
      <c r="F3407">
        <v>1.71342094585944E-2</v>
      </c>
      <c r="G3407">
        <v>0</v>
      </c>
      <c r="H3407">
        <f t="shared" si="106"/>
        <v>42694.05871233136</v>
      </c>
      <c r="I3407" s="3">
        <v>42308.229743000004</v>
      </c>
      <c r="J3407" s="4">
        <f t="shared" si="107"/>
        <v>385.82896933135635</v>
      </c>
    </row>
    <row r="3408" spans="1:10" ht="15" thickBot="1">
      <c r="A3408" s="10" t="s">
        <v>3416</v>
      </c>
      <c r="B3408">
        <v>1850.8380448698399</v>
      </c>
      <c r="C3408">
        <v>0</v>
      </c>
      <c r="D3408">
        <v>0</v>
      </c>
      <c r="E3408">
        <v>38469.161955130199</v>
      </c>
      <c r="F3408">
        <v>0</v>
      </c>
      <c r="G3408">
        <v>0</v>
      </c>
      <c r="H3408">
        <f t="shared" si="106"/>
        <v>40320.000000000036</v>
      </c>
      <c r="I3408" s="3">
        <v>40320.523671000003</v>
      </c>
      <c r="J3408" s="4">
        <f t="shared" si="107"/>
        <v>-0.52367099996627076</v>
      </c>
    </row>
    <row r="3409" spans="1:10" ht="15" thickBot="1">
      <c r="A3409" s="10" t="s">
        <v>3417</v>
      </c>
      <c r="B3409">
        <v>4215.2345481251004</v>
      </c>
      <c r="C3409">
        <v>0</v>
      </c>
      <c r="D3409">
        <v>0</v>
      </c>
      <c r="E3409">
        <v>34035.765451874897</v>
      </c>
      <c r="F3409">
        <v>0</v>
      </c>
      <c r="G3409">
        <v>0</v>
      </c>
      <c r="H3409">
        <f t="shared" si="106"/>
        <v>38251</v>
      </c>
      <c r="I3409" s="3">
        <v>38251.345020000001</v>
      </c>
      <c r="J3409" s="4">
        <f t="shared" si="107"/>
        <v>-0.34502000000065891</v>
      </c>
    </row>
    <row r="3410" spans="1:10" ht="15" thickBot="1">
      <c r="A3410" s="10" t="s">
        <v>3418</v>
      </c>
      <c r="B3410">
        <v>1129.15086957426</v>
      </c>
      <c r="C3410">
        <v>0</v>
      </c>
      <c r="D3410">
        <v>0</v>
      </c>
      <c r="E3410">
        <v>35387.849130425697</v>
      </c>
      <c r="F3410">
        <v>0</v>
      </c>
      <c r="G3410">
        <v>0</v>
      </c>
      <c r="H3410">
        <f t="shared" si="106"/>
        <v>36516.999999999956</v>
      </c>
      <c r="I3410" s="3">
        <v>36517.393707000003</v>
      </c>
      <c r="J3410" s="4">
        <f t="shared" si="107"/>
        <v>-0.39370700004656101</v>
      </c>
    </row>
    <row r="3411" spans="1:10" ht="15" thickBot="1">
      <c r="A3411" s="10" t="s">
        <v>3419</v>
      </c>
      <c r="B3411">
        <v>0</v>
      </c>
      <c r="C3411">
        <v>0</v>
      </c>
      <c r="D3411">
        <v>0</v>
      </c>
      <c r="E3411">
        <v>37505.847348371703</v>
      </c>
      <c r="F3411">
        <v>0</v>
      </c>
      <c r="G3411">
        <v>0</v>
      </c>
      <c r="H3411">
        <f t="shared" si="106"/>
        <v>37505.847348371703</v>
      </c>
      <c r="I3411" s="3">
        <v>35306.739771</v>
      </c>
      <c r="J3411" s="4">
        <f t="shared" si="107"/>
        <v>2199.1075773717021</v>
      </c>
    </row>
    <row r="3412" spans="1:10" ht="15" thickBot="1">
      <c r="A3412" s="10" t="s">
        <v>3420</v>
      </c>
      <c r="B3412">
        <v>0</v>
      </c>
      <c r="C3412">
        <v>0</v>
      </c>
      <c r="D3412">
        <v>0</v>
      </c>
      <c r="E3412">
        <v>37649.604730917898</v>
      </c>
      <c r="F3412">
        <v>0</v>
      </c>
      <c r="G3412">
        <v>0</v>
      </c>
      <c r="H3412">
        <f t="shared" si="106"/>
        <v>37649.604730917898</v>
      </c>
      <c r="I3412" s="3">
        <v>34579.752079999998</v>
      </c>
      <c r="J3412" s="4">
        <f t="shared" si="107"/>
        <v>3069.8526509178992</v>
      </c>
    </row>
    <row r="3413" spans="1:10" ht="15" thickBot="1">
      <c r="A3413" s="10" t="s">
        <v>3421</v>
      </c>
      <c r="B3413">
        <v>0</v>
      </c>
      <c r="C3413">
        <v>0</v>
      </c>
      <c r="D3413">
        <v>0</v>
      </c>
      <c r="E3413">
        <v>36484.876979808403</v>
      </c>
      <c r="F3413">
        <v>0</v>
      </c>
      <c r="G3413">
        <v>0</v>
      </c>
      <c r="H3413">
        <f t="shared" si="106"/>
        <v>36484.876979808403</v>
      </c>
      <c r="I3413" s="3">
        <v>34220.521259000001</v>
      </c>
      <c r="J3413" s="4">
        <f t="shared" si="107"/>
        <v>2264.3557208084021</v>
      </c>
    </row>
    <row r="3414" spans="1:10" ht="15" thickBot="1">
      <c r="A3414" s="10" t="s">
        <v>3422</v>
      </c>
      <c r="B3414">
        <v>0</v>
      </c>
      <c r="C3414">
        <v>0</v>
      </c>
      <c r="D3414">
        <v>0</v>
      </c>
      <c r="E3414">
        <v>34841.387702055399</v>
      </c>
      <c r="F3414">
        <v>0</v>
      </c>
      <c r="G3414">
        <v>0</v>
      </c>
      <c r="H3414">
        <f t="shared" si="106"/>
        <v>34841.387702055399</v>
      </c>
      <c r="I3414" s="3">
        <v>34134.076508999999</v>
      </c>
      <c r="J3414" s="4">
        <f t="shared" si="107"/>
        <v>707.31119305540051</v>
      </c>
    </row>
    <row r="3415" spans="1:10" ht="15" thickBot="1">
      <c r="A3415" s="10" t="s">
        <v>3423</v>
      </c>
      <c r="B3415">
        <v>2055.3424712194301</v>
      </c>
      <c r="C3415">
        <v>0</v>
      </c>
      <c r="D3415">
        <v>0</v>
      </c>
      <c r="E3415">
        <v>32121.810754742</v>
      </c>
      <c r="F3415">
        <v>43.846774038583803</v>
      </c>
      <c r="G3415">
        <v>0</v>
      </c>
      <c r="H3415">
        <f t="shared" si="106"/>
        <v>34221.000000000015</v>
      </c>
      <c r="I3415" s="3">
        <v>34221.480033</v>
      </c>
      <c r="J3415" s="4">
        <f t="shared" si="107"/>
        <v>-0.48003299998526927</v>
      </c>
    </row>
    <row r="3416" spans="1:10" ht="15" thickBot="1">
      <c r="A3416" s="10" t="s">
        <v>3424</v>
      </c>
      <c r="B3416">
        <v>370.96017193710901</v>
      </c>
      <c r="C3416">
        <v>0</v>
      </c>
      <c r="D3416">
        <v>0</v>
      </c>
      <c r="E3416">
        <v>31957.3543993106</v>
      </c>
      <c r="F3416">
        <v>2462.6854287522601</v>
      </c>
      <c r="G3416">
        <v>0</v>
      </c>
      <c r="H3416">
        <f t="shared" si="106"/>
        <v>34790.999999999971</v>
      </c>
      <c r="I3416" s="3">
        <v>34791.445941999998</v>
      </c>
      <c r="J3416" s="4">
        <f t="shared" si="107"/>
        <v>-0.44594200002757134</v>
      </c>
    </row>
    <row r="3417" spans="1:10" ht="15" thickBot="1">
      <c r="A3417" s="10" t="s">
        <v>3425</v>
      </c>
      <c r="B3417">
        <v>0</v>
      </c>
      <c r="C3417">
        <v>0</v>
      </c>
      <c r="D3417">
        <v>0</v>
      </c>
      <c r="E3417">
        <v>33299.2298932056</v>
      </c>
      <c r="F3417">
        <v>8478.5064699014492</v>
      </c>
      <c r="G3417">
        <v>0</v>
      </c>
      <c r="H3417">
        <f t="shared" si="106"/>
        <v>41777.736363107048</v>
      </c>
      <c r="I3417" s="3">
        <v>36720.238375000001</v>
      </c>
      <c r="J3417" s="4">
        <f t="shared" si="107"/>
        <v>5057.4979881070467</v>
      </c>
    </row>
    <row r="3418" spans="1:10" ht="15" thickBot="1">
      <c r="A3418" s="10" t="s">
        <v>3426</v>
      </c>
      <c r="B3418">
        <v>0</v>
      </c>
      <c r="C3418">
        <v>0</v>
      </c>
      <c r="D3418">
        <v>0</v>
      </c>
      <c r="E3418">
        <v>36192.9763011502</v>
      </c>
      <c r="F3418">
        <v>12810.365533676801</v>
      </c>
      <c r="G3418">
        <v>0</v>
      </c>
      <c r="H3418">
        <f t="shared" si="106"/>
        <v>49003.341834826999</v>
      </c>
      <c r="I3418" s="3">
        <v>38869.452842999999</v>
      </c>
      <c r="J3418" s="4">
        <f t="shared" si="107"/>
        <v>10133.888991827</v>
      </c>
    </row>
    <row r="3419" spans="1:10" ht="15" thickBot="1">
      <c r="A3419" s="10" t="s">
        <v>3427</v>
      </c>
      <c r="B3419">
        <v>0</v>
      </c>
      <c r="C3419">
        <v>0</v>
      </c>
      <c r="D3419">
        <v>0</v>
      </c>
      <c r="E3419">
        <v>36629.820553636397</v>
      </c>
      <c r="F3419">
        <v>15787.792948693999</v>
      </c>
      <c r="G3419">
        <v>0</v>
      </c>
      <c r="H3419">
        <f t="shared" si="106"/>
        <v>52417.613502330394</v>
      </c>
      <c r="I3419" s="3">
        <v>40917.900585000003</v>
      </c>
      <c r="J3419" s="4">
        <f t="shared" si="107"/>
        <v>11499.712917330391</v>
      </c>
    </row>
    <row r="3420" spans="1:10" ht="15" thickBot="1">
      <c r="A3420" s="10" t="s">
        <v>3428</v>
      </c>
      <c r="B3420">
        <v>0</v>
      </c>
      <c r="C3420">
        <v>0</v>
      </c>
      <c r="D3420">
        <v>0</v>
      </c>
      <c r="E3420">
        <v>34983.272179608502</v>
      </c>
      <c r="F3420">
        <v>17823.553343155399</v>
      </c>
      <c r="G3420">
        <v>0</v>
      </c>
      <c r="H3420">
        <f t="shared" si="106"/>
        <v>52806.825522763902</v>
      </c>
      <c r="I3420" s="3">
        <v>42482.756265999997</v>
      </c>
      <c r="J3420" s="4">
        <f t="shared" si="107"/>
        <v>10324.069256763905</v>
      </c>
    </row>
    <row r="3421" spans="1:10" ht="15" thickBot="1">
      <c r="A3421" s="10" t="s">
        <v>3429</v>
      </c>
      <c r="B3421">
        <v>0</v>
      </c>
      <c r="C3421">
        <v>0</v>
      </c>
      <c r="D3421">
        <v>0</v>
      </c>
      <c r="E3421">
        <v>31859.798029860402</v>
      </c>
      <c r="F3421">
        <v>25138.749921370902</v>
      </c>
      <c r="G3421">
        <v>0</v>
      </c>
      <c r="H3421">
        <f t="shared" si="106"/>
        <v>56998.547951231303</v>
      </c>
      <c r="I3421" s="3">
        <v>43473.282261</v>
      </c>
      <c r="J3421" s="4">
        <f t="shared" si="107"/>
        <v>13525.265690231303</v>
      </c>
    </row>
    <row r="3422" spans="1:10" ht="15" thickBot="1">
      <c r="A3422" s="10" t="s">
        <v>3430</v>
      </c>
      <c r="B3422">
        <v>0</v>
      </c>
      <c r="C3422">
        <v>0</v>
      </c>
      <c r="D3422">
        <v>0</v>
      </c>
      <c r="E3422">
        <v>31640.2768246552</v>
      </c>
      <c r="F3422">
        <v>28956.649139520501</v>
      </c>
      <c r="G3422">
        <v>0</v>
      </c>
      <c r="H3422">
        <f t="shared" si="106"/>
        <v>60596.925964175702</v>
      </c>
      <c r="I3422" s="3">
        <v>43963.056731999997</v>
      </c>
      <c r="J3422" s="4">
        <f t="shared" si="107"/>
        <v>16633.869232175704</v>
      </c>
    </row>
    <row r="3423" spans="1:10" ht="15" thickBot="1">
      <c r="A3423" s="10" t="s">
        <v>3431</v>
      </c>
      <c r="B3423">
        <v>0</v>
      </c>
      <c r="C3423">
        <v>0</v>
      </c>
      <c r="D3423">
        <v>0</v>
      </c>
      <c r="E3423">
        <v>33204.906424625296</v>
      </c>
      <c r="F3423">
        <v>29795.791434500501</v>
      </c>
      <c r="G3423">
        <v>0</v>
      </c>
      <c r="H3423">
        <f t="shared" si="106"/>
        <v>63000.697859125794</v>
      </c>
      <c r="I3423" s="3">
        <v>44274.006763999998</v>
      </c>
      <c r="J3423" s="4">
        <f t="shared" si="107"/>
        <v>18726.691095125796</v>
      </c>
    </row>
    <row r="3424" spans="1:10" ht="15" thickBot="1">
      <c r="A3424" s="10" t="s">
        <v>3432</v>
      </c>
      <c r="B3424">
        <v>0</v>
      </c>
      <c r="C3424">
        <v>0</v>
      </c>
      <c r="D3424">
        <v>0</v>
      </c>
      <c r="E3424">
        <v>35466.713112431004</v>
      </c>
      <c r="F3424">
        <v>26588.688192423499</v>
      </c>
      <c r="G3424">
        <v>0</v>
      </c>
      <c r="H3424">
        <f t="shared" si="106"/>
        <v>62055.401304854502</v>
      </c>
      <c r="I3424" s="3">
        <v>44632.287044999997</v>
      </c>
      <c r="J3424" s="4">
        <f t="shared" si="107"/>
        <v>17423.114259854505</v>
      </c>
    </row>
    <row r="3425" spans="1:10" ht="15" thickBot="1">
      <c r="A3425" s="10" t="s">
        <v>3433</v>
      </c>
      <c r="B3425">
        <v>0</v>
      </c>
      <c r="C3425">
        <v>0</v>
      </c>
      <c r="D3425">
        <v>0</v>
      </c>
      <c r="E3425">
        <v>38604.478646571799</v>
      </c>
      <c r="F3425">
        <v>21757.666912553399</v>
      </c>
      <c r="G3425">
        <v>0</v>
      </c>
      <c r="H3425">
        <f t="shared" si="106"/>
        <v>60362.145559125202</v>
      </c>
      <c r="I3425" s="3">
        <v>44958.122535000002</v>
      </c>
      <c r="J3425" s="4">
        <f t="shared" si="107"/>
        <v>15404.023024125199</v>
      </c>
    </row>
    <row r="3426" spans="1:10" ht="15" thickBot="1">
      <c r="A3426" s="10" t="s">
        <v>3434</v>
      </c>
      <c r="B3426">
        <v>0</v>
      </c>
      <c r="C3426">
        <v>0</v>
      </c>
      <c r="D3426">
        <v>0</v>
      </c>
      <c r="E3426">
        <v>43490.834613187501</v>
      </c>
      <c r="F3426">
        <v>15276.8024709647</v>
      </c>
      <c r="G3426">
        <v>0</v>
      </c>
      <c r="H3426">
        <f t="shared" si="106"/>
        <v>58767.6370841522</v>
      </c>
      <c r="I3426" s="3">
        <v>45100.50402</v>
      </c>
      <c r="J3426" s="4">
        <f t="shared" si="107"/>
        <v>13667.1330641522</v>
      </c>
    </row>
    <row r="3427" spans="1:10" ht="15" thickBot="1">
      <c r="A3427" s="10" t="s">
        <v>3435</v>
      </c>
      <c r="B3427">
        <v>0</v>
      </c>
      <c r="C3427">
        <v>0</v>
      </c>
      <c r="D3427">
        <v>0</v>
      </c>
      <c r="E3427">
        <v>47027.9325787122</v>
      </c>
      <c r="F3427">
        <v>9447.7565417905298</v>
      </c>
      <c r="G3427">
        <v>0</v>
      </c>
      <c r="H3427">
        <f t="shared" si="106"/>
        <v>56475.689120502728</v>
      </c>
      <c r="I3427" s="3">
        <v>44795.249148000003</v>
      </c>
      <c r="J3427" s="4">
        <f t="shared" si="107"/>
        <v>11680.439972502725</v>
      </c>
    </row>
    <row r="3428" spans="1:10" ht="15" thickBot="1">
      <c r="A3428" s="10" t="s">
        <v>3436</v>
      </c>
      <c r="B3428">
        <v>0</v>
      </c>
      <c r="C3428">
        <v>0</v>
      </c>
      <c r="D3428">
        <v>0</v>
      </c>
      <c r="E3428">
        <v>49478.766452809097</v>
      </c>
      <c r="F3428">
        <v>3306.6028618912901</v>
      </c>
      <c r="G3428">
        <v>0</v>
      </c>
      <c r="H3428">
        <f t="shared" si="106"/>
        <v>52785.369314700387</v>
      </c>
      <c r="I3428" s="3">
        <v>44274.076825999997</v>
      </c>
      <c r="J3428" s="4">
        <f t="shared" si="107"/>
        <v>8511.2924887003901</v>
      </c>
    </row>
    <row r="3429" spans="1:10" ht="15" thickBot="1">
      <c r="A3429" s="10" t="s">
        <v>3437</v>
      </c>
      <c r="B3429">
        <v>0</v>
      </c>
      <c r="C3429">
        <v>0</v>
      </c>
      <c r="D3429">
        <v>0</v>
      </c>
      <c r="E3429">
        <v>49716.409501274698</v>
      </c>
      <c r="F3429">
        <v>223.020492894509</v>
      </c>
      <c r="G3429">
        <v>0</v>
      </c>
      <c r="H3429">
        <f t="shared" si="106"/>
        <v>49939.429994169208</v>
      </c>
      <c r="I3429" s="3">
        <v>44404.398891999997</v>
      </c>
      <c r="J3429" s="4">
        <f t="shared" si="107"/>
        <v>5535.0311021692105</v>
      </c>
    </row>
    <row r="3430" spans="1:10" ht="15" thickBot="1">
      <c r="A3430" s="10" t="s">
        <v>3438</v>
      </c>
      <c r="B3430">
        <v>0</v>
      </c>
      <c r="C3430">
        <v>0</v>
      </c>
      <c r="D3430">
        <v>0</v>
      </c>
      <c r="E3430">
        <v>47955.847049922799</v>
      </c>
      <c r="F3430">
        <v>0</v>
      </c>
      <c r="G3430">
        <v>0</v>
      </c>
      <c r="H3430">
        <f t="shared" si="106"/>
        <v>47955.847049922799</v>
      </c>
      <c r="I3430" s="3">
        <v>43998.498377999997</v>
      </c>
      <c r="J3430" s="4">
        <f t="shared" si="107"/>
        <v>3957.3486719228022</v>
      </c>
    </row>
    <row r="3431" spans="1:10" ht="15" thickBot="1">
      <c r="A3431" s="10" t="s">
        <v>3439</v>
      </c>
      <c r="B3431">
        <v>0</v>
      </c>
      <c r="C3431">
        <v>0</v>
      </c>
      <c r="D3431">
        <v>0</v>
      </c>
      <c r="E3431">
        <v>47559.760214640999</v>
      </c>
      <c r="F3431">
        <v>0</v>
      </c>
      <c r="G3431">
        <v>0</v>
      </c>
      <c r="H3431">
        <f t="shared" si="106"/>
        <v>47559.760214640999</v>
      </c>
      <c r="I3431" s="3">
        <v>41969.995622000002</v>
      </c>
      <c r="J3431" s="4">
        <f t="shared" si="107"/>
        <v>5589.7645926409969</v>
      </c>
    </row>
    <row r="3432" spans="1:10" ht="15" thickBot="1">
      <c r="A3432" s="10" t="s">
        <v>3440</v>
      </c>
      <c r="B3432">
        <v>0</v>
      </c>
      <c r="C3432">
        <v>0</v>
      </c>
      <c r="D3432">
        <v>0</v>
      </c>
      <c r="E3432">
        <v>46420.862736519302</v>
      </c>
      <c r="F3432">
        <v>0</v>
      </c>
      <c r="G3432">
        <v>0</v>
      </c>
      <c r="H3432">
        <f t="shared" si="106"/>
        <v>46420.862736519302</v>
      </c>
      <c r="I3432" s="3">
        <v>39320.039711999998</v>
      </c>
      <c r="J3432" s="4">
        <f t="shared" si="107"/>
        <v>7100.8230245193045</v>
      </c>
    </row>
    <row r="3433" spans="1:10" ht="15" thickBot="1">
      <c r="A3433" s="10" t="s">
        <v>3441</v>
      </c>
      <c r="B3433">
        <v>0</v>
      </c>
      <c r="C3433">
        <v>0</v>
      </c>
      <c r="D3433">
        <v>0</v>
      </c>
      <c r="E3433">
        <v>44517.375675742602</v>
      </c>
      <c r="F3433">
        <v>0</v>
      </c>
      <c r="G3433">
        <v>0</v>
      </c>
      <c r="H3433">
        <f t="shared" si="106"/>
        <v>44517.375675742602</v>
      </c>
      <c r="I3433" s="3">
        <v>37034.688058</v>
      </c>
      <c r="J3433" s="4">
        <f t="shared" si="107"/>
        <v>7482.687617742602</v>
      </c>
    </row>
    <row r="3434" spans="1:10" ht="15" thickBot="1">
      <c r="A3434" s="10" t="s">
        <v>3442</v>
      </c>
      <c r="B3434">
        <v>0</v>
      </c>
      <c r="C3434">
        <v>0</v>
      </c>
      <c r="D3434">
        <v>0</v>
      </c>
      <c r="E3434">
        <v>41865.121336163204</v>
      </c>
      <c r="F3434">
        <v>0</v>
      </c>
      <c r="G3434">
        <v>0</v>
      </c>
      <c r="H3434">
        <f t="shared" si="106"/>
        <v>41865.121336163204</v>
      </c>
      <c r="I3434" s="3">
        <v>35515.958014000003</v>
      </c>
      <c r="J3434" s="4">
        <f t="shared" si="107"/>
        <v>6349.1633221632001</v>
      </c>
    </row>
    <row r="3435" spans="1:10" ht="15" thickBot="1">
      <c r="A3435" s="10" t="s">
        <v>3443</v>
      </c>
      <c r="B3435">
        <v>0</v>
      </c>
      <c r="C3435">
        <v>0</v>
      </c>
      <c r="D3435">
        <v>0</v>
      </c>
      <c r="E3435">
        <v>40756.622736841098</v>
      </c>
      <c r="F3435">
        <v>0</v>
      </c>
      <c r="G3435">
        <v>0</v>
      </c>
      <c r="H3435">
        <f t="shared" si="106"/>
        <v>40756.622736841098</v>
      </c>
      <c r="I3435" s="3">
        <v>34604.714141999997</v>
      </c>
      <c r="J3435" s="4">
        <f t="shared" si="107"/>
        <v>6151.9085948411011</v>
      </c>
    </row>
    <row r="3436" spans="1:10" ht="15" thickBot="1">
      <c r="A3436" s="10" t="s">
        <v>3444</v>
      </c>
      <c r="B3436">
        <v>0</v>
      </c>
      <c r="C3436">
        <v>0</v>
      </c>
      <c r="D3436">
        <v>0</v>
      </c>
      <c r="E3436">
        <v>37460.301656826203</v>
      </c>
      <c r="F3436">
        <v>0</v>
      </c>
      <c r="G3436">
        <v>0</v>
      </c>
      <c r="H3436">
        <f t="shared" si="106"/>
        <v>37460.301656826203</v>
      </c>
      <c r="I3436" s="3">
        <v>34097.180346000001</v>
      </c>
      <c r="J3436" s="4">
        <f t="shared" si="107"/>
        <v>3363.1213108262018</v>
      </c>
    </row>
    <row r="3437" spans="1:10" ht="15" thickBot="1">
      <c r="A3437" s="10" t="s">
        <v>3445</v>
      </c>
      <c r="B3437">
        <v>0</v>
      </c>
      <c r="C3437">
        <v>0</v>
      </c>
      <c r="D3437">
        <v>0</v>
      </c>
      <c r="E3437">
        <v>35006.106303719404</v>
      </c>
      <c r="F3437">
        <v>0</v>
      </c>
      <c r="G3437">
        <v>0</v>
      </c>
      <c r="H3437">
        <f t="shared" si="106"/>
        <v>35006.106303719404</v>
      </c>
      <c r="I3437" s="3">
        <v>34494.787278999996</v>
      </c>
      <c r="J3437" s="4">
        <f t="shared" si="107"/>
        <v>511.31902471940703</v>
      </c>
    </row>
    <row r="3438" spans="1:10" ht="15" thickBot="1">
      <c r="A3438" s="10" t="s">
        <v>3446</v>
      </c>
      <c r="B3438">
        <v>4157.9255928648599</v>
      </c>
      <c r="C3438">
        <v>0</v>
      </c>
      <c r="D3438">
        <v>0</v>
      </c>
      <c r="E3438">
        <v>31729.062735825399</v>
      </c>
      <c r="F3438">
        <v>1.16713097701504E-2</v>
      </c>
      <c r="G3438">
        <v>0</v>
      </c>
      <c r="H3438">
        <f t="shared" si="106"/>
        <v>35887.000000000029</v>
      </c>
      <c r="I3438" s="3">
        <v>35887.654114999998</v>
      </c>
      <c r="J3438" s="4">
        <f t="shared" si="107"/>
        <v>-0.65411499996844213</v>
      </c>
    </row>
    <row r="3439" spans="1:10" ht="15" thickBot="1">
      <c r="A3439" s="10" t="s">
        <v>3447</v>
      </c>
      <c r="B3439">
        <v>8968.0801692006298</v>
      </c>
      <c r="C3439">
        <v>0</v>
      </c>
      <c r="D3439">
        <v>0</v>
      </c>
      <c r="E3439">
        <v>29310.4397612836</v>
      </c>
      <c r="F3439">
        <v>12.4800695157689</v>
      </c>
      <c r="G3439">
        <v>0</v>
      </c>
      <c r="H3439">
        <f t="shared" si="106"/>
        <v>38291</v>
      </c>
      <c r="I3439" s="3">
        <v>38291.385535000001</v>
      </c>
      <c r="J3439" s="4">
        <f t="shared" si="107"/>
        <v>-0.38553500000125496</v>
      </c>
    </row>
    <row r="3440" spans="1:10" ht="15" thickBot="1">
      <c r="A3440" s="10" t="s">
        <v>3448</v>
      </c>
      <c r="B3440">
        <v>11354.8835574186</v>
      </c>
      <c r="C3440">
        <v>0</v>
      </c>
      <c r="D3440">
        <v>0</v>
      </c>
      <c r="E3440">
        <v>25246.242375198199</v>
      </c>
      <c r="F3440">
        <v>3176.8740673832299</v>
      </c>
      <c r="G3440">
        <v>0</v>
      </c>
      <c r="H3440">
        <f t="shared" si="106"/>
        <v>39778.000000000029</v>
      </c>
      <c r="I3440" s="3">
        <v>39778.769357999998</v>
      </c>
      <c r="J3440" s="4">
        <f t="shared" si="107"/>
        <v>-0.76935799996863352</v>
      </c>
    </row>
    <row r="3441" spans="1:10" ht="15" thickBot="1">
      <c r="A3441" s="10" t="s">
        <v>3449</v>
      </c>
      <c r="B3441">
        <v>9523.7820053346804</v>
      </c>
      <c r="C3441">
        <v>0</v>
      </c>
      <c r="D3441">
        <v>0</v>
      </c>
      <c r="E3441">
        <v>22411.3437935529</v>
      </c>
      <c r="F3441">
        <v>9319.8742011123704</v>
      </c>
      <c r="G3441">
        <v>0</v>
      </c>
      <c r="H3441">
        <f t="shared" si="106"/>
        <v>41254.999999999949</v>
      </c>
      <c r="I3441" s="3">
        <v>41255.739428000001</v>
      </c>
      <c r="J3441" s="4">
        <f t="shared" si="107"/>
        <v>-0.73942800005170284</v>
      </c>
    </row>
    <row r="3442" spans="1:10" ht="15" thickBot="1">
      <c r="A3442" s="10" t="s">
        <v>3450</v>
      </c>
      <c r="B3442">
        <v>1857.9449686688199</v>
      </c>
      <c r="C3442">
        <v>0</v>
      </c>
      <c r="D3442">
        <v>0</v>
      </c>
      <c r="E3442">
        <v>24082.185138901201</v>
      </c>
      <c r="F3442">
        <v>16863.869892430001</v>
      </c>
      <c r="G3442">
        <v>0</v>
      </c>
      <c r="H3442">
        <f t="shared" si="106"/>
        <v>42804.000000000022</v>
      </c>
      <c r="I3442" s="3">
        <v>42804.797395000001</v>
      </c>
      <c r="J3442" s="4">
        <f t="shared" si="107"/>
        <v>-0.79739499997958774</v>
      </c>
    </row>
    <row r="3443" spans="1:10" ht="15" thickBot="1">
      <c r="A3443" s="10" t="s">
        <v>3451</v>
      </c>
      <c r="B3443">
        <v>0</v>
      </c>
      <c r="C3443">
        <v>0</v>
      </c>
      <c r="D3443">
        <v>0</v>
      </c>
      <c r="E3443">
        <v>26871.8836516267</v>
      </c>
      <c r="F3443">
        <v>23187.392166578298</v>
      </c>
      <c r="G3443">
        <v>0</v>
      </c>
      <c r="H3443">
        <f t="shared" si="106"/>
        <v>50059.275818205002</v>
      </c>
      <c r="I3443" s="3">
        <v>44241.689431999999</v>
      </c>
      <c r="J3443" s="4">
        <f t="shared" si="107"/>
        <v>5817.5863862050028</v>
      </c>
    </row>
    <row r="3444" spans="1:10" ht="15" thickBot="1">
      <c r="A3444" s="10" t="s">
        <v>3452</v>
      </c>
      <c r="B3444">
        <v>0</v>
      </c>
      <c r="C3444">
        <v>0</v>
      </c>
      <c r="D3444">
        <v>0</v>
      </c>
      <c r="E3444">
        <v>27194.328769382599</v>
      </c>
      <c r="F3444">
        <v>26832.704162489401</v>
      </c>
      <c r="G3444">
        <v>0</v>
      </c>
      <c r="H3444">
        <f t="shared" si="106"/>
        <v>54027.032931872003</v>
      </c>
      <c r="I3444" s="3">
        <v>45412.174421999996</v>
      </c>
      <c r="J3444" s="4">
        <f t="shared" si="107"/>
        <v>8614.8585098720068</v>
      </c>
    </row>
    <row r="3445" spans="1:10" ht="15" thickBot="1">
      <c r="A3445" s="10" t="s">
        <v>3453</v>
      </c>
      <c r="B3445">
        <v>0</v>
      </c>
      <c r="C3445">
        <v>0</v>
      </c>
      <c r="D3445">
        <v>0</v>
      </c>
      <c r="E3445">
        <v>26327.107096494899</v>
      </c>
      <c r="F3445">
        <v>29701.068055448901</v>
      </c>
      <c r="G3445">
        <v>0</v>
      </c>
      <c r="H3445">
        <f t="shared" si="106"/>
        <v>56028.175151943797</v>
      </c>
      <c r="I3445" s="3">
        <v>46418.473079000003</v>
      </c>
      <c r="J3445" s="4">
        <f t="shared" si="107"/>
        <v>9609.7020729437936</v>
      </c>
    </row>
    <row r="3446" spans="1:10" ht="15" thickBot="1">
      <c r="A3446" s="10" t="s">
        <v>3454</v>
      </c>
      <c r="B3446">
        <v>0</v>
      </c>
      <c r="C3446">
        <v>0</v>
      </c>
      <c r="D3446">
        <v>0</v>
      </c>
      <c r="E3446">
        <v>27486.976334384301</v>
      </c>
      <c r="F3446">
        <v>29355.383982572799</v>
      </c>
      <c r="G3446">
        <v>0</v>
      </c>
      <c r="H3446">
        <f t="shared" si="106"/>
        <v>56842.3603169571</v>
      </c>
      <c r="I3446" s="3">
        <v>47583.540491</v>
      </c>
      <c r="J3446" s="4">
        <f t="shared" si="107"/>
        <v>9258.8198259571</v>
      </c>
    </row>
    <row r="3447" spans="1:10" ht="15" thickBot="1">
      <c r="A3447" s="10" t="s">
        <v>3455</v>
      </c>
      <c r="B3447">
        <v>0</v>
      </c>
      <c r="C3447">
        <v>0</v>
      </c>
      <c r="D3447">
        <v>0</v>
      </c>
      <c r="E3447">
        <v>27198.861666456702</v>
      </c>
      <c r="F3447">
        <v>28954.905666361599</v>
      </c>
      <c r="G3447">
        <v>0</v>
      </c>
      <c r="H3447">
        <f t="shared" si="106"/>
        <v>56153.767332818301</v>
      </c>
      <c r="I3447" s="3">
        <v>48470.378091999999</v>
      </c>
      <c r="J3447" s="4">
        <f t="shared" si="107"/>
        <v>7683.3892408183019</v>
      </c>
    </row>
    <row r="3448" spans="1:10" ht="15" thickBot="1">
      <c r="A3448" s="10" t="s">
        <v>3456</v>
      </c>
      <c r="B3448">
        <v>0</v>
      </c>
      <c r="C3448">
        <v>0</v>
      </c>
      <c r="D3448">
        <v>0</v>
      </c>
      <c r="E3448">
        <v>29716.632725195199</v>
      </c>
      <c r="F3448">
        <v>27252.7394716415</v>
      </c>
      <c r="G3448">
        <v>0</v>
      </c>
      <c r="H3448">
        <f t="shared" si="106"/>
        <v>56969.372196836703</v>
      </c>
      <c r="I3448" s="3">
        <v>49376.496196</v>
      </c>
      <c r="J3448" s="4">
        <f t="shared" si="107"/>
        <v>7592.8760008367026</v>
      </c>
    </row>
    <row r="3449" spans="1:10" ht="15" thickBot="1">
      <c r="A3449" s="10" t="s">
        <v>3457</v>
      </c>
      <c r="B3449">
        <v>0</v>
      </c>
      <c r="C3449">
        <v>0</v>
      </c>
      <c r="D3449">
        <v>0</v>
      </c>
      <c r="E3449">
        <v>33992.485841945003</v>
      </c>
      <c r="F3449">
        <v>24834.7281705797</v>
      </c>
      <c r="G3449">
        <v>0</v>
      </c>
      <c r="H3449">
        <f t="shared" si="106"/>
        <v>58827.214012524702</v>
      </c>
      <c r="I3449" s="3">
        <v>50229.853090999997</v>
      </c>
      <c r="J3449" s="4">
        <f t="shared" si="107"/>
        <v>8597.3609215247052</v>
      </c>
    </row>
    <row r="3450" spans="1:10" ht="15" thickBot="1">
      <c r="A3450" s="10" t="s">
        <v>3458</v>
      </c>
      <c r="B3450">
        <v>0</v>
      </c>
      <c r="C3450">
        <v>0</v>
      </c>
      <c r="D3450">
        <v>0</v>
      </c>
      <c r="E3450">
        <v>38952.628841770696</v>
      </c>
      <c r="F3450">
        <v>20732.1119176215</v>
      </c>
      <c r="G3450">
        <v>0</v>
      </c>
      <c r="H3450">
        <f t="shared" si="106"/>
        <v>59684.740759392196</v>
      </c>
      <c r="I3450" s="3">
        <v>50104.301475</v>
      </c>
      <c r="J3450" s="4">
        <f t="shared" si="107"/>
        <v>9580.439284392196</v>
      </c>
    </row>
    <row r="3451" spans="1:10" ht="15" thickBot="1">
      <c r="A3451" s="10" t="s">
        <v>3459</v>
      </c>
      <c r="B3451">
        <v>0</v>
      </c>
      <c r="C3451">
        <v>0</v>
      </c>
      <c r="D3451">
        <v>0</v>
      </c>
      <c r="E3451">
        <v>44390.244105411999</v>
      </c>
      <c r="F3451">
        <v>19505.377096484601</v>
      </c>
      <c r="G3451">
        <v>0</v>
      </c>
      <c r="H3451">
        <f t="shared" si="106"/>
        <v>63895.621201896603</v>
      </c>
      <c r="I3451" s="3">
        <v>49267.426463999996</v>
      </c>
      <c r="J3451" s="4">
        <f t="shared" si="107"/>
        <v>14628.194737896607</v>
      </c>
    </row>
    <row r="3452" spans="1:10" ht="15" thickBot="1">
      <c r="A3452" s="10" t="s">
        <v>3460</v>
      </c>
      <c r="B3452">
        <v>0</v>
      </c>
      <c r="C3452">
        <v>0</v>
      </c>
      <c r="D3452">
        <v>0</v>
      </c>
      <c r="E3452">
        <v>47473.540909741503</v>
      </c>
      <c r="F3452">
        <v>11152.7247467209</v>
      </c>
      <c r="G3452">
        <v>0</v>
      </c>
      <c r="H3452">
        <f t="shared" si="106"/>
        <v>58626.265656462405</v>
      </c>
      <c r="I3452" s="3">
        <v>48065.913994000002</v>
      </c>
      <c r="J3452" s="4">
        <f t="shared" si="107"/>
        <v>10560.351662462403</v>
      </c>
    </row>
    <row r="3453" spans="1:10" ht="15" thickBot="1">
      <c r="A3453" s="10" t="s">
        <v>3461</v>
      </c>
      <c r="B3453">
        <v>0</v>
      </c>
      <c r="C3453">
        <v>0</v>
      </c>
      <c r="D3453">
        <v>0</v>
      </c>
      <c r="E3453">
        <v>48807.490887418397</v>
      </c>
      <c r="F3453">
        <v>675.44664990595504</v>
      </c>
      <c r="G3453">
        <v>0</v>
      </c>
      <c r="H3453">
        <f t="shared" si="106"/>
        <v>49482.937537324353</v>
      </c>
      <c r="I3453" s="3">
        <v>47489.363307</v>
      </c>
      <c r="J3453" s="4">
        <f t="shared" si="107"/>
        <v>1993.5742303243533</v>
      </c>
    </row>
    <row r="3454" spans="1:10" ht="15" thickBot="1">
      <c r="A3454" s="10" t="s">
        <v>3462</v>
      </c>
      <c r="B3454">
        <v>0</v>
      </c>
      <c r="C3454">
        <v>0</v>
      </c>
      <c r="D3454">
        <v>0</v>
      </c>
      <c r="E3454">
        <v>48714.017374256699</v>
      </c>
      <c r="F3454">
        <v>0</v>
      </c>
      <c r="G3454">
        <v>0</v>
      </c>
      <c r="H3454">
        <f t="shared" si="106"/>
        <v>48714.017374256699</v>
      </c>
      <c r="I3454" s="3">
        <v>46655.070461000003</v>
      </c>
      <c r="J3454" s="4">
        <f t="shared" si="107"/>
        <v>2058.9469132566956</v>
      </c>
    </row>
    <row r="3455" spans="1:10" ht="15" thickBot="1">
      <c r="A3455" s="10" t="s">
        <v>3463</v>
      </c>
      <c r="B3455">
        <v>0</v>
      </c>
      <c r="C3455">
        <v>0</v>
      </c>
      <c r="D3455">
        <v>0</v>
      </c>
      <c r="E3455">
        <v>46530.185685947399</v>
      </c>
      <c r="F3455">
        <v>0</v>
      </c>
      <c r="G3455">
        <v>0</v>
      </c>
      <c r="H3455">
        <f t="shared" si="106"/>
        <v>46530.185685947399</v>
      </c>
      <c r="I3455" s="3">
        <v>44124.978333999999</v>
      </c>
      <c r="J3455" s="4">
        <f t="shared" si="107"/>
        <v>2405.2073519473997</v>
      </c>
    </row>
    <row r="3456" spans="1:10" ht="15" thickBot="1">
      <c r="A3456" s="10" t="s">
        <v>3464</v>
      </c>
      <c r="B3456">
        <v>0</v>
      </c>
      <c r="C3456">
        <v>0</v>
      </c>
      <c r="D3456">
        <v>0</v>
      </c>
      <c r="E3456">
        <v>41593.567793574301</v>
      </c>
      <c r="F3456">
        <v>1.6269667994138801E-2</v>
      </c>
      <c r="G3456">
        <v>0</v>
      </c>
      <c r="H3456">
        <f t="shared" si="106"/>
        <v>41593.584063242291</v>
      </c>
      <c r="I3456" s="3">
        <v>40984.219741000001</v>
      </c>
      <c r="J3456" s="4">
        <f t="shared" si="107"/>
        <v>609.36432224229065</v>
      </c>
    </row>
    <row r="3457" spans="1:10" ht="15" thickBot="1">
      <c r="A3457" s="10" t="s">
        <v>3465</v>
      </c>
      <c r="B3457">
        <v>0</v>
      </c>
      <c r="C3457">
        <v>0</v>
      </c>
      <c r="D3457">
        <v>0</v>
      </c>
      <c r="E3457">
        <v>38624.367958675102</v>
      </c>
      <c r="F3457">
        <v>0</v>
      </c>
      <c r="G3457">
        <v>0</v>
      </c>
      <c r="H3457">
        <f t="shared" si="106"/>
        <v>38624.367958675102</v>
      </c>
      <c r="I3457" s="3">
        <v>38585.487943</v>
      </c>
      <c r="J3457" s="4">
        <f t="shared" si="107"/>
        <v>38.880015675102186</v>
      </c>
    </row>
    <row r="3458" spans="1:10" ht="15" thickBot="1">
      <c r="A3458" s="10" t="s">
        <v>3466</v>
      </c>
      <c r="B3458">
        <v>0</v>
      </c>
      <c r="C3458">
        <v>0</v>
      </c>
      <c r="D3458">
        <v>0</v>
      </c>
      <c r="E3458">
        <v>38516.108542547801</v>
      </c>
      <c r="F3458">
        <v>0</v>
      </c>
      <c r="G3458">
        <v>0</v>
      </c>
      <c r="H3458">
        <f t="shared" si="106"/>
        <v>38516.108542547801</v>
      </c>
      <c r="I3458" s="3">
        <v>37102.837409</v>
      </c>
      <c r="J3458" s="4">
        <f t="shared" si="107"/>
        <v>1413.2711335478016</v>
      </c>
    </row>
    <row r="3459" spans="1:10" ht="15" thickBot="1">
      <c r="A3459" s="10" t="s">
        <v>3467</v>
      </c>
      <c r="B3459">
        <v>0</v>
      </c>
      <c r="C3459">
        <v>0</v>
      </c>
      <c r="D3459">
        <v>0</v>
      </c>
      <c r="E3459">
        <v>36651.091526037402</v>
      </c>
      <c r="F3459">
        <v>0</v>
      </c>
      <c r="G3459">
        <v>0</v>
      </c>
      <c r="H3459">
        <f t="shared" ref="H3459:H3522" si="108">SUM(B3459:G3459)</f>
        <v>36651.091526037402</v>
      </c>
      <c r="I3459" s="3">
        <v>36076.084755000003</v>
      </c>
      <c r="J3459" s="4">
        <f t="shared" ref="J3459:J3522" si="109">H3459-I3459</f>
        <v>575.00677103739872</v>
      </c>
    </row>
    <row r="3460" spans="1:10" ht="15" thickBot="1">
      <c r="A3460" s="10" t="s">
        <v>3468</v>
      </c>
      <c r="B3460">
        <v>3015.3584922089199</v>
      </c>
      <c r="C3460">
        <v>0</v>
      </c>
      <c r="D3460">
        <v>0</v>
      </c>
      <c r="E3460">
        <v>32451.641507791101</v>
      </c>
      <c r="F3460">
        <v>0</v>
      </c>
      <c r="G3460">
        <v>0</v>
      </c>
      <c r="H3460">
        <f t="shared" si="108"/>
        <v>35467.000000000022</v>
      </c>
      <c r="I3460" s="3">
        <v>35467.676626</v>
      </c>
      <c r="J3460" s="4">
        <f t="shared" si="109"/>
        <v>-0.67662599997856887</v>
      </c>
    </row>
    <row r="3461" spans="1:10" ht="15" thickBot="1">
      <c r="A3461" s="10" t="s">
        <v>3469</v>
      </c>
      <c r="B3461">
        <v>6482.1304350860901</v>
      </c>
      <c r="C3461">
        <v>0</v>
      </c>
      <c r="D3461">
        <v>0</v>
      </c>
      <c r="E3461">
        <v>29196.869564913901</v>
      </c>
      <c r="F3461">
        <v>0</v>
      </c>
      <c r="G3461">
        <v>0</v>
      </c>
      <c r="H3461">
        <f t="shared" si="108"/>
        <v>35678.999999999993</v>
      </c>
      <c r="I3461" s="3">
        <v>35679.253497999998</v>
      </c>
      <c r="J3461" s="4">
        <f t="shared" si="109"/>
        <v>-0.25349800000549294</v>
      </c>
    </row>
    <row r="3462" spans="1:10" ht="15" thickBot="1">
      <c r="A3462" s="10" t="s">
        <v>3470</v>
      </c>
      <c r="B3462">
        <v>8974.8525242690594</v>
      </c>
      <c r="C3462">
        <v>0</v>
      </c>
      <c r="D3462">
        <v>0</v>
      </c>
      <c r="E3462">
        <v>28020.147475730901</v>
      </c>
      <c r="F3462">
        <v>0</v>
      </c>
      <c r="G3462">
        <v>0</v>
      </c>
      <c r="H3462">
        <f t="shared" si="108"/>
        <v>36994.999999999956</v>
      </c>
      <c r="I3462" s="3">
        <v>36995.362609999996</v>
      </c>
      <c r="J3462" s="4">
        <f t="shared" si="109"/>
        <v>-0.36261000004014932</v>
      </c>
    </row>
    <row r="3463" spans="1:10" ht="15" thickBot="1">
      <c r="A3463" s="10" t="s">
        <v>3471</v>
      </c>
      <c r="B3463">
        <v>13627.7749764524</v>
      </c>
      <c r="C3463">
        <v>0</v>
      </c>
      <c r="D3463">
        <v>0</v>
      </c>
      <c r="E3463">
        <v>25452.405283208202</v>
      </c>
      <c r="F3463">
        <v>12.819740339401701</v>
      </c>
      <c r="G3463">
        <v>0</v>
      </c>
      <c r="H3463">
        <f t="shared" si="108"/>
        <v>39093</v>
      </c>
      <c r="I3463" s="3">
        <v>39093.096617000003</v>
      </c>
      <c r="J3463" s="4">
        <f t="shared" si="109"/>
        <v>-9.6617000002879649E-2</v>
      </c>
    </row>
    <row r="3464" spans="1:10" ht="15" thickBot="1">
      <c r="A3464" s="10" t="s">
        <v>3472</v>
      </c>
      <c r="B3464">
        <v>15322.5441710946</v>
      </c>
      <c r="C3464">
        <v>0</v>
      </c>
      <c r="D3464">
        <v>0</v>
      </c>
      <c r="E3464">
        <v>21898.9331591626</v>
      </c>
      <c r="F3464">
        <v>3335.5226697427602</v>
      </c>
      <c r="G3464">
        <v>0</v>
      </c>
      <c r="H3464">
        <f t="shared" si="108"/>
        <v>40556.999999999956</v>
      </c>
      <c r="I3464" s="3">
        <v>40557.268055</v>
      </c>
      <c r="J3464" s="4">
        <f t="shared" si="109"/>
        <v>-0.26805500004411442</v>
      </c>
    </row>
    <row r="3465" spans="1:10" ht="15" thickBot="1">
      <c r="A3465" s="10" t="s">
        <v>3473</v>
      </c>
      <c r="B3465">
        <v>3263.5133622428102</v>
      </c>
      <c r="C3465">
        <v>0</v>
      </c>
      <c r="D3465">
        <v>0</v>
      </c>
      <c r="E3465">
        <v>23130.530257701899</v>
      </c>
      <c r="F3465">
        <v>15924.956380055301</v>
      </c>
      <c r="G3465">
        <v>0</v>
      </c>
      <c r="H3465">
        <f t="shared" si="108"/>
        <v>42319.000000000015</v>
      </c>
      <c r="I3465" s="3">
        <v>42319.421842000003</v>
      </c>
      <c r="J3465" s="4">
        <f t="shared" si="109"/>
        <v>-0.42184199998882832</v>
      </c>
    </row>
    <row r="3466" spans="1:10" ht="15" thickBot="1">
      <c r="A3466" s="10" t="s">
        <v>3474</v>
      </c>
      <c r="B3466">
        <v>0</v>
      </c>
      <c r="C3466">
        <v>0</v>
      </c>
      <c r="D3466">
        <v>0</v>
      </c>
      <c r="E3466">
        <v>22686.839020363499</v>
      </c>
      <c r="F3466">
        <v>26048.470687647899</v>
      </c>
      <c r="G3466">
        <v>0</v>
      </c>
      <c r="H3466">
        <f t="shared" si="108"/>
        <v>48735.309708011395</v>
      </c>
      <c r="I3466" s="3">
        <v>44322.601984000001</v>
      </c>
      <c r="J3466" s="4">
        <f t="shared" si="109"/>
        <v>4412.707724011394</v>
      </c>
    </row>
    <row r="3467" spans="1:10" ht="15" thickBot="1">
      <c r="A3467" s="10" t="s">
        <v>3475</v>
      </c>
      <c r="B3467">
        <v>0</v>
      </c>
      <c r="C3467">
        <v>0</v>
      </c>
      <c r="D3467">
        <v>0</v>
      </c>
      <c r="E3467">
        <v>27248.746671319801</v>
      </c>
      <c r="F3467">
        <v>31336.437897187199</v>
      </c>
      <c r="G3467">
        <v>0</v>
      </c>
      <c r="H3467">
        <f t="shared" si="108"/>
        <v>58585.184568507</v>
      </c>
      <c r="I3467" s="3">
        <v>46429.080551999999</v>
      </c>
      <c r="J3467" s="4">
        <f t="shared" si="109"/>
        <v>12156.104016507001</v>
      </c>
    </row>
    <row r="3468" spans="1:10" ht="15" thickBot="1">
      <c r="A3468" s="10" t="s">
        <v>3476</v>
      </c>
      <c r="B3468">
        <v>0</v>
      </c>
      <c r="C3468">
        <v>0</v>
      </c>
      <c r="D3468">
        <v>0</v>
      </c>
      <c r="E3468">
        <v>29503.465389712801</v>
      </c>
      <c r="F3468">
        <v>34251.078232675201</v>
      </c>
      <c r="G3468">
        <v>0</v>
      </c>
      <c r="H3468">
        <f t="shared" si="108"/>
        <v>63754.543622388002</v>
      </c>
      <c r="I3468" s="3">
        <v>48034.640047000001</v>
      </c>
      <c r="J3468" s="4">
        <f t="shared" si="109"/>
        <v>15719.903575388002</v>
      </c>
    </row>
    <row r="3469" spans="1:10" ht="15" thickBot="1">
      <c r="A3469" s="10" t="s">
        <v>3477</v>
      </c>
      <c r="B3469">
        <v>0</v>
      </c>
      <c r="C3469">
        <v>0</v>
      </c>
      <c r="D3469">
        <v>0</v>
      </c>
      <c r="E3469">
        <v>29232.212384132999</v>
      </c>
      <c r="F3469">
        <v>35116.943316377699</v>
      </c>
      <c r="G3469">
        <v>0</v>
      </c>
      <c r="H3469">
        <f t="shared" si="108"/>
        <v>64349.155700510702</v>
      </c>
      <c r="I3469" s="3">
        <v>49320.829455999999</v>
      </c>
      <c r="J3469" s="4">
        <f t="shared" si="109"/>
        <v>15028.326244510703</v>
      </c>
    </row>
    <row r="3470" spans="1:10" ht="15" thickBot="1">
      <c r="A3470" s="10" t="s">
        <v>3478</v>
      </c>
      <c r="B3470">
        <v>0</v>
      </c>
      <c r="C3470">
        <v>0</v>
      </c>
      <c r="D3470">
        <v>0</v>
      </c>
      <c r="E3470">
        <v>29396.745308763398</v>
      </c>
      <c r="F3470">
        <v>34000.155140139701</v>
      </c>
      <c r="G3470">
        <v>0</v>
      </c>
      <c r="H3470">
        <f t="shared" si="108"/>
        <v>63396.900448903099</v>
      </c>
      <c r="I3470" s="3">
        <v>50560.222418999998</v>
      </c>
      <c r="J3470" s="4">
        <f t="shared" si="109"/>
        <v>12836.678029903102</v>
      </c>
    </row>
    <row r="3471" spans="1:10" ht="15" thickBot="1">
      <c r="A3471" s="10" t="s">
        <v>3479</v>
      </c>
      <c r="B3471">
        <v>0</v>
      </c>
      <c r="C3471">
        <v>0</v>
      </c>
      <c r="D3471">
        <v>0</v>
      </c>
      <c r="E3471">
        <v>27563.698738480602</v>
      </c>
      <c r="F3471">
        <v>33358.342605102102</v>
      </c>
      <c r="G3471">
        <v>0</v>
      </c>
      <c r="H3471">
        <f t="shared" si="108"/>
        <v>60922.041343582707</v>
      </c>
      <c r="I3471" s="3">
        <v>51640.66315</v>
      </c>
      <c r="J3471" s="4">
        <f t="shared" si="109"/>
        <v>9281.3781935827064</v>
      </c>
    </row>
    <row r="3472" spans="1:10" ht="15" thickBot="1">
      <c r="A3472" s="10" t="s">
        <v>3480</v>
      </c>
      <c r="B3472">
        <v>0</v>
      </c>
      <c r="C3472">
        <v>0</v>
      </c>
      <c r="D3472">
        <v>0</v>
      </c>
      <c r="E3472">
        <v>24252.5759865295</v>
      </c>
      <c r="F3472">
        <v>31646.096007261502</v>
      </c>
      <c r="G3472">
        <v>0</v>
      </c>
      <c r="H3472">
        <f t="shared" si="108"/>
        <v>55898.671993791002</v>
      </c>
      <c r="I3472" s="3">
        <v>52376.364997999997</v>
      </c>
      <c r="J3472" s="4">
        <f t="shared" si="109"/>
        <v>3522.3069957910047</v>
      </c>
    </row>
    <row r="3473" spans="1:10" ht="15" thickBot="1">
      <c r="A3473" s="10" t="s">
        <v>3481</v>
      </c>
      <c r="B3473">
        <v>5366.4204660249998</v>
      </c>
      <c r="C3473">
        <v>0</v>
      </c>
      <c r="D3473">
        <v>0</v>
      </c>
      <c r="E3473">
        <v>23571.3795964442</v>
      </c>
      <c r="F3473">
        <v>24300.199937530801</v>
      </c>
      <c r="G3473">
        <v>0</v>
      </c>
      <c r="H3473">
        <f t="shared" si="108"/>
        <v>53238</v>
      </c>
      <c r="I3473" s="3">
        <v>53238.078904000002</v>
      </c>
      <c r="J3473" s="4">
        <f t="shared" si="109"/>
        <v>-7.890400000178488E-2</v>
      </c>
    </row>
    <row r="3474" spans="1:10" ht="15" thickBot="1">
      <c r="A3474" s="10" t="s">
        <v>3482</v>
      </c>
      <c r="B3474">
        <v>6507.6109830536498</v>
      </c>
      <c r="C3474">
        <v>0</v>
      </c>
      <c r="D3474">
        <v>0</v>
      </c>
      <c r="E3474">
        <v>23906.2664764279</v>
      </c>
      <c r="F3474">
        <v>23359.1225405185</v>
      </c>
      <c r="G3474">
        <v>0</v>
      </c>
      <c r="H3474">
        <f t="shared" si="108"/>
        <v>53773.000000000044</v>
      </c>
      <c r="I3474" s="3">
        <v>53773.923818000003</v>
      </c>
      <c r="J3474" s="4">
        <f t="shared" si="109"/>
        <v>-0.92381799995928304</v>
      </c>
    </row>
    <row r="3475" spans="1:10" ht="15" thickBot="1">
      <c r="A3475" s="10" t="s">
        <v>3483</v>
      </c>
      <c r="B3475">
        <v>0</v>
      </c>
      <c r="C3475">
        <v>0</v>
      </c>
      <c r="D3475">
        <v>0</v>
      </c>
      <c r="E3475">
        <v>28831.6355506906</v>
      </c>
      <c r="F3475">
        <v>26235.8595802091</v>
      </c>
      <c r="G3475">
        <v>0</v>
      </c>
      <c r="H3475">
        <f t="shared" si="108"/>
        <v>55067.495130899697</v>
      </c>
      <c r="I3475" s="3">
        <v>53232.487493000001</v>
      </c>
      <c r="J3475" s="4">
        <f t="shared" si="109"/>
        <v>1835.0076378996964</v>
      </c>
    </row>
    <row r="3476" spans="1:10" ht="15" thickBot="1">
      <c r="A3476" s="10" t="s">
        <v>3484</v>
      </c>
      <c r="B3476">
        <v>4722.5099319358496</v>
      </c>
      <c r="C3476">
        <v>0</v>
      </c>
      <c r="D3476">
        <v>0</v>
      </c>
      <c r="E3476">
        <v>33423.8037498579</v>
      </c>
      <c r="F3476">
        <v>13591.686318206201</v>
      </c>
      <c r="G3476">
        <v>0</v>
      </c>
      <c r="H3476">
        <f t="shared" si="108"/>
        <v>51737.999999999949</v>
      </c>
      <c r="I3476" s="3">
        <v>51738.578465999999</v>
      </c>
      <c r="J3476" s="4">
        <f t="shared" si="109"/>
        <v>-0.57846600004995707</v>
      </c>
    </row>
    <row r="3477" spans="1:10" ht="15" thickBot="1">
      <c r="A3477" s="10" t="s">
        <v>3485</v>
      </c>
      <c r="B3477">
        <v>12373.463982720201</v>
      </c>
      <c r="C3477">
        <v>0</v>
      </c>
      <c r="D3477">
        <v>0</v>
      </c>
      <c r="E3477">
        <v>36867.424881397303</v>
      </c>
      <c r="F3477">
        <v>1242.1111358825201</v>
      </c>
      <c r="G3477">
        <v>0</v>
      </c>
      <c r="H3477">
        <f t="shared" si="108"/>
        <v>50483.000000000022</v>
      </c>
      <c r="I3477" s="3">
        <v>50483.880820999999</v>
      </c>
      <c r="J3477" s="4">
        <f t="shared" si="109"/>
        <v>-0.88082099997700425</v>
      </c>
    </row>
    <row r="3478" spans="1:10" ht="15" thickBot="1">
      <c r="A3478" s="10" t="s">
        <v>3486</v>
      </c>
      <c r="B3478">
        <v>10075.237474142599</v>
      </c>
      <c r="C3478">
        <v>0</v>
      </c>
      <c r="D3478">
        <v>0</v>
      </c>
      <c r="E3478">
        <v>39186.762525857397</v>
      </c>
      <c r="F3478">
        <v>0</v>
      </c>
      <c r="G3478">
        <v>0</v>
      </c>
      <c r="H3478">
        <f t="shared" si="108"/>
        <v>49262</v>
      </c>
      <c r="I3478" s="3">
        <v>49262.982926999997</v>
      </c>
      <c r="J3478" s="4">
        <f t="shared" si="109"/>
        <v>-0.98292699999728939</v>
      </c>
    </row>
    <row r="3479" spans="1:10" ht="15" thickBot="1">
      <c r="A3479" s="10" t="s">
        <v>3487</v>
      </c>
      <c r="B3479">
        <v>7364.6754780645397</v>
      </c>
      <c r="C3479">
        <v>0</v>
      </c>
      <c r="D3479">
        <v>0</v>
      </c>
      <c r="E3479">
        <v>39103.324521935501</v>
      </c>
      <c r="F3479">
        <v>0</v>
      </c>
      <c r="G3479">
        <v>0</v>
      </c>
      <c r="H3479">
        <f t="shared" si="108"/>
        <v>46468.000000000044</v>
      </c>
      <c r="I3479" s="3">
        <v>46468.000094000003</v>
      </c>
      <c r="J3479" s="4">
        <f t="shared" si="109"/>
        <v>-9.399995906278491E-5</v>
      </c>
    </row>
    <row r="3480" spans="1:10" ht="15" thickBot="1">
      <c r="A3480" s="10" t="s">
        <v>3488</v>
      </c>
      <c r="B3480">
        <v>6775.19502859556</v>
      </c>
      <c r="C3480">
        <v>0</v>
      </c>
      <c r="D3480">
        <v>0</v>
      </c>
      <c r="E3480">
        <v>36316.804971404403</v>
      </c>
      <c r="F3480">
        <v>0</v>
      </c>
      <c r="G3480">
        <v>0</v>
      </c>
      <c r="H3480">
        <f t="shared" si="108"/>
        <v>43091.999999999964</v>
      </c>
      <c r="I3480" s="3">
        <v>43092.564835999998</v>
      </c>
      <c r="J3480" s="4">
        <f t="shared" si="109"/>
        <v>-0.56483600003411993</v>
      </c>
    </row>
    <row r="3481" spans="1:10" ht="15" thickBot="1">
      <c r="A3481" s="10" t="s">
        <v>3489</v>
      </c>
      <c r="B3481">
        <v>1548.5471071454999</v>
      </c>
      <c r="C3481">
        <v>0</v>
      </c>
      <c r="D3481">
        <v>0</v>
      </c>
      <c r="E3481">
        <v>38850.452892854497</v>
      </c>
      <c r="F3481">
        <v>0</v>
      </c>
      <c r="G3481">
        <v>0</v>
      </c>
      <c r="H3481">
        <f t="shared" si="108"/>
        <v>40399</v>
      </c>
      <c r="I3481" s="3">
        <v>40399.305235</v>
      </c>
      <c r="J3481" s="4">
        <f t="shared" si="109"/>
        <v>-0.30523499999981141</v>
      </c>
    </row>
    <row r="3482" spans="1:10" ht="15" thickBot="1">
      <c r="A3482" s="10" t="s">
        <v>3490</v>
      </c>
      <c r="B3482">
        <v>0</v>
      </c>
      <c r="C3482">
        <v>0</v>
      </c>
      <c r="D3482">
        <v>0</v>
      </c>
      <c r="E3482">
        <v>41975.4441500057</v>
      </c>
      <c r="F3482">
        <v>0</v>
      </c>
      <c r="G3482">
        <v>0</v>
      </c>
      <c r="H3482">
        <f t="shared" si="108"/>
        <v>41975.4441500057</v>
      </c>
      <c r="I3482" s="3">
        <v>38660.620763999999</v>
      </c>
      <c r="J3482" s="4">
        <f t="shared" si="109"/>
        <v>3314.8233860057007</v>
      </c>
    </row>
    <row r="3483" spans="1:10" ht="15" thickBot="1">
      <c r="A3483" s="10" t="s">
        <v>3491</v>
      </c>
      <c r="B3483">
        <v>0</v>
      </c>
      <c r="C3483">
        <v>0</v>
      </c>
      <c r="D3483">
        <v>0</v>
      </c>
      <c r="E3483">
        <v>42060.100780069501</v>
      </c>
      <c r="F3483">
        <v>0</v>
      </c>
      <c r="G3483">
        <v>0</v>
      </c>
      <c r="H3483">
        <f t="shared" si="108"/>
        <v>42060.100780069501</v>
      </c>
      <c r="I3483" s="3">
        <v>37541.047681999997</v>
      </c>
      <c r="J3483" s="4">
        <f t="shared" si="109"/>
        <v>4519.0530980695039</v>
      </c>
    </row>
    <row r="3484" spans="1:10" ht="15" thickBot="1">
      <c r="A3484" s="10" t="s">
        <v>3492</v>
      </c>
      <c r="B3484">
        <v>0</v>
      </c>
      <c r="C3484">
        <v>0</v>
      </c>
      <c r="D3484">
        <v>0</v>
      </c>
      <c r="E3484">
        <v>41998.4897863675</v>
      </c>
      <c r="F3484">
        <v>0</v>
      </c>
      <c r="G3484">
        <v>0</v>
      </c>
      <c r="H3484">
        <f t="shared" si="108"/>
        <v>41998.4897863675</v>
      </c>
      <c r="I3484" s="3">
        <v>36897.604689</v>
      </c>
      <c r="J3484" s="4">
        <f t="shared" si="109"/>
        <v>5100.8850973674998</v>
      </c>
    </row>
    <row r="3485" spans="1:10" ht="15" thickBot="1">
      <c r="A3485" s="10" t="s">
        <v>3493</v>
      </c>
      <c r="B3485">
        <v>0</v>
      </c>
      <c r="C3485">
        <v>0</v>
      </c>
      <c r="D3485">
        <v>0</v>
      </c>
      <c r="E3485">
        <v>40119.926720113501</v>
      </c>
      <c r="F3485">
        <v>0</v>
      </c>
      <c r="G3485">
        <v>0</v>
      </c>
      <c r="H3485">
        <f t="shared" si="108"/>
        <v>40119.926720113501</v>
      </c>
      <c r="I3485" s="3">
        <v>36875.995124000001</v>
      </c>
      <c r="J3485" s="4">
        <f t="shared" si="109"/>
        <v>3243.9315961134998</v>
      </c>
    </row>
    <row r="3486" spans="1:10" ht="15" thickBot="1">
      <c r="A3486" s="10" t="s">
        <v>3494</v>
      </c>
      <c r="B3486">
        <v>369.13439798159999</v>
      </c>
      <c r="C3486">
        <v>0</v>
      </c>
      <c r="D3486">
        <v>0</v>
      </c>
      <c r="E3486">
        <v>37605.865602018399</v>
      </c>
      <c r="F3486">
        <v>0</v>
      </c>
      <c r="G3486">
        <v>0</v>
      </c>
      <c r="H3486">
        <f t="shared" si="108"/>
        <v>37975</v>
      </c>
      <c r="I3486" s="3">
        <v>37975.709425000001</v>
      </c>
      <c r="J3486" s="4">
        <f t="shared" si="109"/>
        <v>-0.70942500000091968</v>
      </c>
    </row>
    <row r="3487" spans="1:10" ht="15" thickBot="1">
      <c r="A3487" s="10" t="s">
        <v>3495</v>
      </c>
      <c r="B3487">
        <v>3342.1275479732799</v>
      </c>
      <c r="C3487">
        <v>0</v>
      </c>
      <c r="D3487">
        <v>0</v>
      </c>
      <c r="E3487">
        <v>36700.249809171197</v>
      </c>
      <c r="F3487">
        <v>34.622642855473202</v>
      </c>
      <c r="G3487">
        <v>0</v>
      </c>
      <c r="H3487">
        <f t="shared" si="108"/>
        <v>40076.999999999949</v>
      </c>
      <c r="I3487" s="3">
        <v>40077.048029999998</v>
      </c>
      <c r="J3487" s="4">
        <f t="shared" si="109"/>
        <v>-4.803000004903879E-2</v>
      </c>
    </row>
    <row r="3488" spans="1:10" ht="15" thickBot="1">
      <c r="A3488" s="10" t="s">
        <v>3496</v>
      </c>
      <c r="B3488">
        <v>2453.7628745802899</v>
      </c>
      <c r="C3488">
        <v>0</v>
      </c>
      <c r="D3488">
        <v>0</v>
      </c>
      <c r="E3488">
        <v>34512.026941912904</v>
      </c>
      <c r="F3488">
        <v>4750.2101835067697</v>
      </c>
      <c r="G3488">
        <v>0</v>
      </c>
      <c r="H3488">
        <f t="shared" si="108"/>
        <v>41715.999999999956</v>
      </c>
      <c r="I3488" s="3">
        <v>41716.429225</v>
      </c>
      <c r="J3488" s="4">
        <f t="shared" si="109"/>
        <v>-0.42922500004351605</v>
      </c>
    </row>
    <row r="3489" spans="1:10" ht="15" thickBot="1">
      <c r="A3489" s="10" t="s">
        <v>3497</v>
      </c>
      <c r="B3489">
        <v>0</v>
      </c>
      <c r="C3489">
        <v>0</v>
      </c>
      <c r="D3489">
        <v>0</v>
      </c>
      <c r="E3489">
        <v>33332.380882349797</v>
      </c>
      <c r="F3489">
        <v>14602.2563474954</v>
      </c>
      <c r="G3489">
        <v>0</v>
      </c>
      <c r="H3489">
        <f t="shared" si="108"/>
        <v>47934.637229845197</v>
      </c>
      <c r="I3489" s="3">
        <v>43931.904786999999</v>
      </c>
      <c r="J3489" s="4">
        <f t="shared" si="109"/>
        <v>4002.7324428451975</v>
      </c>
    </row>
    <row r="3490" spans="1:10" ht="15" thickBot="1">
      <c r="A3490" s="10" t="s">
        <v>3498</v>
      </c>
      <c r="B3490">
        <v>0</v>
      </c>
      <c r="C3490">
        <v>0</v>
      </c>
      <c r="D3490">
        <v>0</v>
      </c>
      <c r="E3490">
        <v>34670.545993319</v>
      </c>
      <c r="F3490">
        <v>20166.747050468901</v>
      </c>
      <c r="G3490">
        <v>0</v>
      </c>
      <c r="H3490">
        <f t="shared" si="108"/>
        <v>54837.293043787897</v>
      </c>
      <c r="I3490" s="3">
        <v>46409.266020000003</v>
      </c>
      <c r="J3490" s="4">
        <f t="shared" si="109"/>
        <v>8428.027023787894</v>
      </c>
    </row>
    <row r="3491" spans="1:10" ht="15" thickBot="1">
      <c r="A3491" s="10" t="s">
        <v>3499</v>
      </c>
      <c r="B3491">
        <v>0</v>
      </c>
      <c r="C3491">
        <v>0</v>
      </c>
      <c r="D3491">
        <v>0</v>
      </c>
      <c r="E3491">
        <v>32573.995870721701</v>
      </c>
      <c r="F3491">
        <v>25600.592739190699</v>
      </c>
      <c r="G3491">
        <v>0</v>
      </c>
      <c r="H3491">
        <f t="shared" si="108"/>
        <v>58174.588609912404</v>
      </c>
      <c r="I3491" s="3">
        <v>49274.919212000001</v>
      </c>
      <c r="J3491" s="4">
        <f t="shared" si="109"/>
        <v>8899.6693979124029</v>
      </c>
    </row>
    <row r="3492" spans="1:10" ht="15" thickBot="1">
      <c r="A3492" s="10" t="s">
        <v>3500</v>
      </c>
      <c r="B3492">
        <v>0</v>
      </c>
      <c r="C3492">
        <v>0</v>
      </c>
      <c r="D3492">
        <v>0</v>
      </c>
      <c r="E3492">
        <v>30622.471235602101</v>
      </c>
      <c r="F3492">
        <v>32626.396328644802</v>
      </c>
      <c r="G3492">
        <v>0</v>
      </c>
      <c r="H3492">
        <f t="shared" si="108"/>
        <v>63248.867564246902</v>
      </c>
      <c r="I3492" s="3">
        <v>52308.402555000001</v>
      </c>
      <c r="J3492" s="4">
        <f t="shared" si="109"/>
        <v>10940.465009246902</v>
      </c>
    </row>
    <row r="3493" spans="1:10" ht="15" thickBot="1">
      <c r="A3493" s="10" t="s">
        <v>3501</v>
      </c>
      <c r="B3493">
        <v>0</v>
      </c>
      <c r="C3493">
        <v>0</v>
      </c>
      <c r="D3493">
        <v>0</v>
      </c>
      <c r="E3493">
        <v>29879.054275598199</v>
      </c>
      <c r="F3493">
        <v>34418.146522914802</v>
      </c>
      <c r="G3493">
        <v>0</v>
      </c>
      <c r="H3493">
        <f t="shared" si="108"/>
        <v>64297.200798513004</v>
      </c>
      <c r="I3493" s="3">
        <v>55015.241712000003</v>
      </c>
      <c r="J3493" s="4">
        <f t="shared" si="109"/>
        <v>9281.9590865130012</v>
      </c>
    </row>
    <row r="3494" spans="1:10" ht="15" thickBot="1">
      <c r="A3494" s="10" t="s">
        <v>3502</v>
      </c>
      <c r="B3494">
        <v>0</v>
      </c>
      <c r="C3494">
        <v>0</v>
      </c>
      <c r="D3494">
        <v>0</v>
      </c>
      <c r="E3494">
        <v>31268.549898515699</v>
      </c>
      <c r="F3494">
        <v>36289.910449461298</v>
      </c>
      <c r="G3494">
        <v>0</v>
      </c>
      <c r="H3494">
        <f t="shared" si="108"/>
        <v>67558.460347977001</v>
      </c>
      <c r="I3494" s="3">
        <v>57578.371720000003</v>
      </c>
      <c r="J3494" s="4">
        <f t="shared" si="109"/>
        <v>9980.0886279769984</v>
      </c>
    </row>
    <row r="3495" spans="1:10" ht="15" thickBot="1">
      <c r="A3495" s="10" t="s">
        <v>3503</v>
      </c>
      <c r="B3495">
        <v>0</v>
      </c>
      <c r="C3495">
        <v>0</v>
      </c>
      <c r="D3495">
        <v>0</v>
      </c>
      <c r="E3495">
        <v>35138.4619051876</v>
      </c>
      <c r="F3495">
        <v>35995.368564977303</v>
      </c>
      <c r="G3495">
        <v>0</v>
      </c>
      <c r="H3495">
        <f t="shared" si="108"/>
        <v>71133.830470164903</v>
      </c>
      <c r="I3495" s="3">
        <v>59819.731682999998</v>
      </c>
      <c r="J3495" s="4">
        <f t="shared" si="109"/>
        <v>11314.098787164905</v>
      </c>
    </row>
    <row r="3496" spans="1:10" ht="15" thickBot="1">
      <c r="A3496" s="10" t="s">
        <v>3504</v>
      </c>
      <c r="B3496">
        <v>0</v>
      </c>
      <c r="C3496">
        <v>0</v>
      </c>
      <c r="D3496">
        <v>0</v>
      </c>
      <c r="E3496">
        <v>39431.633080099396</v>
      </c>
      <c r="F3496">
        <v>34221.552074282299</v>
      </c>
      <c r="G3496">
        <v>0</v>
      </c>
      <c r="H3496">
        <f t="shared" si="108"/>
        <v>73653.185154381703</v>
      </c>
      <c r="I3496" s="3">
        <v>61702.697983999999</v>
      </c>
      <c r="J3496" s="4">
        <f t="shared" si="109"/>
        <v>11950.487170381704</v>
      </c>
    </row>
    <row r="3497" spans="1:10" ht="15" thickBot="1">
      <c r="A3497" s="10" t="s">
        <v>3505</v>
      </c>
      <c r="B3497">
        <v>0</v>
      </c>
      <c r="C3497">
        <v>0</v>
      </c>
      <c r="D3497">
        <v>0</v>
      </c>
      <c r="E3497">
        <v>42765.732299411597</v>
      </c>
      <c r="F3497">
        <v>29652.843030431301</v>
      </c>
      <c r="G3497">
        <v>0</v>
      </c>
      <c r="H3497">
        <f t="shared" si="108"/>
        <v>72418.57532984289</v>
      </c>
      <c r="I3497" s="3">
        <v>62820.573420000001</v>
      </c>
      <c r="J3497" s="4">
        <f t="shared" si="109"/>
        <v>9598.0019098428893</v>
      </c>
    </row>
    <row r="3498" spans="1:10" ht="15" thickBot="1">
      <c r="A3498" s="10" t="s">
        <v>3506</v>
      </c>
      <c r="B3498">
        <v>0</v>
      </c>
      <c r="C3498">
        <v>0</v>
      </c>
      <c r="D3498">
        <v>0</v>
      </c>
      <c r="E3498">
        <v>46528.759802360102</v>
      </c>
      <c r="F3498">
        <v>22785.315006224399</v>
      </c>
      <c r="G3498">
        <v>0</v>
      </c>
      <c r="H3498">
        <f t="shared" si="108"/>
        <v>69314.074808584497</v>
      </c>
      <c r="I3498" s="3">
        <v>62683.089395000003</v>
      </c>
      <c r="J3498" s="4">
        <f t="shared" si="109"/>
        <v>6630.9854135844944</v>
      </c>
    </row>
    <row r="3499" spans="1:10" ht="15" thickBot="1">
      <c r="A3499" s="10" t="s">
        <v>3507</v>
      </c>
      <c r="B3499">
        <v>0</v>
      </c>
      <c r="C3499">
        <v>0</v>
      </c>
      <c r="D3499">
        <v>0</v>
      </c>
      <c r="E3499">
        <v>49977.240326742503</v>
      </c>
      <c r="F3499">
        <v>14225.198891827</v>
      </c>
      <c r="G3499">
        <v>0</v>
      </c>
      <c r="H3499">
        <f t="shared" si="108"/>
        <v>64202.439218569503</v>
      </c>
      <c r="I3499" s="3">
        <v>61164.396540000002</v>
      </c>
      <c r="J3499" s="4">
        <f t="shared" si="109"/>
        <v>3038.0426785695017</v>
      </c>
    </row>
    <row r="3500" spans="1:10" ht="15" thickBot="1">
      <c r="A3500" s="10" t="s">
        <v>3508</v>
      </c>
      <c r="B3500">
        <v>409.47462580357501</v>
      </c>
      <c r="C3500">
        <v>0</v>
      </c>
      <c r="D3500">
        <v>0</v>
      </c>
      <c r="E3500">
        <v>51500.224364617898</v>
      </c>
      <c r="F3500">
        <v>6689.3010095785403</v>
      </c>
      <c r="G3500">
        <v>0</v>
      </c>
      <c r="H3500">
        <f t="shared" si="108"/>
        <v>58599.000000000015</v>
      </c>
      <c r="I3500" s="3">
        <v>58599.237672000003</v>
      </c>
      <c r="J3500" s="4">
        <f t="shared" si="109"/>
        <v>-0.23767199998837896</v>
      </c>
    </row>
    <row r="3501" spans="1:10" ht="15" thickBot="1">
      <c r="A3501" s="10" t="s">
        <v>3509</v>
      </c>
      <c r="B3501">
        <v>4972.3339003089804</v>
      </c>
      <c r="C3501">
        <v>0</v>
      </c>
      <c r="D3501">
        <v>0</v>
      </c>
      <c r="E3501">
        <v>50888.298208262197</v>
      </c>
      <c r="F3501">
        <v>593.36789142886698</v>
      </c>
      <c r="G3501">
        <v>0</v>
      </c>
      <c r="H3501">
        <f t="shared" si="108"/>
        <v>56454.000000000044</v>
      </c>
      <c r="I3501" s="3">
        <v>56454.176190999999</v>
      </c>
      <c r="J3501" s="4">
        <f t="shared" si="109"/>
        <v>-0.1761909999549971</v>
      </c>
    </row>
    <row r="3502" spans="1:10" ht="15" thickBot="1">
      <c r="A3502" s="10" t="s">
        <v>3510</v>
      </c>
      <c r="B3502">
        <v>2875.1224984134601</v>
      </c>
      <c r="C3502">
        <v>0</v>
      </c>
      <c r="D3502">
        <v>0</v>
      </c>
      <c r="E3502">
        <v>51745.877501586503</v>
      </c>
      <c r="F3502">
        <v>0</v>
      </c>
      <c r="G3502">
        <v>0</v>
      </c>
      <c r="H3502">
        <f t="shared" si="108"/>
        <v>54620.999999999964</v>
      </c>
      <c r="I3502" s="3">
        <v>54621.999395999999</v>
      </c>
      <c r="J3502" s="4">
        <f t="shared" si="109"/>
        <v>-0.999396000035631</v>
      </c>
    </row>
    <row r="3503" spans="1:10" ht="15" thickBot="1">
      <c r="A3503" s="10" t="s">
        <v>3511</v>
      </c>
      <c r="B3503">
        <v>227.18803805257599</v>
      </c>
      <c r="C3503">
        <v>0</v>
      </c>
      <c r="D3503">
        <v>0</v>
      </c>
      <c r="E3503">
        <v>50823.811961947402</v>
      </c>
      <c r="F3503">
        <v>0</v>
      </c>
      <c r="G3503">
        <v>0</v>
      </c>
      <c r="H3503">
        <f t="shared" si="108"/>
        <v>51050.999999999978</v>
      </c>
      <c r="I3503" s="3">
        <v>51051.187509000003</v>
      </c>
      <c r="J3503" s="4">
        <f t="shared" si="109"/>
        <v>-0.18750900002487469</v>
      </c>
    </row>
    <row r="3504" spans="1:10" ht="15" thickBot="1">
      <c r="A3504" s="10" t="s">
        <v>3512</v>
      </c>
      <c r="B3504">
        <v>0</v>
      </c>
      <c r="C3504">
        <v>0</v>
      </c>
      <c r="D3504">
        <v>0</v>
      </c>
      <c r="E3504">
        <v>49477.9719803478</v>
      </c>
      <c r="F3504">
        <v>0</v>
      </c>
      <c r="G3504">
        <v>0</v>
      </c>
      <c r="H3504">
        <f t="shared" si="108"/>
        <v>49477.9719803478</v>
      </c>
      <c r="I3504" s="3">
        <v>47270.292954999997</v>
      </c>
      <c r="J3504" s="4">
        <f t="shared" si="109"/>
        <v>2207.679025347803</v>
      </c>
    </row>
    <row r="3505" spans="1:10" ht="15" thickBot="1">
      <c r="A3505" s="10" t="s">
        <v>3513</v>
      </c>
      <c r="B3505">
        <v>0</v>
      </c>
      <c r="C3505">
        <v>0</v>
      </c>
      <c r="D3505">
        <v>0</v>
      </c>
      <c r="E3505">
        <v>45821.596303563099</v>
      </c>
      <c r="F3505">
        <v>0</v>
      </c>
      <c r="G3505">
        <v>0</v>
      </c>
      <c r="H3505">
        <f t="shared" si="108"/>
        <v>45821.596303563099</v>
      </c>
      <c r="I3505" s="3">
        <v>43881.776914000002</v>
      </c>
      <c r="J3505" s="4">
        <f t="shared" si="109"/>
        <v>1939.8193895630975</v>
      </c>
    </row>
    <row r="3506" spans="1:10" ht="15" thickBot="1">
      <c r="A3506" s="10" t="s">
        <v>3514</v>
      </c>
      <c r="B3506">
        <v>0</v>
      </c>
      <c r="C3506">
        <v>0</v>
      </c>
      <c r="D3506">
        <v>0</v>
      </c>
      <c r="E3506">
        <v>43923.565074331702</v>
      </c>
      <c r="F3506">
        <v>0</v>
      </c>
      <c r="G3506">
        <v>0</v>
      </c>
      <c r="H3506">
        <f t="shared" si="108"/>
        <v>43923.565074331702</v>
      </c>
      <c r="I3506" s="3">
        <v>41605.979551999997</v>
      </c>
      <c r="J3506" s="4">
        <f t="shared" si="109"/>
        <v>2317.5855223317049</v>
      </c>
    </row>
    <row r="3507" spans="1:10" ht="15" thickBot="1">
      <c r="A3507" s="10" t="s">
        <v>3515</v>
      </c>
      <c r="B3507">
        <v>0</v>
      </c>
      <c r="C3507">
        <v>0</v>
      </c>
      <c r="D3507">
        <v>0</v>
      </c>
      <c r="E3507">
        <v>41078.263474023399</v>
      </c>
      <c r="F3507">
        <v>0</v>
      </c>
      <c r="G3507">
        <v>0</v>
      </c>
      <c r="H3507">
        <f t="shared" si="108"/>
        <v>41078.263474023399</v>
      </c>
      <c r="I3507" s="3">
        <v>39934.561973999997</v>
      </c>
      <c r="J3507" s="4">
        <f t="shared" si="109"/>
        <v>1143.7015000234023</v>
      </c>
    </row>
    <row r="3508" spans="1:10" ht="15" thickBot="1">
      <c r="A3508" s="10" t="s">
        <v>3516</v>
      </c>
      <c r="B3508">
        <v>0</v>
      </c>
      <c r="C3508">
        <v>0</v>
      </c>
      <c r="D3508">
        <v>0</v>
      </c>
      <c r="E3508">
        <v>41546.080255353401</v>
      </c>
      <c r="F3508">
        <v>0</v>
      </c>
      <c r="G3508">
        <v>0</v>
      </c>
      <c r="H3508">
        <f t="shared" si="108"/>
        <v>41546.080255353401</v>
      </c>
      <c r="I3508" s="3">
        <v>38905.510898</v>
      </c>
      <c r="J3508" s="4">
        <f t="shared" si="109"/>
        <v>2640.5693573534008</v>
      </c>
    </row>
    <row r="3509" spans="1:10" ht="15" thickBot="1">
      <c r="A3509" s="10" t="s">
        <v>3517</v>
      </c>
      <c r="B3509">
        <v>0</v>
      </c>
      <c r="C3509">
        <v>0</v>
      </c>
      <c r="D3509">
        <v>0</v>
      </c>
      <c r="E3509">
        <v>42920.329754614097</v>
      </c>
      <c r="F3509">
        <v>0</v>
      </c>
      <c r="G3509">
        <v>0</v>
      </c>
      <c r="H3509">
        <f t="shared" si="108"/>
        <v>42920.329754614097</v>
      </c>
      <c r="I3509" s="3">
        <v>38822.071569</v>
      </c>
      <c r="J3509" s="4">
        <f t="shared" si="109"/>
        <v>4098.2581856140969</v>
      </c>
    </row>
    <row r="3510" spans="1:10" ht="15" thickBot="1">
      <c r="A3510" s="10" t="s">
        <v>3518</v>
      </c>
      <c r="B3510">
        <v>0</v>
      </c>
      <c r="C3510">
        <v>0</v>
      </c>
      <c r="D3510">
        <v>0</v>
      </c>
      <c r="E3510">
        <v>41175.820199276299</v>
      </c>
      <c r="F3510">
        <v>5.8826408342303998E-3</v>
      </c>
      <c r="G3510">
        <v>0</v>
      </c>
      <c r="H3510">
        <f t="shared" si="108"/>
        <v>41175.826081917134</v>
      </c>
      <c r="I3510" s="3">
        <v>39827.612039</v>
      </c>
      <c r="J3510" s="4">
        <f t="shared" si="109"/>
        <v>1348.2140429171341</v>
      </c>
    </row>
    <row r="3511" spans="1:10" ht="15" thickBot="1">
      <c r="A3511" s="10" t="s">
        <v>3519</v>
      </c>
      <c r="B3511">
        <v>3996.77505848089</v>
      </c>
      <c r="C3511">
        <v>0</v>
      </c>
      <c r="D3511">
        <v>0</v>
      </c>
      <c r="E3511">
        <v>37765.321086154203</v>
      </c>
      <c r="F3511">
        <v>14.9038553649227</v>
      </c>
      <c r="G3511">
        <v>0</v>
      </c>
      <c r="H3511">
        <f t="shared" si="108"/>
        <v>41777.000000000015</v>
      </c>
      <c r="I3511" s="3">
        <v>41777.251918000002</v>
      </c>
      <c r="J3511" s="4">
        <f t="shared" si="109"/>
        <v>-0.25191799998719944</v>
      </c>
    </row>
    <row r="3512" spans="1:10" ht="15" thickBot="1">
      <c r="A3512" s="10" t="s">
        <v>3520</v>
      </c>
      <c r="B3512">
        <v>2796.43736717611</v>
      </c>
      <c r="C3512">
        <v>0</v>
      </c>
      <c r="D3512">
        <v>0</v>
      </c>
      <c r="E3512">
        <v>35715.383034823499</v>
      </c>
      <c r="F3512">
        <v>4543.1795980003299</v>
      </c>
      <c r="G3512">
        <v>0</v>
      </c>
      <c r="H3512">
        <f t="shared" si="108"/>
        <v>43054.999999999942</v>
      </c>
      <c r="I3512" s="3">
        <v>43055.825034000001</v>
      </c>
      <c r="J3512" s="4">
        <f t="shared" si="109"/>
        <v>-0.82503400005953154</v>
      </c>
    </row>
    <row r="3513" spans="1:10" ht="15" thickBot="1">
      <c r="A3513" s="10" t="s">
        <v>3521</v>
      </c>
      <c r="B3513">
        <v>0</v>
      </c>
      <c r="C3513">
        <v>0</v>
      </c>
      <c r="D3513">
        <v>0</v>
      </c>
      <c r="E3513">
        <v>39152.622603343203</v>
      </c>
      <c r="F3513">
        <v>18081.5390252691</v>
      </c>
      <c r="G3513">
        <v>0</v>
      </c>
      <c r="H3513">
        <f t="shared" si="108"/>
        <v>57234.161628612303</v>
      </c>
      <c r="I3513" s="3">
        <v>45229.888841</v>
      </c>
      <c r="J3513" s="4">
        <f t="shared" si="109"/>
        <v>12004.272787612303</v>
      </c>
    </row>
    <row r="3514" spans="1:10" ht="15" thickBot="1">
      <c r="A3514" s="10" t="s">
        <v>3522</v>
      </c>
      <c r="B3514">
        <v>0</v>
      </c>
      <c r="C3514">
        <v>0</v>
      </c>
      <c r="D3514">
        <v>0</v>
      </c>
      <c r="E3514">
        <v>44717.364320182904</v>
      </c>
      <c r="F3514">
        <v>19650.926110191602</v>
      </c>
      <c r="G3514">
        <v>0</v>
      </c>
      <c r="H3514">
        <f t="shared" si="108"/>
        <v>64368.290430374502</v>
      </c>
      <c r="I3514" s="3">
        <v>47928.651425999997</v>
      </c>
      <c r="J3514" s="4">
        <f t="shared" si="109"/>
        <v>16439.639004374505</v>
      </c>
    </row>
    <row r="3515" spans="1:10" ht="15" thickBot="1">
      <c r="A3515" s="10" t="s">
        <v>3523</v>
      </c>
      <c r="B3515">
        <v>0</v>
      </c>
      <c r="C3515">
        <v>0</v>
      </c>
      <c r="D3515">
        <v>0</v>
      </c>
      <c r="E3515">
        <v>43648.256591962403</v>
      </c>
      <c r="F3515">
        <v>23764.207346655301</v>
      </c>
      <c r="G3515">
        <v>0</v>
      </c>
      <c r="H3515">
        <f t="shared" si="108"/>
        <v>67412.4639386177</v>
      </c>
      <c r="I3515" s="3">
        <v>50582.541856000003</v>
      </c>
      <c r="J3515" s="4">
        <f t="shared" si="109"/>
        <v>16829.922082617697</v>
      </c>
    </row>
    <row r="3516" spans="1:10" ht="15" thickBot="1">
      <c r="A3516" s="10" t="s">
        <v>3524</v>
      </c>
      <c r="B3516">
        <v>0</v>
      </c>
      <c r="C3516">
        <v>0</v>
      </c>
      <c r="D3516">
        <v>0</v>
      </c>
      <c r="E3516">
        <v>39745.168573839102</v>
      </c>
      <c r="F3516">
        <v>31668.544371423101</v>
      </c>
      <c r="G3516">
        <v>0</v>
      </c>
      <c r="H3516">
        <f t="shared" si="108"/>
        <v>71413.712945262203</v>
      </c>
      <c r="I3516" s="3">
        <v>53374.029841000003</v>
      </c>
      <c r="J3516" s="4">
        <f t="shared" si="109"/>
        <v>18039.6831042622</v>
      </c>
    </row>
    <row r="3517" spans="1:10" ht="15" thickBot="1">
      <c r="A3517" s="10" t="s">
        <v>3525</v>
      </c>
      <c r="B3517">
        <v>0</v>
      </c>
      <c r="C3517">
        <v>0</v>
      </c>
      <c r="D3517">
        <v>0</v>
      </c>
      <c r="E3517">
        <v>34857.891693908299</v>
      </c>
      <c r="F3517">
        <v>31176.7853429196</v>
      </c>
      <c r="G3517">
        <v>0</v>
      </c>
      <c r="H3517">
        <f t="shared" si="108"/>
        <v>66034.677036827896</v>
      </c>
      <c r="I3517" s="3">
        <v>55927.184788999999</v>
      </c>
      <c r="J3517" s="4">
        <f t="shared" si="109"/>
        <v>10107.492247827897</v>
      </c>
    </row>
    <row r="3518" spans="1:10" ht="15" thickBot="1">
      <c r="A3518" s="10" t="s">
        <v>3526</v>
      </c>
      <c r="B3518">
        <v>0</v>
      </c>
      <c r="C3518">
        <v>0</v>
      </c>
      <c r="D3518">
        <v>0</v>
      </c>
      <c r="E3518">
        <v>28924.9059080193</v>
      </c>
      <c r="F3518">
        <v>31281.2919984789</v>
      </c>
      <c r="G3518">
        <v>0</v>
      </c>
      <c r="H3518">
        <f t="shared" si="108"/>
        <v>60206.197906498201</v>
      </c>
      <c r="I3518" s="3">
        <v>58402.690983</v>
      </c>
      <c r="J3518" s="4">
        <f t="shared" si="109"/>
        <v>1803.5069234982002</v>
      </c>
    </row>
    <row r="3519" spans="1:10" ht="15" thickBot="1">
      <c r="A3519" s="10" t="s">
        <v>3527</v>
      </c>
      <c r="B3519">
        <v>5728.6800868525797</v>
      </c>
      <c r="C3519">
        <v>0</v>
      </c>
      <c r="D3519">
        <v>0</v>
      </c>
      <c r="E3519">
        <v>24382.6723185181</v>
      </c>
      <c r="F3519">
        <v>30120.647594629401</v>
      </c>
      <c r="G3519">
        <v>0</v>
      </c>
      <c r="H3519">
        <f t="shared" si="108"/>
        <v>60232.00000000008</v>
      </c>
      <c r="I3519" s="3">
        <v>60232.711778999997</v>
      </c>
      <c r="J3519" s="4">
        <f t="shared" si="109"/>
        <v>-0.71177899991744198</v>
      </c>
    </row>
    <row r="3520" spans="1:10" ht="15" thickBot="1">
      <c r="A3520" s="10" t="s">
        <v>3528</v>
      </c>
      <c r="B3520">
        <v>10973.6520420449</v>
      </c>
      <c r="C3520">
        <v>0</v>
      </c>
      <c r="D3520">
        <v>0</v>
      </c>
      <c r="E3520">
        <v>23036.372185411001</v>
      </c>
      <c r="F3520">
        <v>27487.975772544101</v>
      </c>
      <c r="G3520">
        <v>0</v>
      </c>
      <c r="H3520">
        <f t="shared" si="108"/>
        <v>61498</v>
      </c>
      <c r="I3520" s="3">
        <v>61498.061594999999</v>
      </c>
      <c r="J3520" s="4">
        <f t="shared" si="109"/>
        <v>-6.1594999999215361E-2</v>
      </c>
    </row>
    <row r="3521" spans="1:10" ht="15" thickBot="1">
      <c r="A3521" s="10" t="s">
        <v>3529</v>
      </c>
      <c r="B3521">
        <v>17655.1412552486</v>
      </c>
      <c r="C3521">
        <v>0</v>
      </c>
      <c r="D3521">
        <v>0</v>
      </c>
      <c r="E3521">
        <v>23138.429993061502</v>
      </c>
      <c r="F3521">
        <v>21367.4287516898</v>
      </c>
      <c r="G3521">
        <v>0</v>
      </c>
      <c r="H3521">
        <f t="shared" si="108"/>
        <v>62160.999999999898</v>
      </c>
      <c r="I3521" s="3">
        <v>62161.461417999999</v>
      </c>
      <c r="J3521" s="4">
        <f t="shared" si="109"/>
        <v>-0.46141800010082079</v>
      </c>
    </row>
    <row r="3522" spans="1:10" ht="15" thickBot="1">
      <c r="A3522" s="10" t="s">
        <v>3530</v>
      </c>
      <c r="B3522">
        <v>19943.5242831832</v>
      </c>
      <c r="C3522">
        <v>0</v>
      </c>
      <c r="D3522">
        <v>0</v>
      </c>
      <c r="E3522">
        <v>24870.687213956899</v>
      </c>
      <c r="F3522">
        <v>16717.788502859901</v>
      </c>
      <c r="G3522">
        <v>0</v>
      </c>
      <c r="H3522">
        <f t="shared" si="108"/>
        <v>61532</v>
      </c>
      <c r="I3522" s="3">
        <v>61532.167355999998</v>
      </c>
      <c r="J3522" s="4">
        <f t="shared" si="109"/>
        <v>-0.16735599999810802</v>
      </c>
    </row>
    <row r="3523" spans="1:10" ht="15" thickBot="1">
      <c r="A3523" s="10" t="s">
        <v>3531</v>
      </c>
      <c r="B3523">
        <v>23918.926813808601</v>
      </c>
      <c r="C3523">
        <v>0</v>
      </c>
      <c r="D3523">
        <v>0</v>
      </c>
      <c r="E3523">
        <v>26216.504147459102</v>
      </c>
      <c r="F3523">
        <v>9525.5690387322593</v>
      </c>
      <c r="G3523">
        <v>0</v>
      </c>
      <c r="H3523">
        <f t="shared" ref="H3523:H3586" si="110">SUM(B3523:G3523)</f>
        <v>59660.999999999964</v>
      </c>
      <c r="I3523" s="3">
        <v>59661.729627000001</v>
      </c>
      <c r="J3523" s="4">
        <f t="shared" ref="J3523:J3586" si="111">H3523-I3523</f>
        <v>-0.72962700003699865</v>
      </c>
    </row>
    <row r="3524" spans="1:10" ht="15" thickBot="1">
      <c r="A3524" s="10" t="s">
        <v>3532</v>
      </c>
      <c r="B3524">
        <v>23490.6278055527</v>
      </c>
      <c r="C3524">
        <v>0</v>
      </c>
      <c r="D3524">
        <v>0</v>
      </c>
      <c r="E3524">
        <v>30308.937599942299</v>
      </c>
      <c r="F3524">
        <v>3584.43459450502</v>
      </c>
      <c r="G3524">
        <v>0</v>
      </c>
      <c r="H3524">
        <f t="shared" si="110"/>
        <v>57384.000000000022</v>
      </c>
      <c r="I3524" s="3">
        <v>57384.211049999998</v>
      </c>
      <c r="J3524" s="4">
        <f t="shared" si="111"/>
        <v>-0.21104999997623963</v>
      </c>
    </row>
    <row r="3525" spans="1:10" ht="15" thickBot="1">
      <c r="A3525" s="10" t="s">
        <v>3533</v>
      </c>
      <c r="B3525">
        <v>22646.778739262099</v>
      </c>
      <c r="C3525">
        <v>0</v>
      </c>
      <c r="D3525">
        <v>0</v>
      </c>
      <c r="E3525">
        <v>32681.597820600098</v>
      </c>
      <c r="F3525">
        <v>613.62344013777295</v>
      </c>
      <c r="G3525">
        <v>0</v>
      </c>
      <c r="H3525">
        <f t="shared" si="110"/>
        <v>55941.999999999971</v>
      </c>
      <c r="I3525" s="3">
        <v>55942.612235000001</v>
      </c>
      <c r="J3525" s="4">
        <f t="shared" si="111"/>
        <v>-0.61223500002961373</v>
      </c>
    </row>
    <row r="3526" spans="1:10" ht="15" thickBot="1">
      <c r="A3526" s="10" t="s">
        <v>3534</v>
      </c>
      <c r="B3526">
        <v>16531.943176025601</v>
      </c>
      <c r="C3526">
        <v>0</v>
      </c>
      <c r="D3526">
        <v>0</v>
      </c>
      <c r="E3526">
        <v>37860.787575309201</v>
      </c>
      <c r="F3526">
        <v>5.2692486651991599</v>
      </c>
      <c r="G3526">
        <v>0</v>
      </c>
      <c r="H3526">
        <f t="shared" si="110"/>
        <v>54398.000000000007</v>
      </c>
      <c r="I3526" s="3">
        <v>54398.187023999999</v>
      </c>
      <c r="J3526" s="4">
        <f t="shared" si="111"/>
        <v>-0.18702399999165209</v>
      </c>
    </row>
    <row r="3527" spans="1:10" ht="15" thickBot="1">
      <c r="A3527" s="10" t="s">
        <v>3535</v>
      </c>
      <c r="B3527">
        <v>9967.8612332167195</v>
      </c>
      <c r="C3527">
        <v>0</v>
      </c>
      <c r="D3527">
        <v>0</v>
      </c>
      <c r="E3527">
        <v>41436.286490225299</v>
      </c>
      <c r="F3527">
        <v>4.8522765580162996</v>
      </c>
      <c r="G3527">
        <v>0</v>
      </c>
      <c r="H3527">
        <f t="shared" si="110"/>
        <v>51409.000000000029</v>
      </c>
      <c r="I3527" s="3">
        <v>51409.335096000003</v>
      </c>
      <c r="J3527" s="4">
        <f t="shared" si="111"/>
        <v>-0.33509599997341866</v>
      </c>
    </row>
    <row r="3528" spans="1:10" ht="15" thickBot="1">
      <c r="A3528" s="10" t="s">
        <v>3536</v>
      </c>
      <c r="B3528">
        <v>4851.4799026579003</v>
      </c>
      <c r="C3528">
        <v>0</v>
      </c>
      <c r="D3528">
        <v>0</v>
      </c>
      <c r="E3528">
        <v>43018.874778228099</v>
      </c>
      <c r="F3528">
        <v>4.6453191139707197</v>
      </c>
      <c r="G3528">
        <v>0</v>
      </c>
      <c r="H3528">
        <f t="shared" si="110"/>
        <v>47874.999999999971</v>
      </c>
      <c r="I3528" s="3">
        <v>47875.326237000001</v>
      </c>
      <c r="J3528" s="4">
        <f t="shared" si="111"/>
        <v>-0.32623700003023259</v>
      </c>
    </row>
    <row r="3529" spans="1:10" ht="15" thickBot="1">
      <c r="A3529" s="10" t="s">
        <v>3537</v>
      </c>
      <c r="B3529">
        <v>9157.1908656705691</v>
      </c>
      <c r="C3529">
        <v>0</v>
      </c>
      <c r="D3529">
        <v>0</v>
      </c>
      <c r="E3529">
        <v>35338.000279053202</v>
      </c>
      <c r="F3529">
        <v>4.8088552762036798</v>
      </c>
      <c r="G3529">
        <v>0</v>
      </c>
      <c r="H3529">
        <f t="shared" si="110"/>
        <v>44499.999999999978</v>
      </c>
      <c r="I3529" s="3">
        <v>44500.447049000002</v>
      </c>
      <c r="J3529" s="4">
        <f t="shared" si="111"/>
        <v>-0.44704900002398062</v>
      </c>
    </row>
    <row r="3530" spans="1:10" ht="15" thickBot="1">
      <c r="A3530" s="10" t="s">
        <v>3538</v>
      </c>
      <c r="B3530">
        <v>12892.9328645486</v>
      </c>
      <c r="C3530">
        <v>0</v>
      </c>
      <c r="D3530">
        <v>0</v>
      </c>
      <c r="E3530">
        <v>28880.853623474901</v>
      </c>
      <c r="F3530">
        <v>4.2135119764412599</v>
      </c>
      <c r="G3530">
        <v>0</v>
      </c>
      <c r="H3530">
        <f t="shared" si="110"/>
        <v>41777.999999999942</v>
      </c>
      <c r="I3530" s="3">
        <v>41778.325325999998</v>
      </c>
      <c r="J3530" s="4">
        <f t="shared" si="111"/>
        <v>-0.32532600005652057</v>
      </c>
    </row>
    <row r="3531" spans="1:10" ht="15" thickBot="1">
      <c r="A3531" s="10" t="s">
        <v>3539</v>
      </c>
      <c r="B3531">
        <v>10845.499804486</v>
      </c>
      <c r="C3531">
        <v>0</v>
      </c>
      <c r="D3531">
        <v>0</v>
      </c>
      <c r="E3531">
        <v>28921.205359080199</v>
      </c>
      <c r="F3531">
        <v>3.2948364337656599</v>
      </c>
      <c r="G3531">
        <v>0</v>
      </c>
      <c r="H3531">
        <f t="shared" si="110"/>
        <v>39769.999999999964</v>
      </c>
      <c r="I3531" s="3">
        <v>39770.527941</v>
      </c>
      <c r="J3531" s="4">
        <f t="shared" si="111"/>
        <v>-0.52794100003666244</v>
      </c>
    </row>
    <row r="3532" spans="1:10" ht="15" thickBot="1">
      <c r="A3532" s="10" t="s">
        <v>3540</v>
      </c>
      <c r="B3532">
        <v>11984.042758166201</v>
      </c>
      <c r="C3532">
        <v>0</v>
      </c>
      <c r="D3532">
        <v>0</v>
      </c>
      <c r="E3532">
        <v>26632.2696893957</v>
      </c>
      <c r="F3532">
        <v>2.6875524381245999</v>
      </c>
      <c r="G3532">
        <v>0</v>
      </c>
      <c r="H3532">
        <f t="shared" si="110"/>
        <v>38619.000000000022</v>
      </c>
      <c r="I3532" s="3">
        <v>38619.003771000003</v>
      </c>
      <c r="J3532" s="4">
        <f t="shared" si="111"/>
        <v>-3.7709999814978801E-3</v>
      </c>
    </row>
    <row r="3533" spans="1:10" ht="15" thickBot="1">
      <c r="A3533" s="10" t="s">
        <v>3541</v>
      </c>
      <c r="B3533">
        <v>12108.903121522</v>
      </c>
      <c r="C3533">
        <v>0</v>
      </c>
      <c r="D3533">
        <v>0</v>
      </c>
      <c r="E3533">
        <v>26283.326417766399</v>
      </c>
      <c r="F3533">
        <v>2.7704607116072499</v>
      </c>
      <c r="G3533">
        <v>0</v>
      </c>
      <c r="H3533">
        <f t="shared" si="110"/>
        <v>38395.000000000007</v>
      </c>
      <c r="I3533" s="3">
        <v>38395.644843000002</v>
      </c>
      <c r="J3533" s="4">
        <f t="shared" si="111"/>
        <v>-0.64484299999458017</v>
      </c>
    </row>
    <row r="3534" spans="1:10" ht="15" thickBot="1">
      <c r="A3534" s="10" t="s">
        <v>3542</v>
      </c>
      <c r="B3534">
        <v>13088.9707233954</v>
      </c>
      <c r="C3534">
        <v>0</v>
      </c>
      <c r="D3534">
        <v>0</v>
      </c>
      <c r="E3534">
        <v>26304.398113570202</v>
      </c>
      <c r="F3534">
        <v>2.6311630343451502</v>
      </c>
      <c r="G3534">
        <v>0</v>
      </c>
      <c r="H3534">
        <f t="shared" si="110"/>
        <v>39395.999999999949</v>
      </c>
      <c r="I3534" s="3">
        <v>39396.243885999997</v>
      </c>
      <c r="J3534" s="4">
        <f t="shared" si="111"/>
        <v>-0.24388600004749605</v>
      </c>
    </row>
    <row r="3535" spans="1:10" ht="15" thickBot="1">
      <c r="A3535" s="10" t="s">
        <v>3543</v>
      </c>
      <c r="B3535">
        <v>14419.9138364103</v>
      </c>
      <c r="C3535">
        <v>0</v>
      </c>
      <c r="D3535">
        <v>0</v>
      </c>
      <c r="E3535">
        <v>26529.365328688302</v>
      </c>
      <c r="F3535">
        <v>20.720834901406999</v>
      </c>
      <c r="G3535">
        <v>0</v>
      </c>
      <c r="H3535">
        <f t="shared" si="110"/>
        <v>40970.000000000007</v>
      </c>
      <c r="I3535" s="3">
        <v>40970.360815</v>
      </c>
      <c r="J3535" s="4">
        <f t="shared" si="111"/>
        <v>-0.36081499999272637</v>
      </c>
    </row>
    <row r="3536" spans="1:10" ht="15" thickBot="1">
      <c r="A3536" s="10" t="s">
        <v>3544</v>
      </c>
      <c r="B3536">
        <v>10429.1593342092</v>
      </c>
      <c r="C3536">
        <v>0</v>
      </c>
      <c r="D3536">
        <v>0</v>
      </c>
      <c r="E3536">
        <v>27425.603587539899</v>
      </c>
      <c r="F3536">
        <v>4340.2370782508897</v>
      </c>
      <c r="G3536">
        <v>0</v>
      </c>
      <c r="H3536">
        <f t="shared" si="110"/>
        <v>42194.999999999985</v>
      </c>
      <c r="I3536" s="3">
        <v>42195.885506999999</v>
      </c>
      <c r="J3536" s="4">
        <f t="shared" si="111"/>
        <v>-0.88550700001360383</v>
      </c>
    </row>
    <row r="3537" spans="1:10" ht="15" thickBot="1">
      <c r="A3537" s="10" t="s">
        <v>3545</v>
      </c>
      <c r="B3537">
        <v>0</v>
      </c>
      <c r="C3537">
        <v>0</v>
      </c>
      <c r="D3537">
        <v>0</v>
      </c>
      <c r="E3537">
        <v>28320.624690406101</v>
      </c>
      <c r="F3537">
        <v>15976.4100477014</v>
      </c>
      <c r="G3537">
        <v>0</v>
      </c>
      <c r="H3537">
        <f t="shared" si="110"/>
        <v>44297.034738107497</v>
      </c>
      <c r="I3537" s="3">
        <v>43886.770786000001</v>
      </c>
      <c r="J3537" s="4">
        <f t="shared" si="111"/>
        <v>410.26395210749615</v>
      </c>
    </row>
    <row r="3538" spans="1:10" ht="15" thickBot="1">
      <c r="A3538" s="10" t="s">
        <v>3546</v>
      </c>
      <c r="B3538">
        <v>0</v>
      </c>
      <c r="C3538">
        <v>0</v>
      </c>
      <c r="D3538">
        <v>0</v>
      </c>
      <c r="E3538">
        <v>26298.3023736426</v>
      </c>
      <c r="F3538">
        <v>22160.946443346202</v>
      </c>
      <c r="G3538">
        <v>0</v>
      </c>
      <c r="H3538">
        <f t="shared" si="110"/>
        <v>48459.248816988802</v>
      </c>
      <c r="I3538" s="3">
        <v>45877.311188</v>
      </c>
      <c r="J3538" s="4">
        <f t="shared" si="111"/>
        <v>2581.9376289888023</v>
      </c>
    </row>
    <row r="3539" spans="1:10" ht="15" thickBot="1">
      <c r="A3539" s="10" t="s">
        <v>3547</v>
      </c>
      <c r="B3539">
        <v>0</v>
      </c>
      <c r="C3539">
        <v>0</v>
      </c>
      <c r="D3539">
        <v>0</v>
      </c>
      <c r="E3539">
        <v>24819.831248693401</v>
      </c>
      <c r="F3539">
        <v>26671.3398912997</v>
      </c>
      <c r="G3539">
        <v>0</v>
      </c>
      <c r="H3539">
        <f t="shared" si="110"/>
        <v>51491.171139993101</v>
      </c>
      <c r="I3539" s="3">
        <v>47938.275941</v>
      </c>
      <c r="J3539" s="4">
        <f t="shared" si="111"/>
        <v>3552.8951989931011</v>
      </c>
    </row>
    <row r="3540" spans="1:10" ht="15" thickBot="1">
      <c r="A3540" s="10" t="s">
        <v>3548</v>
      </c>
      <c r="B3540">
        <v>0</v>
      </c>
      <c r="C3540">
        <v>0</v>
      </c>
      <c r="D3540">
        <v>0</v>
      </c>
      <c r="E3540">
        <v>23563.567815964601</v>
      </c>
      <c r="F3540">
        <v>26912.1403622732</v>
      </c>
      <c r="G3540">
        <v>0</v>
      </c>
      <c r="H3540">
        <f t="shared" si="110"/>
        <v>50475.708178237801</v>
      </c>
      <c r="I3540" s="3">
        <v>49482.171369999996</v>
      </c>
      <c r="J3540" s="4">
        <f t="shared" si="111"/>
        <v>993.53680823780451</v>
      </c>
    </row>
    <row r="3541" spans="1:10" ht="15" thickBot="1">
      <c r="A3541" s="10" t="s">
        <v>3549</v>
      </c>
      <c r="B3541">
        <v>0</v>
      </c>
      <c r="C3541">
        <v>0</v>
      </c>
      <c r="D3541">
        <v>0</v>
      </c>
      <c r="E3541">
        <v>24700.478598996</v>
      </c>
      <c r="F3541">
        <v>29059.121666839299</v>
      </c>
      <c r="G3541">
        <v>0</v>
      </c>
      <c r="H3541">
        <f t="shared" si="110"/>
        <v>53759.600265835295</v>
      </c>
      <c r="I3541" s="3">
        <v>51056.613795999998</v>
      </c>
      <c r="J3541" s="4">
        <f t="shared" si="111"/>
        <v>2702.9864698352976</v>
      </c>
    </row>
    <row r="3542" spans="1:10" ht="15" thickBot="1">
      <c r="A3542" s="10" t="s">
        <v>3550</v>
      </c>
      <c r="B3542">
        <v>0</v>
      </c>
      <c r="C3542">
        <v>0</v>
      </c>
      <c r="D3542">
        <v>0</v>
      </c>
      <c r="E3542">
        <v>27178.202439679299</v>
      </c>
      <c r="F3542">
        <v>28411.6803215945</v>
      </c>
      <c r="G3542">
        <v>0</v>
      </c>
      <c r="H3542">
        <f t="shared" si="110"/>
        <v>55589.882761273795</v>
      </c>
      <c r="I3542" s="3">
        <v>52553.546564999997</v>
      </c>
      <c r="J3542" s="4">
        <f t="shared" si="111"/>
        <v>3036.3361962737981</v>
      </c>
    </row>
    <row r="3543" spans="1:10" ht="15" thickBot="1">
      <c r="A3543" s="10" t="s">
        <v>3551</v>
      </c>
      <c r="B3543">
        <v>0</v>
      </c>
      <c r="C3543">
        <v>0</v>
      </c>
      <c r="D3543">
        <v>0</v>
      </c>
      <c r="E3543">
        <v>31072.448372025399</v>
      </c>
      <c r="F3543">
        <v>29592.816212530401</v>
      </c>
      <c r="G3543">
        <v>0</v>
      </c>
      <c r="H3543">
        <f t="shared" si="110"/>
        <v>60665.2645845558</v>
      </c>
      <c r="I3543" s="3">
        <v>53634.166752999998</v>
      </c>
      <c r="J3543" s="4">
        <f t="shared" si="111"/>
        <v>7031.0978315558023</v>
      </c>
    </row>
    <row r="3544" spans="1:10" ht="15" thickBot="1">
      <c r="A3544" s="10" t="s">
        <v>3552</v>
      </c>
      <c r="B3544">
        <v>0</v>
      </c>
      <c r="C3544">
        <v>0</v>
      </c>
      <c r="D3544">
        <v>0</v>
      </c>
      <c r="E3544">
        <v>32943.213669995297</v>
      </c>
      <c r="F3544">
        <v>29292.801060125199</v>
      </c>
      <c r="G3544">
        <v>0</v>
      </c>
      <c r="H3544">
        <f t="shared" si="110"/>
        <v>62236.0147301205</v>
      </c>
      <c r="I3544" s="3">
        <v>54298.411820000001</v>
      </c>
      <c r="J3544" s="4">
        <f t="shared" si="111"/>
        <v>7937.6029101204986</v>
      </c>
    </row>
    <row r="3545" spans="1:10" ht="15" thickBot="1">
      <c r="A3545" s="10" t="s">
        <v>3553</v>
      </c>
      <c r="B3545">
        <v>0</v>
      </c>
      <c r="C3545">
        <v>0</v>
      </c>
      <c r="D3545">
        <v>0</v>
      </c>
      <c r="E3545">
        <v>35831.464999398697</v>
      </c>
      <c r="F3545">
        <v>27205.5040521554</v>
      </c>
      <c r="G3545">
        <v>0</v>
      </c>
      <c r="H3545">
        <f t="shared" si="110"/>
        <v>63036.969051554101</v>
      </c>
      <c r="I3545" s="3">
        <v>54513.934925000001</v>
      </c>
      <c r="J3545" s="4">
        <f t="shared" si="111"/>
        <v>8523.0341265540992</v>
      </c>
    </row>
    <row r="3546" spans="1:10" ht="15" thickBot="1">
      <c r="A3546" s="10" t="s">
        <v>3554</v>
      </c>
      <c r="B3546">
        <v>0</v>
      </c>
      <c r="C3546">
        <v>0</v>
      </c>
      <c r="D3546">
        <v>0</v>
      </c>
      <c r="E3546">
        <v>37839.805193353299</v>
      </c>
      <c r="F3546">
        <v>18938.673060868401</v>
      </c>
      <c r="G3546">
        <v>0</v>
      </c>
      <c r="H3546">
        <f t="shared" si="110"/>
        <v>56778.4782542217</v>
      </c>
      <c r="I3546" s="3">
        <v>53753.081287000001</v>
      </c>
      <c r="J3546" s="4">
        <f t="shared" si="111"/>
        <v>3025.396967221699</v>
      </c>
    </row>
    <row r="3547" spans="1:10" ht="15" thickBot="1">
      <c r="A3547" s="10" t="s">
        <v>3555</v>
      </c>
      <c r="B3547">
        <v>0</v>
      </c>
      <c r="C3547">
        <v>0</v>
      </c>
      <c r="D3547">
        <v>0</v>
      </c>
      <c r="E3547">
        <v>37497.506788500497</v>
      </c>
      <c r="F3547">
        <v>15701.095978863201</v>
      </c>
      <c r="G3547">
        <v>0</v>
      </c>
      <c r="H3547">
        <f t="shared" si="110"/>
        <v>53198.6027673637</v>
      </c>
      <c r="I3547" s="3">
        <v>51634.40999</v>
      </c>
      <c r="J3547" s="4">
        <f t="shared" si="111"/>
        <v>1564.1927773636999</v>
      </c>
    </row>
    <row r="3548" spans="1:10" ht="15" thickBot="1">
      <c r="A3548" s="10" t="s">
        <v>3556</v>
      </c>
      <c r="B3548">
        <v>8487.9612935176792</v>
      </c>
      <c r="C3548">
        <v>0</v>
      </c>
      <c r="D3548">
        <v>0</v>
      </c>
      <c r="E3548">
        <v>34433.743108289797</v>
      </c>
      <c r="F3548">
        <v>6363.2955981924797</v>
      </c>
      <c r="G3548">
        <v>0</v>
      </c>
      <c r="H3548">
        <f t="shared" si="110"/>
        <v>49284.999999999956</v>
      </c>
      <c r="I3548" s="3">
        <v>49285.955546999998</v>
      </c>
      <c r="J3548" s="4">
        <f t="shared" si="111"/>
        <v>-0.95554700004140614</v>
      </c>
    </row>
    <row r="3549" spans="1:10" ht="15" thickBot="1">
      <c r="A3549" s="10" t="s">
        <v>3557</v>
      </c>
      <c r="B3549">
        <v>16973.707272545798</v>
      </c>
      <c r="C3549">
        <v>0</v>
      </c>
      <c r="D3549">
        <v>0</v>
      </c>
      <c r="E3549">
        <v>30398.7362708978</v>
      </c>
      <c r="F3549">
        <v>624.55645655645105</v>
      </c>
      <c r="G3549">
        <v>0</v>
      </c>
      <c r="H3549">
        <f t="shared" si="110"/>
        <v>47997.000000000051</v>
      </c>
      <c r="I3549" s="3">
        <v>47997.396451000001</v>
      </c>
      <c r="J3549" s="4">
        <f t="shared" si="111"/>
        <v>-0.3964509999495931</v>
      </c>
    </row>
    <row r="3550" spans="1:10" ht="15" thickBot="1">
      <c r="A3550" s="10" t="s">
        <v>3558</v>
      </c>
      <c r="B3550">
        <v>20234.6871177596</v>
      </c>
      <c r="C3550">
        <v>0</v>
      </c>
      <c r="D3550">
        <v>0</v>
      </c>
      <c r="E3550">
        <v>26254.562476308402</v>
      </c>
      <c r="F3550">
        <v>3.7504059319812102</v>
      </c>
      <c r="G3550">
        <v>0</v>
      </c>
      <c r="H3550">
        <f t="shared" si="110"/>
        <v>46492.999999999985</v>
      </c>
      <c r="I3550" s="3">
        <v>46493.855875000001</v>
      </c>
      <c r="J3550" s="4">
        <f t="shared" si="111"/>
        <v>-0.85587500001565786</v>
      </c>
    </row>
    <row r="3551" spans="1:10" ht="15" thickBot="1">
      <c r="A3551" s="10" t="s">
        <v>3559</v>
      </c>
      <c r="B3551">
        <v>19240.152135299701</v>
      </c>
      <c r="C3551">
        <v>0</v>
      </c>
      <c r="D3551">
        <v>0</v>
      </c>
      <c r="E3551">
        <v>24681.1455199089</v>
      </c>
      <c r="F3551">
        <v>1.7023447914452501</v>
      </c>
      <c r="G3551">
        <v>0</v>
      </c>
      <c r="H3551">
        <f t="shared" si="110"/>
        <v>43923.000000000051</v>
      </c>
      <c r="I3551" s="3">
        <v>43923.893760999999</v>
      </c>
      <c r="J3551" s="4">
        <f t="shared" si="111"/>
        <v>-0.89376099994842662</v>
      </c>
    </row>
    <row r="3552" spans="1:10" ht="15" thickBot="1">
      <c r="A3552" s="10" t="s">
        <v>3560</v>
      </c>
      <c r="B3552">
        <v>16051.972383702499</v>
      </c>
      <c r="C3552">
        <v>0</v>
      </c>
      <c r="D3552">
        <v>0</v>
      </c>
      <c r="E3552">
        <v>24641.4401490194</v>
      </c>
      <c r="F3552">
        <v>1.58746727815741</v>
      </c>
      <c r="G3552">
        <v>0</v>
      </c>
      <c r="H3552">
        <f t="shared" si="110"/>
        <v>40695.000000000058</v>
      </c>
      <c r="I3552" s="3">
        <v>40695.727480000001</v>
      </c>
      <c r="J3552" s="4">
        <f t="shared" si="111"/>
        <v>-0.7274799999431707</v>
      </c>
    </row>
    <row r="3553" spans="1:10" ht="15" thickBot="1">
      <c r="A3553" s="10" t="s">
        <v>3561</v>
      </c>
      <c r="B3553">
        <v>11722.7856146783</v>
      </c>
      <c r="C3553">
        <v>0</v>
      </c>
      <c r="D3553">
        <v>0</v>
      </c>
      <c r="E3553">
        <v>26129.640155551599</v>
      </c>
      <c r="F3553">
        <v>1.57422977008209</v>
      </c>
      <c r="G3553">
        <v>0</v>
      </c>
      <c r="H3553">
        <f t="shared" si="110"/>
        <v>37853.999999999985</v>
      </c>
      <c r="I3553" s="3">
        <v>37854.537948999998</v>
      </c>
      <c r="J3553" s="4">
        <f t="shared" si="111"/>
        <v>-0.53794900001230417</v>
      </c>
    </row>
    <row r="3554" spans="1:10" ht="15" thickBot="1">
      <c r="A3554" s="10" t="s">
        <v>3562</v>
      </c>
      <c r="B3554">
        <v>7168.0867113520599</v>
      </c>
      <c r="C3554">
        <v>0</v>
      </c>
      <c r="D3554">
        <v>0</v>
      </c>
      <c r="E3554">
        <v>28624.391640463899</v>
      </c>
      <c r="F3554">
        <v>2.5216481840542202</v>
      </c>
      <c r="G3554">
        <v>0</v>
      </c>
      <c r="H3554">
        <f t="shared" si="110"/>
        <v>35795.000000000015</v>
      </c>
      <c r="I3554" s="3">
        <v>35795.425835000002</v>
      </c>
      <c r="J3554" s="4">
        <f t="shared" si="111"/>
        <v>-0.42583499998727348</v>
      </c>
    </row>
    <row r="3555" spans="1:10" ht="15" thickBot="1">
      <c r="A3555" s="10" t="s">
        <v>3563</v>
      </c>
      <c r="B3555">
        <v>7071.4801021201401</v>
      </c>
      <c r="C3555">
        <v>0</v>
      </c>
      <c r="D3555">
        <v>0</v>
      </c>
      <c r="E3555">
        <v>27274.961744745699</v>
      </c>
      <c r="F3555">
        <v>2.5581531341511901</v>
      </c>
      <c r="G3555">
        <v>0</v>
      </c>
      <c r="H3555">
        <f t="shared" si="110"/>
        <v>34348.999999999993</v>
      </c>
      <c r="I3555" s="3">
        <v>34349.246664999999</v>
      </c>
      <c r="J3555" s="4">
        <f t="shared" si="111"/>
        <v>-0.24666500000603264</v>
      </c>
    </row>
    <row r="3556" spans="1:10" ht="15" thickBot="1">
      <c r="A3556" s="10" t="s">
        <v>3564</v>
      </c>
      <c r="B3556">
        <v>7291.4830805212196</v>
      </c>
      <c r="C3556">
        <v>0</v>
      </c>
      <c r="D3556">
        <v>0</v>
      </c>
      <c r="E3556">
        <v>26371.921811505901</v>
      </c>
      <c r="F3556">
        <v>3.5951079728334601</v>
      </c>
      <c r="G3556">
        <v>0</v>
      </c>
      <c r="H3556">
        <f t="shared" si="110"/>
        <v>33666.999999999956</v>
      </c>
      <c r="I3556" s="3">
        <v>33667.386280999999</v>
      </c>
      <c r="J3556" s="4">
        <f t="shared" si="111"/>
        <v>-0.38628100004279986</v>
      </c>
    </row>
    <row r="3557" spans="1:10" ht="15" thickBot="1">
      <c r="A3557" s="10" t="s">
        <v>3565</v>
      </c>
      <c r="B3557">
        <v>13542.903739278199</v>
      </c>
      <c r="C3557">
        <v>0</v>
      </c>
      <c r="D3557">
        <v>0</v>
      </c>
      <c r="E3557">
        <v>19681.9868872265</v>
      </c>
      <c r="F3557">
        <v>3.1093734952602801</v>
      </c>
      <c r="G3557">
        <v>0</v>
      </c>
      <c r="H3557">
        <f t="shared" si="110"/>
        <v>33227.999999999956</v>
      </c>
      <c r="I3557" s="3">
        <v>33228.112442999998</v>
      </c>
      <c r="J3557" s="4">
        <f t="shared" si="111"/>
        <v>-0.11244300004182151</v>
      </c>
    </row>
    <row r="3558" spans="1:10" ht="15" thickBot="1">
      <c r="A3558" s="10" t="s">
        <v>3566</v>
      </c>
      <c r="B3558">
        <v>18491.384667616901</v>
      </c>
      <c r="C3558">
        <v>0</v>
      </c>
      <c r="D3558">
        <v>0</v>
      </c>
      <c r="E3558">
        <v>14601.1326625659</v>
      </c>
      <c r="F3558">
        <v>1.4826698171616699</v>
      </c>
      <c r="G3558">
        <v>0</v>
      </c>
      <c r="H3558">
        <f t="shared" si="110"/>
        <v>33093.999999999964</v>
      </c>
      <c r="I3558" s="3">
        <v>33094.799708999999</v>
      </c>
      <c r="J3558" s="4">
        <f t="shared" si="111"/>
        <v>-0.79970900003536372</v>
      </c>
    </row>
    <row r="3559" spans="1:10" ht="15" thickBot="1">
      <c r="A3559" s="10" t="s">
        <v>3567</v>
      </c>
      <c r="B3559">
        <v>21236.604290184401</v>
      </c>
      <c r="C3559">
        <v>0</v>
      </c>
      <c r="D3559">
        <v>0</v>
      </c>
      <c r="E3559">
        <v>12045.9559551888</v>
      </c>
      <c r="F3559">
        <v>98.439754626797907</v>
      </c>
      <c r="G3559">
        <v>0</v>
      </c>
      <c r="H3559">
        <f t="shared" si="110"/>
        <v>33381</v>
      </c>
      <c r="I3559" s="3">
        <v>33381.619262</v>
      </c>
      <c r="J3559" s="4">
        <f t="shared" si="111"/>
        <v>-0.61926200000016252</v>
      </c>
    </row>
    <row r="3560" spans="1:10" ht="15" thickBot="1">
      <c r="A3560" s="10" t="s">
        <v>3568</v>
      </c>
      <c r="B3560">
        <v>16687.848299997699</v>
      </c>
      <c r="C3560">
        <v>0</v>
      </c>
      <c r="D3560">
        <v>0</v>
      </c>
      <c r="E3560">
        <v>10666.2185206169</v>
      </c>
      <c r="F3560">
        <v>6847.9331793854499</v>
      </c>
      <c r="G3560">
        <v>0</v>
      </c>
      <c r="H3560">
        <f t="shared" si="110"/>
        <v>34202.000000000051</v>
      </c>
      <c r="I3560" s="3">
        <v>34202.987136000003</v>
      </c>
      <c r="J3560" s="4">
        <f t="shared" si="111"/>
        <v>-0.98713599995244294</v>
      </c>
    </row>
    <row r="3561" spans="1:10" ht="15" thickBot="1">
      <c r="A3561" s="10" t="s">
        <v>3569</v>
      </c>
      <c r="B3561">
        <v>421.34634713392597</v>
      </c>
      <c r="C3561">
        <v>0</v>
      </c>
      <c r="D3561">
        <v>0</v>
      </c>
      <c r="E3561">
        <v>11391.8666947767</v>
      </c>
      <c r="F3561">
        <v>24489.7869580894</v>
      </c>
      <c r="G3561">
        <v>0</v>
      </c>
      <c r="H3561">
        <f t="shared" si="110"/>
        <v>36303.000000000029</v>
      </c>
      <c r="I3561" s="3">
        <v>36303.743880000002</v>
      </c>
      <c r="J3561" s="4">
        <f t="shared" si="111"/>
        <v>-0.74387999997270526</v>
      </c>
    </row>
    <row r="3562" spans="1:10" ht="15" thickBot="1">
      <c r="A3562" s="10" t="s">
        <v>3570</v>
      </c>
      <c r="B3562">
        <v>0</v>
      </c>
      <c r="C3562">
        <v>0</v>
      </c>
      <c r="D3562">
        <v>0</v>
      </c>
      <c r="E3562">
        <v>9450.7978161620194</v>
      </c>
      <c r="F3562">
        <v>31170.427404753402</v>
      </c>
      <c r="G3562">
        <v>0</v>
      </c>
      <c r="H3562">
        <f t="shared" si="110"/>
        <v>40621.225220915425</v>
      </c>
      <c r="I3562" s="3">
        <v>38720.185481</v>
      </c>
      <c r="J3562" s="4">
        <f t="shared" si="111"/>
        <v>1901.0397399154244</v>
      </c>
    </row>
    <row r="3563" spans="1:10" ht="15" thickBot="1">
      <c r="A3563" s="10" t="s">
        <v>3571</v>
      </c>
      <c r="B3563">
        <v>0</v>
      </c>
      <c r="C3563">
        <v>0</v>
      </c>
      <c r="D3563">
        <v>0</v>
      </c>
      <c r="E3563">
        <v>9031.7542111424209</v>
      </c>
      <c r="F3563">
        <v>33708.279883684503</v>
      </c>
      <c r="G3563">
        <v>0</v>
      </c>
      <c r="H3563">
        <f t="shared" si="110"/>
        <v>42740.034094826922</v>
      </c>
      <c r="I3563" s="3">
        <v>41238.614764999998</v>
      </c>
      <c r="J3563" s="4">
        <f t="shared" si="111"/>
        <v>1501.4193298269238</v>
      </c>
    </row>
    <row r="3564" spans="1:10" ht="15" thickBot="1">
      <c r="A3564" s="10" t="s">
        <v>3572</v>
      </c>
      <c r="B3564">
        <v>0</v>
      </c>
      <c r="C3564">
        <v>0</v>
      </c>
      <c r="D3564">
        <v>0</v>
      </c>
      <c r="E3564">
        <v>10451.3910451135</v>
      </c>
      <c r="F3564">
        <v>35470.511042631399</v>
      </c>
      <c r="G3564">
        <v>0</v>
      </c>
      <c r="H3564">
        <f t="shared" si="110"/>
        <v>45921.9020877449</v>
      </c>
      <c r="I3564" s="3">
        <v>43561.548948000003</v>
      </c>
      <c r="J3564" s="4">
        <f t="shared" si="111"/>
        <v>2360.3531397448969</v>
      </c>
    </row>
    <row r="3565" spans="1:10" ht="15" thickBot="1">
      <c r="A3565" s="10" t="s">
        <v>3573</v>
      </c>
      <c r="B3565">
        <v>0</v>
      </c>
      <c r="C3565">
        <v>0</v>
      </c>
      <c r="D3565">
        <v>0</v>
      </c>
      <c r="E3565">
        <v>12160.7703139445</v>
      </c>
      <c r="F3565">
        <v>37376.112558265297</v>
      </c>
      <c r="G3565">
        <v>0</v>
      </c>
      <c r="H3565">
        <f t="shared" si="110"/>
        <v>49536.882872209797</v>
      </c>
      <c r="I3565" s="3">
        <v>45672.351699999999</v>
      </c>
      <c r="J3565" s="4">
        <f t="shared" si="111"/>
        <v>3864.5311722097977</v>
      </c>
    </row>
    <row r="3566" spans="1:10" ht="15" thickBot="1">
      <c r="A3566" s="10" t="s">
        <v>3574</v>
      </c>
      <c r="B3566">
        <v>0</v>
      </c>
      <c r="C3566">
        <v>0</v>
      </c>
      <c r="D3566">
        <v>0</v>
      </c>
      <c r="E3566">
        <v>10175.160342349</v>
      </c>
      <c r="F3566">
        <v>37769.839657650999</v>
      </c>
      <c r="G3566">
        <v>0</v>
      </c>
      <c r="H3566">
        <f t="shared" si="110"/>
        <v>47945</v>
      </c>
      <c r="I3566" s="3">
        <v>47945.886570000002</v>
      </c>
      <c r="J3566" s="4">
        <f t="shared" si="111"/>
        <v>-0.8865700000023935</v>
      </c>
    </row>
    <row r="3567" spans="1:10" ht="15" thickBot="1">
      <c r="A3567" s="10" t="s">
        <v>3575</v>
      </c>
      <c r="B3567">
        <v>3157.14384078995</v>
      </c>
      <c r="C3567">
        <v>0</v>
      </c>
      <c r="D3567">
        <v>0</v>
      </c>
      <c r="E3567">
        <v>9603.0621728593796</v>
      </c>
      <c r="F3567">
        <v>37445.793986350698</v>
      </c>
      <c r="G3567">
        <v>0</v>
      </c>
      <c r="H3567">
        <f t="shared" si="110"/>
        <v>50206.000000000029</v>
      </c>
      <c r="I3567" s="3">
        <v>50206.910269</v>
      </c>
      <c r="J3567" s="4">
        <f t="shared" si="111"/>
        <v>-0.9102689999708673</v>
      </c>
    </row>
    <row r="3568" spans="1:10" ht="15" thickBot="1">
      <c r="A3568" s="10" t="s">
        <v>3576</v>
      </c>
      <c r="B3568">
        <v>3651.5626428656201</v>
      </c>
      <c r="C3568">
        <v>0</v>
      </c>
      <c r="D3568">
        <v>0</v>
      </c>
      <c r="E3568">
        <v>12459.2928063402</v>
      </c>
      <c r="F3568">
        <v>36025.144550794197</v>
      </c>
      <c r="G3568">
        <v>0</v>
      </c>
      <c r="H3568">
        <f t="shared" si="110"/>
        <v>52136.000000000015</v>
      </c>
      <c r="I3568" s="3">
        <v>52136.343550999998</v>
      </c>
      <c r="J3568" s="4">
        <f t="shared" si="111"/>
        <v>-0.34355099998356309</v>
      </c>
    </row>
    <row r="3569" spans="1:10" ht="15" thickBot="1">
      <c r="A3569" s="10" t="s">
        <v>3577</v>
      </c>
      <c r="B3569">
        <v>2722.4850488820598</v>
      </c>
      <c r="C3569">
        <v>0</v>
      </c>
      <c r="D3569">
        <v>0</v>
      </c>
      <c r="E3569">
        <v>16380.487417632099</v>
      </c>
      <c r="F3569">
        <v>34553.027533485903</v>
      </c>
      <c r="G3569">
        <v>0</v>
      </c>
      <c r="H3569">
        <f t="shared" si="110"/>
        <v>53656.000000000058</v>
      </c>
      <c r="I3569" s="3">
        <v>53656.310593000002</v>
      </c>
      <c r="J3569" s="4">
        <f t="shared" si="111"/>
        <v>-0.31059299994376488</v>
      </c>
    </row>
    <row r="3570" spans="1:10" ht="15" thickBot="1">
      <c r="A3570" s="10" t="s">
        <v>3578</v>
      </c>
      <c r="B3570">
        <v>42.673164253689599</v>
      </c>
      <c r="C3570">
        <v>0</v>
      </c>
      <c r="D3570">
        <v>0</v>
      </c>
      <c r="E3570">
        <v>21064.925341278999</v>
      </c>
      <c r="F3570">
        <v>32985.401494467304</v>
      </c>
      <c r="G3570">
        <v>0</v>
      </c>
      <c r="H3570">
        <f t="shared" si="110"/>
        <v>54092.999999999993</v>
      </c>
      <c r="I3570" s="3">
        <v>54093.060058000003</v>
      </c>
      <c r="J3570" s="4">
        <f t="shared" si="111"/>
        <v>-6.005800001003081E-2</v>
      </c>
    </row>
    <row r="3571" spans="1:10" ht="15" thickBot="1">
      <c r="A3571" s="10" t="s">
        <v>3579</v>
      </c>
      <c r="B3571">
        <v>0</v>
      </c>
      <c r="C3571">
        <v>0</v>
      </c>
      <c r="D3571">
        <v>0</v>
      </c>
      <c r="E3571">
        <v>25837.974215142902</v>
      </c>
      <c r="F3571">
        <v>27896.2900044087</v>
      </c>
      <c r="G3571">
        <v>0</v>
      </c>
      <c r="H3571">
        <f t="shared" si="110"/>
        <v>53734.264219551602</v>
      </c>
      <c r="I3571" s="3">
        <v>53332.335695000002</v>
      </c>
      <c r="J3571" s="4">
        <f t="shared" si="111"/>
        <v>401.92852455160028</v>
      </c>
    </row>
    <row r="3572" spans="1:10" ht="15" thickBot="1">
      <c r="A3572" s="10" t="s">
        <v>3580</v>
      </c>
      <c r="B3572">
        <v>10864.2432002609</v>
      </c>
      <c r="C3572">
        <v>0</v>
      </c>
      <c r="D3572">
        <v>0</v>
      </c>
      <c r="E3572">
        <v>27421.614381442701</v>
      </c>
      <c r="F3572">
        <v>12944.1424182963</v>
      </c>
      <c r="G3572">
        <v>0</v>
      </c>
      <c r="H3572">
        <f t="shared" si="110"/>
        <v>51229.999999999905</v>
      </c>
      <c r="I3572" s="3">
        <v>51230.578000000001</v>
      </c>
      <c r="J3572" s="4">
        <f t="shared" si="111"/>
        <v>-0.57800000009592623</v>
      </c>
    </row>
    <row r="3573" spans="1:10" ht="15" thickBot="1">
      <c r="A3573" s="10" t="s">
        <v>3581</v>
      </c>
      <c r="B3573">
        <v>22779.971209163799</v>
      </c>
      <c r="C3573">
        <v>0</v>
      </c>
      <c r="D3573">
        <v>0</v>
      </c>
      <c r="E3573">
        <v>25253.702615363902</v>
      </c>
      <c r="F3573">
        <v>1151.32617547226</v>
      </c>
      <c r="G3573">
        <v>0</v>
      </c>
      <c r="H3573">
        <f t="shared" si="110"/>
        <v>49184.999999999964</v>
      </c>
      <c r="I3573" s="3">
        <v>49185.818098999996</v>
      </c>
      <c r="J3573" s="4">
        <f t="shared" si="111"/>
        <v>-0.81809900003281655</v>
      </c>
    </row>
    <row r="3574" spans="1:10" ht="15" thickBot="1">
      <c r="A3574" s="10" t="s">
        <v>3582</v>
      </c>
      <c r="B3574">
        <v>21219.777121566</v>
      </c>
      <c r="C3574">
        <v>0</v>
      </c>
      <c r="D3574">
        <v>0</v>
      </c>
      <c r="E3574">
        <v>26617.298089629701</v>
      </c>
      <c r="F3574">
        <v>1.92478880433239</v>
      </c>
      <c r="G3574">
        <v>0</v>
      </c>
      <c r="H3574">
        <f t="shared" si="110"/>
        <v>47839.000000000029</v>
      </c>
      <c r="I3574" s="3">
        <v>47839.107638000001</v>
      </c>
      <c r="J3574" s="4">
        <f t="shared" si="111"/>
        <v>-0.10763799997221213</v>
      </c>
    </row>
    <row r="3575" spans="1:10" ht="15" thickBot="1">
      <c r="A3575" s="10" t="s">
        <v>3583</v>
      </c>
      <c r="B3575">
        <v>14679.027315310201</v>
      </c>
      <c r="C3575">
        <v>0</v>
      </c>
      <c r="D3575">
        <v>0</v>
      </c>
      <c r="E3575">
        <v>30609.237788032799</v>
      </c>
      <c r="F3575">
        <v>1.73489665701997</v>
      </c>
      <c r="G3575">
        <v>0</v>
      </c>
      <c r="H3575">
        <f t="shared" si="110"/>
        <v>45290.000000000022</v>
      </c>
      <c r="I3575" s="3">
        <v>45290.393256000003</v>
      </c>
      <c r="J3575" s="4">
        <f t="shared" si="111"/>
        <v>-0.39325599998119287</v>
      </c>
    </row>
    <row r="3576" spans="1:10" ht="15" thickBot="1">
      <c r="A3576" s="10" t="s">
        <v>3584</v>
      </c>
      <c r="B3576">
        <v>8512.2411351634</v>
      </c>
      <c r="C3576">
        <v>0</v>
      </c>
      <c r="D3576">
        <v>0</v>
      </c>
      <c r="E3576">
        <v>34100.669010083999</v>
      </c>
      <c r="F3576">
        <v>1.0898547526378</v>
      </c>
      <c r="G3576">
        <v>0</v>
      </c>
      <c r="H3576">
        <f t="shared" si="110"/>
        <v>42614.000000000036</v>
      </c>
      <c r="I3576" s="3">
        <v>42614.731778000001</v>
      </c>
      <c r="J3576" s="4">
        <f t="shared" si="111"/>
        <v>-0.73177799996483373</v>
      </c>
    </row>
    <row r="3577" spans="1:10" ht="15" thickBot="1">
      <c r="A3577" s="10" t="s">
        <v>3585</v>
      </c>
      <c r="B3577">
        <v>6554.9239884939698</v>
      </c>
      <c r="C3577">
        <v>0</v>
      </c>
      <c r="D3577">
        <v>0</v>
      </c>
      <c r="E3577">
        <v>33337.272915133501</v>
      </c>
      <c r="F3577">
        <v>0.80309637254703203</v>
      </c>
      <c r="G3577">
        <v>0</v>
      </c>
      <c r="H3577">
        <f t="shared" si="110"/>
        <v>39893.000000000015</v>
      </c>
      <c r="I3577" s="3">
        <v>39893.142714000001</v>
      </c>
      <c r="J3577" s="4">
        <f t="shared" si="111"/>
        <v>-0.14271399998688139</v>
      </c>
    </row>
    <row r="3578" spans="1:10" ht="15" thickBot="1">
      <c r="A3578" s="10" t="s">
        <v>3586</v>
      </c>
      <c r="B3578">
        <v>5631.9317336773902</v>
      </c>
      <c r="C3578">
        <v>0</v>
      </c>
      <c r="D3578">
        <v>0</v>
      </c>
      <c r="E3578">
        <v>32223.561601170899</v>
      </c>
      <c r="F3578">
        <v>0.506665151723518</v>
      </c>
      <c r="G3578">
        <v>0</v>
      </c>
      <c r="H3578">
        <f t="shared" si="110"/>
        <v>37856.000000000015</v>
      </c>
      <c r="I3578" s="3">
        <v>37856.636548000002</v>
      </c>
      <c r="J3578" s="4">
        <f t="shared" si="111"/>
        <v>-0.63654799998766975</v>
      </c>
    </row>
    <row r="3579" spans="1:10" ht="15" thickBot="1">
      <c r="A3579" s="10" t="s">
        <v>3587</v>
      </c>
      <c r="B3579">
        <v>5647.3971272160397</v>
      </c>
      <c r="C3579">
        <v>0</v>
      </c>
      <c r="D3579">
        <v>0</v>
      </c>
      <c r="E3579">
        <v>30600.152997982801</v>
      </c>
      <c r="F3579">
        <v>0.44987480117793899</v>
      </c>
      <c r="G3579">
        <v>0</v>
      </c>
      <c r="H3579">
        <f t="shared" si="110"/>
        <v>36248.000000000015</v>
      </c>
      <c r="I3579" s="3">
        <v>36248.287343000004</v>
      </c>
      <c r="J3579" s="4">
        <f t="shared" si="111"/>
        <v>-0.28734299998905044</v>
      </c>
    </row>
    <row r="3580" spans="1:10" ht="15" thickBot="1">
      <c r="A3580" s="10" t="s">
        <v>3588</v>
      </c>
      <c r="B3580">
        <v>8324.0014011789299</v>
      </c>
      <c r="C3580">
        <v>0</v>
      </c>
      <c r="D3580">
        <v>0</v>
      </c>
      <c r="E3580">
        <v>26818.4161797897</v>
      </c>
      <c r="F3580">
        <v>0.582419031348133</v>
      </c>
      <c r="G3580">
        <v>0</v>
      </c>
      <c r="H3580">
        <f t="shared" si="110"/>
        <v>35142.999999999978</v>
      </c>
      <c r="I3580" s="3">
        <v>35143.638241000001</v>
      </c>
      <c r="J3580" s="4">
        <f t="shared" si="111"/>
        <v>-0.63824100002238993</v>
      </c>
    </row>
    <row r="3581" spans="1:10" ht="15" thickBot="1">
      <c r="A3581" s="10" t="s">
        <v>3589</v>
      </c>
      <c r="B3581">
        <v>11098.7621051891</v>
      </c>
      <c r="C3581">
        <v>0</v>
      </c>
      <c r="D3581">
        <v>0</v>
      </c>
      <c r="E3581">
        <v>23453.768404942199</v>
      </c>
      <c r="F3581">
        <v>0.469489868751928</v>
      </c>
      <c r="G3581">
        <v>0</v>
      </c>
      <c r="H3581">
        <f t="shared" si="110"/>
        <v>34553.000000000051</v>
      </c>
      <c r="I3581" s="3">
        <v>34553.838234000003</v>
      </c>
      <c r="J3581" s="4">
        <f t="shared" si="111"/>
        <v>-0.83823399995162617</v>
      </c>
    </row>
    <row r="3582" spans="1:10" ht="15" thickBot="1">
      <c r="A3582" s="10" t="s">
        <v>3590</v>
      </c>
      <c r="B3582">
        <v>12233.728441984</v>
      </c>
      <c r="C3582">
        <v>0</v>
      </c>
      <c r="D3582">
        <v>0</v>
      </c>
      <c r="E3582">
        <v>22077.8780037059</v>
      </c>
      <c r="F3582">
        <v>0.39355431012391201</v>
      </c>
      <c r="G3582">
        <v>0</v>
      </c>
      <c r="H3582">
        <f t="shared" si="110"/>
        <v>34312.000000000029</v>
      </c>
      <c r="I3582" s="3">
        <v>34312.641777999997</v>
      </c>
      <c r="J3582" s="4">
        <f t="shared" si="111"/>
        <v>-0.64177799996832618</v>
      </c>
    </row>
    <row r="3583" spans="1:10" ht="15" thickBot="1">
      <c r="A3583" s="10" t="s">
        <v>3591</v>
      </c>
      <c r="B3583">
        <v>14791.2292712615</v>
      </c>
      <c r="C3583">
        <v>0</v>
      </c>
      <c r="D3583">
        <v>0</v>
      </c>
      <c r="E3583">
        <v>19376.674807845298</v>
      </c>
      <c r="F3583">
        <v>74.095920893138896</v>
      </c>
      <c r="G3583">
        <v>0</v>
      </c>
      <c r="H3583">
        <f t="shared" si="110"/>
        <v>34241.999999999935</v>
      </c>
      <c r="I3583" s="3">
        <v>34242.947985999999</v>
      </c>
      <c r="J3583" s="4">
        <f t="shared" si="111"/>
        <v>-0.94798600006470224</v>
      </c>
    </row>
    <row r="3584" spans="1:10" ht="15" thickBot="1">
      <c r="A3584" s="10" t="s">
        <v>3592</v>
      </c>
      <c r="B3584">
        <v>17089.350757055799</v>
      </c>
      <c r="C3584">
        <v>0</v>
      </c>
      <c r="D3584">
        <v>0</v>
      </c>
      <c r="E3584">
        <v>15825.1102004725</v>
      </c>
      <c r="F3584">
        <v>1831.53904247176</v>
      </c>
      <c r="G3584">
        <v>0</v>
      </c>
      <c r="H3584">
        <f t="shared" si="110"/>
        <v>34746.000000000058</v>
      </c>
      <c r="I3584" s="3">
        <v>34746.789754999998</v>
      </c>
      <c r="J3584" s="4">
        <f t="shared" si="111"/>
        <v>-0.78975499993975973</v>
      </c>
    </row>
    <row r="3585" spans="1:10" ht="15" thickBot="1">
      <c r="A3585" s="10" t="s">
        <v>3593</v>
      </c>
      <c r="B3585">
        <v>20181.129424968</v>
      </c>
      <c r="C3585">
        <v>0</v>
      </c>
      <c r="D3585">
        <v>0</v>
      </c>
      <c r="E3585">
        <v>12284.0350273026</v>
      </c>
      <c r="F3585">
        <v>3898.8355477293899</v>
      </c>
      <c r="G3585">
        <v>0</v>
      </c>
      <c r="H3585">
        <f t="shared" si="110"/>
        <v>36363.999999999985</v>
      </c>
      <c r="I3585" s="3">
        <v>36364.265239</v>
      </c>
      <c r="J3585" s="4">
        <f t="shared" si="111"/>
        <v>-0.26523900001484435</v>
      </c>
    </row>
    <row r="3586" spans="1:10" ht="15" thickBot="1">
      <c r="A3586" s="10" t="s">
        <v>3594</v>
      </c>
      <c r="B3586">
        <v>19039.321378307799</v>
      </c>
      <c r="C3586">
        <v>0</v>
      </c>
      <c r="D3586">
        <v>0</v>
      </c>
      <c r="E3586">
        <v>13584.1702859792</v>
      </c>
      <c r="F3586">
        <v>5726.5083357129297</v>
      </c>
      <c r="G3586">
        <v>0</v>
      </c>
      <c r="H3586">
        <f t="shared" si="110"/>
        <v>38349.999999999927</v>
      </c>
      <c r="I3586" s="3">
        <v>38350.278888000001</v>
      </c>
      <c r="J3586" s="4">
        <f t="shared" si="111"/>
        <v>-0.27888800007349346</v>
      </c>
    </row>
    <row r="3587" spans="1:10" ht="15" thickBot="1">
      <c r="A3587" s="10" t="s">
        <v>3595</v>
      </c>
      <c r="B3587">
        <v>12820.3912118178</v>
      </c>
      <c r="C3587">
        <v>0</v>
      </c>
      <c r="D3587">
        <v>0</v>
      </c>
      <c r="E3587">
        <v>16954.236691240701</v>
      </c>
      <c r="F3587">
        <v>10666.372096941501</v>
      </c>
      <c r="G3587">
        <v>0</v>
      </c>
      <c r="H3587">
        <f t="shared" ref="H3587:H3650" si="112">SUM(B3587:G3587)</f>
        <v>40441</v>
      </c>
      <c r="I3587" s="3">
        <v>40441.313101</v>
      </c>
      <c r="J3587" s="4">
        <f t="shared" ref="J3587:J3650" si="113">H3587-I3587</f>
        <v>-0.31310099999973318</v>
      </c>
    </row>
    <row r="3588" spans="1:10" ht="15" thickBot="1">
      <c r="A3588" s="10" t="s">
        <v>3596</v>
      </c>
      <c r="B3588">
        <v>3475.0487092182002</v>
      </c>
      <c r="C3588">
        <v>0</v>
      </c>
      <c r="D3588">
        <v>0</v>
      </c>
      <c r="E3588">
        <v>22129.315530678199</v>
      </c>
      <c r="F3588">
        <v>16952.6357601036</v>
      </c>
      <c r="G3588">
        <v>0</v>
      </c>
      <c r="H3588">
        <f t="shared" si="112"/>
        <v>42557</v>
      </c>
      <c r="I3588" s="3">
        <v>42557.912566999999</v>
      </c>
      <c r="J3588" s="4">
        <f t="shared" si="113"/>
        <v>-0.91256699999939883</v>
      </c>
    </row>
    <row r="3589" spans="1:10" ht="15" thickBot="1">
      <c r="A3589" s="10" t="s">
        <v>3597</v>
      </c>
      <c r="B3589">
        <v>0</v>
      </c>
      <c r="C3589">
        <v>0</v>
      </c>
      <c r="D3589">
        <v>0</v>
      </c>
      <c r="E3589">
        <v>28394.604672363999</v>
      </c>
      <c r="F3589">
        <v>25812.419193057001</v>
      </c>
      <c r="G3589">
        <v>0</v>
      </c>
      <c r="H3589">
        <f t="shared" si="112"/>
        <v>54207.023865420997</v>
      </c>
      <c r="I3589" s="3">
        <v>44790.098529000003</v>
      </c>
      <c r="J3589" s="4">
        <f t="shared" si="113"/>
        <v>9416.9253364209944</v>
      </c>
    </row>
    <row r="3590" spans="1:10" ht="15" thickBot="1">
      <c r="A3590" s="10" t="s">
        <v>3598</v>
      </c>
      <c r="B3590">
        <v>0</v>
      </c>
      <c r="C3590">
        <v>0</v>
      </c>
      <c r="D3590">
        <v>0</v>
      </c>
      <c r="E3590">
        <v>32931.947145767299</v>
      </c>
      <c r="F3590">
        <v>27758.700210015199</v>
      </c>
      <c r="G3590">
        <v>0</v>
      </c>
      <c r="H3590">
        <f t="shared" si="112"/>
        <v>60690.647355782494</v>
      </c>
      <c r="I3590" s="3">
        <v>46658.111140000001</v>
      </c>
      <c r="J3590" s="4">
        <f t="shared" si="113"/>
        <v>14032.536215782493</v>
      </c>
    </row>
    <row r="3591" spans="1:10" ht="15" thickBot="1">
      <c r="A3591" s="10" t="s">
        <v>3599</v>
      </c>
      <c r="B3591">
        <v>0</v>
      </c>
      <c r="C3591">
        <v>0</v>
      </c>
      <c r="D3591">
        <v>0</v>
      </c>
      <c r="E3591">
        <v>38143.4015113887</v>
      </c>
      <c r="F3591">
        <v>25031.1729345077</v>
      </c>
      <c r="G3591">
        <v>0</v>
      </c>
      <c r="H3591">
        <f t="shared" si="112"/>
        <v>63174.574445896404</v>
      </c>
      <c r="I3591" s="3">
        <v>48140.788614999998</v>
      </c>
      <c r="J3591" s="4">
        <f t="shared" si="113"/>
        <v>15033.785830896406</v>
      </c>
    </row>
    <row r="3592" spans="1:10" ht="15" thickBot="1">
      <c r="A3592" s="10" t="s">
        <v>3600</v>
      </c>
      <c r="B3592">
        <v>0</v>
      </c>
      <c r="C3592">
        <v>0</v>
      </c>
      <c r="D3592">
        <v>0</v>
      </c>
      <c r="E3592">
        <v>41886.283467581401</v>
      </c>
      <c r="F3592">
        <v>23449.654027395001</v>
      </c>
      <c r="G3592">
        <v>0</v>
      </c>
      <c r="H3592">
        <f t="shared" si="112"/>
        <v>65335.937494976402</v>
      </c>
      <c r="I3592" s="3">
        <v>49056.854529999997</v>
      </c>
      <c r="J3592" s="4">
        <f t="shared" si="113"/>
        <v>16279.082964976405</v>
      </c>
    </row>
    <row r="3593" spans="1:10" ht="15" thickBot="1">
      <c r="A3593" s="10" t="s">
        <v>3601</v>
      </c>
      <c r="B3593">
        <v>0</v>
      </c>
      <c r="C3593">
        <v>0</v>
      </c>
      <c r="D3593">
        <v>0</v>
      </c>
      <c r="E3593">
        <v>43281.527846361903</v>
      </c>
      <c r="F3593">
        <v>22201.0961499023</v>
      </c>
      <c r="G3593">
        <v>0</v>
      </c>
      <c r="H3593">
        <f t="shared" si="112"/>
        <v>65482.623996264199</v>
      </c>
      <c r="I3593" s="3">
        <v>49549.711512000002</v>
      </c>
      <c r="J3593" s="4">
        <f t="shared" si="113"/>
        <v>15932.912484264198</v>
      </c>
    </row>
    <row r="3594" spans="1:10" ht="15" thickBot="1">
      <c r="A3594" s="10" t="s">
        <v>3602</v>
      </c>
      <c r="B3594">
        <v>0</v>
      </c>
      <c r="C3594">
        <v>0</v>
      </c>
      <c r="D3594">
        <v>0</v>
      </c>
      <c r="E3594">
        <v>45519.483904461398</v>
      </c>
      <c r="F3594">
        <v>18290.923180822199</v>
      </c>
      <c r="G3594">
        <v>0</v>
      </c>
      <c r="H3594">
        <f t="shared" si="112"/>
        <v>63810.407085283601</v>
      </c>
      <c r="I3594" s="3">
        <v>49503.277403</v>
      </c>
      <c r="J3594" s="4">
        <f t="shared" si="113"/>
        <v>14307.129682283601</v>
      </c>
    </row>
    <row r="3595" spans="1:10" ht="15" thickBot="1">
      <c r="A3595" s="10" t="s">
        <v>3603</v>
      </c>
      <c r="B3595">
        <v>0</v>
      </c>
      <c r="C3595">
        <v>0</v>
      </c>
      <c r="D3595">
        <v>0</v>
      </c>
      <c r="E3595">
        <v>47091.026801980501</v>
      </c>
      <c r="F3595">
        <v>12052.2924006873</v>
      </c>
      <c r="G3595">
        <v>0</v>
      </c>
      <c r="H3595">
        <f t="shared" si="112"/>
        <v>59143.319202667801</v>
      </c>
      <c r="I3595" s="3">
        <v>48435.268603999997</v>
      </c>
      <c r="J3595" s="4">
        <f t="shared" si="113"/>
        <v>10708.050598667804</v>
      </c>
    </row>
    <row r="3596" spans="1:10" ht="15" thickBot="1">
      <c r="A3596" s="10" t="s">
        <v>3604</v>
      </c>
      <c r="B3596">
        <v>0</v>
      </c>
      <c r="C3596">
        <v>0</v>
      </c>
      <c r="D3596">
        <v>0</v>
      </c>
      <c r="E3596">
        <v>46348.324034020799</v>
      </c>
      <c r="F3596">
        <v>5005.3937301143396</v>
      </c>
      <c r="G3596">
        <v>0</v>
      </c>
      <c r="H3596">
        <f t="shared" si="112"/>
        <v>51353.717764135137</v>
      </c>
      <c r="I3596" s="3">
        <v>46814.361533000003</v>
      </c>
      <c r="J3596" s="4">
        <f t="shared" si="113"/>
        <v>4539.3562311351343</v>
      </c>
    </row>
    <row r="3597" spans="1:10" ht="15" thickBot="1">
      <c r="A3597" s="10" t="s">
        <v>3605</v>
      </c>
      <c r="B3597">
        <v>245.99300693465699</v>
      </c>
      <c r="C3597">
        <v>0</v>
      </c>
      <c r="D3597">
        <v>0</v>
      </c>
      <c r="E3597">
        <v>45206.747854535097</v>
      </c>
      <c r="F3597">
        <v>595.25913853029601</v>
      </c>
      <c r="G3597">
        <v>0</v>
      </c>
      <c r="H3597">
        <f t="shared" si="112"/>
        <v>46048.000000000051</v>
      </c>
      <c r="I3597" s="3">
        <v>46048.208439000002</v>
      </c>
      <c r="J3597" s="4">
        <f t="shared" si="113"/>
        <v>-0.20843899995088577</v>
      </c>
    </row>
    <row r="3598" spans="1:10" ht="15" thickBot="1">
      <c r="A3598" s="10" t="s">
        <v>3606</v>
      </c>
      <c r="B3598">
        <v>338.03041958825702</v>
      </c>
      <c r="C3598">
        <v>0</v>
      </c>
      <c r="D3598">
        <v>0</v>
      </c>
      <c r="E3598">
        <v>45007.712558269901</v>
      </c>
      <c r="F3598">
        <v>3.2570221418855598</v>
      </c>
      <c r="G3598">
        <v>0</v>
      </c>
      <c r="H3598">
        <f t="shared" si="112"/>
        <v>45349.000000000044</v>
      </c>
      <c r="I3598" s="3">
        <v>45349.566715000001</v>
      </c>
      <c r="J3598" s="4">
        <f t="shared" si="113"/>
        <v>-0.56671499995718477</v>
      </c>
    </row>
    <row r="3599" spans="1:10" ht="15" thickBot="1">
      <c r="A3599" s="10" t="s">
        <v>3607</v>
      </c>
      <c r="B3599">
        <v>0</v>
      </c>
      <c r="C3599">
        <v>0</v>
      </c>
      <c r="D3599">
        <v>0</v>
      </c>
      <c r="E3599">
        <v>45040.336697756997</v>
      </c>
      <c r="F3599">
        <v>2.9740790208662</v>
      </c>
      <c r="G3599">
        <v>0</v>
      </c>
      <c r="H3599">
        <f t="shared" si="112"/>
        <v>45043.310776777864</v>
      </c>
      <c r="I3599" s="3">
        <v>43387.554526</v>
      </c>
      <c r="J3599" s="4">
        <f t="shared" si="113"/>
        <v>1655.7562507778639</v>
      </c>
    </row>
    <row r="3600" spans="1:10" ht="15" thickBot="1">
      <c r="A3600" s="10" t="s">
        <v>3608</v>
      </c>
      <c r="B3600">
        <v>0</v>
      </c>
      <c r="C3600">
        <v>0</v>
      </c>
      <c r="D3600">
        <v>0</v>
      </c>
      <c r="E3600">
        <v>43385.746077101299</v>
      </c>
      <c r="F3600">
        <v>3.2495106548139501</v>
      </c>
      <c r="G3600">
        <v>0</v>
      </c>
      <c r="H3600">
        <f t="shared" si="112"/>
        <v>43388.995587756115</v>
      </c>
      <c r="I3600" s="3">
        <v>41009.962788999997</v>
      </c>
      <c r="J3600" s="4">
        <f t="shared" si="113"/>
        <v>2379.0327987561177</v>
      </c>
    </row>
    <row r="3601" spans="1:10" ht="15" thickBot="1">
      <c r="A3601" s="10" t="s">
        <v>3609</v>
      </c>
      <c r="B3601">
        <v>0</v>
      </c>
      <c r="C3601">
        <v>0</v>
      </c>
      <c r="D3601">
        <v>0</v>
      </c>
      <c r="E3601">
        <v>42748.637401091699</v>
      </c>
      <c r="F3601">
        <v>2.71178465830224</v>
      </c>
      <c r="G3601">
        <v>0</v>
      </c>
      <c r="H3601">
        <f t="shared" si="112"/>
        <v>42751.349185749998</v>
      </c>
      <c r="I3601" s="3">
        <v>38658.419441999999</v>
      </c>
      <c r="J3601" s="4">
        <f t="shared" si="113"/>
        <v>4092.929743749999</v>
      </c>
    </row>
    <row r="3602" spans="1:10" ht="15" thickBot="1">
      <c r="A3602" s="10" t="s">
        <v>3610</v>
      </c>
      <c r="B3602">
        <v>0</v>
      </c>
      <c r="C3602">
        <v>0</v>
      </c>
      <c r="D3602">
        <v>0</v>
      </c>
      <c r="E3602">
        <v>43137.109086209697</v>
      </c>
      <c r="F3602">
        <v>2.8632297696192701</v>
      </c>
      <c r="G3602">
        <v>0</v>
      </c>
      <c r="H3602">
        <f t="shared" si="112"/>
        <v>43139.972315979314</v>
      </c>
      <c r="I3602" s="3">
        <v>36873.835589000002</v>
      </c>
      <c r="J3602" s="4">
        <f t="shared" si="113"/>
        <v>6266.1367269793118</v>
      </c>
    </row>
    <row r="3603" spans="1:10" ht="15" thickBot="1">
      <c r="A3603" s="10" t="s">
        <v>3611</v>
      </c>
      <c r="B3603">
        <v>0</v>
      </c>
      <c r="C3603">
        <v>0</v>
      </c>
      <c r="D3603">
        <v>0</v>
      </c>
      <c r="E3603">
        <v>39690.154411100899</v>
      </c>
      <c r="F3603">
        <v>2.9421473698203302</v>
      </c>
      <c r="G3603">
        <v>0</v>
      </c>
      <c r="H3603">
        <f t="shared" si="112"/>
        <v>39693.096558470723</v>
      </c>
      <c r="I3603" s="3">
        <v>35608.870312999999</v>
      </c>
      <c r="J3603" s="4">
        <f t="shared" si="113"/>
        <v>4084.2262454707234</v>
      </c>
    </row>
    <row r="3604" spans="1:10" ht="15" thickBot="1">
      <c r="A3604" s="10" t="s">
        <v>3612</v>
      </c>
      <c r="B3604">
        <v>818.59642541848996</v>
      </c>
      <c r="C3604">
        <v>0</v>
      </c>
      <c r="D3604">
        <v>0</v>
      </c>
      <c r="E3604">
        <v>34047.209375785998</v>
      </c>
      <c r="F3604">
        <v>3.1941987954684601</v>
      </c>
      <c r="G3604">
        <v>0</v>
      </c>
      <c r="H3604">
        <f t="shared" si="112"/>
        <v>34868.999999999956</v>
      </c>
      <c r="I3604" s="3">
        <v>34869.107125000002</v>
      </c>
      <c r="J3604" s="4">
        <f t="shared" si="113"/>
        <v>-0.10712500004592584</v>
      </c>
    </row>
    <row r="3605" spans="1:10" ht="15" thickBot="1">
      <c r="A3605" s="10" t="s">
        <v>3613</v>
      </c>
      <c r="B3605">
        <v>4491.0748073004897</v>
      </c>
      <c r="C3605">
        <v>0</v>
      </c>
      <c r="D3605">
        <v>0</v>
      </c>
      <c r="E3605">
        <v>30200.393522022801</v>
      </c>
      <c r="F3605">
        <v>3.5316706766807302</v>
      </c>
      <c r="G3605">
        <v>0</v>
      </c>
      <c r="H3605">
        <f t="shared" si="112"/>
        <v>34694.999999999971</v>
      </c>
      <c r="I3605" s="3">
        <v>34695.792313999998</v>
      </c>
      <c r="J3605" s="4">
        <f t="shared" si="113"/>
        <v>-0.79231400002754526</v>
      </c>
    </row>
    <row r="3606" spans="1:10" ht="15" thickBot="1">
      <c r="A3606" s="10" t="s">
        <v>3614</v>
      </c>
      <c r="B3606">
        <v>8299.0501164985508</v>
      </c>
      <c r="C3606">
        <v>0</v>
      </c>
      <c r="D3606">
        <v>0</v>
      </c>
      <c r="E3606">
        <v>26648.800452918302</v>
      </c>
      <c r="F3606">
        <v>3.1494305831133902</v>
      </c>
      <c r="G3606">
        <v>0</v>
      </c>
      <c r="H3606">
        <f t="shared" si="112"/>
        <v>34950.999999999971</v>
      </c>
      <c r="I3606" s="3">
        <v>34951.810529000002</v>
      </c>
      <c r="J3606" s="4">
        <f t="shared" si="113"/>
        <v>-0.81052900003123796</v>
      </c>
    </row>
    <row r="3607" spans="1:10" ht="15" thickBot="1">
      <c r="A3607" s="10" t="s">
        <v>3615</v>
      </c>
      <c r="B3607">
        <v>11283.630738863199</v>
      </c>
      <c r="C3607">
        <v>0</v>
      </c>
      <c r="D3607">
        <v>0</v>
      </c>
      <c r="E3607">
        <v>23900.524362212302</v>
      </c>
      <c r="F3607">
        <v>34.844898924563701</v>
      </c>
      <c r="G3607">
        <v>0</v>
      </c>
      <c r="H3607">
        <f t="shared" si="112"/>
        <v>35219.000000000065</v>
      </c>
      <c r="I3607" s="3">
        <v>35219.542378999999</v>
      </c>
      <c r="J3607" s="4">
        <f t="shared" si="113"/>
        <v>-0.54237899993313476</v>
      </c>
    </row>
    <row r="3608" spans="1:10" ht="15" thickBot="1">
      <c r="A3608" s="10" t="s">
        <v>3616</v>
      </c>
      <c r="B3608">
        <v>9909.2666020739798</v>
      </c>
      <c r="C3608">
        <v>0</v>
      </c>
      <c r="D3608">
        <v>0</v>
      </c>
      <c r="E3608">
        <v>24731.399694607098</v>
      </c>
      <c r="F3608">
        <v>988.33370331895401</v>
      </c>
      <c r="G3608">
        <v>0</v>
      </c>
      <c r="H3608">
        <f t="shared" si="112"/>
        <v>35629.000000000029</v>
      </c>
      <c r="I3608" s="3">
        <v>35629.589960999998</v>
      </c>
      <c r="J3608" s="4">
        <f t="shared" si="113"/>
        <v>-0.58996099996875273</v>
      </c>
    </row>
    <row r="3609" spans="1:10" ht="15" thickBot="1">
      <c r="A3609" s="10" t="s">
        <v>3617</v>
      </c>
      <c r="B3609">
        <v>6417.6549304809896</v>
      </c>
      <c r="C3609">
        <v>0</v>
      </c>
      <c r="D3609">
        <v>0</v>
      </c>
      <c r="E3609">
        <v>28255.391631873299</v>
      </c>
      <c r="F3609">
        <v>2951.95343764571</v>
      </c>
      <c r="G3609">
        <v>0</v>
      </c>
      <c r="H3609">
        <f t="shared" si="112"/>
        <v>37625</v>
      </c>
      <c r="I3609" s="3">
        <v>37625.700601999997</v>
      </c>
      <c r="J3609" s="4">
        <f t="shared" si="113"/>
        <v>-0.70060199999716133</v>
      </c>
    </row>
    <row r="3610" spans="1:10" ht="15" thickBot="1">
      <c r="A3610" s="10" t="s">
        <v>3618</v>
      </c>
      <c r="B3610">
        <v>5139.94676095049</v>
      </c>
      <c r="C3610">
        <v>0</v>
      </c>
      <c r="D3610">
        <v>0</v>
      </c>
      <c r="E3610">
        <v>31637.403170683101</v>
      </c>
      <c r="F3610">
        <v>3470.6500683664299</v>
      </c>
      <c r="G3610">
        <v>0</v>
      </c>
      <c r="H3610">
        <f t="shared" si="112"/>
        <v>40248.000000000022</v>
      </c>
      <c r="I3610" s="3">
        <v>40248.865791999997</v>
      </c>
      <c r="J3610" s="4">
        <f t="shared" si="113"/>
        <v>-0.86579199997504475</v>
      </c>
    </row>
    <row r="3611" spans="1:10" ht="15" thickBot="1">
      <c r="A3611" s="10" t="s">
        <v>3619</v>
      </c>
      <c r="B3611">
        <v>8041.5745850563198</v>
      </c>
      <c r="C3611">
        <v>0</v>
      </c>
      <c r="D3611">
        <v>0</v>
      </c>
      <c r="E3611">
        <v>29237.190350640602</v>
      </c>
      <c r="F3611">
        <v>5285.2350643030304</v>
      </c>
      <c r="G3611">
        <v>0</v>
      </c>
      <c r="H3611">
        <f t="shared" si="112"/>
        <v>42563.999999999949</v>
      </c>
      <c r="I3611" s="3">
        <v>42564.217826</v>
      </c>
      <c r="J3611" s="4">
        <f t="shared" si="113"/>
        <v>-0.21782600005099084</v>
      </c>
    </row>
    <row r="3612" spans="1:10" ht="15" thickBot="1">
      <c r="A3612" s="10" t="s">
        <v>3620</v>
      </c>
      <c r="B3612">
        <v>5676.5706313365099</v>
      </c>
      <c r="C3612">
        <v>0</v>
      </c>
      <c r="D3612">
        <v>0</v>
      </c>
      <c r="E3612">
        <v>28501.851546140799</v>
      </c>
      <c r="F3612">
        <v>10483.5778225227</v>
      </c>
      <c r="G3612">
        <v>0</v>
      </c>
      <c r="H3612">
        <f t="shared" si="112"/>
        <v>44662.000000000015</v>
      </c>
      <c r="I3612" s="3">
        <v>44662.677436999998</v>
      </c>
      <c r="J3612" s="4">
        <f t="shared" si="113"/>
        <v>-0.67743699998391094</v>
      </c>
    </row>
    <row r="3613" spans="1:10" ht="15" thickBot="1">
      <c r="A3613" s="10" t="s">
        <v>3621</v>
      </c>
      <c r="B3613">
        <v>337.72767472502898</v>
      </c>
      <c r="C3613">
        <v>0</v>
      </c>
      <c r="D3613">
        <v>0</v>
      </c>
      <c r="E3613">
        <v>30510.586861277701</v>
      </c>
      <c r="F3613">
        <v>15595.685463997301</v>
      </c>
      <c r="G3613">
        <v>0</v>
      </c>
      <c r="H3613">
        <f t="shared" si="112"/>
        <v>46444.000000000029</v>
      </c>
      <c r="I3613" s="3">
        <v>46444.332197999996</v>
      </c>
      <c r="J3613" s="4">
        <f t="shared" si="113"/>
        <v>-0.33219799996732036</v>
      </c>
    </row>
    <row r="3614" spans="1:10" ht="15" thickBot="1">
      <c r="A3614" s="10" t="s">
        <v>3622</v>
      </c>
      <c r="B3614">
        <v>0</v>
      </c>
      <c r="C3614">
        <v>0</v>
      </c>
      <c r="D3614">
        <v>0</v>
      </c>
      <c r="E3614">
        <v>29757.3640477431</v>
      </c>
      <c r="F3614">
        <v>18165.6479839612</v>
      </c>
      <c r="G3614">
        <v>0</v>
      </c>
      <c r="H3614">
        <f t="shared" si="112"/>
        <v>47923.012031704304</v>
      </c>
      <c r="I3614" s="3">
        <v>47855.574564000002</v>
      </c>
      <c r="J3614" s="4">
        <f t="shared" si="113"/>
        <v>67.437467704301525</v>
      </c>
    </row>
    <row r="3615" spans="1:10" ht="15" thickBot="1">
      <c r="A3615" s="10" t="s">
        <v>3623</v>
      </c>
      <c r="B3615">
        <v>3996.49014775558</v>
      </c>
      <c r="C3615">
        <v>0</v>
      </c>
      <c r="D3615">
        <v>0</v>
      </c>
      <c r="E3615">
        <v>25629.4077992602</v>
      </c>
      <c r="F3615">
        <v>19239.102052984301</v>
      </c>
      <c r="G3615">
        <v>0</v>
      </c>
      <c r="H3615">
        <f t="shared" si="112"/>
        <v>48865.00000000008</v>
      </c>
      <c r="I3615" s="3">
        <v>48865.677914</v>
      </c>
      <c r="J3615" s="4">
        <f t="shared" si="113"/>
        <v>-0.67791399991983781</v>
      </c>
    </row>
    <row r="3616" spans="1:10" ht="15" thickBot="1">
      <c r="A3616" s="10" t="s">
        <v>3624</v>
      </c>
      <c r="B3616">
        <v>7191.4989318743501</v>
      </c>
      <c r="C3616">
        <v>0</v>
      </c>
      <c r="D3616">
        <v>0</v>
      </c>
      <c r="E3616">
        <v>31110.421192137201</v>
      </c>
      <c r="F3616">
        <v>11326.0798759885</v>
      </c>
      <c r="G3616">
        <v>0</v>
      </c>
      <c r="H3616">
        <f t="shared" si="112"/>
        <v>49628.000000000051</v>
      </c>
      <c r="I3616" s="3">
        <v>49628.383923000001</v>
      </c>
      <c r="J3616" s="4">
        <f t="shared" si="113"/>
        <v>-0.38392299995030044</v>
      </c>
    </row>
    <row r="3617" spans="1:10" ht="15" thickBot="1">
      <c r="A3617" s="10" t="s">
        <v>3625</v>
      </c>
      <c r="B3617">
        <v>12038.358727188501</v>
      </c>
      <c r="C3617">
        <v>0</v>
      </c>
      <c r="D3617">
        <v>0</v>
      </c>
      <c r="E3617">
        <v>29620.786728164901</v>
      </c>
      <c r="F3617">
        <v>8220.8545446465705</v>
      </c>
      <c r="G3617">
        <v>0</v>
      </c>
      <c r="H3617">
        <f t="shared" si="112"/>
        <v>49879.999999999971</v>
      </c>
      <c r="I3617" s="3">
        <v>49880.246429999999</v>
      </c>
      <c r="J3617" s="4">
        <f t="shared" si="113"/>
        <v>-0.24643000002834015</v>
      </c>
    </row>
    <row r="3618" spans="1:10" ht="15" thickBot="1">
      <c r="A3618" s="10" t="s">
        <v>3626</v>
      </c>
      <c r="B3618">
        <v>15083.5456117993</v>
      </c>
      <c r="C3618">
        <v>0</v>
      </c>
      <c r="D3618">
        <v>0</v>
      </c>
      <c r="E3618">
        <v>27178.632691419902</v>
      </c>
      <c r="F3618">
        <v>7380.8216967807302</v>
      </c>
      <c r="G3618">
        <v>0</v>
      </c>
      <c r="H3618">
        <f t="shared" si="112"/>
        <v>49642.999999999935</v>
      </c>
      <c r="I3618" s="3">
        <v>49643.568976000002</v>
      </c>
      <c r="J3618" s="4">
        <f t="shared" si="113"/>
        <v>-0.56897600006777793</v>
      </c>
    </row>
    <row r="3619" spans="1:10" ht="15" thickBot="1">
      <c r="A3619" s="10" t="s">
        <v>3627</v>
      </c>
      <c r="B3619">
        <v>16002.9472346108</v>
      </c>
      <c r="C3619">
        <v>0</v>
      </c>
      <c r="D3619">
        <v>0</v>
      </c>
      <c r="E3619">
        <v>22569.912190322601</v>
      </c>
      <c r="F3619">
        <v>9926.1405750666308</v>
      </c>
      <c r="G3619">
        <v>0</v>
      </c>
      <c r="H3619">
        <f t="shared" si="112"/>
        <v>48499.000000000029</v>
      </c>
      <c r="I3619" s="3">
        <v>48499.746917999997</v>
      </c>
      <c r="J3619" s="4">
        <f t="shared" si="113"/>
        <v>-0.74691799996799091</v>
      </c>
    </row>
    <row r="3620" spans="1:10" ht="15" thickBot="1">
      <c r="A3620" s="10" t="s">
        <v>3628</v>
      </c>
      <c r="B3620">
        <v>21707.692142379499</v>
      </c>
      <c r="C3620">
        <v>0</v>
      </c>
      <c r="D3620">
        <v>0</v>
      </c>
      <c r="E3620">
        <v>20088.671829676201</v>
      </c>
      <c r="F3620">
        <v>5473.6360279442997</v>
      </c>
      <c r="G3620">
        <v>0</v>
      </c>
      <c r="H3620">
        <f t="shared" si="112"/>
        <v>47270</v>
      </c>
      <c r="I3620" s="3">
        <v>47270.698505</v>
      </c>
      <c r="J3620" s="4">
        <f t="shared" si="113"/>
        <v>-0.69850500000029569</v>
      </c>
    </row>
    <row r="3621" spans="1:10" ht="15" thickBot="1">
      <c r="A3621" s="10" t="s">
        <v>3629</v>
      </c>
      <c r="B3621">
        <v>28061.923926120799</v>
      </c>
      <c r="C3621">
        <v>0</v>
      </c>
      <c r="D3621">
        <v>0</v>
      </c>
      <c r="E3621">
        <v>17685.839403611</v>
      </c>
      <c r="F3621">
        <v>789.23667026820203</v>
      </c>
      <c r="G3621">
        <v>0</v>
      </c>
      <c r="H3621">
        <f t="shared" si="112"/>
        <v>46537</v>
      </c>
      <c r="I3621" s="3">
        <v>46537.294447</v>
      </c>
      <c r="J3621" s="4">
        <f t="shared" si="113"/>
        <v>-0.2944470000002184</v>
      </c>
    </row>
    <row r="3622" spans="1:10" ht="15" thickBot="1">
      <c r="A3622" s="10" t="s">
        <v>3630</v>
      </c>
      <c r="B3622">
        <v>29657.831717163601</v>
      </c>
      <c r="C3622">
        <v>0</v>
      </c>
      <c r="D3622">
        <v>0</v>
      </c>
      <c r="E3622">
        <v>15949.0207003673</v>
      </c>
      <c r="F3622">
        <v>3.1475824691132801</v>
      </c>
      <c r="G3622">
        <v>0</v>
      </c>
      <c r="H3622">
        <f t="shared" si="112"/>
        <v>45610.000000000015</v>
      </c>
      <c r="I3622" s="3">
        <v>45610.068953000002</v>
      </c>
      <c r="J3622" s="4">
        <f t="shared" si="113"/>
        <v>-6.8952999987232033E-2</v>
      </c>
    </row>
    <row r="3623" spans="1:10" ht="15" thickBot="1">
      <c r="A3623" s="10" t="s">
        <v>3631</v>
      </c>
      <c r="B3623">
        <v>27516.673427851601</v>
      </c>
      <c r="C3623">
        <v>0</v>
      </c>
      <c r="D3623">
        <v>0</v>
      </c>
      <c r="E3623">
        <v>15757.4922543995</v>
      </c>
      <c r="F3623">
        <v>2.8343177489057698</v>
      </c>
      <c r="G3623">
        <v>0</v>
      </c>
      <c r="H3623">
        <f t="shared" si="112"/>
        <v>43277.000000000007</v>
      </c>
      <c r="I3623" s="3">
        <v>43277.175730000003</v>
      </c>
      <c r="J3623" s="4">
        <f t="shared" si="113"/>
        <v>-0.17572999999538297</v>
      </c>
    </row>
    <row r="3624" spans="1:10" ht="15" thickBot="1">
      <c r="A3624" s="10" t="s">
        <v>3632</v>
      </c>
      <c r="B3624">
        <v>25301.0961445434</v>
      </c>
      <c r="C3624">
        <v>0</v>
      </c>
      <c r="D3624">
        <v>0</v>
      </c>
      <c r="E3624">
        <v>15246.9333399266</v>
      </c>
      <c r="F3624">
        <v>1.9705155300502299</v>
      </c>
      <c r="G3624">
        <v>0</v>
      </c>
      <c r="H3624">
        <f t="shared" si="112"/>
        <v>40550.000000000044</v>
      </c>
      <c r="I3624" s="3">
        <v>40550.387565999998</v>
      </c>
      <c r="J3624" s="4">
        <f t="shared" si="113"/>
        <v>-0.38756599995394936</v>
      </c>
    </row>
    <row r="3625" spans="1:10" ht="15" thickBot="1">
      <c r="A3625" s="13" t="s">
        <v>3633</v>
      </c>
      <c r="B3625">
        <v>25269.360630353902</v>
      </c>
      <c r="C3625">
        <v>0</v>
      </c>
      <c r="D3625">
        <v>0</v>
      </c>
      <c r="E3625">
        <v>12974.6243991434</v>
      </c>
      <c r="F3625">
        <v>2.0149705027442599</v>
      </c>
      <c r="G3625">
        <v>0</v>
      </c>
      <c r="H3625">
        <f t="shared" si="112"/>
        <v>38246.000000000044</v>
      </c>
      <c r="I3625" s="6">
        <v>38246.289597000003</v>
      </c>
      <c r="J3625" s="4">
        <f t="shared" si="113"/>
        <v>-0.28959699995903065</v>
      </c>
    </row>
    <row r="3626" spans="1:10" ht="15" thickBot="1">
      <c r="A3626" s="10" t="s">
        <v>3634</v>
      </c>
      <c r="B3626">
        <v>24757.9316301855</v>
      </c>
      <c r="C3626">
        <v>0</v>
      </c>
      <c r="D3626">
        <v>0</v>
      </c>
      <c r="E3626">
        <v>11772.8462163352</v>
      </c>
      <c r="F3626">
        <v>2.2221534793457902</v>
      </c>
      <c r="G3626">
        <v>0</v>
      </c>
      <c r="H3626">
        <f t="shared" si="112"/>
        <v>36533.000000000044</v>
      </c>
      <c r="I3626" s="3">
        <v>36533.576937999998</v>
      </c>
      <c r="J3626" s="4">
        <f t="shared" si="113"/>
        <v>-0.57693799995467998</v>
      </c>
    </row>
    <row r="3627" spans="1:10" ht="15" thickBot="1">
      <c r="A3627" s="10" t="s">
        <v>3635</v>
      </c>
      <c r="B3627">
        <v>23740.878225017299</v>
      </c>
      <c r="C3627">
        <v>0</v>
      </c>
      <c r="D3627">
        <v>0</v>
      </c>
      <c r="E3627">
        <v>11648.668012098</v>
      </c>
      <c r="F3627">
        <v>2.4537628847147901</v>
      </c>
      <c r="G3627">
        <v>0</v>
      </c>
      <c r="H3627">
        <f t="shared" si="112"/>
        <v>35392.000000000015</v>
      </c>
      <c r="I3627" s="3">
        <v>35392.698315000001</v>
      </c>
      <c r="J3627" s="4">
        <f t="shared" si="113"/>
        <v>-0.6983149999869056</v>
      </c>
    </row>
    <row r="3628" spans="1:10" ht="15" thickBot="1">
      <c r="A3628" s="10" t="s">
        <v>3636</v>
      </c>
      <c r="B3628">
        <v>24061.730354986699</v>
      </c>
      <c r="C3628">
        <v>0</v>
      </c>
      <c r="D3628">
        <v>0</v>
      </c>
      <c r="E3628">
        <v>10830.4831577841</v>
      </c>
      <c r="F3628">
        <v>1.7864872291923799</v>
      </c>
      <c r="G3628">
        <v>0</v>
      </c>
      <c r="H3628">
        <f t="shared" si="112"/>
        <v>34893.999999999993</v>
      </c>
      <c r="I3628" s="3">
        <v>34894.737389000002</v>
      </c>
      <c r="J3628" s="4">
        <f t="shared" si="113"/>
        <v>-0.73738900000898866</v>
      </c>
    </row>
    <row r="3629" spans="1:10" ht="15" thickBot="1">
      <c r="A3629" s="10" t="s">
        <v>3637</v>
      </c>
      <c r="B3629">
        <v>24354.545331205401</v>
      </c>
      <c r="C3629">
        <v>0</v>
      </c>
      <c r="D3629">
        <v>0</v>
      </c>
      <c r="E3629">
        <v>10689.036952353599</v>
      </c>
      <c r="F3629">
        <v>1.41771644104953</v>
      </c>
      <c r="G3629">
        <v>0</v>
      </c>
      <c r="H3629">
        <f t="shared" si="112"/>
        <v>35045.000000000051</v>
      </c>
      <c r="I3629" s="3">
        <v>35045.636641999998</v>
      </c>
      <c r="J3629" s="4">
        <f t="shared" si="113"/>
        <v>-0.63664199994673254</v>
      </c>
    </row>
    <row r="3630" spans="1:10" ht="15" thickBot="1">
      <c r="A3630" s="10" t="s">
        <v>3638</v>
      </c>
      <c r="B3630">
        <v>24653.249750693099</v>
      </c>
      <c r="C3630">
        <v>0</v>
      </c>
      <c r="D3630">
        <v>0</v>
      </c>
      <c r="E3630">
        <v>11521.2046559066</v>
      </c>
      <c r="F3630">
        <v>1.5455934002703</v>
      </c>
      <c r="G3630">
        <v>0</v>
      </c>
      <c r="H3630">
        <f t="shared" si="112"/>
        <v>36175.999999999971</v>
      </c>
      <c r="I3630" s="3">
        <v>36176.998689</v>
      </c>
      <c r="J3630" s="4">
        <f t="shared" si="113"/>
        <v>-0.99868900002911687</v>
      </c>
    </row>
    <row r="3631" spans="1:10" ht="15" thickBot="1">
      <c r="A3631" s="10" t="s">
        <v>3639</v>
      </c>
      <c r="B3631">
        <v>24391.387775164399</v>
      </c>
      <c r="C3631">
        <v>0</v>
      </c>
      <c r="D3631">
        <v>0</v>
      </c>
      <c r="E3631">
        <v>13660.9349811598</v>
      </c>
      <c r="F3631">
        <v>26.677243675811098</v>
      </c>
      <c r="G3631">
        <v>0</v>
      </c>
      <c r="H3631">
        <f t="shared" si="112"/>
        <v>38079.000000000007</v>
      </c>
      <c r="I3631" s="3">
        <v>38079.507291000002</v>
      </c>
      <c r="J3631" s="4">
        <f t="shared" si="113"/>
        <v>-0.50729099999443861</v>
      </c>
    </row>
    <row r="3632" spans="1:10" ht="15" thickBot="1">
      <c r="A3632" s="10" t="s">
        <v>3640</v>
      </c>
      <c r="B3632">
        <v>22670.725385658599</v>
      </c>
      <c r="C3632">
        <v>0</v>
      </c>
      <c r="D3632">
        <v>0</v>
      </c>
      <c r="E3632">
        <v>12274.899952965599</v>
      </c>
      <c r="F3632">
        <v>4317.3746613757503</v>
      </c>
      <c r="G3632">
        <v>0</v>
      </c>
      <c r="H3632">
        <f t="shared" si="112"/>
        <v>39262.999999999956</v>
      </c>
      <c r="I3632" s="3">
        <v>39263.327348999999</v>
      </c>
      <c r="J3632" s="4">
        <f t="shared" si="113"/>
        <v>-0.32734900004288647</v>
      </c>
    </row>
    <row r="3633" spans="1:10" ht="15" thickBot="1">
      <c r="A3633" s="10" t="s">
        <v>3641</v>
      </c>
      <c r="B3633">
        <v>15126.667032503399</v>
      </c>
      <c r="C3633">
        <v>0</v>
      </c>
      <c r="D3633">
        <v>0</v>
      </c>
      <c r="E3633">
        <v>10947.05208507</v>
      </c>
      <c r="F3633">
        <v>14579.280882426599</v>
      </c>
      <c r="G3633">
        <v>0</v>
      </c>
      <c r="H3633">
        <f t="shared" si="112"/>
        <v>40653</v>
      </c>
      <c r="I3633" s="3">
        <v>40653.008690000002</v>
      </c>
      <c r="J3633" s="4">
        <f t="shared" si="113"/>
        <v>-8.6900000023888424E-3</v>
      </c>
    </row>
    <row r="3634" spans="1:10" ht="15" thickBot="1">
      <c r="A3634" s="10" t="s">
        <v>3642</v>
      </c>
      <c r="B3634">
        <v>11656.3974985604</v>
      </c>
      <c r="C3634">
        <v>0</v>
      </c>
      <c r="D3634">
        <v>0</v>
      </c>
      <c r="E3634">
        <v>9422.6808423075108</v>
      </c>
      <c r="F3634">
        <v>21069.921659132098</v>
      </c>
      <c r="G3634">
        <v>0</v>
      </c>
      <c r="H3634">
        <f t="shared" si="112"/>
        <v>42149.000000000015</v>
      </c>
      <c r="I3634" s="3">
        <v>42149.794356999999</v>
      </c>
      <c r="J3634" s="4">
        <f t="shared" si="113"/>
        <v>-0.79435699998430209</v>
      </c>
    </row>
    <row r="3635" spans="1:10" ht="15" thickBot="1">
      <c r="A3635" s="10" t="s">
        <v>3643</v>
      </c>
      <c r="B3635">
        <v>12192.9412164321</v>
      </c>
      <c r="C3635">
        <v>0</v>
      </c>
      <c r="D3635">
        <v>0</v>
      </c>
      <c r="E3635">
        <v>6789.62421871879</v>
      </c>
      <c r="F3635">
        <v>24589.4345648491</v>
      </c>
      <c r="G3635">
        <v>0</v>
      </c>
      <c r="H3635">
        <f t="shared" si="112"/>
        <v>43571.999999999985</v>
      </c>
      <c r="I3635" s="3">
        <v>43572.852874999997</v>
      </c>
      <c r="J3635" s="4">
        <f t="shared" si="113"/>
        <v>-0.8528750000114087</v>
      </c>
    </row>
    <row r="3636" spans="1:10" ht="15" thickBot="1">
      <c r="A3636" s="10" t="s">
        <v>3644</v>
      </c>
      <c r="B3636">
        <v>13128.6026077356</v>
      </c>
      <c r="C3636">
        <v>0</v>
      </c>
      <c r="D3636">
        <v>0</v>
      </c>
      <c r="E3636">
        <v>5655.2363548431003</v>
      </c>
      <c r="F3636">
        <v>25995.161037421301</v>
      </c>
      <c r="G3636">
        <v>0</v>
      </c>
      <c r="H3636">
        <f t="shared" si="112"/>
        <v>44779</v>
      </c>
      <c r="I3636" s="3">
        <v>44779.951645000001</v>
      </c>
      <c r="J3636" s="4">
        <f t="shared" si="113"/>
        <v>-0.95164500000100816</v>
      </c>
    </row>
    <row r="3637" spans="1:10" ht="15" thickBot="1">
      <c r="A3637" s="10" t="s">
        <v>3645</v>
      </c>
      <c r="B3637">
        <v>11457.305035637501</v>
      </c>
      <c r="C3637">
        <v>0</v>
      </c>
      <c r="D3637">
        <v>0</v>
      </c>
      <c r="E3637">
        <v>5725.8576226733303</v>
      </c>
      <c r="F3637">
        <v>28566.837341689101</v>
      </c>
      <c r="G3637">
        <v>0</v>
      </c>
      <c r="H3637">
        <f t="shared" si="112"/>
        <v>45749.999999999927</v>
      </c>
      <c r="I3637" s="3">
        <v>45750.951497000002</v>
      </c>
      <c r="J3637" s="4">
        <f t="shared" si="113"/>
        <v>-0.95149700007459614</v>
      </c>
    </row>
    <row r="3638" spans="1:10" ht="15" thickBot="1">
      <c r="A3638" s="10" t="s">
        <v>3646</v>
      </c>
      <c r="B3638">
        <v>13257.303130935101</v>
      </c>
      <c r="C3638">
        <v>0</v>
      </c>
      <c r="D3638">
        <v>0</v>
      </c>
      <c r="E3638">
        <v>4145.0503758974</v>
      </c>
      <c r="F3638">
        <v>29512.6464931675</v>
      </c>
      <c r="G3638">
        <v>0</v>
      </c>
      <c r="H3638">
        <f t="shared" si="112"/>
        <v>46915</v>
      </c>
      <c r="I3638" s="3">
        <v>46915.258155000003</v>
      </c>
      <c r="J3638" s="4">
        <f t="shared" si="113"/>
        <v>-0.25815500000317115</v>
      </c>
    </row>
    <row r="3639" spans="1:10" ht="15" thickBot="1">
      <c r="A3639" s="10" t="s">
        <v>3647</v>
      </c>
      <c r="B3639">
        <v>13966.294128580499</v>
      </c>
      <c r="C3639">
        <v>0</v>
      </c>
      <c r="D3639">
        <v>0</v>
      </c>
      <c r="E3639">
        <v>3627.7714041836898</v>
      </c>
      <c r="F3639">
        <v>30385.934467235798</v>
      </c>
      <c r="G3639">
        <v>0</v>
      </c>
      <c r="H3639">
        <f t="shared" si="112"/>
        <v>47979.999999999985</v>
      </c>
      <c r="I3639" s="3">
        <v>47980.371458000001</v>
      </c>
      <c r="J3639" s="4">
        <f t="shared" si="113"/>
        <v>-0.37145800001599127</v>
      </c>
    </row>
    <row r="3640" spans="1:10" ht="15" thickBot="1">
      <c r="A3640" s="10" t="s">
        <v>3648</v>
      </c>
      <c r="B3640">
        <v>15138.711496411701</v>
      </c>
      <c r="C3640">
        <v>0</v>
      </c>
      <c r="D3640">
        <v>0</v>
      </c>
      <c r="E3640">
        <v>2792.2908504376601</v>
      </c>
      <c r="F3640">
        <v>31014.9976531506</v>
      </c>
      <c r="G3640">
        <v>0</v>
      </c>
      <c r="H3640">
        <f t="shared" si="112"/>
        <v>48945.999999999956</v>
      </c>
      <c r="I3640" s="3">
        <v>48946.643197999998</v>
      </c>
      <c r="J3640" s="4">
        <f t="shared" si="113"/>
        <v>-0.64319800004159333</v>
      </c>
    </row>
    <row r="3641" spans="1:10" ht="15" thickBot="1">
      <c r="A3641" s="10" t="s">
        <v>3649</v>
      </c>
      <c r="B3641">
        <v>17286.7781654967</v>
      </c>
      <c r="C3641">
        <v>0</v>
      </c>
      <c r="D3641">
        <v>0</v>
      </c>
      <c r="E3641">
        <v>1851.0287981122799</v>
      </c>
      <c r="F3641">
        <v>30597.193036391</v>
      </c>
      <c r="G3641">
        <v>0</v>
      </c>
      <c r="H3641">
        <f t="shared" si="112"/>
        <v>49734.999999999978</v>
      </c>
      <c r="I3641" s="3">
        <v>49735.015444999997</v>
      </c>
      <c r="J3641" s="4">
        <f t="shared" si="113"/>
        <v>-1.5445000019099098E-2</v>
      </c>
    </row>
    <row r="3642" spans="1:10" ht="15" thickBot="1">
      <c r="A3642" s="10" t="s">
        <v>3650</v>
      </c>
      <c r="B3642">
        <v>19094.7621901885</v>
      </c>
      <c r="C3642">
        <v>0</v>
      </c>
      <c r="D3642">
        <v>0</v>
      </c>
      <c r="E3642">
        <v>1769.8351446722199</v>
      </c>
      <c r="F3642">
        <v>29056.402665139201</v>
      </c>
      <c r="G3642">
        <v>0</v>
      </c>
      <c r="H3642">
        <f t="shared" si="112"/>
        <v>49920.99999999992</v>
      </c>
      <c r="I3642" s="3">
        <v>49921.998614999997</v>
      </c>
      <c r="J3642" s="4">
        <f t="shared" si="113"/>
        <v>-0.9986150000768248</v>
      </c>
    </row>
    <row r="3643" spans="1:10" ht="15" thickBot="1">
      <c r="A3643" s="10" t="s">
        <v>3651</v>
      </c>
      <c r="B3643">
        <v>26753.762124961399</v>
      </c>
      <c r="C3643">
        <v>0</v>
      </c>
      <c r="D3643">
        <v>0</v>
      </c>
      <c r="E3643">
        <v>1401.87991562397</v>
      </c>
      <c r="F3643">
        <v>21218.357959414701</v>
      </c>
      <c r="G3643">
        <v>0</v>
      </c>
      <c r="H3643">
        <f t="shared" si="112"/>
        <v>49374.000000000073</v>
      </c>
      <c r="I3643" s="3">
        <v>49374.774528000002</v>
      </c>
      <c r="J3643" s="4">
        <f t="shared" si="113"/>
        <v>-0.77452799992897781</v>
      </c>
    </row>
    <row r="3644" spans="1:10" ht="15" thickBot="1">
      <c r="A3644" s="10" t="s">
        <v>3652</v>
      </c>
      <c r="B3644">
        <v>38463.683439561202</v>
      </c>
      <c r="C3644">
        <v>0</v>
      </c>
      <c r="D3644">
        <v>0</v>
      </c>
      <c r="E3644">
        <v>1578.4931911188801</v>
      </c>
      <c r="F3644">
        <v>7213.9062236422196</v>
      </c>
      <c r="G3644">
        <v>1103.9171456777501</v>
      </c>
      <c r="H3644">
        <f t="shared" si="112"/>
        <v>48360.000000000051</v>
      </c>
      <c r="I3644" s="3">
        <v>48360.330851999999</v>
      </c>
      <c r="J3644" s="4">
        <f t="shared" si="113"/>
        <v>-0.33085199994820869</v>
      </c>
    </row>
    <row r="3645" spans="1:10" ht="15" thickBot="1">
      <c r="A3645" s="10" t="s">
        <v>3653</v>
      </c>
      <c r="B3645">
        <v>38463.683439561202</v>
      </c>
      <c r="C3645">
        <v>0</v>
      </c>
      <c r="D3645">
        <v>0</v>
      </c>
      <c r="E3645">
        <v>3177.6388858297701</v>
      </c>
      <c r="F3645">
        <v>668.29027637326601</v>
      </c>
      <c r="G3645">
        <v>5256.38739823581</v>
      </c>
      <c r="H3645">
        <f t="shared" si="112"/>
        <v>47566.000000000051</v>
      </c>
      <c r="I3645" s="3">
        <v>47566.245654999999</v>
      </c>
      <c r="J3645" s="4">
        <f t="shared" si="113"/>
        <v>-0.24565499994787388</v>
      </c>
    </row>
    <row r="3646" spans="1:10" ht="15" thickBot="1">
      <c r="A3646" s="10" t="s">
        <v>3654</v>
      </c>
      <c r="B3646">
        <v>38463.683439561202</v>
      </c>
      <c r="C3646">
        <v>0</v>
      </c>
      <c r="D3646">
        <v>0</v>
      </c>
      <c r="E3646">
        <v>5322.9758534845996</v>
      </c>
      <c r="F3646">
        <v>0.33217813094078602</v>
      </c>
      <c r="G3646">
        <v>2701.0085288233099</v>
      </c>
      <c r="H3646">
        <f t="shared" si="112"/>
        <v>46488.000000000051</v>
      </c>
      <c r="I3646" s="3">
        <v>46488.125945</v>
      </c>
      <c r="J3646" s="4">
        <f t="shared" si="113"/>
        <v>-0.12594499994884245</v>
      </c>
    </row>
    <row r="3647" spans="1:10" ht="15" thickBot="1">
      <c r="A3647" s="10" t="s">
        <v>3655</v>
      </c>
      <c r="B3647">
        <v>37072.620659462402</v>
      </c>
      <c r="C3647">
        <v>0</v>
      </c>
      <c r="D3647">
        <v>0</v>
      </c>
      <c r="E3647">
        <v>6799.3093440029397</v>
      </c>
      <c r="F3647">
        <v>6.9996534654799006E-2</v>
      </c>
      <c r="G3647">
        <v>0</v>
      </c>
      <c r="H3647">
        <f t="shared" si="112"/>
        <v>43872</v>
      </c>
      <c r="I3647" s="3">
        <v>43872.398901</v>
      </c>
      <c r="J3647" s="4">
        <f t="shared" si="113"/>
        <v>-0.39890100000047823</v>
      </c>
    </row>
    <row r="3648" spans="1:10" ht="15" thickBot="1">
      <c r="A3648" s="10" t="s">
        <v>3656</v>
      </c>
      <c r="B3648">
        <v>32449.253307434901</v>
      </c>
      <c r="C3648">
        <v>0</v>
      </c>
      <c r="D3648">
        <v>0</v>
      </c>
      <c r="E3648">
        <v>8131.6344901185503</v>
      </c>
      <c r="F3648">
        <v>0.112202446582605</v>
      </c>
      <c r="G3648">
        <v>0</v>
      </c>
      <c r="H3648">
        <f t="shared" si="112"/>
        <v>40581.000000000029</v>
      </c>
      <c r="I3648" s="3">
        <v>40581.415868999997</v>
      </c>
      <c r="J3648" s="4">
        <f t="shared" si="113"/>
        <v>-0.41586899996764259</v>
      </c>
    </row>
    <row r="3649" spans="1:10" ht="15" thickBot="1">
      <c r="A3649" s="10" t="s">
        <v>3657</v>
      </c>
      <c r="B3649">
        <v>28284.1361968766</v>
      </c>
      <c r="C3649">
        <v>0</v>
      </c>
      <c r="D3649">
        <v>0</v>
      </c>
      <c r="E3649">
        <v>9391.5245019225895</v>
      </c>
      <c r="F3649">
        <v>0.33930120083271398</v>
      </c>
      <c r="G3649">
        <v>0</v>
      </c>
      <c r="H3649">
        <f t="shared" si="112"/>
        <v>37676.000000000022</v>
      </c>
      <c r="I3649" s="3">
        <v>37676.326107000001</v>
      </c>
      <c r="J3649" s="4">
        <f t="shared" si="113"/>
        <v>-0.32610699997894699</v>
      </c>
    </row>
    <row r="3650" spans="1:10" ht="15" thickBot="1">
      <c r="A3650" s="10" t="s">
        <v>3658</v>
      </c>
      <c r="B3650">
        <v>24034.377650866802</v>
      </c>
      <c r="C3650">
        <v>0</v>
      </c>
      <c r="D3650">
        <v>0</v>
      </c>
      <c r="E3650">
        <v>11675.0923789507</v>
      </c>
      <c r="F3650">
        <v>0.52997018250449501</v>
      </c>
      <c r="G3650">
        <v>0</v>
      </c>
      <c r="H3650">
        <f t="shared" si="112"/>
        <v>35710.000000000007</v>
      </c>
      <c r="I3650" s="3">
        <v>35710.469247000001</v>
      </c>
      <c r="J3650" s="4">
        <f t="shared" si="113"/>
        <v>-0.46924699999362929</v>
      </c>
    </row>
    <row r="3651" spans="1:10" ht="15" thickBot="1">
      <c r="A3651" s="10" t="s">
        <v>3659</v>
      </c>
      <c r="B3651">
        <v>21559.580507437498</v>
      </c>
      <c r="C3651">
        <v>0</v>
      </c>
      <c r="D3651">
        <v>0</v>
      </c>
      <c r="E3651">
        <v>12762.777031752999</v>
      </c>
      <c r="F3651">
        <v>0.64246080957525198</v>
      </c>
      <c r="G3651">
        <v>0</v>
      </c>
      <c r="H3651">
        <f t="shared" ref="H3651:H3714" si="114">SUM(B3651:G3651)</f>
        <v>34323.000000000073</v>
      </c>
      <c r="I3651" s="3">
        <v>34323.429963000002</v>
      </c>
      <c r="J3651" s="4">
        <f t="shared" ref="J3651:J3714" si="115">H3651-I3651</f>
        <v>-0.42996299992955755</v>
      </c>
    </row>
    <row r="3652" spans="1:10" ht="15" thickBot="1">
      <c r="A3652" s="10" t="s">
        <v>3660</v>
      </c>
      <c r="B3652">
        <v>21279.244727482499</v>
      </c>
      <c r="C3652">
        <v>0</v>
      </c>
      <c r="D3652">
        <v>0</v>
      </c>
      <c r="E3652">
        <v>12272.629144612099</v>
      </c>
      <c r="F3652">
        <v>1.1261279053856099</v>
      </c>
      <c r="G3652">
        <v>0</v>
      </c>
      <c r="H3652">
        <f t="shared" si="114"/>
        <v>33552.999999999985</v>
      </c>
      <c r="I3652" s="3">
        <v>33553.086878000002</v>
      </c>
      <c r="J3652" s="4">
        <f t="shared" si="115"/>
        <v>-8.6878000016440637E-2</v>
      </c>
    </row>
    <row r="3653" spans="1:10" ht="15" thickBot="1">
      <c r="A3653" s="10" t="s">
        <v>3661</v>
      </c>
      <c r="B3653">
        <v>21605.749936775901</v>
      </c>
      <c r="C3653">
        <v>0</v>
      </c>
      <c r="D3653">
        <v>0</v>
      </c>
      <c r="E3653">
        <v>12012.2063925271</v>
      </c>
      <c r="F3653">
        <v>1.0436706970148499</v>
      </c>
      <c r="G3653">
        <v>0</v>
      </c>
      <c r="H3653">
        <f t="shared" si="114"/>
        <v>33619.000000000015</v>
      </c>
      <c r="I3653" s="3">
        <v>33619.839203000003</v>
      </c>
      <c r="J3653" s="4">
        <f t="shared" si="115"/>
        <v>-0.83920299998862902</v>
      </c>
    </row>
    <row r="3654" spans="1:10" ht="15" thickBot="1">
      <c r="A3654" s="10" t="s">
        <v>3662</v>
      </c>
      <c r="B3654">
        <v>24888.966953274401</v>
      </c>
      <c r="C3654">
        <v>0</v>
      </c>
      <c r="D3654">
        <v>0</v>
      </c>
      <c r="E3654">
        <v>9722.3373539680197</v>
      </c>
      <c r="F3654">
        <v>0.69569275757147697</v>
      </c>
      <c r="G3654">
        <v>0</v>
      </c>
      <c r="H3654">
        <f t="shared" si="114"/>
        <v>34611.999999999993</v>
      </c>
      <c r="I3654" s="3">
        <v>34612.715249000001</v>
      </c>
      <c r="J3654" s="4">
        <f t="shared" si="115"/>
        <v>-0.71524900000804337</v>
      </c>
    </row>
    <row r="3655" spans="1:10" ht="15" thickBot="1">
      <c r="A3655" s="10" t="s">
        <v>3663</v>
      </c>
      <c r="B3655">
        <v>28858.168597998301</v>
      </c>
      <c r="C3655">
        <v>0</v>
      </c>
      <c r="D3655">
        <v>0</v>
      </c>
      <c r="E3655">
        <v>7321.8900798240202</v>
      </c>
      <c r="F3655">
        <v>107.941322177687</v>
      </c>
      <c r="G3655">
        <v>0</v>
      </c>
      <c r="H3655">
        <f t="shared" si="114"/>
        <v>36288.000000000007</v>
      </c>
      <c r="I3655" s="3">
        <v>36288.944485</v>
      </c>
      <c r="J3655" s="4">
        <f t="shared" si="115"/>
        <v>-0.94448499999271007</v>
      </c>
    </row>
    <row r="3656" spans="1:10" ht="15" thickBot="1">
      <c r="A3656" s="10" t="s">
        <v>3664</v>
      </c>
      <c r="B3656">
        <v>23776.471479912299</v>
      </c>
      <c r="C3656">
        <v>0</v>
      </c>
      <c r="D3656">
        <v>0</v>
      </c>
      <c r="E3656">
        <v>7132.2441924638397</v>
      </c>
      <c r="F3656">
        <v>7098.28432762389</v>
      </c>
      <c r="G3656">
        <v>0</v>
      </c>
      <c r="H3656">
        <f t="shared" si="114"/>
        <v>38007.000000000029</v>
      </c>
      <c r="I3656" s="3">
        <v>38007.646653000003</v>
      </c>
      <c r="J3656" s="4">
        <f t="shared" si="115"/>
        <v>-0.64665299997432157</v>
      </c>
    </row>
    <row r="3657" spans="1:10" ht="15" thickBot="1">
      <c r="A3657" s="10" t="s">
        <v>3665</v>
      </c>
      <c r="B3657">
        <v>11251.8160639084</v>
      </c>
      <c r="C3657">
        <v>0</v>
      </c>
      <c r="D3657">
        <v>0</v>
      </c>
      <c r="E3657">
        <v>5112.6911856383904</v>
      </c>
      <c r="F3657">
        <v>23877.492750453199</v>
      </c>
      <c r="G3657">
        <v>0</v>
      </c>
      <c r="H3657">
        <f t="shared" si="114"/>
        <v>40241.999999999985</v>
      </c>
      <c r="I3657" s="3">
        <v>40242.126855000002</v>
      </c>
      <c r="J3657" s="4">
        <f t="shared" si="115"/>
        <v>-0.12685500001680339</v>
      </c>
    </row>
    <row r="3658" spans="1:10" ht="15" thickBot="1">
      <c r="A3658" s="10" t="s">
        <v>3666</v>
      </c>
      <c r="B3658">
        <v>9777.1391234191706</v>
      </c>
      <c r="C3658">
        <v>0</v>
      </c>
      <c r="D3658">
        <v>0</v>
      </c>
      <c r="E3658">
        <v>2906.4860584295302</v>
      </c>
      <c r="F3658">
        <v>30089.3748181513</v>
      </c>
      <c r="G3658">
        <v>0</v>
      </c>
      <c r="H3658">
        <f t="shared" si="114"/>
        <v>42773</v>
      </c>
      <c r="I3658" s="3">
        <v>42773.753134999999</v>
      </c>
      <c r="J3658" s="4">
        <f t="shared" si="115"/>
        <v>-0.75313499999901978</v>
      </c>
    </row>
    <row r="3659" spans="1:10" ht="15" thickBot="1">
      <c r="A3659" s="10" t="s">
        <v>3667</v>
      </c>
      <c r="B3659">
        <v>9958.3361072121006</v>
      </c>
      <c r="C3659">
        <v>0</v>
      </c>
      <c r="D3659">
        <v>0</v>
      </c>
      <c r="E3659">
        <v>2693.2321813937801</v>
      </c>
      <c r="F3659">
        <v>32845.4317113941</v>
      </c>
      <c r="G3659">
        <v>0</v>
      </c>
      <c r="H3659">
        <f t="shared" si="114"/>
        <v>45496.999999999978</v>
      </c>
      <c r="I3659" s="3">
        <v>45497.575255000003</v>
      </c>
      <c r="J3659" s="4">
        <f t="shared" si="115"/>
        <v>-0.57525500002520857</v>
      </c>
    </row>
    <row r="3660" spans="1:10" ht="15" thickBot="1">
      <c r="A3660" s="10" t="s">
        <v>3668</v>
      </c>
      <c r="B3660">
        <v>10547.0749003409</v>
      </c>
      <c r="C3660">
        <v>0</v>
      </c>
      <c r="D3660">
        <v>0</v>
      </c>
      <c r="E3660">
        <v>3139.92828724217</v>
      </c>
      <c r="F3660">
        <v>34391.996812416903</v>
      </c>
      <c r="G3660">
        <v>0</v>
      </c>
      <c r="H3660">
        <f t="shared" si="114"/>
        <v>48078.999999999971</v>
      </c>
      <c r="I3660" s="3">
        <v>48079.806452999997</v>
      </c>
      <c r="J3660" s="4">
        <f t="shared" si="115"/>
        <v>-0.8064530000265222</v>
      </c>
    </row>
    <row r="3661" spans="1:10" ht="15" thickBot="1">
      <c r="A3661" s="10" t="s">
        <v>3669</v>
      </c>
      <c r="B3661">
        <v>14323.4593117202</v>
      </c>
      <c r="C3661">
        <v>0</v>
      </c>
      <c r="D3661">
        <v>0</v>
      </c>
      <c r="E3661">
        <v>2624.98298480007</v>
      </c>
      <c r="F3661">
        <v>33446.557703479702</v>
      </c>
      <c r="G3661">
        <v>0</v>
      </c>
      <c r="H3661">
        <f t="shared" si="114"/>
        <v>50394.999999999971</v>
      </c>
      <c r="I3661" s="3">
        <v>50395.615148999997</v>
      </c>
      <c r="J3661" s="4">
        <f t="shared" si="115"/>
        <v>-0.61514900002657669</v>
      </c>
    </row>
    <row r="3662" spans="1:10" ht="15" thickBot="1">
      <c r="A3662" s="10" t="s">
        <v>3670</v>
      </c>
      <c r="B3662">
        <v>17843.845090507701</v>
      </c>
      <c r="C3662">
        <v>0</v>
      </c>
      <c r="D3662">
        <v>0</v>
      </c>
      <c r="E3662">
        <v>2266.96943195725</v>
      </c>
      <c r="F3662">
        <v>32469.185477535098</v>
      </c>
      <c r="G3662">
        <v>0</v>
      </c>
      <c r="H3662">
        <f t="shared" si="114"/>
        <v>52580.000000000044</v>
      </c>
      <c r="I3662" s="3">
        <v>52580.604749999999</v>
      </c>
      <c r="J3662" s="4">
        <f t="shared" si="115"/>
        <v>-0.60474999995494727</v>
      </c>
    </row>
    <row r="3663" spans="1:10" ht="15" thickBot="1">
      <c r="A3663" s="10" t="s">
        <v>3671</v>
      </c>
      <c r="B3663">
        <v>22806.414662682</v>
      </c>
      <c r="C3663">
        <v>0</v>
      </c>
      <c r="D3663">
        <v>0</v>
      </c>
      <c r="E3663">
        <v>3692.7769739436199</v>
      </c>
      <c r="F3663">
        <v>27797.808363374399</v>
      </c>
      <c r="G3663">
        <v>0</v>
      </c>
      <c r="H3663">
        <f t="shared" si="114"/>
        <v>54297.000000000015</v>
      </c>
      <c r="I3663" s="3">
        <v>54297.685147999997</v>
      </c>
      <c r="J3663" s="4">
        <f t="shared" si="115"/>
        <v>-0.68514799998229137</v>
      </c>
    </row>
    <row r="3664" spans="1:10" ht="15" thickBot="1">
      <c r="A3664" s="10" t="s">
        <v>3672</v>
      </c>
      <c r="B3664">
        <v>27370.650459925801</v>
      </c>
      <c r="C3664">
        <v>0</v>
      </c>
      <c r="D3664">
        <v>0</v>
      </c>
      <c r="E3664">
        <v>4007.2965927773898</v>
      </c>
      <c r="F3664">
        <v>23767.052947296801</v>
      </c>
      <c r="G3664">
        <v>0</v>
      </c>
      <c r="H3664">
        <f t="shared" si="114"/>
        <v>55144.999999999993</v>
      </c>
      <c r="I3664" s="3">
        <v>55145.349516000002</v>
      </c>
      <c r="J3664" s="4">
        <f t="shared" si="115"/>
        <v>-0.34951600000931649</v>
      </c>
    </row>
    <row r="3665" spans="1:10" ht="15" thickBot="1">
      <c r="A3665" s="10" t="s">
        <v>3673</v>
      </c>
      <c r="B3665">
        <v>29918.644918542901</v>
      </c>
      <c r="C3665">
        <v>0</v>
      </c>
      <c r="D3665">
        <v>0</v>
      </c>
      <c r="E3665">
        <v>6545.1525932403501</v>
      </c>
      <c r="F3665">
        <v>19017.202488216801</v>
      </c>
      <c r="G3665">
        <v>0</v>
      </c>
      <c r="H3665">
        <f t="shared" si="114"/>
        <v>55481.000000000058</v>
      </c>
      <c r="I3665" s="3">
        <v>55481.184122999999</v>
      </c>
      <c r="J3665" s="4">
        <f t="shared" si="115"/>
        <v>-0.18412299994088244</v>
      </c>
    </row>
    <row r="3666" spans="1:10" ht="15" thickBot="1">
      <c r="A3666" s="10" t="s">
        <v>3674</v>
      </c>
      <c r="B3666">
        <v>32982.802302668002</v>
      </c>
      <c r="C3666">
        <v>0</v>
      </c>
      <c r="D3666">
        <v>0</v>
      </c>
      <c r="E3666">
        <v>7606.0175405728296</v>
      </c>
      <c r="F3666">
        <v>14542.180156759199</v>
      </c>
      <c r="G3666">
        <v>0</v>
      </c>
      <c r="H3666">
        <f t="shared" si="114"/>
        <v>55131.000000000029</v>
      </c>
      <c r="I3666" s="3">
        <v>55131.493522999997</v>
      </c>
      <c r="J3666" s="4">
        <f t="shared" si="115"/>
        <v>-0.49352299996826332</v>
      </c>
    </row>
    <row r="3667" spans="1:10" ht="15" thickBot="1">
      <c r="A3667" s="10" t="s">
        <v>3675</v>
      </c>
      <c r="B3667">
        <v>34332.808108716301</v>
      </c>
      <c r="C3667">
        <v>0</v>
      </c>
      <c r="D3667">
        <v>0</v>
      </c>
      <c r="E3667">
        <v>9517.9076737489104</v>
      </c>
      <c r="F3667">
        <v>10051.2842175348</v>
      </c>
      <c r="G3667">
        <v>0</v>
      </c>
      <c r="H3667">
        <f t="shared" si="114"/>
        <v>53902.000000000007</v>
      </c>
      <c r="I3667" s="3">
        <v>53902.779503999998</v>
      </c>
      <c r="J3667" s="4">
        <f t="shared" si="115"/>
        <v>-0.77950399999099318</v>
      </c>
    </row>
    <row r="3668" spans="1:10" ht="15" thickBot="1">
      <c r="A3668" s="10" t="s">
        <v>3676</v>
      </c>
      <c r="B3668">
        <v>36341.007637234499</v>
      </c>
      <c r="C3668">
        <v>0</v>
      </c>
      <c r="D3668">
        <v>0</v>
      </c>
      <c r="E3668">
        <v>10907.930722031801</v>
      </c>
      <c r="F3668">
        <v>4658.0616407336702</v>
      </c>
      <c r="G3668">
        <v>0</v>
      </c>
      <c r="H3668">
        <f t="shared" si="114"/>
        <v>51906.999999999971</v>
      </c>
      <c r="I3668" s="3">
        <v>51907.392241000001</v>
      </c>
      <c r="J3668" s="4">
        <f t="shared" si="115"/>
        <v>-0.39224100003048079</v>
      </c>
    </row>
    <row r="3669" spans="1:10" ht="15" thickBot="1">
      <c r="A3669" s="10" t="s">
        <v>3677</v>
      </c>
      <c r="B3669">
        <v>36319.903541170199</v>
      </c>
      <c r="C3669">
        <v>0</v>
      </c>
      <c r="D3669">
        <v>0</v>
      </c>
      <c r="E3669">
        <v>13552.2240787991</v>
      </c>
      <c r="F3669">
        <v>345.87238003065801</v>
      </c>
      <c r="G3669">
        <v>0</v>
      </c>
      <c r="H3669">
        <f t="shared" si="114"/>
        <v>50217.999999999956</v>
      </c>
      <c r="I3669" s="3">
        <v>50218.190359</v>
      </c>
      <c r="J3669" s="4">
        <f t="shared" si="115"/>
        <v>-0.19035900004382711</v>
      </c>
    </row>
    <row r="3670" spans="1:10" ht="15" thickBot="1">
      <c r="A3670" s="10" t="s">
        <v>3678</v>
      </c>
      <c r="B3670">
        <v>34533.919243837503</v>
      </c>
      <c r="C3670">
        <v>0</v>
      </c>
      <c r="D3670">
        <v>0</v>
      </c>
      <c r="E3670">
        <v>13771.0471228407</v>
      </c>
      <c r="F3670">
        <v>2.0336333217487002</v>
      </c>
      <c r="G3670">
        <v>0</v>
      </c>
      <c r="H3670">
        <f t="shared" si="114"/>
        <v>48306.999999999949</v>
      </c>
      <c r="I3670" s="3">
        <v>48307.340474999997</v>
      </c>
      <c r="J3670" s="4">
        <f t="shared" si="115"/>
        <v>-0.34047500004817266</v>
      </c>
    </row>
    <row r="3671" spans="1:10" ht="15" thickBot="1">
      <c r="A3671" s="10" t="s">
        <v>3679</v>
      </c>
      <c r="B3671">
        <v>30869.479485630702</v>
      </c>
      <c r="C3671">
        <v>0</v>
      </c>
      <c r="D3671">
        <v>0</v>
      </c>
      <c r="E3671">
        <v>14102.172443634499</v>
      </c>
      <c r="F3671">
        <v>1.34807073481509</v>
      </c>
      <c r="G3671">
        <v>0</v>
      </c>
      <c r="H3671">
        <f t="shared" si="114"/>
        <v>44973.000000000015</v>
      </c>
      <c r="I3671" s="3">
        <v>44973.195224000003</v>
      </c>
      <c r="J3671" s="4">
        <f t="shared" si="115"/>
        <v>-0.19522399998822948</v>
      </c>
    </row>
    <row r="3672" spans="1:10" ht="15" thickBot="1">
      <c r="A3672" s="10" t="s">
        <v>3680</v>
      </c>
      <c r="B3672">
        <v>25867.159541496399</v>
      </c>
      <c r="C3672">
        <v>0</v>
      </c>
      <c r="D3672">
        <v>0</v>
      </c>
      <c r="E3672">
        <v>15453.1696495047</v>
      </c>
      <c r="F3672">
        <v>0.67080899889888601</v>
      </c>
      <c r="G3672">
        <v>0</v>
      </c>
      <c r="H3672">
        <f t="shared" si="114"/>
        <v>41321</v>
      </c>
      <c r="I3672" s="3">
        <v>41321.793120000002</v>
      </c>
      <c r="J3672" s="4">
        <f t="shared" si="115"/>
        <v>-0.79312000000209082</v>
      </c>
    </row>
    <row r="3673" spans="1:10" ht="15" thickBot="1">
      <c r="A3673" s="10" t="s">
        <v>3681</v>
      </c>
      <c r="B3673">
        <v>20333.555792652802</v>
      </c>
      <c r="C3673">
        <v>0</v>
      </c>
      <c r="D3673">
        <v>0</v>
      </c>
      <c r="E3673">
        <v>17918.117943181001</v>
      </c>
      <c r="F3673">
        <v>0.326264166140453</v>
      </c>
      <c r="G3673">
        <v>0</v>
      </c>
      <c r="H3673">
        <f t="shared" si="114"/>
        <v>38251.999999999942</v>
      </c>
      <c r="I3673" s="3">
        <v>38252.414359000002</v>
      </c>
      <c r="J3673" s="4">
        <f t="shared" si="115"/>
        <v>-0.41435900006035808</v>
      </c>
    </row>
    <row r="3674" spans="1:10" ht="15" thickBot="1">
      <c r="A3674" s="10" t="s">
        <v>3682</v>
      </c>
      <c r="B3674">
        <v>19874.704440718298</v>
      </c>
      <c r="C3674">
        <v>0</v>
      </c>
      <c r="D3674">
        <v>0</v>
      </c>
      <c r="E3674">
        <v>16288.869002040899</v>
      </c>
      <c r="F3674">
        <v>0.42655724081052099</v>
      </c>
      <c r="G3674">
        <v>0</v>
      </c>
      <c r="H3674">
        <f t="shared" si="114"/>
        <v>36164.000000000007</v>
      </c>
      <c r="I3674" s="3">
        <v>36164.923449000002</v>
      </c>
      <c r="J3674" s="4">
        <f t="shared" si="115"/>
        <v>-0.92344899999443442</v>
      </c>
    </row>
    <row r="3675" spans="1:10" ht="15" thickBot="1">
      <c r="A3675" s="10" t="s">
        <v>3683</v>
      </c>
      <c r="B3675">
        <v>17998.334356304302</v>
      </c>
      <c r="C3675">
        <v>0</v>
      </c>
      <c r="D3675">
        <v>0</v>
      </c>
      <c r="E3675">
        <v>16734.177710275701</v>
      </c>
      <c r="F3675">
        <v>0.48793341999364698</v>
      </c>
      <c r="G3675">
        <v>0</v>
      </c>
      <c r="H3675">
        <f t="shared" si="114"/>
        <v>34733</v>
      </c>
      <c r="I3675" s="3">
        <v>34733.196005999998</v>
      </c>
      <c r="J3675" s="4">
        <f t="shared" si="115"/>
        <v>-0.19600599999830592</v>
      </c>
    </row>
    <row r="3676" spans="1:10" ht="15" thickBot="1">
      <c r="A3676" s="10" t="s">
        <v>3684</v>
      </c>
      <c r="B3676">
        <v>15294.9099084804</v>
      </c>
      <c r="C3676">
        <v>0</v>
      </c>
      <c r="D3676">
        <v>0</v>
      </c>
      <c r="E3676">
        <v>18641.444416871102</v>
      </c>
      <c r="F3676">
        <v>0.64567464849746703</v>
      </c>
      <c r="G3676">
        <v>0</v>
      </c>
      <c r="H3676">
        <f t="shared" si="114"/>
        <v>33937</v>
      </c>
      <c r="I3676" s="3">
        <v>33937.399283999999</v>
      </c>
      <c r="J3676" s="4">
        <f t="shared" si="115"/>
        <v>-0.39928399999917019</v>
      </c>
    </row>
    <row r="3677" spans="1:10" ht="15" thickBot="1">
      <c r="A3677" s="10" t="s">
        <v>3685</v>
      </c>
      <c r="B3677">
        <v>18953.0835933495</v>
      </c>
      <c r="C3677">
        <v>0</v>
      </c>
      <c r="D3677">
        <v>0</v>
      </c>
      <c r="E3677">
        <v>15002.7872465852</v>
      </c>
      <c r="F3677">
        <v>1.12916006530442</v>
      </c>
      <c r="G3677">
        <v>0</v>
      </c>
      <c r="H3677">
        <f t="shared" si="114"/>
        <v>33957.000000000007</v>
      </c>
      <c r="I3677" s="3">
        <v>33957.881617999999</v>
      </c>
      <c r="J3677" s="4">
        <f t="shared" si="115"/>
        <v>-0.88161799999215873</v>
      </c>
    </row>
    <row r="3678" spans="1:10" ht="15" thickBot="1">
      <c r="A3678" s="10" t="s">
        <v>3686</v>
      </c>
      <c r="B3678">
        <v>23337.986065625999</v>
      </c>
      <c r="C3678">
        <v>0</v>
      </c>
      <c r="D3678">
        <v>0</v>
      </c>
      <c r="E3678">
        <v>11659.8393294987</v>
      </c>
      <c r="F3678">
        <v>1.1746048753273299</v>
      </c>
      <c r="G3678">
        <v>0</v>
      </c>
      <c r="H3678">
        <f t="shared" si="114"/>
        <v>34999.000000000029</v>
      </c>
      <c r="I3678" s="3">
        <v>34999.509405999997</v>
      </c>
      <c r="J3678" s="4">
        <f t="shared" si="115"/>
        <v>-0.50940599996829405</v>
      </c>
    </row>
    <row r="3679" spans="1:10" ht="15" thickBot="1">
      <c r="A3679" s="10" t="s">
        <v>3687</v>
      </c>
      <c r="B3679">
        <v>27682.9963753702</v>
      </c>
      <c r="C3679">
        <v>0</v>
      </c>
      <c r="D3679">
        <v>0</v>
      </c>
      <c r="E3679">
        <v>8925.4520474458495</v>
      </c>
      <c r="F3679">
        <v>144.55157718391001</v>
      </c>
      <c r="G3679">
        <v>0</v>
      </c>
      <c r="H3679">
        <f t="shared" si="114"/>
        <v>36752.999999999964</v>
      </c>
      <c r="I3679" s="3">
        <v>36753.193393000001</v>
      </c>
      <c r="J3679" s="4">
        <f t="shared" si="115"/>
        <v>-0.19339300003775861</v>
      </c>
    </row>
    <row r="3680" spans="1:10" ht="15" thickBot="1">
      <c r="A3680" s="10" t="s">
        <v>3688</v>
      </c>
      <c r="B3680">
        <v>28017.0152775881</v>
      </c>
      <c r="C3680">
        <v>0</v>
      </c>
      <c r="D3680">
        <v>0</v>
      </c>
      <c r="E3680">
        <v>6911.2703023514596</v>
      </c>
      <c r="F3680">
        <v>3401.7144200604198</v>
      </c>
      <c r="G3680">
        <v>0</v>
      </c>
      <c r="H3680">
        <f t="shared" si="114"/>
        <v>38329.999999999985</v>
      </c>
      <c r="I3680" s="3">
        <v>38330.384031000001</v>
      </c>
      <c r="J3680" s="4">
        <f t="shared" si="115"/>
        <v>-0.38403100001596613</v>
      </c>
    </row>
    <row r="3681" spans="1:10" ht="15" thickBot="1">
      <c r="A3681" s="10" t="s">
        <v>3689</v>
      </c>
      <c r="B3681">
        <v>20150.172450280199</v>
      </c>
      <c r="C3681">
        <v>0</v>
      </c>
      <c r="D3681">
        <v>0</v>
      </c>
      <c r="E3681">
        <v>5084.5806038751898</v>
      </c>
      <c r="F3681">
        <v>15101.246945844599</v>
      </c>
      <c r="G3681">
        <v>0</v>
      </c>
      <c r="H3681">
        <f t="shared" si="114"/>
        <v>40335.999999999985</v>
      </c>
      <c r="I3681" s="3">
        <v>40336.334836000002</v>
      </c>
      <c r="J3681" s="4">
        <f t="shared" si="115"/>
        <v>-0.3348360000163666</v>
      </c>
    </row>
    <row r="3682" spans="1:10" ht="15" thickBot="1">
      <c r="A3682" s="10" t="s">
        <v>3690</v>
      </c>
      <c r="B3682">
        <v>12223.807218662299</v>
      </c>
      <c r="C3682">
        <v>0</v>
      </c>
      <c r="D3682">
        <v>0</v>
      </c>
      <c r="E3682">
        <v>5229.5553326624404</v>
      </c>
      <c r="F3682">
        <v>25389.637448675301</v>
      </c>
      <c r="G3682">
        <v>0</v>
      </c>
      <c r="H3682">
        <f t="shared" si="114"/>
        <v>42843.000000000044</v>
      </c>
      <c r="I3682" s="3">
        <v>42843.988012000002</v>
      </c>
      <c r="J3682" s="4">
        <f t="shared" si="115"/>
        <v>-0.98801199995796196</v>
      </c>
    </row>
    <row r="3683" spans="1:10" ht="15" thickBot="1">
      <c r="A3683" s="10" t="s">
        <v>3691</v>
      </c>
      <c r="B3683">
        <v>11566.2680401706</v>
      </c>
      <c r="C3683">
        <v>0</v>
      </c>
      <c r="D3683">
        <v>0</v>
      </c>
      <c r="E3683">
        <v>4891.1964969828296</v>
      </c>
      <c r="F3683">
        <v>28979.535462846601</v>
      </c>
      <c r="G3683">
        <v>0</v>
      </c>
      <c r="H3683">
        <f t="shared" si="114"/>
        <v>45437.000000000029</v>
      </c>
      <c r="I3683" s="3">
        <v>45437.245037000001</v>
      </c>
      <c r="J3683" s="4">
        <f t="shared" si="115"/>
        <v>-0.24503699997148942</v>
      </c>
    </row>
    <row r="3684" spans="1:10" ht="15" thickBot="1">
      <c r="A3684" s="10" t="s">
        <v>3692</v>
      </c>
      <c r="B3684">
        <v>9378.0496076582695</v>
      </c>
      <c r="C3684">
        <v>0</v>
      </c>
      <c r="D3684">
        <v>0</v>
      </c>
      <c r="E3684">
        <v>5288.0485770305504</v>
      </c>
      <c r="F3684">
        <v>32584.901815311201</v>
      </c>
      <c r="G3684">
        <v>0</v>
      </c>
      <c r="H3684">
        <f t="shared" si="114"/>
        <v>47251.000000000022</v>
      </c>
      <c r="I3684" s="3">
        <v>47251.968133000002</v>
      </c>
      <c r="J3684" s="4">
        <f t="shared" si="115"/>
        <v>-0.96813299998029834</v>
      </c>
    </row>
    <row r="3685" spans="1:10" ht="15" thickBot="1">
      <c r="A3685" s="10" t="s">
        <v>3693</v>
      </c>
      <c r="B3685">
        <v>9933.7386711414401</v>
      </c>
      <c r="C3685">
        <v>0</v>
      </c>
      <c r="D3685">
        <v>0</v>
      </c>
      <c r="E3685">
        <v>5918.8239753890402</v>
      </c>
      <c r="F3685">
        <v>32927.437353469497</v>
      </c>
      <c r="G3685">
        <v>0</v>
      </c>
      <c r="H3685">
        <f t="shared" si="114"/>
        <v>48779.999999999978</v>
      </c>
      <c r="I3685" s="3">
        <v>48780.568530999997</v>
      </c>
      <c r="J3685" s="4">
        <f t="shared" si="115"/>
        <v>-0.56853100001899293</v>
      </c>
    </row>
    <row r="3686" spans="1:10" ht="15" thickBot="1">
      <c r="A3686" s="10" t="s">
        <v>3694</v>
      </c>
      <c r="B3686">
        <v>12794.370099637001</v>
      </c>
      <c r="C3686">
        <v>0</v>
      </c>
      <c r="D3686">
        <v>0</v>
      </c>
      <c r="E3686">
        <v>6924.5039871224399</v>
      </c>
      <c r="F3686">
        <v>30077.125913240601</v>
      </c>
      <c r="G3686">
        <v>0</v>
      </c>
      <c r="H3686">
        <f t="shared" si="114"/>
        <v>49796.000000000044</v>
      </c>
      <c r="I3686" s="3">
        <v>49796.51253</v>
      </c>
      <c r="J3686" s="4">
        <f t="shared" si="115"/>
        <v>-0.51252999995631399</v>
      </c>
    </row>
    <row r="3687" spans="1:10" ht="15" thickBot="1">
      <c r="A3687" s="10" t="s">
        <v>3695</v>
      </c>
      <c r="B3687">
        <v>13472.485544645</v>
      </c>
      <c r="C3687">
        <v>0</v>
      </c>
      <c r="D3687">
        <v>0</v>
      </c>
      <c r="E3687">
        <v>8649.5286271135592</v>
      </c>
      <c r="F3687">
        <v>27529.985828241399</v>
      </c>
      <c r="G3687">
        <v>0</v>
      </c>
      <c r="H3687">
        <f t="shared" si="114"/>
        <v>49651.999999999956</v>
      </c>
      <c r="I3687" s="3">
        <v>49652.010237000002</v>
      </c>
      <c r="J3687" s="4">
        <f t="shared" si="115"/>
        <v>-1.0237000045890454E-2</v>
      </c>
    </row>
    <row r="3688" spans="1:10" ht="15" thickBot="1">
      <c r="A3688" s="10" t="s">
        <v>3696</v>
      </c>
      <c r="B3688">
        <v>17300.722627635201</v>
      </c>
      <c r="C3688">
        <v>0</v>
      </c>
      <c r="D3688">
        <v>0</v>
      </c>
      <c r="E3688">
        <v>7576.1260954839399</v>
      </c>
      <c r="F3688">
        <v>24323.151276880901</v>
      </c>
      <c r="G3688">
        <v>0</v>
      </c>
      <c r="H3688">
        <f t="shared" si="114"/>
        <v>49200.000000000044</v>
      </c>
      <c r="I3688" s="3">
        <v>49200.631780000003</v>
      </c>
      <c r="J3688" s="4">
        <f t="shared" si="115"/>
        <v>-0.63177999995969003</v>
      </c>
    </row>
    <row r="3689" spans="1:10" ht="15" thickBot="1">
      <c r="A3689" s="10" t="s">
        <v>3697</v>
      </c>
      <c r="B3689">
        <v>13952.1081270533</v>
      </c>
      <c r="C3689">
        <v>0</v>
      </c>
      <c r="D3689">
        <v>0</v>
      </c>
      <c r="E3689">
        <v>10337.6865382299</v>
      </c>
      <c r="F3689">
        <v>24473.2053347168</v>
      </c>
      <c r="G3689">
        <v>0</v>
      </c>
      <c r="H3689">
        <f t="shared" si="114"/>
        <v>48763</v>
      </c>
      <c r="I3689" s="3">
        <v>48763.043323999998</v>
      </c>
      <c r="J3689" s="4">
        <f t="shared" si="115"/>
        <v>-4.3323999998392537E-2</v>
      </c>
    </row>
    <row r="3690" spans="1:10" ht="15" thickBot="1">
      <c r="A3690" s="10" t="s">
        <v>3698</v>
      </c>
      <c r="B3690">
        <v>12158.0541942892</v>
      </c>
      <c r="C3690">
        <v>0</v>
      </c>
      <c r="D3690">
        <v>0</v>
      </c>
      <c r="E3690">
        <v>12172.8192479397</v>
      </c>
      <c r="F3690">
        <v>23592.126557771098</v>
      </c>
      <c r="G3690">
        <v>0</v>
      </c>
      <c r="H3690">
        <f t="shared" si="114"/>
        <v>47923</v>
      </c>
      <c r="I3690" s="3">
        <v>47923.608108</v>
      </c>
      <c r="J3690" s="4">
        <f t="shared" si="115"/>
        <v>-0.6081080000003567</v>
      </c>
    </row>
    <row r="3691" spans="1:10" ht="15" thickBot="1">
      <c r="A3691" s="10" t="s">
        <v>3699</v>
      </c>
      <c r="B3691">
        <v>15221.352545592399</v>
      </c>
      <c r="C3691">
        <v>0</v>
      </c>
      <c r="D3691">
        <v>0</v>
      </c>
      <c r="E3691">
        <v>12526.351057734901</v>
      </c>
      <c r="F3691">
        <v>19023.296396672798</v>
      </c>
      <c r="G3691">
        <v>0</v>
      </c>
      <c r="H3691">
        <f t="shared" si="114"/>
        <v>46771.000000000102</v>
      </c>
      <c r="I3691" s="3">
        <v>46771.441133</v>
      </c>
      <c r="J3691" s="4">
        <f t="shared" si="115"/>
        <v>-0.44113299989840016</v>
      </c>
    </row>
    <row r="3692" spans="1:10" ht="15" thickBot="1">
      <c r="A3692" s="10" t="s">
        <v>3700</v>
      </c>
      <c r="B3692">
        <v>22585.178122199501</v>
      </c>
      <c r="C3692">
        <v>0</v>
      </c>
      <c r="D3692">
        <v>0</v>
      </c>
      <c r="E3692">
        <v>13383.7032971562</v>
      </c>
      <c r="F3692">
        <v>9877.1185806443009</v>
      </c>
      <c r="G3692">
        <v>0</v>
      </c>
      <c r="H3692">
        <f t="shared" si="114"/>
        <v>45846.000000000007</v>
      </c>
      <c r="I3692" s="3">
        <v>45846.203571999999</v>
      </c>
      <c r="J3692" s="4">
        <f t="shared" si="115"/>
        <v>-0.20357199999125442</v>
      </c>
    </row>
    <row r="3693" spans="1:10" ht="15" thickBot="1">
      <c r="A3693" s="10" t="s">
        <v>3701</v>
      </c>
      <c r="B3693">
        <v>28139.88772409</v>
      </c>
      <c r="C3693">
        <v>0</v>
      </c>
      <c r="D3693">
        <v>0</v>
      </c>
      <c r="E3693">
        <v>15558.188890576899</v>
      </c>
      <c r="F3693">
        <v>1753.92338533302</v>
      </c>
      <c r="G3693">
        <v>0</v>
      </c>
      <c r="H3693">
        <f t="shared" si="114"/>
        <v>45451.99999999992</v>
      </c>
      <c r="I3693" s="3">
        <v>45452.230038000002</v>
      </c>
      <c r="J3693" s="4">
        <f t="shared" si="115"/>
        <v>-0.2300380000815494</v>
      </c>
    </row>
    <row r="3694" spans="1:10" ht="15" thickBot="1">
      <c r="A3694" s="10" t="s">
        <v>3702</v>
      </c>
      <c r="B3694">
        <v>25790.8554501709</v>
      </c>
      <c r="C3694">
        <v>0</v>
      </c>
      <c r="D3694">
        <v>0</v>
      </c>
      <c r="E3694">
        <v>18824.7865705445</v>
      </c>
      <c r="F3694">
        <v>3.3579792846370302</v>
      </c>
      <c r="G3694">
        <v>0</v>
      </c>
      <c r="H3694">
        <f t="shared" si="114"/>
        <v>44619.000000000036</v>
      </c>
      <c r="I3694" s="3">
        <v>44619.385453000003</v>
      </c>
      <c r="J3694" s="4">
        <f t="shared" si="115"/>
        <v>-0.38545299996621907</v>
      </c>
    </row>
    <row r="3695" spans="1:10" ht="15" thickBot="1">
      <c r="A3695" s="10" t="s">
        <v>3703</v>
      </c>
      <c r="B3695">
        <v>21969.336693743098</v>
      </c>
      <c r="C3695">
        <v>0</v>
      </c>
      <c r="D3695">
        <v>0</v>
      </c>
      <c r="E3695">
        <v>20316.843303560501</v>
      </c>
      <c r="F3695">
        <v>2.8200026963964899</v>
      </c>
      <c r="G3695">
        <v>0</v>
      </c>
      <c r="H3695">
        <f t="shared" si="114"/>
        <v>42288.999999999993</v>
      </c>
      <c r="I3695" s="3">
        <v>42289.853925000003</v>
      </c>
      <c r="J3695" s="4">
        <f t="shared" si="115"/>
        <v>-0.85392500001034932</v>
      </c>
    </row>
    <row r="3696" spans="1:10" ht="15" thickBot="1">
      <c r="A3696" s="10" t="s">
        <v>3704</v>
      </c>
      <c r="B3696">
        <v>20717.731350525901</v>
      </c>
      <c r="C3696">
        <v>0</v>
      </c>
      <c r="D3696">
        <v>0</v>
      </c>
      <c r="E3696">
        <v>18750.229039539601</v>
      </c>
      <c r="F3696">
        <v>2.03960993448124</v>
      </c>
      <c r="G3696">
        <v>0</v>
      </c>
      <c r="H3696">
        <f t="shared" si="114"/>
        <v>39469.999999999985</v>
      </c>
      <c r="I3696" s="3">
        <v>39470.313606999996</v>
      </c>
      <c r="J3696" s="4">
        <f t="shared" si="115"/>
        <v>-0.3136070000109612</v>
      </c>
    </row>
    <row r="3697" spans="1:10" ht="15" thickBot="1">
      <c r="A3697" s="10" t="s">
        <v>3705</v>
      </c>
      <c r="B3697">
        <v>19794.772985514399</v>
      </c>
      <c r="C3697">
        <v>0</v>
      </c>
      <c r="D3697">
        <v>0</v>
      </c>
      <c r="E3697">
        <v>17249.0462137297</v>
      </c>
      <c r="F3697">
        <v>1.1808007558225899</v>
      </c>
      <c r="G3697">
        <v>0</v>
      </c>
      <c r="H3697">
        <f t="shared" si="114"/>
        <v>37044.99999999992</v>
      </c>
      <c r="I3697" s="3">
        <v>37045.740436</v>
      </c>
      <c r="J3697" s="4">
        <f t="shared" si="115"/>
        <v>-0.7404360000800807</v>
      </c>
    </row>
    <row r="3698" spans="1:10" ht="15" thickBot="1">
      <c r="A3698" s="10" t="s">
        <v>3706</v>
      </c>
      <c r="B3698">
        <v>18899.455931407301</v>
      </c>
      <c r="C3698">
        <v>0</v>
      </c>
      <c r="D3698">
        <v>0</v>
      </c>
      <c r="E3698">
        <v>16412.751778988499</v>
      </c>
      <c r="F3698">
        <v>0.79228960424133699</v>
      </c>
      <c r="G3698">
        <v>0</v>
      </c>
      <c r="H3698">
        <f t="shared" si="114"/>
        <v>35313.000000000044</v>
      </c>
      <c r="I3698" s="3">
        <v>35313.375919999999</v>
      </c>
      <c r="J3698" s="4">
        <f t="shared" si="115"/>
        <v>-0.37591999995493097</v>
      </c>
    </row>
    <row r="3699" spans="1:10" ht="15" thickBot="1">
      <c r="A3699" s="10" t="s">
        <v>3707</v>
      </c>
      <c r="B3699">
        <v>20072.047659591899</v>
      </c>
      <c r="C3699">
        <v>0</v>
      </c>
      <c r="D3699">
        <v>0</v>
      </c>
      <c r="E3699">
        <v>14220.5351740924</v>
      </c>
      <c r="F3699">
        <v>0.41716631577270302</v>
      </c>
      <c r="G3699">
        <v>0</v>
      </c>
      <c r="H3699">
        <f t="shared" si="114"/>
        <v>34293.000000000073</v>
      </c>
      <c r="I3699" s="3">
        <v>34293.253305999999</v>
      </c>
      <c r="J3699" s="4">
        <f t="shared" si="115"/>
        <v>-0.25330599992594216</v>
      </c>
    </row>
    <row r="3700" spans="1:10" ht="15" thickBot="1">
      <c r="A3700" s="10" t="s">
        <v>3708</v>
      </c>
      <c r="B3700">
        <v>22885.812507054801</v>
      </c>
      <c r="C3700">
        <v>0</v>
      </c>
      <c r="D3700">
        <v>0</v>
      </c>
      <c r="E3700">
        <v>10835.7852431021</v>
      </c>
      <c r="F3700">
        <v>0.40224984311423401</v>
      </c>
      <c r="G3700">
        <v>0</v>
      </c>
      <c r="H3700">
        <f t="shared" si="114"/>
        <v>33722.000000000015</v>
      </c>
      <c r="I3700" s="3">
        <v>33722.821243999999</v>
      </c>
      <c r="J3700" s="4">
        <f t="shared" si="115"/>
        <v>-0.82124399998428999</v>
      </c>
    </row>
    <row r="3701" spans="1:10" ht="15" thickBot="1">
      <c r="A3701" s="10" t="s">
        <v>3709</v>
      </c>
      <c r="B3701">
        <v>25477.223237641701</v>
      </c>
      <c r="C3701">
        <v>0</v>
      </c>
      <c r="D3701">
        <v>0</v>
      </c>
      <c r="E3701">
        <v>8423.1486980435002</v>
      </c>
      <c r="F3701">
        <v>0.62806431475409996</v>
      </c>
      <c r="G3701">
        <v>0</v>
      </c>
      <c r="H3701">
        <f t="shared" si="114"/>
        <v>33900.999999999956</v>
      </c>
      <c r="I3701" s="3">
        <v>33901.700647999998</v>
      </c>
      <c r="J3701" s="4">
        <f t="shared" si="115"/>
        <v>-0.7006480000418378</v>
      </c>
    </row>
    <row r="3702" spans="1:10" ht="15" thickBot="1">
      <c r="A3702" s="10" t="s">
        <v>3710</v>
      </c>
      <c r="B3702">
        <v>27784.074193042699</v>
      </c>
      <c r="C3702">
        <v>0</v>
      </c>
      <c r="D3702">
        <v>0</v>
      </c>
      <c r="E3702">
        <v>7008.5401964050197</v>
      </c>
      <c r="F3702">
        <v>0.38561055232007402</v>
      </c>
      <c r="G3702">
        <v>0</v>
      </c>
      <c r="H3702">
        <f t="shared" si="114"/>
        <v>34793.000000000044</v>
      </c>
      <c r="I3702" s="3">
        <v>34793.124348999998</v>
      </c>
      <c r="J3702" s="4">
        <f t="shared" si="115"/>
        <v>-0.12434899995423621</v>
      </c>
    </row>
    <row r="3703" spans="1:10" ht="15" thickBot="1">
      <c r="A3703" s="10" t="s">
        <v>3711</v>
      </c>
      <c r="B3703">
        <v>30922.714025896901</v>
      </c>
      <c r="C3703">
        <v>0</v>
      </c>
      <c r="D3703">
        <v>0</v>
      </c>
      <c r="E3703">
        <v>5619.3650848555098</v>
      </c>
      <c r="F3703">
        <v>62.920889247552097</v>
      </c>
      <c r="G3703">
        <v>0</v>
      </c>
      <c r="H3703">
        <f t="shared" si="114"/>
        <v>36604.999999999964</v>
      </c>
      <c r="I3703" s="3">
        <v>36605.697365</v>
      </c>
      <c r="J3703" s="4">
        <f t="shared" si="115"/>
        <v>-0.69736500003637047</v>
      </c>
    </row>
    <row r="3704" spans="1:10" ht="15" thickBot="1">
      <c r="A3704" s="10" t="s">
        <v>3712</v>
      </c>
      <c r="B3704">
        <v>27206.839443590801</v>
      </c>
      <c r="C3704">
        <v>0</v>
      </c>
      <c r="D3704">
        <v>0</v>
      </c>
      <c r="E3704">
        <v>3771.1426470907099</v>
      </c>
      <c r="F3704">
        <v>7174.0179093184697</v>
      </c>
      <c r="G3704">
        <v>0</v>
      </c>
      <c r="H3704">
        <f t="shared" si="114"/>
        <v>38151.999999999978</v>
      </c>
      <c r="I3704" s="3">
        <v>38152.266949999997</v>
      </c>
      <c r="J3704" s="4">
        <f t="shared" si="115"/>
        <v>-0.26695000001927838</v>
      </c>
    </row>
    <row r="3705" spans="1:10" ht="15" thickBot="1">
      <c r="A3705" s="10" t="s">
        <v>3713</v>
      </c>
      <c r="B3705">
        <v>13969.380503787799</v>
      </c>
      <c r="C3705">
        <v>0</v>
      </c>
      <c r="D3705">
        <v>0</v>
      </c>
      <c r="E3705">
        <v>2052.2494755314601</v>
      </c>
      <c r="F3705">
        <v>23943.370020680799</v>
      </c>
      <c r="G3705">
        <v>0</v>
      </c>
      <c r="H3705">
        <f t="shared" si="114"/>
        <v>39965.000000000058</v>
      </c>
      <c r="I3705" s="3">
        <v>39965.266648999997</v>
      </c>
      <c r="J3705" s="4">
        <f t="shared" si="115"/>
        <v>-0.26664899993920699</v>
      </c>
    </row>
    <row r="3706" spans="1:10" ht="15" thickBot="1">
      <c r="A3706" s="10" t="s">
        <v>3714</v>
      </c>
      <c r="B3706">
        <v>8348.9291543197705</v>
      </c>
      <c r="C3706">
        <v>0</v>
      </c>
      <c r="D3706">
        <v>0</v>
      </c>
      <c r="E3706">
        <v>1941.42606976456</v>
      </c>
      <c r="F3706">
        <v>31552.644775915702</v>
      </c>
      <c r="G3706">
        <v>0</v>
      </c>
      <c r="H3706">
        <f t="shared" si="114"/>
        <v>41843.000000000029</v>
      </c>
      <c r="I3706" s="3">
        <v>41843.127957999997</v>
      </c>
      <c r="J3706" s="4">
        <f t="shared" si="115"/>
        <v>-0.12795799996820278</v>
      </c>
    </row>
    <row r="3707" spans="1:10" ht="15" thickBot="1">
      <c r="A3707" s="10" t="s">
        <v>3715</v>
      </c>
      <c r="B3707">
        <v>6733.4497528642696</v>
      </c>
      <c r="C3707">
        <v>0</v>
      </c>
      <c r="D3707">
        <v>0</v>
      </c>
      <c r="E3707">
        <v>1916.9353364787701</v>
      </c>
      <c r="F3707">
        <v>34998.614910657001</v>
      </c>
      <c r="G3707">
        <v>0</v>
      </c>
      <c r="H3707">
        <f t="shared" si="114"/>
        <v>43649.000000000044</v>
      </c>
      <c r="I3707" s="3">
        <v>43649.852734</v>
      </c>
      <c r="J3707" s="4">
        <f t="shared" si="115"/>
        <v>-0.8527339999563992</v>
      </c>
    </row>
    <row r="3708" spans="1:10" ht="15" thickBot="1">
      <c r="A3708" s="10" t="s">
        <v>3716</v>
      </c>
      <c r="B3708">
        <v>6504.5605898142003</v>
      </c>
      <c r="C3708">
        <v>0</v>
      </c>
      <c r="D3708">
        <v>0</v>
      </c>
      <c r="E3708">
        <v>2394.1526257760302</v>
      </c>
      <c r="F3708">
        <v>36389.2867844098</v>
      </c>
      <c r="G3708">
        <v>0</v>
      </c>
      <c r="H3708">
        <f t="shared" si="114"/>
        <v>45288.000000000029</v>
      </c>
      <c r="I3708" s="3">
        <v>45288.371290000003</v>
      </c>
      <c r="J3708" s="4">
        <f t="shared" si="115"/>
        <v>-0.37128999997366918</v>
      </c>
    </row>
    <row r="3709" spans="1:10" ht="15" thickBot="1">
      <c r="A3709" s="10" t="s">
        <v>3717</v>
      </c>
      <c r="B3709">
        <v>6225.0682678931098</v>
      </c>
      <c r="C3709">
        <v>0</v>
      </c>
      <c r="D3709">
        <v>0</v>
      </c>
      <c r="E3709">
        <v>3268.31878576388</v>
      </c>
      <c r="F3709">
        <v>37035.612946342997</v>
      </c>
      <c r="G3709">
        <v>0</v>
      </c>
      <c r="H3709">
        <f t="shared" si="114"/>
        <v>46528.999999999985</v>
      </c>
      <c r="I3709" s="3">
        <v>46529.107129999997</v>
      </c>
      <c r="J3709" s="4">
        <f t="shared" si="115"/>
        <v>-0.10713000001123874</v>
      </c>
    </row>
    <row r="3710" spans="1:10" ht="15" thickBot="1">
      <c r="A3710" s="10" t="s">
        <v>3718</v>
      </c>
      <c r="B3710">
        <v>8139.1959685654801</v>
      </c>
      <c r="C3710">
        <v>0</v>
      </c>
      <c r="D3710">
        <v>0</v>
      </c>
      <c r="E3710">
        <v>4413.9416927561397</v>
      </c>
      <c r="F3710">
        <v>35408.862338678402</v>
      </c>
      <c r="G3710">
        <v>0</v>
      </c>
      <c r="H3710">
        <f t="shared" si="114"/>
        <v>47962.000000000022</v>
      </c>
      <c r="I3710" s="3">
        <v>47962.311786999999</v>
      </c>
      <c r="J3710" s="4">
        <f t="shared" si="115"/>
        <v>-0.31178699997690273</v>
      </c>
    </row>
    <row r="3711" spans="1:10" ht="15" thickBot="1">
      <c r="A3711" s="10" t="s">
        <v>3719</v>
      </c>
      <c r="B3711">
        <v>9254.5638473751005</v>
      </c>
      <c r="C3711">
        <v>0</v>
      </c>
      <c r="D3711">
        <v>0</v>
      </c>
      <c r="E3711">
        <v>5187.8703629665297</v>
      </c>
      <c r="F3711">
        <v>34752.565789658402</v>
      </c>
      <c r="G3711">
        <v>0</v>
      </c>
      <c r="H3711">
        <f t="shared" si="114"/>
        <v>49195.000000000029</v>
      </c>
      <c r="I3711" s="3">
        <v>49195.194722</v>
      </c>
      <c r="J3711" s="4">
        <f t="shared" si="115"/>
        <v>-0.19472199997107964</v>
      </c>
    </row>
    <row r="3712" spans="1:10" ht="15" thickBot="1">
      <c r="A3712" s="10" t="s">
        <v>3720</v>
      </c>
      <c r="B3712">
        <v>10828.253926228501</v>
      </c>
      <c r="C3712">
        <v>0</v>
      </c>
      <c r="D3712">
        <v>0</v>
      </c>
      <c r="E3712">
        <v>5675.9520183261702</v>
      </c>
      <c r="F3712">
        <v>33595.794055445302</v>
      </c>
      <c r="G3712">
        <v>0</v>
      </c>
      <c r="H3712">
        <f t="shared" si="114"/>
        <v>50099.999999999971</v>
      </c>
      <c r="I3712" s="3">
        <v>50100.493559000002</v>
      </c>
      <c r="J3712" s="4">
        <f t="shared" si="115"/>
        <v>-0.49355900003138231</v>
      </c>
    </row>
    <row r="3713" spans="1:10" ht="15" thickBot="1">
      <c r="A3713" s="10" t="s">
        <v>3721</v>
      </c>
      <c r="B3713">
        <v>11033.5880689322</v>
      </c>
      <c r="C3713">
        <v>0</v>
      </c>
      <c r="D3713">
        <v>0</v>
      </c>
      <c r="E3713">
        <v>6921.4878564740302</v>
      </c>
      <c r="F3713">
        <v>32541.9240745938</v>
      </c>
      <c r="G3713">
        <v>0</v>
      </c>
      <c r="H3713">
        <f t="shared" si="114"/>
        <v>50497.000000000029</v>
      </c>
      <c r="I3713" s="3">
        <v>50497.579317000003</v>
      </c>
      <c r="J3713" s="4">
        <f t="shared" si="115"/>
        <v>-0.57931699997425312</v>
      </c>
    </row>
    <row r="3714" spans="1:10" ht="15" thickBot="1">
      <c r="A3714" s="10" t="s">
        <v>3722</v>
      </c>
      <c r="B3714">
        <v>12369.960084189501</v>
      </c>
      <c r="C3714">
        <v>0</v>
      </c>
      <c r="D3714">
        <v>0</v>
      </c>
      <c r="E3714">
        <v>8103.4467486229896</v>
      </c>
      <c r="F3714">
        <v>29544.593167187501</v>
      </c>
      <c r="G3714">
        <v>0</v>
      </c>
      <c r="H3714">
        <f t="shared" si="114"/>
        <v>50017.999999999993</v>
      </c>
      <c r="I3714" s="3">
        <v>50018.288204999997</v>
      </c>
      <c r="J3714" s="4">
        <f t="shared" si="115"/>
        <v>-0.28820500000438187</v>
      </c>
    </row>
    <row r="3715" spans="1:10" ht="15" thickBot="1">
      <c r="A3715" s="10" t="s">
        <v>3723</v>
      </c>
      <c r="B3715">
        <v>14803.868447646601</v>
      </c>
      <c r="C3715">
        <v>0</v>
      </c>
      <c r="D3715">
        <v>0</v>
      </c>
      <c r="E3715">
        <v>9652.7417635316997</v>
      </c>
      <c r="F3715">
        <v>24372.3897888217</v>
      </c>
      <c r="G3715">
        <v>0</v>
      </c>
      <c r="H3715">
        <f t="shared" ref="H3715:H3778" si="116">SUM(B3715:G3715)</f>
        <v>48829</v>
      </c>
      <c r="I3715" s="3">
        <v>48829.229437000002</v>
      </c>
      <c r="J3715" s="4">
        <f t="shared" ref="J3715:J3778" si="117">H3715-I3715</f>
        <v>-0.22943700000178069</v>
      </c>
    </row>
    <row r="3716" spans="1:10" ht="15" thickBot="1">
      <c r="A3716" s="10" t="s">
        <v>3724</v>
      </c>
      <c r="B3716">
        <v>20901.611791090301</v>
      </c>
      <c r="C3716">
        <v>0</v>
      </c>
      <c r="D3716">
        <v>0</v>
      </c>
      <c r="E3716">
        <v>11586.200371913101</v>
      </c>
      <c r="F3716">
        <v>14963.1878369966</v>
      </c>
      <c r="G3716">
        <v>0</v>
      </c>
      <c r="H3716">
        <f t="shared" si="116"/>
        <v>47451</v>
      </c>
      <c r="I3716" s="3">
        <v>47451.186268999998</v>
      </c>
      <c r="J3716" s="4">
        <f t="shared" si="117"/>
        <v>-0.18626899999799207</v>
      </c>
    </row>
    <row r="3717" spans="1:10" ht="15" thickBot="1">
      <c r="A3717" s="10" t="s">
        <v>3725</v>
      </c>
      <c r="B3717">
        <v>31095.840229357302</v>
      </c>
      <c r="C3717">
        <v>0</v>
      </c>
      <c r="D3717">
        <v>0</v>
      </c>
      <c r="E3717">
        <v>13661.833965673</v>
      </c>
      <c r="F3717">
        <v>1828.3258049696899</v>
      </c>
      <c r="G3717">
        <v>0</v>
      </c>
      <c r="H3717">
        <f t="shared" si="116"/>
        <v>46585.999999999993</v>
      </c>
      <c r="I3717" s="3">
        <v>46586.577228000002</v>
      </c>
      <c r="J3717" s="4">
        <f t="shared" si="117"/>
        <v>-0.5772280000091996</v>
      </c>
    </row>
    <row r="3718" spans="1:10" ht="15" thickBot="1">
      <c r="A3718" s="10" t="s">
        <v>3726</v>
      </c>
      <c r="B3718">
        <v>29755.281716420901</v>
      </c>
      <c r="C3718">
        <v>0</v>
      </c>
      <c r="D3718">
        <v>0</v>
      </c>
      <c r="E3718">
        <v>16044.7649699947</v>
      </c>
      <c r="F3718">
        <v>0.95331358439280101</v>
      </c>
      <c r="G3718">
        <v>0</v>
      </c>
      <c r="H3718">
        <f t="shared" si="116"/>
        <v>45801</v>
      </c>
      <c r="I3718" s="3">
        <v>45801.540242000003</v>
      </c>
      <c r="J3718" s="4">
        <f t="shared" si="117"/>
        <v>-0.54024200000276323</v>
      </c>
    </row>
    <row r="3719" spans="1:10" ht="15" thickBot="1">
      <c r="A3719" s="10" t="s">
        <v>3727</v>
      </c>
      <c r="B3719">
        <v>26258.327237052199</v>
      </c>
      <c r="C3719">
        <v>0</v>
      </c>
      <c r="D3719">
        <v>0</v>
      </c>
      <c r="E3719">
        <v>17568.743023780298</v>
      </c>
      <c r="F3719">
        <v>0.92973916750333396</v>
      </c>
      <c r="G3719">
        <v>0</v>
      </c>
      <c r="H3719">
        <f t="shared" si="116"/>
        <v>43828</v>
      </c>
      <c r="I3719" s="3">
        <v>43828.771127</v>
      </c>
      <c r="J3719" s="4">
        <f t="shared" si="117"/>
        <v>-0.77112699999997858</v>
      </c>
    </row>
    <row r="3720" spans="1:10" ht="15" thickBot="1">
      <c r="A3720" s="10" t="s">
        <v>3728</v>
      </c>
      <c r="B3720">
        <v>23625.231273714198</v>
      </c>
      <c r="C3720">
        <v>0</v>
      </c>
      <c r="D3720">
        <v>0</v>
      </c>
      <c r="E3720">
        <v>17809.459383326201</v>
      </c>
      <c r="F3720">
        <v>0.30934295965136199</v>
      </c>
      <c r="G3720">
        <v>0</v>
      </c>
      <c r="H3720">
        <f t="shared" si="116"/>
        <v>41435.000000000044</v>
      </c>
      <c r="I3720" s="3">
        <v>41435.009904999999</v>
      </c>
      <c r="J3720" s="4">
        <f t="shared" si="117"/>
        <v>-9.9049999553244561E-3</v>
      </c>
    </row>
    <row r="3721" spans="1:10" ht="15" thickBot="1">
      <c r="A3721" s="10" t="s">
        <v>3729</v>
      </c>
      <c r="B3721">
        <v>21823.706459954599</v>
      </c>
      <c r="C3721">
        <v>0</v>
      </c>
      <c r="D3721">
        <v>0</v>
      </c>
      <c r="E3721">
        <v>17073.127598202602</v>
      </c>
      <c r="F3721">
        <v>0.165941842829707</v>
      </c>
      <c r="G3721">
        <v>0</v>
      </c>
      <c r="H3721">
        <f t="shared" si="116"/>
        <v>38897.000000000029</v>
      </c>
      <c r="I3721" s="3">
        <v>38897.799952000001</v>
      </c>
      <c r="J3721" s="4">
        <f t="shared" si="117"/>
        <v>-0.79995199997210875</v>
      </c>
    </row>
    <row r="3722" spans="1:10" ht="15" thickBot="1">
      <c r="A3722" s="10" t="s">
        <v>3730</v>
      </c>
      <c r="B3722">
        <v>20784.8931769103</v>
      </c>
      <c r="C3722">
        <v>0</v>
      </c>
      <c r="D3722">
        <v>0</v>
      </c>
      <c r="E3722">
        <v>16187.0508471622</v>
      </c>
      <c r="F3722">
        <v>5.5975927426888797E-2</v>
      </c>
      <c r="G3722">
        <v>0</v>
      </c>
      <c r="H3722">
        <f t="shared" si="116"/>
        <v>36971.999999999927</v>
      </c>
      <c r="I3722" s="3">
        <v>36972.346314000002</v>
      </c>
      <c r="J3722" s="4">
        <f t="shared" si="117"/>
        <v>-0.3463140000749263</v>
      </c>
    </row>
    <row r="3723" spans="1:10" ht="15" thickBot="1">
      <c r="A3723" s="10" t="s">
        <v>3731</v>
      </c>
      <c r="B3723">
        <v>20633.748562612702</v>
      </c>
      <c r="C3723">
        <v>0</v>
      </c>
      <c r="D3723">
        <v>0</v>
      </c>
      <c r="E3723">
        <v>15046.211468006601</v>
      </c>
      <c r="F3723">
        <v>3.9969380748019097E-2</v>
      </c>
      <c r="G3723">
        <v>0</v>
      </c>
      <c r="H3723">
        <f t="shared" si="116"/>
        <v>35680.000000000051</v>
      </c>
      <c r="I3723" s="3">
        <v>35680.572248999997</v>
      </c>
      <c r="J3723" s="4">
        <f t="shared" si="117"/>
        <v>-0.57224899994616862</v>
      </c>
    </row>
    <row r="3724" spans="1:10" ht="15" thickBot="1">
      <c r="A3724" s="10" t="s">
        <v>3732</v>
      </c>
      <c r="B3724">
        <v>20508.134068396601</v>
      </c>
      <c r="C3724">
        <v>0</v>
      </c>
      <c r="D3724">
        <v>0</v>
      </c>
      <c r="E3724">
        <v>14229.860074021701</v>
      </c>
      <c r="F3724">
        <v>5.85758166134763E-3</v>
      </c>
      <c r="G3724">
        <v>0</v>
      </c>
      <c r="H3724">
        <f t="shared" si="116"/>
        <v>34737.999999999964</v>
      </c>
      <c r="I3724" s="3">
        <v>34738.638061999998</v>
      </c>
      <c r="J3724" s="4">
        <f t="shared" si="117"/>
        <v>-0.6380620000345516</v>
      </c>
    </row>
    <row r="3725" spans="1:10" ht="15" thickBot="1">
      <c r="A3725" s="10" t="s">
        <v>3733</v>
      </c>
      <c r="B3725">
        <v>22325.898267135501</v>
      </c>
      <c r="C3725">
        <v>0</v>
      </c>
      <c r="D3725">
        <v>0</v>
      </c>
      <c r="E3725">
        <v>11983.0840912068</v>
      </c>
      <c r="F3725">
        <v>1.7641657709470501E-2</v>
      </c>
      <c r="G3725">
        <v>0</v>
      </c>
      <c r="H3725">
        <f t="shared" si="116"/>
        <v>34309.000000000007</v>
      </c>
      <c r="I3725" s="3">
        <v>34309.311462999998</v>
      </c>
      <c r="J3725" s="4">
        <f t="shared" si="117"/>
        <v>-0.31146299999090843</v>
      </c>
    </row>
    <row r="3726" spans="1:10" ht="15" thickBot="1">
      <c r="A3726" s="10" t="s">
        <v>3734</v>
      </c>
      <c r="B3726">
        <v>23973.3291750766</v>
      </c>
      <c r="C3726">
        <v>0</v>
      </c>
      <c r="D3726">
        <v>0</v>
      </c>
      <c r="E3726">
        <v>10553.384279546301</v>
      </c>
      <c r="F3726">
        <v>0.28654537712126099</v>
      </c>
      <c r="G3726">
        <v>0</v>
      </c>
      <c r="H3726">
        <f t="shared" si="116"/>
        <v>34527.000000000022</v>
      </c>
      <c r="I3726" s="3">
        <v>34527.525227999999</v>
      </c>
      <c r="J3726" s="4">
        <f t="shared" si="117"/>
        <v>-0.52522799997677794</v>
      </c>
    </row>
    <row r="3727" spans="1:10" ht="15" thickBot="1">
      <c r="A3727" s="10" t="s">
        <v>3735</v>
      </c>
      <c r="B3727">
        <v>24737.084863536798</v>
      </c>
      <c r="C3727">
        <v>0</v>
      </c>
      <c r="D3727">
        <v>0</v>
      </c>
      <c r="E3727">
        <v>10170.590861856201</v>
      </c>
      <c r="F3727">
        <v>51.324274606971997</v>
      </c>
      <c r="G3727">
        <v>0</v>
      </c>
      <c r="H3727">
        <f t="shared" si="116"/>
        <v>34958.999999999971</v>
      </c>
      <c r="I3727" s="3">
        <v>34959.431385999997</v>
      </c>
      <c r="J3727" s="4">
        <f t="shared" si="117"/>
        <v>-0.43138600002566818</v>
      </c>
    </row>
    <row r="3728" spans="1:10" ht="15" thickBot="1">
      <c r="A3728" s="10" t="s">
        <v>3736</v>
      </c>
      <c r="B3728">
        <v>20293.8282571077</v>
      </c>
      <c r="C3728">
        <v>0</v>
      </c>
      <c r="D3728">
        <v>0</v>
      </c>
      <c r="E3728">
        <v>9216.2746073703001</v>
      </c>
      <c r="F3728">
        <v>6306.8971355220301</v>
      </c>
      <c r="G3728">
        <v>0</v>
      </c>
      <c r="H3728">
        <f t="shared" si="116"/>
        <v>35817.000000000029</v>
      </c>
      <c r="I3728" s="3">
        <v>35817.697027000002</v>
      </c>
      <c r="J3728" s="4">
        <f t="shared" si="117"/>
        <v>-0.69702699997287709</v>
      </c>
    </row>
    <row r="3729" spans="1:10" ht="15" thickBot="1">
      <c r="A3729" s="10" t="s">
        <v>3737</v>
      </c>
      <c r="B3729">
        <v>7885.4019886790002</v>
      </c>
      <c r="C3729">
        <v>0</v>
      </c>
      <c r="D3729">
        <v>0</v>
      </c>
      <c r="E3729">
        <v>6610.9788437772304</v>
      </c>
      <c r="F3729">
        <v>23760.619167543799</v>
      </c>
      <c r="G3729">
        <v>0</v>
      </c>
      <c r="H3729">
        <f t="shared" si="116"/>
        <v>38257.000000000029</v>
      </c>
      <c r="I3729" s="3">
        <v>38257.672322999999</v>
      </c>
      <c r="J3729" s="4">
        <f t="shared" si="117"/>
        <v>-0.67232299996976508</v>
      </c>
    </row>
    <row r="3730" spans="1:10" ht="15" thickBot="1">
      <c r="A3730" s="10" t="s">
        <v>3738</v>
      </c>
      <c r="B3730">
        <v>1647.2401820291</v>
      </c>
      <c r="C3730">
        <v>0</v>
      </c>
      <c r="D3730">
        <v>0</v>
      </c>
      <c r="E3730">
        <v>6847.4312089539499</v>
      </c>
      <c r="F3730">
        <v>32810.328609017</v>
      </c>
      <c r="G3730">
        <v>0</v>
      </c>
      <c r="H3730">
        <f t="shared" si="116"/>
        <v>41305.000000000051</v>
      </c>
      <c r="I3730" s="3">
        <v>41305.618511000001</v>
      </c>
      <c r="J3730" s="4">
        <f t="shared" si="117"/>
        <v>-0.61851099994964898</v>
      </c>
    </row>
    <row r="3731" spans="1:10" ht="15" thickBot="1">
      <c r="A3731" s="10" t="s">
        <v>3739</v>
      </c>
      <c r="B3731">
        <v>716.54038897781504</v>
      </c>
      <c r="C3731">
        <v>0</v>
      </c>
      <c r="D3731">
        <v>0</v>
      </c>
      <c r="E3731">
        <v>7321.4894362899604</v>
      </c>
      <c r="F3731">
        <v>36361.970174732203</v>
      </c>
      <c r="G3731">
        <v>0</v>
      </c>
      <c r="H3731">
        <f t="shared" si="116"/>
        <v>44399.999999999978</v>
      </c>
      <c r="I3731" s="3">
        <v>44400.442804999999</v>
      </c>
      <c r="J3731" s="4">
        <f t="shared" si="117"/>
        <v>-0.44280500002059853</v>
      </c>
    </row>
    <row r="3732" spans="1:10" ht="15" thickBot="1">
      <c r="A3732" s="10" t="s">
        <v>3740</v>
      </c>
      <c r="B3732">
        <v>1583.7410229386101</v>
      </c>
      <c r="C3732">
        <v>0</v>
      </c>
      <c r="D3732">
        <v>0</v>
      </c>
      <c r="E3732">
        <v>7764.5676233955</v>
      </c>
      <c r="F3732">
        <v>37916.691353665898</v>
      </c>
      <c r="G3732">
        <v>0</v>
      </c>
      <c r="H3732">
        <f t="shared" si="116"/>
        <v>47265.000000000007</v>
      </c>
      <c r="I3732" s="3">
        <v>47265.474398999999</v>
      </c>
      <c r="J3732" s="4">
        <f t="shared" si="117"/>
        <v>-0.47439899999153567</v>
      </c>
    </row>
    <row r="3733" spans="1:10" ht="15" thickBot="1">
      <c r="A3733" s="10" t="s">
        <v>3741</v>
      </c>
      <c r="B3733">
        <v>3540.0400270711598</v>
      </c>
      <c r="C3733">
        <v>0</v>
      </c>
      <c r="D3733">
        <v>0</v>
      </c>
      <c r="E3733">
        <v>8786.1672707405905</v>
      </c>
      <c r="F3733">
        <v>37381.792702188199</v>
      </c>
      <c r="G3733">
        <v>0</v>
      </c>
      <c r="H3733">
        <f t="shared" si="116"/>
        <v>49707.999999999949</v>
      </c>
      <c r="I3733" s="3">
        <v>49708.771359999999</v>
      </c>
      <c r="J3733" s="4">
        <f t="shared" si="117"/>
        <v>-0.77136000004975358</v>
      </c>
    </row>
    <row r="3734" spans="1:10" ht="15" thickBot="1">
      <c r="A3734" s="10" t="s">
        <v>3742</v>
      </c>
      <c r="B3734">
        <v>5390.3709594172396</v>
      </c>
      <c r="C3734">
        <v>0</v>
      </c>
      <c r="D3734">
        <v>0</v>
      </c>
      <c r="E3734">
        <v>9504.2123376639393</v>
      </c>
      <c r="F3734">
        <v>36592.416702918803</v>
      </c>
      <c r="G3734">
        <v>0</v>
      </c>
      <c r="H3734">
        <f t="shared" si="116"/>
        <v>51486.999999999985</v>
      </c>
      <c r="I3734" s="3">
        <v>51487.890839</v>
      </c>
      <c r="J3734" s="4">
        <f t="shared" si="117"/>
        <v>-0.89083900001423899</v>
      </c>
    </row>
    <row r="3735" spans="1:10" ht="15" thickBot="1">
      <c r="A3735" s="10" t="s">
        <v>3743</v>
      </c>
      <c r="B3735">
        <v>6385.4511020359696</v>
      </c>
      <c r="C3735">
        <v>0</v>
      </c>
      <c r="D3735">
        <v>0</v>
      </c>
      <c r="E3735">
        <v>10245.859486458299</v>
      </c>
      <c r="F3735">
        <v>36079.6894115057</v>
      </c>
      <c r="G3735">
        <v>0</v>
      </c>
      <c r="H3735">
        <f t="shared" si="116"/>
        <v>52710.999999999971</v>
      </c>
      <c r="I3735" s="3">
        <v>52711.135106000002</v>
      </c>
      <c r="J3735" s="4">
        <f t="shared" si="117"/>
        <v>-0.1351060000306461</v>
      </c>
    </row>
    <row r="3736" spans="1:10" ht="15" thickBot="1">
      <c r="A3736" s="10" t="s">
        <v>3744</v>
      </c>
      <c r="B3736">
        <v>5445.6421294677903</v>
      </c>
      <c r="C3736">
        <v>0</v>
      </c>
      <c r="D3736">
        <v>0</v>
      </c>
      <c r="E3736">
        <v>10980.459518889</v>
      </c>
      <c r="F3736">
        <v>36348.898351643198</v>
      </c>
      <c r="G3736">
        <v>0</v>
      </c>
      <c r="H3736">
        <f t="shared" si="116"/>
        <v>52774.999999999985</v>
      </c>
      <c r="I3736" s="3">
        <v>52775.477475</v>
      </c>
      <c r="J3736" s="4">
        <f t="shared" si="117"/>
        <v>-0.47747500001423759</v>
      </c>
    </row>
    <row r="3737" spans="1:10" ht="15" thickBot="1">
      <c r="A3737" s="10" t="s">
        <v>3745</v>
      </c>
      <c r="B3737">
        <v>6079.3838013438299</v>
      </c>
      <c r="C3737">
        <v>0</v>
      </c>
      <c r="D3737">
        <v>0</v>
      </c>
      <c r="E3737">
        <v>11328.279040109899</v>
      </c>
      <c r="F3737">
        <v>35080.337158546201</v>
      </c>
      <c r="G3737">
        <v>0</v>
      </c>
      <c r="H3737">
        <f t="shared" si="116"/>
        <v>52487.999999999927</v>
      </c>
      <c r="I3737" s="3">
        <v>52488.957711000003</v>
      </c>
      <c r="J3737" s="4">
        <f t="shared" si="117"/>
        <v>-0.95771100007550558</v>
      </c>
    </row>
    <row r="3738" spans="1:10" ht="15" thickBot="1">
      <c r="A3738" s="10" t="s">
        <v>3746</v>
      </c>
      <c r="B3738">
        <v>7083.5463259009803</v>
      </c>
      <c r="C3738">
        <v>0</v>
      </c>
      <c r="D3738">
        <v>0</v>
      </c>
      <c r="E3738">
        <v>12540.581930988699</v>
      </c>
      <c r="F3738">
        <v>33011.8717431103</v>
      </c>
      <c r="G3738">
        <v>0</v>
      </c>
      <c r="H3738">
        <f t="shared" si="116"/>
        <v>52635.999999999978</v>
      </c>
      <c r="I3738" s="3">
        <v>52636.610013999998</v>
      </c>
      <c r="J3738" s="4">
        <f t="shared" si="117"/>
        <v>-0.61001400001987349</v>
      </c>
    </row>
    <row r="3739" spans="1:10" ht="15" thickBot="1">
      <c r="A3739" s="10" t="s">
        <v>3747</v>
      </c>
      <c r="B3739">
        <v>6526.8393726389204</v>
      </c>
      <c r="C3739">
        <v>0</v>
      </c>
      <c r="D3739">
        <v>0</v>
      </c>
      <c r="E3739">
        <v>14967.9149589183</v>
      </c>
      <c r="F3739">
        <v>29994.2456684428</v>
      </c>
      <c r="G3739">
        <v>0</v>
      </c>
      <c r="H3739">
        <f t="shared" si="116"/>
        <v>51489.000000000015</v>
      </c>
      <c r="I3739" s="3">
        <v>51489.142294999998</v>
      </c>
      <c r="J3739" s="4">
        <f t="shared" si="117"/>
        <v>-0.1422949999832781</v>
      </c>
    </row>
    <row r="3740" spans="1:10" ht="15" thickBot="1">
      <c r="A3740" s="10" t="s">
        <v>3748</v>
      </c>
      <c r="B3740">
        <v>14173.2862413925</v>
      </c>
      <c r="C3740">
        <v>0</v>
      </c>
      <c r="D3740">
        <v>0</v>
      </c>
      <c r="E3740">
        <v>18937.257643476802</v>
      </c>
      <c r="F3740">
        <v>16155.456115130701</v>
      </c>
      <c r="G3740">
        <v>0</v>
      </c>
      <c r="H3740">
        <f t="shared" si="116"/>
        <v>49266</v>
      </c>
      <c r="I3740" s="3">
        <v>49266.077816999998</v>
      </c>
      <c r="J3740" s="4">
        <f t="shared" si="117"/>
        <v>-7.7816999997594394E-2</v>
      </c>
    </row>
    <row r="3741" spans="1:10" ht="15" thickBot="1">
      <c r="A3741" s="10" t="s">
        <v>3749</v>
      </c>
      <c r="B3741">
        <v>22594.986163589299</v>
      </c>
      <c r="C3741">
        <v>0</v>
      </c>
      <c r="D3741">
        <v>0</v>
      </c>
      <c r="E3741">
        <v>23290.792410419101</v>
      </c>
      <c r="F3741">
        <v>1664.22142599161</v>
      </c>
      <c r="G3741">
        <v>0</v>
      </c>
      <c r="H3741">
        <f t="shared" si="116"/>
        <v>47550.000000000007</v>
      </c>
      <c r="I3741" s="3">
        <v>47550.653946999999</v>
      </c>
      <c r="J3741" s="4">
        <f t="shared" si="117"/>
        <v>-0.65394699999160366</v>
      </c>
    </row>
    <row r="3742" spans="1:10" ht="15" thickBot="1">
      <c r="A3742" s="10" t="s">
        <v>3750</v>
      </c>
      <c r="B3742">
        <v>13509.504123114601</v>
      </c>
      <c r="C3742">
        <v>0</v>
      </c>
      <c r="D3742">
        <v>0</v>
      </c>
      <c r="E3742">
        <v>32770.120010439598</v>
      </c>
      <c r="F3742">
        <v>2.3758664458087</v>
      </c>
      <c r="G3742">
        <v>0</v>
      </c>
      <c r="H3742">
        <f t="shared" si="116"/>
        <v>46282.000000000007</v>
      </c>
      <c r="I3742" s="3">
        <v>46282.629952000003</v>
      </c>
      <c r="J3742" s="4">
        <f t="shared" si="117"/>
        <v>-0.62995199999568285</v>
      </c>
    </row>
    <row r="3743" spans="1:10" ht="15" thickBot="1">
      <c r="A3743" s="10" t="s">
        <v>3751</v>
      </c>
      <c r="B3743">
        <v>3891.6648180618299</v>
      </c>
      <c r="C3743">
        <v>0</v>
      </c>
      <c r="D3743">
        <v>0</v>
      </c>
      <c r="E3743">
        <v>40548.591615983903</v>
      </c>
      <c r="F3743">
        <v>2.74356595431082</v>
      </c>
      <c r="G3743">
        <v>0</v>
      </c>
      <c r="H3743">
        <f t="shared" si="116"/>
        <v>44443.000000000044</v>
      </c>
      <c r="I3743" s="3">
        <v>44443.381063000001</v>
      </c>
      <c r="J3743" s="4">
        <f t="shared" si="117"/>
        <v>-0.38106299995706649</v>
      </c>
    </row>
    <row r="3744" spans="1:10" ht="15" thickBot="1">
      <c r="A3744" s="10" t="s">
        <v>3752</v>
      </c>
      <c r="B3744">
        <v>0</v>
      </c>
      <c r="C3744">
        <v>0</v>
      </c>
      <c r="D3744">
        <v>0</v>
      </c>
      <c r="E3744">
        <v>42841.848863218001</v>
      </c>
      <c r="F3744">
        <v>2.35589428502113</v>
      </c>
      <c r="G3744">
        <v>0</v>
      </c>
      <c r="H3744">
        <f t="shared" si="116"/>
        <v>42844.204757503023</v>
      </c>
      <c r="I3744" s="3">
        <v>41912.032144999997</v>
      </c>
      <c r="J3744" s="4">
        <f t="shared" si="117"/>
        <v>932.17261250302545</v>
      </c>
    </row>
    <row r="3745" spans="1:10" ht="15" thickBot="1">
      <c r="A3745" s="10" t="s">
        <v>3753</v>
      </c>
      <c r="B3745">
        <v>0</v>
      </c>
      <c r="C3745">
        <v>0</v>
      </c>
      <c r="D3745">
        <v>0</v>
      </c>
      <c r="E3745">
        <v>42511.359013158297</v>
      </c>
      <c r="F3745">
        <v>1.94551900509966</v>
      </c>
      <c r="G3745">
        <v>0</v>
      </c>
      <c r="H3745">
        <f t="shared" si="116"/>
        <v>42513.304532163398</v>
      </c>
      <c r="I3745" s="3">
        <v>39293.519733000001</v>
      </c>
      <c r="J3745" s="4">
        <f t="shared" si="117"/>
        <v>3219.7847991633971</v>
      </c>
    </row>
    <row r="3746" spans="1:10" ht="15" thickBot="1">
      <c r="A3746" s="10" t="s">
        <v>3754</v>
      </c>
      <c r="B3746">
        <v>0</v>
      </c>
      <c r="C3746">
        <v>0</v>
      </c>
      <c r="D3746">
        <v>0</v>
      </c>
      <c r="E3746">
        <v>39928.088916198598</v>
      </c>
      <c r="F3746">
        <v>1.7646857487843699</v>
      </c>
      <c r="G3746">
        <v>0</v>
      </c>
      <c r="H3746">
        <f t="shared" si="116"/>
        <v>39929.853601947383</v>
      </c>
      <c r="I3746" s="3">
        <v>37159.059184999998</v>
      </c>
      <c r="J3746" s="4">
        <f t="shared" si="117"/>
        <v>2770.7944169473849</v>
      </c>
    </row>
    <row r="3747" spans="1:10" ht="15" thickBot="1">
      <c r="A3747" s="10" t="s">
        <v>3755</v>
      </c>
      <c r="B3747">
        <v>0</v>
      </c>
      <c r="C3747">
        <v>0</v>
      </c>
      <c r="D3747">
        <v>0</v>
      </c>
      <c r="E3747">
        <v>37483.447711039902</v>
      </c>
      <c r="F3747">
        <v>1.28566712954377</v>
      </c>
      <c r="G3747">
        <v>0</v>
      </c>
      <c r="H3747">
        <f t="shared" si="116"/>
        <v>37484.733378169447</v>
      </c>
      <c r="I3747" s="3">
        <v>35650.077375000001</v>
      </c>
      <c r="J3747" s="4">
        <f t="shared" si="117"/>
        <v>1834.6560031694462</v>
      </c>
    </row>
    <row r="3748" spans="1:10" ht="15" thickBot="1">
      <c r="A3748" s="10" t="s">
        <v>3756</v>
      </c>
      <c r="B3748">
        <v>440.52125897813499</v>
      </c>
      <c r="C3748">
        <v>0</v>
      </c>
      <c r="D3748">
        <v>0</v>
      </c>
      <c r="E3748">
        <v>34128.443521530899</v>
      </c>
      <c r="F3748">
        <v>1.03521949096014</v>
      </c>
      <c r="G3748">
        <v>0</v>
      </c>
      <c r="H3748">
        <f t="shared" si="116"/>
        <v>34569.999999999993</v>
      </c>
      <c r="I3748" s="3">
        <v>34570.132755999999</v>
      </c>
      <c r="J3748" s="4">
        <f t="shared" si="117"/>
        <v>-0.13275600000633858</v>
      </c>
    </row>
    <row r="3749" spans="1:10" ht="15" thickBot="1">
      <c r="A3749" s="10" t="s">
        <v>3757</v>
      </c>
      <c r="B3749">
        <v>0</v>
      </c>
      <c r="C3749">
        <v>0</v>
      </c>
      <c r="D3749">
        <v>0</v>
      </c>
      <c r="E3749">
        <v>34265.171869400401</v>
      </c>
      <c r="F3749">
        <v>1.86887552483771</v>
      </c>
      <c r="G3749">
        <v>0</v>
      </c>
      <c r="H3749">
        <f t="shared" si="116"/>
        <v>34267.040744925238</v>
      </c>
      <c r="I3749" s="3">
        <v>33959.537270000001</v>
      </c>
      <c r="J3749" s="4">
        <f t="shared" si="117"/>
        <v>307.50347492523724</v>
      </c>
    </row>
    <row r="3750" spans="1:10" ht="15" thickBot="1">
      <c r="A3750" s="10" t="s">
        <v>3758</v>
      </c>
      <c r="B3750">
        <v>0</v>
      </c>
      <c r="C3750">
        <v>0</v>
      </c>
      <c r="D3750">
        <v>0</v>
      </c>
      <c r="E3750">
        <v>34779.9222587681</v>
      </c>
      <c r="F3750">
        <v>1.94416580976399</v>
      </c>
      <c r="G3750">
        <v>0</v>
      </c>
      <c r="H3750">
        <f t="shared" si="116"/>
        <v>34781.866424577864</v>
      </c>
      <c r="I3750" s="3">
        <v>33946.87113</v>
      </c>
      <c r="J3750" s="4">
        <f t="shared" si="117"/>
        <v>834.99529457786412</v>
      </c>
    </row>
    <row r="3751" spans="1:10" ht="15" thickBot="1">
      <c r="A3751" s="10" t="s">
        <v>3759</v>
      </c>
      <c r="B3751">
        <v>0</v>
      </c>
      <c r="C3751">
        <v>0</v>
      </c>
      <c r="D3751">
        <v>0</v>
      </c>
      <c r="E3751">
        <v>35957.856129835898</v>
      </c>
      <c r="F3751">
        <v>26.612666187292199</v>
      </c>
      <c r="G3751">
        <v>0</v>
      </c>
      <c r="H3751">
        <f t="shared" si="116"/>
        <v>35984.468796023189</v>
      </c>
      <c r="I3751" s="3">
        <v>34180.362056999998</v>
      </c>
      <c r="J3751" s="4">
        <f t="shared" si="117"/>
        <v>1804.106739023191</v>
      </c>
    </row>
    <row r="3752" spans="1:10" ht="15" thickBot="1">
      <c r="A3752" s="10" t="s">
        <v>3760</v>
      </c>
      <c r="B3752">
        <v>0</v>
      </c>
      <c r="C3752">
        <v>0</v>
      </c>
      <c r="D3752">
        <v>0</v>
      </c>
      <c r="E3752">
        <v>34579.1481777683</v>
      </c>
      <c r="F3752">
        <v>5517.7631013611599</v>
      </c>
      <c r="G3752">
        <v>0</v>
      </c>
      <c r="H3752">
        <f t="shared" si="116"/>
        <v>40096.911279129461</v>
      </c>
      <c r="I3752" s="3">
        <v>35087.000866000002</v>
      </c>
      <c r="J3752" s="4">
        <f t="shared" si="117"/>
        <v>5009.9104131294589</v>
      </c>
    </row>
    <row r="3753" spans="1:10" ht="15" thickBot="1">
      <c r="A3753" s="10" t="s">
        <v>3761</v>
      </c>
      <c r="B3753">
        <v>0</v>
      </c>
      <c r="C3753">
        <v>0</v>
      </c>
      <c r="D3753">
        <v>0</v>
      </c>
      <c r="E3753">
        <v>30462.592907336799</v>
      </c>
      <c r="F3753">
        <v>18728.422948007501</v>
      </c>
      <c r="G3753">
        <v>0</v>
      </c>
      <c r="H3753">
        <f t="shared" si="116"/>
        <v>49191.015855344303</v>
      </c>
      <c r="I3753" s="3">
        <v>37833.275525999998</v>
      </c>
      <c r="J3753" s="4">
        <f t="shared" si="117"/>
        <v>11357.740329344306</v>
      </c>
    </row>
    <row r="3754" spans="1:10" ht="15" thickBot="1">
      <c r="A3754" s="10" t="s">
        <v>3762</v>
      </c>
      <c r="B3754">
        <v>0</v>
      </c>
      <c r="C3754">
        <v>0</v>
      </c>
      <c r="D3754">
        <v>0</v>
      </c>
      <c r="E3754">
        <v>34586.156909463098</v>
      </c>
      <c r="F3754">
        <v>21307.496319163602</v>
      </c>
      <c r="G3754">
        <v>0</v>
      </c>
      <c r="H3754">
        <f t="shared" si="116"/>
        <v>55893.653228626703</v>
      </c>
      <c r="I3754" s="3">
        <v>41118.069786</v>
      </c>
      <c r="J3754" s="4">
        <f t="shared" si="117"/>
        <v>14775.583442626703</v>
      </c>
    </row>
    <row r="3755" spans="1:10" ht="15" thickBot="1">
      <c r="A3755" s="10" t="s">
        <v>3763</v>
      </c>
      <c r="B3755">
        <v>0</v>
      </c>
      <c r="C3755">
        <v>0</v>
      </c>
      <c r="D3755">
        <v>0</v>
      </c>
      <c r="E3755">
        <v>34234.463234846902</v>
      </c>
      <c r="F3755">
        <v>25194.8192505999</v>
      </c>
      <c r="G3755">
        <v>0</v>
      </c>
      <c r="H3755">
        <f t="shared" si="116"/>
        <v>59429.282485446805</v>
      </c>
      <c r="I3755" s="3">
        <v>44213.645247</v>
      </c>
      <c r="J3755" s="4">
        <f t="shared" si="117"/>
        <v>15215.637238446805</v>
      </c>
    </row>
    <row r="3756" spans="1:10" ht="15" thickBot="1">
      <c r="A3756" s="10" t="s">
        <v>3764</v>
      </c>
      <c r="B3756">
        <v>0</v>
      </c>
      <c r="C3756">
        <v>0</v>
      </c>
      <c r="D3756">
        <v>0</v>
      </c>
      <c r="E3756">
        <v>30479.023327132902</v>
      </c>
      <c r="F3756">
        <v>34863.7044806169</v>
      </c>
      <c r="G3756">
        <v>0</v>
      </c>
      <c r="H3756">
        <f t="shared" si="116"/>
        <v>65342.727807749805</v>
      </c>
      <c r="I3756" s="3">
        <v>47431.530449999998</v>
      </c>
      <c r="J3756" s="4">
        <f t="shared" si="117"/>
        <v>17911.197357749807</v>
      </c>
    </row>
    <row r="3757" spans="1:10" ht="15" thickBot="1">
      <c r="A3757" s="10" t="s">
        <v>3765</v>
      </c>
      <c r="B3757">
        <v>0</v>
      </c>
      <c r="C3757">
        <v>0</v>
      </c>
      <c r="D3757">
        <v>0</v>
      </c>
      <c r="E3757">
        <v>27630.131321006698</v>
      </c>
      <c r="F3757">
        <v>38353.272420249399</v>
      </c>
      <c r="G3757">
        <v>0</v>
      </c>
      <c r="H3757">
        <f t="shared" si="116"/>
        <v>65983.403741256101</v>
      </c>
      <c r="I3757" s="3">
        <v>50558.238657000002</v>
      </c>
      <c r="J3757" s="4">
        <f t="shared" si="117"/>
        <v>15425.165084256099</v>
      </c>
    </row>
    <row r="3758" spans="1:10" ht="15" thickBot="1">
      <c r="A3758" s="10" t="s">
        <v>3766</v>
      </c>
      <c r="B3758">
        <v>0</v>
      </c>
      <c r="C3758">
        <v>0</v>
      </c>
      <c r="D3758">
        <v>0</v>
      </c>
      <c r="E3758">
        <v>26683.102522552999</v>
      </c>
      <c r="F3758">
        <v>38453.025757924297</v>
      </c>
      <c r="G3758">
        <v>0</v>
      </c>
      <c r="H3758">
        <f t="shared" si="116"/>
        <v>65136.128280477293</v>
      </c>
      <c r="I3758" s="3">
        <v>53417.803854999998</v>
      </c>
      <c r="J3758" s="4">
        <f t="shared" si="117"/>
        <v>11718.324425477294</v>
      </c>
    </row>
    <row r="3759" spans="1:10" ht="15" thickBot="1">
      <c r="A3759" s="10" t="s">
        <v>3767</v>
      </c>
      <c r="B3759">
        <v>0</v>
      </c>
      <c r="C3759">
        <v>0</v>
      </c>
      <c r="D3759">
        <v>0</v>
      </c>
      <c r="E3759">
        <v>25841.364689588201</v>
      </c>
      <c r="F3759">
        <v>37457.237633535202</v>
      </c>
      <c r="G3759">
        <v>0</v>
      </c>
      <c r="H3759">
        <f t="shared" si="116"/>
        <v>63298.602323123399</v>
      </c>
      <c r="I3759" s="3">
        <v>55766.677944000003</v>
      </c>
      <c r="J3759" s="4">
        <f t="shared" si="117"/>
        <v>7531.9243791233966</v>
      </c>
    </row>
    <row r="3760" spans="1:10" ht="15" thickBot="1">
      <c r="A3760" s="10" t="s">
        <v>3768</v>
      </c>
      <c r="B3760">
        <v>0</v>
      </c>
      <c r="C3760">
        <v>0</v>
      </c>
      <c r="D3760">
        <v>0</v>
      </c>
      <c r="E3760">
        <v>26514.6692732745</v>
      </c>
      <c r="F3760">
        <v>36045.511487526601</v>
      </c>
      <c r="G3760">
        <v>0</v>
      </c>
      <c r="H3760">
        <f t="shared" si="116"/>
        <v>62560.1807608011</v>
      </c>
      <c r="I3760" s="3">
        <v>57373.038527999997</v>
      </c>
      <c r="J3760" s="4">
        <f t="shared" si="117"/>
        <v>5187.1422328011031</v>
      </c>
    </row>
    <row r="3761" spans="1:10" ht="15" thickBot="1">
      <c r="A3761" s="10" t="s">
        <v>3769</v>
      </c>
      <c r="B3761">
        <v>0</v>
      </c>
      <c r="C3761">
        <v>0</v>
      </c>
      <c r="D3761">
        <v>0</v>
      </c>
      <c r="E3761">
        <v>27391.031110452099</v>
      </c>
      <c r="F3761">
        <v>33623.283874125802</v>
      </c>
      <c r="G3761">
        <v>0</v>
      </c>
      <c r="H3761">
        <f t="shared" si="116"/>
        <v>61014.314984577897</v>
      </c>
      <c r="I3761" s="3">
        <v>58612.742775999999</v>
      </c>
      <c r="J3761" s="4">
        <f t="shared" si="117"/>
        <v>2401.572208577898</v>
      </c>
    </row>
    <row r="3762" spans="1:10" ht="15" thickBot="1">
      <c r="A3762" s="10" t="s">
        <v>3770</v>
      </c>
      <c r="B3762">
        <v>208.345931652026</v>
      </c>
      <c r="C3762">
        <v>0</v>
      </c>
      <c r="D3762">
        <v>0</v>
      </c>
      <c r="E3762">
        <v>28064.185041416498</v>
      </c>
      <c r="F3762">
        <v>30926.4690269315</v>
      </c>
      <c r="G3762">
        <v>0</v>
      </c>
      <c r="H3762">
        <f t="shared" si="116"/>
        <v>59199.000000000029</v>
      </c>
      <c r="I3762" s="3">
        <v>59199.148175000002</v>
      </c>
      <c r="J3762" s="4">
        <f t="shared" si="117"/>
        <v>-0.14817499997298</v>
      </c>
    </row>
    <row r="3763" spans="1:10" ht="15" thickBot="1">
      <c r="A3763" s="10" t="s">
        <v>3771</v>
      </c>
      <c r="B3763">
        <v>2175.7911716100898</v>
      </c>
      <c r="C3763">
        <v>0</v>
      </c>
      <c r="D3763">
        <v>0</v>
      </c>
      <c r="E3763">
        <v>29899.369725475201</v>
      </c>
      <c r="F3763">
        <v>26462.839102914699</v>
      </c>
      <c r="G3763">
        <v>0</v>
      </c>
      <c r="H3763">
        <f t="shared" si="116"/>
        <v>58537.999999999985</v>
      </c>
      <c r="I3763" s="3">
        <v>58538.743709000002</v>
      </c>
      <c r="J3763" s="4">
        <f t="shared" si="117"/>
        <v>-0.74370900001667906</v>
      </c>
    </row>
    <row r="3764" spans="1:10" ht="15" thickBot="1">
      <c r="A3764" s="10" t="s">
        <v>3772</v>
      </c>
      <c r="B3764">
        <v>10039.697606486099</v>
      </c>
      <c r="C3764">
        <v>0</v>
      </c>
      <c r="D3764">
        <v>0</v>
      </c>
      <c r="E3764">
        <v>33228.933769588897</v>
      </c>
      <c r="F3764">
        <v>13570.3686239251</v>
      </c>
      <c r="G3764">
        <v>0</v>
      </c>
      <c r="H3764">
        <f t="shared" si="116"/>
        <v>56839.000000000102</v>
      </c>
      <c r="I3764" s="3">
        <v>56839.420556999998</v>
      </c>
      <c r="J3764" s="4">
        <f t="shared" si="117"/>
        <v>-0.42055699989577988</v>
      </c>
    </row>
    <row r="3765" spans="1:10" ht="15" thickBot="1">
      <c r="A3765" s="10" t="s">
        <v>3773</v>
      </c>
      <c r="B3765">
        <v>17054.242076660801</v>
      </c>
      <c r="C3765">
        <v>0</v>
      </c>
      <c r="D3765">
        <v>0</v>
      </c>
      <c r="E3765">
        <v>36560.565308088502</v>
      </c>
      <c r="F3765">
        <v>1317.1926152507599</v>
      </c>
      <c r="G3765">
        <v>0</v>
      </c>
      <c r="H3765">
        <f t="shared" si="116"/>
        <v>54932.000000000065</v>
      </c>
      <c r="I3765" s="3">
        <v>54932.449632000003</v>
      </c>
      <c r="J3765" s="4">
        <f t="shared" si="117"/>
        <v>-0.44963199993799208</v>
      </c>
    </row>
    <row r="3766" spans="1:10" ht="15" thickBot="1">
      <c r="A3766" s="10" t="s">
        <v>3774</v>
      </c>
      <c r="B3766">
        <v>11225.5220238562</v>
      </c>
      <c r="C3766">
        <v>0</v>
      </c>
      <c r="D3766">
        <v>0</v>
      </c>
      <c r="E3766">
        <v>42464.906805945902</v>
      </c>
      <c r="F3766">
        <v>3.5711701979371999</v>
      </c>
      <c r="G3766">
        <v>0</v>
      </c>
      <c r="H3766">
        <f t="shared" si="116"/>
        <v>53694.000000000036</v>
      </c>
      <c r="I3766" s="3">
        <v>53694.165821000002</v>
      </c>
      <c r="J3766" s="4">
        <f t="shared" si="117"/>
        <v>-0.16582099996594479</v>
      </c>
    </row>
    <row r="3767" spans="1:10" ht="15" thickBot="1">
      <c r="A3767" s="10" t="s">
        <v>3775</v>
      </c>
      <c r="B3767">
        <v>3384.3106361464902</v>
      </c>
      <c r="C3767">
        <v>0</v>
      </c>
      <c r="D3767">
        <v>0</v>
      </c>
      <c r="E3767">
        <v>47412.163218724403</v>
      </c>
      <c r="F3767">
        <v>3.52614512906008</v>
      </c>
      <c r="G3767">
        <v>0</v>
      </c>
      <c r="H3767">
        <f t="shared" si="116"/>
        <v>50799.999999999949</v>
      </c>
      <c r="I3767" s="3">
        <v>50800.939611000002</v>
      </c>
      <c r="J3767" s="4">
        <f t="shared" si="117"/>
        <v>-0.93961100005253684</v>
      </c>
    </row>
    <row r="3768" spans="1:10" ht="15" thickBot="1">
      <c r="A3768" s="10" t="s">
        <v>3776</v>
      </c>
      <c r="B3768">
        <v>0</v>
      </c>
      <c r="C3768">
        <v>0</v>
      </c>
      <c r="D3768">
        <v>0</v>
      </c>
      <c r="E3768">
        <v>49187.367673155502</v>
      </c>
      <c r="F3768">
        <v>3.83802532996582</v>
      </c>
      <c r="G3768">
        <v>0</v>
      </c>
      <c r="H3768">
        <f t="shared" si="116"/>
        <v>49191.205698485472</v>
      </c>
      <c r="I3768" s="3">
        <v>47652.295911000001</v>
      </c>
      <c r="J3768" s="4">
        <f t="shared" si="117"/>
        <v>1538.9097874854706</v>
      </c>
    </row>
    <row r="3769" spans="1:10" ht="15" thickBot="1">
      <c r="A3769" s="10" t="s">
        <v>3777</v>
      </c>
      <c r="B3769">
        <v>0</v>
      </c>
      <c r="C3769">
        <v>0</v>
      </c>
      <c r="D3769">
        <v>0</v>
      </c>
      <c r="E3769">
        <v>47902.204226738097</v>
      </c>
      <c r="F3769">
        <v>4.1683428173200596</v>
      </c>
      <c r="G3769">
        <v>0</v>
      </c>
      <c r="H3769">
        <f t="shared" si="116"/>
        <v>47906.372569555417</v>
      </c>
      <c r="I3769" s="3">
        <v>44598.129101999999</v>
      </c>
      <c r="J3769" s="4">
        <f t="shared" si="117"/>
        <v>3308.2434675554177</v>
      </c>
    </row>
    <row r="3770" spans="1:10" ht="15" thickBot="1">
      <c r="A3770" s="10" t="s">
        <v>3778</v>
      </c>
      <c r="B3770">
        <v>0</v>
      </c>
      <c r="C3770">
        <v>0</v>
      </c>
      <c r="D3770">
        <v>0</v>
      </c>
      <c r="E3770">
        <v>45329.849224881</v>
      </c>
      <c r="F3770">
        <v>3.9905605153032502</v>
      </c>
      <c r="G3770">
        <v>0</v>
      </c>
      <c r="H3770">
        <f t="shared" si="116"/>
        <v>45333.839785396303</v>
      </c>
      <c r="I3770" s="3">
        <v>42411.806037000002</v>
      </c>
      <c r="J3770" s="4">
        <f t="shared" si="117"/>
        <v>2922.0337483963012</v>
      </c>
    </row>
    <row r="3771" spans="1:10" ht="15" thickBot="1">
      <c r="A3771" s="10" t="s">
        <v>3779</v>
      </c>
      <c r="B3771">
        <v>2995.1755849238798</v>
      </c>
      <c r="C3771">
        <v>0</v>
      </c>
      <c r="D3771">
        <v>0</v>
      </c>
      <c r="E3771">
        <v>37951.736894356101</v>
      </c>
      <c r="F3771">
        <v>4.08752071997991</v>
      </c>
      <c r="G3771">
        <v>0</v>
      </c>
      <c r="H3771">
        <f t="shared" si="116"/>
        <v>40950.999999999964</v>
      </c>
      <c r="I3771" s="3">
        <v>40951.808272000002</v>
      </c>
      <c r="J3771" s="4">
        <f t="shared" si="117"/>
        <v>-0.80827200003841426</v>
      </c>
    </row>
    <row r="3772" spans="1:10" ht="15" thickBot="1">
      <c r="A3772" s="10" t="s">
        <v>3780</v>
      </c>
      <c r="B3772">
        <v>4078.2091772263998</v>
      </c>
      <c r="C3772">
        <v>0</v>
      </c>
      <c r="D3772">
        <v>0</v>
      </c>
      <c r="E3772">
        <v>36108.559449871696</v>
      </c>
      <c r="F3772">
        <v>4.2313729019134501</v>
      </c>
      <c r="G3772">
        <v>0</v>
      </c>
      <c r="H3772">
        <f t="shared" si="116"/>
        <v>40191.000000000015</v>
      </c>
      <c r="I3772" s="3">
        <v>40191.351189000001</v>
      </c>
      <c r="J3772" s="4">
        <f t="shared" si="117"/>
        <v>-0.35118899998633424</v>
      </c>
    </row>
    <row r="3773" spans="1:10" ht="15" thickBot="1">
      <c r="A3773" s="10" t="s">
        <v>3781</v>
      </c>
      <c r="B3773">
        <v>5567.23765130833</v>
      </c>
      <c r="C3773">
        <v>0</v>
      </c>
      <c r="D3773">
        <v>0</v>
      </c>
      <c r="E3773">
        <v>34725.628850654197</v>
      </c>
      <c r="F3773">
        <v>4.1334980374265697</v>
      </c>
      <c r="G3773">
        <v>0</v>
      </c>
      <c r="H3773">
        <f t="shared" si="116"/>
        <v>40296.999999999949</v>
      </c>
      <c r="I3773" s="3">
        <v>40297.748201000002</v>
      </c>
      <c r="J3773" s="4">
        <f t="shared" si="117"/>
        <v>-0.74820100005308632</v>
      </c>
    </row>
    <row r="3774" spans="1:10" ht="15" thickBot="1">
      <c r="A3774" s="10" t="s">
        <v>3782</v>
      </c>
      <c r="B3774">
        <v>7008.76061620361</v>
      </c>
      <c r="C3774">
        <v>0</v>
      </c>
      <c r="D3774">
        <v>0</v>
      </c>
      <c r="E3774">
        <v>34484.388208665499</v>
      </c>
      <c r="F3774">
        <v>3.8511751309360598</v>
      </c>
      <c r="G3774">
        <v>0</v>
      </c>
      <c r="H3774">
        <f t="shared" si="116"/>
        <v>41497.000000000044</v>
      </c>
      <c r="I3774" s="3">
        <v>41497.949453000001</v>
      </c>
      <c r="J3774" s="4">
        <f t="shared" si="117"/>
        <v>-0.94945299995742971</v>
      </c>
    </row>
    <row r="3775" spans="1:10" ht="15" thickBot="1">
      <c r="A3775" s="10" t="s">
        <v>3783</v>
      </c>
      <c r="B3775">
        <v>14844.703322482401</v>
      </c>
      <c r="C3775">
        <v>0</v>
      </c>
      <c r="D3775">
        <v>0</v>
      </c>
      <c r="E3775">
        <v>28408.162443824302</v>
      </c>
      <c r="F3775">
        <v>39.134233693355</v>
      </c>
      <c r="G3775">
        <v>0</v>
      </c>
      <c r="H3775">
        <f t="shared" si="116"/>
        <v>43292.000000000051</v>
      </c>
      <c r="I3775" s="3">
        <v>43292.260101</v>
      </c>
      <c r="J3775" s="4">
        <f t="shared" si="117"/>
        <v>-0.26010099994891789</v>
      </c>
    </row>
    <row r="3776" spans="1:10" ht="15" thickBot="1">
      <c r="A3776" s="10" t="s">
        <v>3784</v>
      </c>
      <c r="B3776">
        <v>14847.909107940201</v>
      </c>
      <c r="C3776">
        <v>0</v>
      </c>
      <c r="D3776">
        <v>0</v>
      </c>
      <c r="E3776">
        <v>25262.7105125335</v>
      </c>
      <c r="F3776">
        <v>4755.3803795263502</v>
      </c>
      <c r="G3776">
        <v>0</v>
      </c>
      <c r="H3776">
        <f t="shared" si="116"/>
        <v>44866.000000000051</v>
      </c>
      <c r="I3776" s="3">
        <v>44866.294621000001</v>
      </c>
      <c r="J3776" s="4">
        <f t="shared" si="117"/>
        <v>-0.29462099994998425</v>
      </c>
    </row>
    <row r="3777" spans="1:10" ht="15" thickBot="1">
      <c r="A3777" s="10" t="s">
        <v>3785</v>
      </c>
      <c r="B3777">
        <v>4754.6521984768096</v>
      </c>
      <c r="C3777">
        <v>0</v>
      </c>
      <c r="D3777">
        <v>0</v>
      </c>
      <c r="E3777">
        <v>23249.734130053199</v>
      </c>
      <c r="F3777">
        <v>18490.613671470001</v>
      </c>
      <c r="G3777">
        <v>0</v>
      </c>
      <c r="H3777">
        <f t="shared" si="116"/>
        <v>46495.000000000015</v>
      </c>
      <c r="I3777" s="3">
        <v>46495.972246999998</v>
      </c>
      <c r="J3777" s="4">
        <f t="shared" si="117"/>
        <v>-0.97224699998332653</v>
      </c>
    </row>
    <row r="3778" spans="1:10" ht="15" thickBot="1">
      <c r="A3778" s="10" t="s">
        <v>3786</v>
      </c>
      <c r="B3778">
        <v>3849.7753363310298</v>
      </c>
      <c r="C3778">
        <v>0</v>
      </c>
      <c r="D3778">
        <v>0</v>
      </c>
      <c r="E3778">
        <v>19076.8618641426</v>
      </c>
      <c r="F3778">
        <v>25299.3627995264</v>
      </c>
      <c r="G3778">
        <v>0</v>
      </c>
      <c r="H3778">
        <f t="shared" si="116"/>
        <v>48226.000000000029</v>
      </c>
      <c r="I3778" s="3">
        <v>48226.192196000004</v>
      </c>
      <c r="J3778" s="4">
        <f t="shared" si="117"/>
        <v>-0.19219599997450132</v>
      </c>
    </row>
    <row r="3779" spans="1:10" ht="15" thickBot="1">
      <c r="A3779" s="10" t="s">
        <v>3787</v>
      </c>
      <c r="B3779">
        <v>3741.8332195985499</v>
      </c>
      <c r="C3779">
        <v>0</v>
      </c>
      <c r="D3779">
        <v>0</v>
      </c>
      <c r="E3779">
        <v>16066.7511623139</v>
      </c>
      <c r="F3779">
        <v>30464.415618087602</v>
      </c>
      <c r="G3779">
        <v>0</v>
      </c>
      <c r="H3779">
        <f t="shared" ref="H3779:H3842" si="118">SUM(B3779:G3779)</f>
        <v>50273.000000000051</v>
      </c>
      <c r="I3779" s="3">
        <v>50273.101252</v>
      </c>
      <c r="J3779" s="4">
        <f t="shared" ref="J3779:J3842" si="119">H3779-I3779</f>
        <v>-0.10125199994945433</v>
      </c>
    </row>
    <row r="3780" spans="1:10" ht="15" thickBot="1">
      <c r="A3780" s="10" t="s">
        <v>3788</v>
      </c>
      <c r="B3780">
        <v>4188.8516091046504</v>
      </c>
      <c r="C3780">
        <v>0</v>
      </c>
      <c r="D3780">
        <v>0</v>
      </c>
      <c r="E3780">
        <v>14980.887370971899</v>
      </c>
      <c r="F3780">
        <v>32915.261019923499</v>
      </c>
      <c r="G3780">
        <v>0</v>
      </c>
      <c r="H3780">
        <f t="shared" si="118"/>
        <v>52085.000000000044</v>
      </c>
      <c r="I3780" s="3">
        <v>52085.055048000002</v>
      </c>
      <c r="J3780" s="4">
        <f t="shared" si="119"/>
        <v>-5.5047999958333094E-2</v>
      </c>
    </row>
    <row r="3781" spans="1:10" ht="15" thickBot="1">
      <c r="A3781" s="10" t="s">
        <v>3789</v>
      </c>
      <c r="B3781">
        <v>5513.8834522217403</v>
      </c>
      <c r="C3781">
        <v>0</v>
      </c>
      <c r="D3781">
        <v>0</v>
      </c>
      <c r="E3781">
        <v>14137.298999156499</v>
      </c>
      <c r="F3781">
        <v>33696.817548621802</v>
      </c>
      <c r="G3781">
        <v>0</v>
      </c>
      <c r="H3781">
        <f t="shared" si="118"/>
        <v>53348.000000000044</v>
      </c>
      <c r="I3781" s="3">
        <v>53348.766768000001</v>
      </c>
      <c r="J3781" s="4">
        <f t="shared" si="119"/>
        <v>-0.76676799995766487</v>
      </c>
    </row>
    <row r="3782" spans="1:10" ht="15" thickBot="1">
      <c r="A3782" s="10" t="s">
        <v>3790</v>
      </c>
      <c r="B3782">
        <v>7076.7388879474702</v>
      </c>
      <c r="C3782">
        <v>0</v>
      </c>
      <c r="D3782">
        <v>0</v>
      </c>
      <c r="E3782">
        <v>13768.026033194599</v>
      </c>
      <c r="F3782">
        <v>33606.235078858001</v>
      </c>
      <c r="G3782">
        <v>0</v>
      </c>
      <c r="H3782">
        <f t="shared" si="118"/>
        <v>54451.000000000073</v>
      </c>
      <c r="I3782" s="3">
        <v>54451.902334999999</v>
      </c>
      <c r="J3782" s="4">
        <f t="shared" si="119"/>
        <v>-0.90233499992609723</v>
      </c>
    </row>
    <row r="3783" spans="1:10" ht="15" thickBot="1">
      <c r="A3783" s="10" t="s">
        <v>3791</v>
      </c>
      <c r="B3783">
        <v>6816.1157055868398</v>
      </c>
      <c r="C3783">
        <v>0</v>
      </c>
      <c r="D3783">
        <v>0</v>
      </c>
      <c r="E3783">
        <v>13841.402739605801</v>
      </c>
      <c r="F3783">
        <v>34756.481554807397</v>
      </c>
      <c r="G3783">
        <v>0</v>
      </c>
      <c r="H3783">
        <f t="shared" si="118"/>
        <v>55414.000000000036</v>
      </c>
      <c r="I3783" s="3">
        <v>55414.311465999999</v>
      </c>
      <c r="J3783" s="4">
        <f t="shared" si="119"/>
        <v>-0.31146599996282021</v>
      </c>
    </row>
    <row r="3784" spans="1:10" ht="15" thickBot="1">
      <c r="A3784" s="10" t="s">
        <v>3792</v>
      </c>
      <c r="B3784">
        <v>8041.8492902684902</v>
      </c>
      <c r="C3784">
        <v>0</v>
      </c>
      <c r="D3784">
        <v>0</v>
      </c>
      <c r="E3784">
        <v>13645.062145935201</v>
      </c>
      <c r="F3784">
        <v>34831.0885637963</v>
      </c>
      <c r="G3784">
        <v>0</v>
      </c>
      <c r="H3784">
        <f t="shared" si="118"/>
        <v>56517.999999999993</v>
      </c>
      <c r="I3784" s="3">
        <v>56518.968332999997</v>
      </c>
      <c r="J3784" s="4">
        <f t="shared" si="119"/>
        <v>-0.96833300000434974</v>
      </c>
    </row>
    <row r="3785" spans="1:10" ht="15" thickBot="1">
      <c r="A3785" s="10" t="s">
        <v>3793</v>
      </c>
      <c r="B3785">
        <v>9064.1305306071608</v>
      </c>
      <c r="C3785">
        <v>0</v>
      </c>
      <c r="D3785">
        <v>0</v>
      </c>
      <c r="E3785">
        <v>14592.7960461727</v>
      </c>
      <c r="F3785">
        <v>33653.073423220099</v>
      </c>
      <c r="G3785">
        <v>0</v>
      </c>
      <c r="H3785">
        <f t="shared" si="118"/>
        <v>57309.999999999956</v>
      </c>
      <c r="I3785" s="3">
        <v>57310.159378999997</v>
      </c>
      <c r="J3785" s="4">
        <f t="shared" si="119"/>
        <v>-0.15937900004064431</v>
      </c>
    </row>
    <row r="3786" spans="1:10" ht="15" thickBot="1">
      <c r="A3786" s="10" t="s">
        <v>3794</v>
      </c>
      <c r="B3786">
        <v>9947.8646733697606</v>
      </c>
      <c r="C3786">
        <v>0</v>
      </c>
      <c r="D3786">
        <v>0</v>
      </c>
      <c r="E3786">
        <v>16039.4884950464</v>
      </c>
      <c r="F3786">
        <v>31743.646831583799</v>
      </c>
      <c r="G3786">
        <v>0</v>
      </c>
      <c r="H3786">
        <f t="shared" si="118"/>
        <v>57730.999999999956</v>
      </c>
      <c r="I3786" s="3">
        <v>57731.777223999998</v>
      </c>
      <c r="J3786" s="4">
        <f t="shared" si="119"/>
        <v>-0.77722400004131487</v>
      </c>
    </row>
    <row r="3787" spans="1:10" ht="15" thickBot="1">
      <c r="A3787" s="10" t="s">
        <v>3795</v>
      </c>
      <c r="B3787">
        <v>11610.214911441601</v>
      </c>
      <c r="C3787">
        <v>0</v>
      </c>
      <c r="D3787">
        <v>0</v>
      </c>
      <c r="E3787">
        <v>20016.392830904799</v>
      </c>
      <c r="F3787">
        <v>25772.392257653599</v>
      </c>
      <c r="G3787">
        <v>0</v>
      </c>
      <c r="H3787">
        <f t="shared" si="118"/>
        <v>57399</v>
      </c>
      <c r="I3787" s="3">
        <v>57399.957655999999</v>
      </c>
      <c r="J3787" s="4">
        <f t="shared" si="119"/>
        <v>-0.95765599999867845</v>
      </c>
    </row>
    <row r="3788" spans="1:10" ht="15" thickBot="1">
      <c r="A3788" s="10" t="s">
        <v>3796</v>
      </c>
      <c r="B3788">
        <v>15687.0520986232</v>
      </c>
      <c r="C3788">
        <v>0</v>
      </c>
      <c r="D3788">
        <v>0</v>
      </c>
      <c r="E3788">
        <v>26053.373845825601</v>
      </c>
      <c r="F3788">
        <v>14377.5740555512</v>
      </c>
      <c r="G3788">
        <v>0</v>
      </c>
      <c r="H3788">
        <f t="shared" si="118"/>
        <v>56118</v>
      </c>
      <c r="I3788" s="3">
        <v>56118.933674</v>
      </c>
      <c r="J3788" s="4">
        <f t="shared" si="119"/>
        <v>-0.93367399999988265</v>
      </c>
    </row>
    <row r="3789" spans="1:10" ht="15" thickBot="1">
      <c r="A3789" s="10" t="s">
        <v>3797</v>
      </c>
      <c r="B3789">
        <v>19073.044681940599</v>
      </c>
      <c r="C3789">
        <v>0</v>
      </c>
      <c r="D3789">
        <v>0</v>
      </c>
      <c r="E3789">
        <v>33860.801538549102</v>
      </c>
      <c r="F3789">
        <v>1887.1537795103</v>
      </c>
      <c r="G3789">
        <v>0</v>
      </c>
      <c r="H3789">
        <f t="shared" si="118"/>
        <v>54821</v>
      </c>
      <c r="I3789" s="3">
        <v>54821.257588</v>
      </c>
      <c r="J3789" s="4">
        <f t="shared" si="119"/>
        <v>-0.25758800000039628</v>
      </c>
    </row>
    <row r="3790" spans="1:10" ht="15" thickBot="1">
      <c r="A3790" s="10" t="s">
        <v>3798</v>
      </c>
      <c r="B3790">
        <v>12071.475573801699</v>
      </c>
      <c r="C3790">
        <v>0</v>
      </c>
      <c r="D3790">
        <v>0</v>
      </c>
      <c r="E3790">
        <v>41755.524426198303</v>
      </c>
      <c r="F3790">
        <v>0</v>
      </c>
      <c r="G3790">
        <v>0</v>
      </c>
      <c r="H3790">
        <f t="shared" si="118"/>
        <v>53827</v>
      </c>
      <c r="I3790" s="3">
        <v>53827.257503000001</v>
      </c>
      <c r="J3790" s="4">
        <f t="shared" si="119"/>
        <v>-0.25750300000072457</v>
      </c>
    </row>
    <row r="3791" spans="1:10" ht="15" thickBot="1">
      <c r="A3791" s="10" t="s">
        <v>3799</v>
      </c>
      <c r="B3791">
        <v>4975.0674626584096</v>
      </c>
      <c r="C3791">
        <v>0</v>
      </c>
      <c r="D3791">
        <v>0</v>
      </c>
      <c r="E3791">
        <v>46116.9325373416</v>
      </c>
      <c r="F3791">
        <v>0</v>
      </c>
      <c r="G3791">
        <v>0</v>
      </c>
      <c r="H3791">
        <f t="shared" si="118"/>
        <v>51092.000000000007</v>
      </c>
      <c r="I3791" s="3">
        <v>51092.392882</v>
      </c>
      <c r="J3791" s="4">
        <f t="shared" si="119"/>
        <v>-0.39288199999282369</v>
      </c>
    </row>
    <row r="3792" spans="1:10" ht="15" thickBot="1">
      <c r="A3792" s="10" t="s">
        <v>3800</v>
      </c>
      <c r="B3792">
        <v>346.34762755215598</v>
      </c>
      <c r="C3792">
        <v>0</v>
      </c>
      <c r="D3792">
        <v>0</v>
      </c>
      <c r="E3792">
        <v>47537.652372447803</v>
      </c>
      <c r="F3792">
        <v>0</v>
      </c>
      <c r="G3792">
        <v>0</v>
      </c>
      <c r="H3792">
        <f t="shared" si="118"/>
        <v>47883.999999999956</v>
      </c>
      <c r="I3792" s="3">
        <v>47884.634333000002</v>
      </c>
      <c r="J3792" s="4">
        <f t="shared" si="119"/>
        <v>-0.63433300004544435</v>
      </c>
    </row>
    <row r="3793" spans="1:10" ht="15" thickBot="1">
      <c r="A3793" s="10" t="s">
        <v>3801</v>
      </c>
      <c r="B3793">
        <v>0</v>
      </c>
      <c r="C3793">
        <v>0</v>
      </c>
      <c r="D3793">
        <v>0</v>
      </c>
      <c r="E3793">
        <v>47237.5743212671</v>
      </c>
      <c r="F3793">
        <v>0</v>
      </c>
      <c r="G3793">
        <v>0</v>
      </c>
      <c r="H3793">
        <f t="shared" si="118"/>
        <v>47237.5743212671</v>
      </c>
      <c r="I3793" s="3">
        <v>45090.703328000003</v>
      </c>
      <c r="J3793" s="4">
        <f t="shared" si="119"/>
        <v>2146.8709932670972</v>
      </c>
    </row>
    <row r="3794" spans="1:10" ht="15" thickBot="1">
      <c r="A3794" s="10" t="s">
        <v>3802</v>
      </c>
      <c r="B3794">
        <v>0</v>
      </c>
      <c r="C3794">
        <v>0</v>
      </c>
      <c r="D3794">
        <v>0</v>
      </c>
      <c r="E3794">
        <v>44526.454763068701</v>
      </c>
      <c r="F3794">
        <v>0</v>
      </c>
      <c r="G3794">
        <v>0</v>
      </c>
      <c r="H3794">
        <f t="shared" si="118"/>
        <v>44526.454763068701</v>
      </c>
      <c r="I3794" s="3">
        <v>43055.338281999997</v>
      </c>
      <c r="J3794" s="4">
        <f t="shared" si="119"/>
        <v>1471.1164810687042</v>
      </c>
    </row>
    <row r="3795" spans="1:10" ht="15" thickBot="1">
      <c r="A3795" s="10" t="s">
        <v>3803</v>
      </c>
      <c r="B3795">
        <v>0</v>
      </c>
      <c r="C3795">
        <v>0</v>
      </c>
      <c r="D3795">
        <v>0</v>
      </c>
      <c r="E3795">
        <v>43650.897509074399</v>
      </c>
      <c r="F3795">
        <v>0</v>
      </c>
      <c r="G3795">
        <v>0</v>
      </c>
      <c r="H3795">
        <f t="shared" si="118"/>
        <v>43650.897509074399</v>
      </c>
      <c r="I3795" s="3">
        <v>41764.669615999999</v>
      </c>
      <c r="J3795" s="4">
        <f t="shared" si="119"/>
        <v>1886.2278930743996</v>
      </c>
    </row>
    <row r="3796" spans="1:10" ht="15" thickBot="1">
      <c r="A3796" s="10" t="s">
        <v>3804</v>
      </c>
      <c r="B3796">
        <v>0</v>
      </c>
      <c r="C3796">
        <v>0</v>
      </c>
      <c r="D3796">
        <v>0</v>
      </c>
      <c r="E3796">
        <v>41550.269205038501</v>
      </c>
      <c r="F3796">
        <v>0</v>
      </c>
      <c r="G3796">
        <v>0</v>
      </c>
      <c r="H3796">
        <f t="shared" si="118"/>
        <v>41550.269205038501</v>
      </c>
      <c r="I3796" s="3">
        <v>41012.472567999997</v>
      </c>
      <c r="J3796" s="4">
        <f t="shared" si="119"/>
        <v>537.79663703850383</v>
      </c>
    </row>
    <row r="3797" spans="1:10" ht="15" thickBot="1">
      <c r="A3797" s="10" t="s">
        <v>3805</v>
      </c>
      <c r="B3797">
        <v>6681.6356450703097</v>
      </c>
      <c r="C3797">
        <v>0</v>
      </c>
      <c r="D3797">
        <v>0</v>
      </c>
      <c r="E3797">
        <v>34293.364354929698</v>
      </c>
      <c r="F3797">
        <v>0</v>
      </c>
      <c r="G3797">
        <v>0</v>
      </c>
      <c r="H3797">
        <f t="shared" si="118"/>
        <v>40975.000000000007</v>
      </c>
      <c r="I3797" s="3">
        <v>40975.725489999997</v>
      </c>
      <c r="J3797" s="4">
        <f t="shared" si="119"/>
        <v>-0.72548999998980435</v>
      </c>
    </row>
    <row r="3798" spans="1:10" ht="15" thickBot="1">
      <c r="A3798" s="10" t="s">
        <v>3806</v>
      </c>
      <c r="B3798">
        <v>7038.28238858235</v>
      </c>
      <c r="C3798">
        <v>0</v>
      </c>
      <c r="D3798">
        <v>0</v>
      </c>
      <c r="E3798">
        <v>35020.717611417604</v>
      </c>
      <c r="F3798">
        <v>0</v>
      </c>
      <c r="G3798">
        <v>0</v>
      </c>
      <c r="H3798">
        <f t="shared" si="118"/>
        <v>42058.999999999956</v>
      </c>
      <c r="I3798" s="3">
        <v>42059.748483000003</v>
      </c>
      <c r="J3798" s="4">
        <f t="shared" si="119"/>
        <v>-0.74848300004668999</v>
      </c>
    </row>
    <row r="3799" spans="1:10" ht="15" thickBot="1">
      <c r="A3799" s="10" t="s">
        <v>3807</v>
      </c>
      <c r="B3799">
        <v>7614.5052299355903</v>
      </c>
      <c r="C3799">
        <v>0</v>
      </c>
      <c r="D3799">
        <v>0</v>
      </c>
      <c r="E3799">
        <v>36013.219814202603</v>
      </c>
      <c r="F3799">
        <v>21.2749558617773</v>
      </c>
      <c r="G3799">
        <v>0</v>
      </c>
      <c r="H3799">
        <f t="shared" si="118"/>
        <v>43648.999999999971</v>
      </c>
      <c r="I3799" s="3">
        <v>43649.744748999998</v>
      </c>
      <c r="J3799" s="4">
        <f t="shared" si="119"/>
        <v>-0.74474900002678623</v>
      </c>
    </row>
    <row r="3800" spans="1:10" ht="15" thickBot="1">
      <c r="A3800" s="10" t="s">
        <v>3808</v>
      </c>
      <c r="B3800">
        <v>5305.1201675029397</v>
      </c>
      <c r="C3800">
        <v>0</v>
      </c>
      <c r="D3800">
        <v>0</v>
      </c>
      <c r="E3800">
        <v>36575.0683529831</v>
      </c>
      <c r="F3800">
        <v>3093.81147951397</v>
      </c>
      <c r="G3800">
        <v>0</v>
      </c>
      <c r="H3800">
        <f t="shared" si="118"/>
        <v>44974.000000000007</v>
      </c>
      <c r="I3800" s="3">
        <v>44974.28196</v>
      </c>
      <c r="J3800" s="4">
        <f t="shared" si="119"/>
        <v>-0.28195999999297783</v>
      </c>
    </row>
    <row r="3801" spans="1:10" ht="15" thickBot="1">
      <c r="A3801" s="10" t="s">
        <v>3809</v>
      </c>
      <c r="B3801">
        <v>0</v>
      </c>
      <c r="C3801">
        <v>0</v>
      </c>
      <c r="D3801">
        <v>0</v>
      </c>
      <c r="E3801">
        <v>33864.293770047698</v>
      </c>
      <c r="F3801">
        <v>15661.812292262801</v>
      </c>
      <c r="G3801">
        <v>0</v>
      </c>
      <c r="H3801">
        <f t="shared" si="118"/>
        <v>49526.1060623105</v>
      </c>
      <c r="I3801" s="3">
        <v>46647.287688999997</v>
      </c>
      <c r="J3801" s="4">
        <f t="shared" si="119"/>
        <v>2878.8183733105034</v>
      </c>
    </row>
    <row r="3802" spans="1:10" ht="15" thickBot="1">
      <c r="A3802" s="10" t="s">
        <v>3810</v>
      </c>
      <c r="B3802">
        <v>0</v>
      </c>
      <c r="C3802">
        <v>0</v>
      </c>
      <c r="D3802">
        <v>0</v>
      </c>
      <c r="E3802">
        <v>30909.980757548899</v>
      </c>
      <c r="F3802">
        <v>25165.504698127599</v>
      </c>
      <c r="G3802">
        <v>0</v>
      </c>
      <c r="H3802">
        <f t="shared" si="118"/>
        <v>56075.485455676499</v>
      </c>
      <c r="I3802" s="3">
        <v>48732.295402000003</v>
      </c>
      <c r="J3802" s="4">
        <f t="shared" si="119"/>
        <v>7343.1900536764952</v>
      </c>
    </row>
    <row r="3803" spans="1:10" ht="15" thickBot="1">
      <c r="A3803" s="10" t="s">
        <v>3811</v>
      </c>
      <c r="B3803">
        <v>0</v>
      </c>
      <c r="C3803">
        <v>0</v>
      </c>
      <c r="D3803">
        <v>0</v>
      </c>
      <c r="E3803">
        <v>33929.572349066802</v>
      </c>
      <c r="F3803">
        <v>32119.7088930518</v>
      </c>
      <c r="G3803">
        <v>0</v>
      </c>
      <c r="H3803">
        <f t="shared" si="118"/>
        <v>66049.281242118595</v>
      </c>
      <c r="I3803" s="3">
        <v>51430.097041000001</v>
      </c>
      <c r="J3803" s="4">
        <f t="shared" si="119"/>
        <v>14619.184201118595</v>
      </c>
    </row>
    <row r="3804" spans="1:10" ht="15" thickBot="1">
      <c r="A3804" s="10" t="s">
        <v>3812</v>
      </c>
      <c r="B3804">
        <v>0</v>
      </c>
      <c r="C3804">
        <v>0</v>
      </c>
      <c r="D3804">
        <v>0</v>
      </c>
      <c r="E3804">
        <v>37292.842033996298</v>
      </c>
      <c r="F3804">
        <v>34059.019851427802</v>
      </c>
      <c r="G3804">
        <v>0</v>
      </c>
      <c r="H3804">
        <f t="shared" si="118"/>
        <v>71351.861885424092</v>
      </c>
      <c r="I3804" s="3">
        <v>54242.414986999996</v>
      </c>
      <c r="J3804" s="4">
        <f t="shared" si="119"/>
        <v>17109.446898424096</v>
      </c>
    </row>
    <row r="3805" spans="1:10" ht="15" thickBot="1">
      <c r="A3805" s="10" t="s">
        <v>3813</v>
      </c>
      <c r="B3805">
        <v>0</v>
      </c>
      <c r="C3805">
        <v>0</v>
      </c>
      <c r="D3805">
        <v>0</v>
      </c>
      <c r="E3805">
        <v>36287.048592910003</v>
      </c>
      <c r="F3805">
        <v>33861.527783222598</v>
      </c>
      <c r="G3805">
        <v>0</v>
      </c>
      <c r="H3805">
        <f t="shared" si="118"/>
        <v>70148.576376132609</v>
      </c>
      <c r="I3805" s="3">
        <v>57070.168857999997</v>
      </c>
      <c r="J3805" s="4">
        <f t="shared" si="119"/>
        <v>13078.407518132612</v>
      </c>
    </row>
    <row r="3806" spans="1:10" ht="15" thickBot="1">
      <c r="A3806" s="10" t="s">
        <v>3814</v>
      </c>
      <c r="B3806">
        <v>0</v>
      </c>
      <c r="C3806">
        <v>0</v>
      </c>
      <c r="D3806">
        <v>0</v>
      </c>
      <c r="E3806">
        <v>33220.624876143003</v>
      </c>
      <c r="F3806">
        <v>35595.934000905298</v>
      </c>
      <c r="G3806">
        <v>0</v>
      </c>
      <c r="H3806">
        <f t="shared" si="118"/>
        <v>68816.558877048301</v>
      </c>
      <c r="I3806" s="3">
        <v>59809.355280000003</v>
      </c>
      <c r="J3806" s="4">
        <f t="shared" si="119"/>
        <v>9007.2035970482975</v>
      </c>
    </row>
    <row r="3807" spans="1:10" ht="15" thickBot="1">
      <c r="A3807" s="10" t="s">
        <v>3815</v>
      </c>
      <c r="B3807">
        <v>0</v>
      </c>
      <c r="C3807">
        <v>0</v>
      </c>
      <c r="D3807">
        <v>0</v>
      </c>
      <c r="E3807">
        <v>28352.264568902399</v>
      </c>
      <c r="F3807">
        <v>36606.508215076399</v>
      </c>
      <c r="G3807">
        <v>0</v>
      </c>
      <c r="H3807">
        <f t="shared" si="118"/>
        <v>64958.772783978799</v>
      </c>
      <c r="I3807" s="3">
        <v>61849.670379000003</v>
      </c>
      <c r="J3807" s="4">
        <f t="shared" si="119"/>
        <v>3109.1024049787957</v>
      </c>
    </row>
    <row r="3808" spans="1:10" ht="15" thickBot="1">
      <c r="A3808" s="10" t="s">
        <v>3816</v>
      </c>
      <c r="B3808">
        <v>1245.2745587889899</v>
      </c>
      <c r="C3808">
        <v>0</v>
      </c>
      <c r="D3808">
        <v>0</v>
      </c>
      <c r="E3808">
        <v>25267.302052783201</v>
      </c>
      <c r="F3808">
        <v>36490.4233884278</v>
      </c>
      <c r="G3808">
        <v>0</v>
      </c>
      <c r="H3808">
        <f t="shared" si="118"/>
        <v>63002.999999999993</v>
      </c>
      <c r="I3808" s="3">
        <v>63003.449418999997</v>
      </c>
      <c r="J3808" s="4">
        <f t="shared" si="119"/>
        <v>-0.44941900000412716</v>
      </c>
    </row>
    <row r="3809" spans="1:10" ht="15" thickBot="1">
      <c r="A3809" s="10" t="s">
        <v>3817</v>
      </c>
      <c r="B3809">
        <v>3120.62039836041</v>
      </c>
      <c r="C3809">
        <v>0</v>
      </c>
      <c r="D3809">
        <v>0</v>
      </c>
      <c r="E3809">
        <v>25537.725944571801</v>
      </c>
      <c r="F3809">
        <v>35292.6536570678</v>
      </c>
      <c r="G3809">
        <v>0</v>
      </c>
      <c r="H3809">
        <f t="shared" si="118"/>
        <v>63951.000000000015</v>
      </c>
      <c r="I3809" s="3">
        <v>63951.984973999999</v>
      </c>
      <c r="J3809" s="4">
        <f t="shared" si="119"/>
        <v>-0.98497399998450419</v>
      </c>
    </row>
    <row r="3810" spans="1:10" ht="15" thickBot="1">
      <c r="A3810" s="10" t="s">
        <v>3818</v>
      </c>
      <c r="B3810">
        <v>3733.5078099351299</v>
      </c>
      <c r="C3810">
        <v>0</v>
      </c>
      <c r="D3810">
        <v>0</v>
      </c>
      <c r="E3810">
        <v>26440.184671905201</v>
      </c>
      <c r="F3810">
        <v>33665.307518159701</v>
      </c>
      <c r="G3810">
        <v>0</v>
      </c>
      <c r="H3810">
        <f t="shared" si="118"/>
        <v>63839.000000000029</v>
      </c>
      <c r="I3810" s="3">
        <v>63839.562289000001</v>
      </c>
      <c r="J3810" s="4">
        <f t="shared" si="119"/>
        <v>-0.5622889999722247</v>
      </c>
    </row>
    <row r="3811" spans="1:10" ht="15" thickBot="1">
      <c r="A3811" s="10" t="s">
        <v>3819</v>
      </c>
      <c r="B3811">
        <v>5248.1914704875298</v>
      </c>
      <c r="C3811">
        <v>0</v>
      </c>
      <c r="D3811">
        <v>0</v>
      </c>
      <c r="E3811">
        <v>28669.595020323799</v>
      </c>
      <c r="F3811">
        <v>28803.213509188699</v>
      </c>
      <c r="G3811">
        <v>0</v>
      </c>
      <c r="H3811">
        <f t="shared" si="118"/>
        <v>62721.000000000029</v>
      </c>
      <c r="I3811" s="3">
        <v>62721.736168000003</v>
      </c>
      <c r="J3811" s="4">
        <f t="shared" si="119"/>
        <v>-0.7361679999739863</v>
      </c>
    </row>
    <row r="3812" spans="1:10" ht="15" thickBot="1">
      <c r="A3812" s="10" t="s">
        <v>3820</v>
      </c>
      <c r="B3812">
        <v>15646.965835585699</v>
      </c>
      <c r="C3812">
        <v>0</v>
      </c>
      <c r="D3812">
        <v>0</v>
      </c>
      <c r="E3812">
        <v>30655.940672953901</v>
      </c>
      <c r="F3812">
        <v>14599.0934914604</v>
      </c>
      <c r="G3812">
        <v>0</v>
      </c>
      <c r="H3812">
        <f t="shared" si="118"/>
        <v>60902</v>
      </c>
      <c r="I3812" s="3">
        <v>60902.536403999999</v>
      </c>
      <c r="J3812" s="4">
        <f t="shared" si="119"/>
        <v>-0.53640399999858346</v>
      </c>
    </row>
    <row r="3813" spans="1:10" ht="15" thickBot="1">
      <c r="A3813" s="10" t="s">
        <v>3821</v>
      </c>
      <c r="B3813">
        <v>25495.799105640701</v>
      </c>
      <c r="C3813">
        <v>0</v>
      </c>
      <c r="D3813">
        <v>0</v>
      </c>
      <c r="E3813">
        <v>32665.937137576799</v>
      </c>
      <c r="F3813">
        <v>1052.26375678246</v>
      </c>
      <c r="G3813">
        <v>0</v>
      </c>
      <c r="H3813">
        <f t="shared" si="118"/>
        <v>59213.999999999956</v>
      </c>
      <c r="I3813" s="3">
        <v>59214.401932000001</v>
      </c>
      <c r="J3813" s="4">
        <f t="shared" si="119"/>
        <v>-0.40193200004432583</v>
      </c>
    </row>
    <row r="3814" spans="1:10" ht="15" thickBot="1">
      <c r="A3814" s="10" t="s">
        <v>3822</v>
      </c>
      <c r="B3814">
        <v>16815.539806511999</v>
      </c>
      <c r="C3814">
        <v>0</v>
      </c>
      <c r="D3814">
        <v>0</v>
      </c>
      <c r="E3814">
        <v>41031.460193487997</v>
      </c>
      <c r="F3814">
        <v>0</v>
      </c>
      <c r="G3814">
        <v>0</v>
      </c>
      <c r="H3814">
        <f t="shared" si="118"/>
        <v>57847</v>
      </c>
      <c r="I3814" s="3">
        <v>57847.194390999997</v>
      </c>
      <c r="J3814" s="4">
        <f t="shared" si="119"/>
        <v>-0.1943909999972675</v>
      </c>
    </row>
    <row r="3815" spans="1:10" ht="15" thickBot="1">
      <c r="A3815" s="10" t="s">
        <v>3823</v>
      </c>
      <c r="B3815">
        <v>7581.8948490912098</v>
      </c>
      <c r="C3815">
        <v>0</v>
      </c>
      <c r="D3815">
        <v>0</v>
      </c>
      <c r="E3815">
        <v>47133.105150908799</v>
      </c>
      <c r="F3815">
        <v>0</v>
      </c>
      <c r="G3815">
        <v>0</v>
      </c>
      <c r="H3815">
        <f t="shared" si="118"/>
        <v>54715.000000000007</v>
      </c>
      <c r="I3815" s="3">
        <v>54715.724209</v>
      </c>
      <c r="J3815" s="4">
        <f t="shared" si="119"/>
        <v>-0.7242089999926975</v>
      </c>
    </row>
    <row r="3816" spans="1:10" ht="15" thickBot="1">
      <c r="A3816" s="10" t="s">
        <v>3824</v>
      </c>
      <c r="B3816">
        <v>2364.1887291033499</v>
      </c>
      <c r="C3816">
        <v>0</v>
      </c>
      <c r="D3816">
        <v>0</v>
      </c>
      <c r="E3816">
        <v>48666.8112708966</v>
      </c>
      <c r="F3816">
        <v>0</v>
      </c>
      <c r="G3816">
        <v>0</v>
      </c>
      <c r="H3816">
        <f t="shared" si="118"/>
        <v>51030.999999999949</v>
      </c>
      <c r="I3816" s="3">
        <v>51031.229504000003</v>
      </c>
      <c r="J3816" s="4">
        <f t="shared" si="119"/>
        <v>-0.22950400005356641</v>
      </c>
    </row>
    <row r="3817" spans="1:10" ht="15" thickBot="1">
      <c r="A3817" s="10" t="s">
        <v>3825</v>
      </c>
      <c r="B3817">
        <v>0</v>
      </c>
      <c r="C3817">
        <v>0</v>
      </c>
      <c r="D3817">
        <v>0</v>
      </c>
      <c r="E3817">
        <v>48831.276353373403</v>
      </c>
      <c r="F3817">
        <v>0</v>
      </c>
      <c r="G3817">
        <v>0</v>
      </c>
      <c r="H3817">
        <f t="shared" si="118"/>
        <v>48831.276353373403</v>
      </c>
      <c r="I3817" s="3">
        <v>47760.396481000003</v>
      </c>
      <c r="J3817" s="4">
        <f t="shared" si="119"/>
        <v>1070.8798723733998</v>
      </c>
    </row>
    <row r="3818" spans="1:10" ht="15" thickBot="1">
      <c r="A3818" s="10" t="s">
        <v>3826</v>
      </c>
      <c r="B3818">
        <v>0</v>
      </c>
      <c r="C3818">
        <v>0</v>
      </c>
      <c r="D3818">
        <v>0</v>
      </c>
      <c r="E3818">
        <v>49107.420620831297</v>
      </c>
      <c r="F3818">
        <v>0</v>
      </c>
      <c r="G3818">
        <v>0</v>
      </c>
      <c r="H3818">
        <f t="shared" si="118"/>
        <v>49107.420620831297</v>
      </c>
      <c r="I3818" s="3">
        <v>45489.013779000001</v>
      </c>
      <c r="J3818" s="4">
        <f t="shared" si="119"/>
        <v>3618.4068418312963</v>
      </c>
    </row>
    <row r="3819" spans="1:10" ht="15" thickBot="1">
      <c r="A3819" s="10" t="s">
        <v>3827</v>
      </c>
      <c r="B3819">
        <v>0</v>
      </c>
      <c r="C3819">
        <v>0</v>
      </c>
      <c r="D3819">
        <v>0</v>
      </c>
      <c r="E3819">
        <v>49176.259550237897</v>
      </c>
      <c r="F3819">
        <v>0</v>
      </c>
      <c r="G3819">
        <v>0</v>
      </c>
      <c r="H3819">
        <f t="shared" si="118"/>
        <v>49176.259550237897</v>
      </c>
      <c r="I3819" s="3">
        <v>43974.942442</v>
      </c>
      <c r="J3819" s="4">
        <f t="shared" si="119"/>
        <v>5201.3171082378976</v>
      </c>
    </row>
    <row r="3820" spans="1:10" ht="15" thickBot="1">
      <c r="A3820" s="10" t="s">
        <v>3828</v>
      </c>
      <c r="B3820">
        <v>0</v>
      </c>
      <c r="C3820">
        <v>0</v>
      </c>
      <c r="D3820">
        <v>0</v>
      </c>
      <c r="E3820">
        <v>46650.5285563281</v>
      </c>
      <c r="F3820">
        <v>0</v>
      </c>
      <c r="G3820">
        <v>0</v>
      </c>
      <c r="H3820">
        <f t="shared" si="118"/>
        <v>46650.5285563281</v>
      </c>
      <c r="I3820" s="3">
        <v>42977.416275000003</v>
      </c>
      <c r="J3820" s="4">
        <f t="shared" si="119"/>
        <v>3673.1122813280963</v>
      </c>
    </row>
    <row r="3821" spans="1:10" ht="15" thickBot="1">
      <c r="A3821" s="10" t="s">
        <v>3829</v>
      </c>
      <c r="B3821">
        <v>620.36496044620003</v>
      </c>
      <c r="C3821">
        <v>0</v>
      </c>
      <c r="D3821">
        <v>0</v>
      </c>
      <c r="E3821">
        <v>42083.635039553803</v>
      </c>
      <c r="F3821">
        <v>0</v>
      </c>
      <c r="G3821">
        <v>0</v>
      </c>
      <c r="H3821">
        <f t="shared" si="118"/>
        <v>42704</v>
      </c>
      <c r="I3821" s="3">
        <v>42704.712204000003</v>
      </c>
      <c r="J3821" s="4">
        <f t="shared" si="119"/>
        <v>-0.71220400000311201</v>
      </c>
    </row>
    <row r="3822" spans="1:10" ht="15" thickBot="1">
      <c r="A3822" s="10" t="s">
        <v>3830</v>
      </c>
      <c r="B3822">
        <v>4822.8917879620603</v>
      </c>
      <c r="C3822">
        <v>0</v>
      </c>
      <c r="D3822">
        <v>0</v>
      </c>
      <c r="E3822">
        <v>38764.1082120379</v>
      </c>
      <c r="F3822">
        <v>0</v>
      </c>
      <c r="G3822">
        <v>0</v>
      </c>
      <c r="H3822">
        <f t="shared" si="118"/>
        <v>43586.999999999956</v>
      </c>
      <c r="I3822" s="3">
        <v>43587.259811999997</v>
      </c>
      <c r="J3822" s="4">
        <f t="shared" si="119"/>
        <v>-0.25981200004025595</v>
      </c>
    </row>
    <row r="3823" spans="1:10" ht="15" thickBot="1">
      <c r="A3823" s="10" t="s">
        <v>3831</v>
      </c>
      <c r="B3823">
        <v>10515.250657611199</v>
      </c>
      <c r="C3823">
        <v>0</v>
      </c>
      <c r="D3823">
        <v>0</v>
      </c>
      <c r="E3823">
        <v>34531.949956422701</v>
      </c>
      <c r="F3823">
        <v>44.799385966135802</v>
      </c>
      <c r="G3823">
        <v>0</v>
      </c>
      <c r="H3823">
        <f t="shared" si="118"/>
        <v>45092.000000000036</v>
      </c>
      <c r="I3823" s="3">
        <v>45092.227074000002</v>
      </c>
      <c r="J3823" s="4">
        <f t="shared" si="119"/>
        <v>-0.22707399996579625</v>
      </c>
    </row>
    <row r="3824" spans="1:10" ht="15" thickBot="1">
      <c r="A3824" s="10" t="s">
        <v>3832</v>
      </c>
      <c r="B3824">
        <v>11786.1652342038</v>
      </c>
      <c r="C3824">
        <v>0</v>
      </c>
      <c r="D3824">
        <v>0</v>
      </c>
      <c r="E3824">
        <v>29843.004350735198</v>
      </c>
      <c r="F3824">
        <v>4858.8304150609902</v>
      </c>
      <c r="G3824">
        <v>0</v>
      </c>
      <c r="H3824">
        <f t="shared" si="118"/>
        <v>46487.999999999985</v>
      </c>
      <c r="I3824" s="3">
        <v>46488.286690000001</v>
      </c>
      <c r="J3824" s="4">
        <f t="shared" si="119"/>
        <v>-0.28669000001536915</v>
      </c>
    </row>
    <row r="3825" spans="1:10" ht="15" thickBot="1">
      <c r="A3825" s="10" t="s">
        <v>3833</v>
      </c>
      <c r="B3825">
        <v>2772.7286985421501</v>
      </c>
      <c r="C3825">
        <v>0</v>
      </c>
      <c r="D3825">
        <v>0</v>
      </c>
      <c r="E3825">
        <v>26524.8771688409</v>
      </c>
      <c r="F3825">
        <v>19189.394132616999</v>
      </c>
      <c r="G3825">
        <v>0</v>
      </c>
      <c r="H3825">
        <f t="shared" si="118"/>
        <v>48487.000000000044</v>
      </c>
      <c r="I3825" s="3">
        <v>48487.268220999998</v>
      </c>
      <c r="J3825" s="4">
        <f t="shared" si="119"/>
        <v>-0.26822099995479221</v>
      </c>
    </row>
    <row r="3826" spans="1:10" ht="15" thickBot="1">
      <c r="A3826" s="10" t="s">
        <v>3834</v>
      </c>
      <c r="B3826">
        <v>0</v>
      </c>
      <c r="C3826">
        <v>0</v>
      </c>
      <c r="D3826">
        <v>0</v>
      </c>
      <c r="E3826">
        <v>28546.3010471491</v>
      </c>
      <c r="F3826">
        <v>28705.1626979842</v>
      </c>
      <c r="G3826">
        <v>0</v>
      </c>
      <c r="H3826">
        <f t="shared" si="118"/>
        <v>57251.463745133296</v>
      </c>
      <c r="I3826" s="3">
        <v>51215.352002</v>
      </c>
      <c r="J3826" s="4">
        <f t="shared" si="119"/>
        <v>6036.1117431332968</v>
      </c>
    </row>
    <row r="3827" spans="1:10" ht="15" thickBot="1">
      <c r="A3827" s="10" t="s">
        <v>3835</v>
      </c>
      <c r="B3827">
        <v>0</v>
      </c>
      <c r="C3827">
        <v>0</v>
      </c>
      <c r="D3827">
        <v>0</v>
      </c>
      <c r="E3827">
        <v>26236.022290808902</v>
      </c>
      <c r="F3827">
        <v>32164.043594245599</v>
      </c>
      <c r="G3827">
        <v>0</v>
      </c>
      <c r="H3827">
        <f t="shared" si="118"/>
        <v>58400.065885054501</v>
      </c>
      <c r="I3827" s="3">
        <v>54295.079578999997</v>
      </c>
      <c r="J3827" s="4">
        <f t="shared" si="119"/>
        <v>4104.9863060545031</v>
      </c>
    </row>
    <row r="3828" spans="1:10" ht="15" thickBot="1">
      <c r="A3828" s="10" t="s">
        <v>3836</v>
      </c>
      <c r="B3828">
        <v>0</v>
      </c>
      <c r="C3828">
        <v>0</v>
      </c>
      <c r="D3828">
        <v>0</v>
      </c>
      <c r="E3828">
        <v>24136.797845195299</v>
      </c>
      <c r="F3828">
        <v>33868.919550095801</v>
      </c>
      <c r="G3828">
        <v>0</v>
      </c>
      <c r="H3828">
        <f t="shared" si="118"/>
        <v>58005.717395291096</v>
      </c>
      <c r="I3828" s="3">
        <v>57302.836336</v>
      </c>
      <c r="J3828" s="4">
        <f t="shared" si="119"/>
        <v>702.88105929109588</v>
      </c>
    </row>
    <row r="3829" spans="1:10" ht="15" thickBot="1">
      <c r="A3829" s="10" t="s">
        <v>3837</v>
      </c>
      <c r="B3829">
        <v>3264.9634934928999</v>
      </c>
      <c r="C3829">
        <v>0</v>
      </c>
      <c r="D3829">
        <v>0</v>
      </c>
      <c r="E3829">
        <v>22184.785002056102</v>
      </c>
      <c r="F3829">
        <v>34810.251504451102</v>
      </c>
      <c r="G3829">
        <v>0</v>
      </c>
      <c r="H3829">
        <f t="shared" si="118"/>
        <v>60260.000000000102</v>
      </c>
      <c r="I3829" s="3">
        <v>60260.008768</v>
      </c>
      <c r="J3829" s="4">
        <f t="shared" si="119"/>
        <v>-8.7679998978273943E-3</v>
      </c>
    </row>
    <row r="3830" spans="1:10" ht="15" thickBot="1">
      <c r="A3830" s="10" t="s">
        <v>3838</v>
      </c>
      <c r="B3830">
        <v>6686.9859961501597</v>
      </c>
      <c r="C3830">
        <v>0</v>
      </c>
      <c r="D3830">
        <v>0</v>
      </c>
      <c r="E3830">
        <v>21052.492108428502</v>
      </c>
      <c r="F3830">
        <v>34941.521895421298</v>
      </c>
      <c r="G3830">
        <v>0</v>
      </c>
      <c r="H3830">
        <f t="shared" si="118"/>
        <v>62680.999999999956</v>
      </c>
      <c r="I3830" s="3">
        <v>62681.706961000004</v>
      </c>
      <c r="J3830" s="4">
        <f t="shared" si="119"/>
        <v>-0.70696100004715845</v>
      </c>
    </row>
    <row r="3831" spans="1:10" ht="15" thickBot="1">
      <c r="A3831" s="10" t="s">
        <v>3839</v>
      </c>
      <c r="B3831">
        <v>8495.5077133985105</v>
      </c>
      <c r="C3831">
        <v>0</v>
      </c>
      <c r="D3831">
        <v>0</v>
      </c>
      <c r="E3831">
        <v>20614.2205194946</v>
      </c>
      <c r="F3831">
        <v>35037.271767106897</v>
      </c>
      <c r="G3831">
        <v>0</v>
      </c>
      <c r="H3831">
        <f t="shared" si="118"/>
        <v>64147.000000000007</v>
      </c>
      <c r="I3831" s="3">
        <v>64147.765918999998</v>
      </c>
      <c r="J3831" s="4">
        <f t="shared" si="119"/>
        <v>-0.76591899999039015</v>
      </c>
    </row>
    <row r="3832" spans="1:10" ht="15" thickBot="1">
      <c r="A3832" s="10" t="s">
        <v>3840</v>
      </c>
      <c r="B3832">
        <v>8058.6976218479804</v>
      </c>
      <c r="C3832">
        <v>0</v>
      </c>
      <c r="D3832">
        <v>0</v>
      </c>
      <c r="E3832">
        <v>22706.036756120899</v>
      </c>
      <c r="F3832">
        <v>34046.265622031096</v>
      </c>
      <c r="G3832">
        <v>0</v>
      </c>
      <c r="H3832">
        <f t="shared" si="118"/>
        <v>64810.999999999971</v>
      </c>
      <c r="I3832" s="3">
        <v>64811.387931999998</v>
      </c>
      <c r="J3832" s="4">
        <f t="shared" si="119"/>
        <v>-0.38793200002692174</v>
      </c>
    </row>
    <row r="3833" spans="1:10" ht="15" thickBot="1">
      <c r="A3833" s="10" t="s">
        <v>3841</v>
      </c>
      <c r="B3833">
        <v>6265.3999869374102</v>
      </c>
      <c r="C3833">
        <v>0</v>
      </c>
      <c r="D3833">
        <v>0</v>
      </c>
      <c r="E3833">
        <v>26119.038322340599</v>
      </c>
      <c r="F3833">
        <v>33188.561690722003</v>
      </c>
      <c r="G3833">
        <v>0</v>
      </c>
      <c r="H3833">
        <f t="shared" si="118"/>
        <v>65573.000000000015</v>
      </c>
      <c r="I3833" s="3">
        <v>65573.935937000002</v>
      </c>
      <c r="J3833" s="4">
        <f t="shared" si="119"/>
        <v>-0.9359369999874616</v>
      </c>
    </row>
    <row r="3834" spans="1:10" ht="15" thickBot="1">
      <c r="A3834" s="10" t="s">
        <v>3842</v>
      </c>
      <c r="B3834">
        <v>4251.4397826449904</v>
      </c>
      <c r="C3834">
        <v>0</v>
      </c>
      <c r="D3834">
        <v>0</v>
      </c>
      <c r="E3834">
        <v>30048.9837437061</v>
      </c>
      <c r="F3834">
        <v>31326.5764736489</v>
      </c>
      <c r="G3834">
        <v>0</v>
      </c>
      <c r="H3834">
        <f t="shared" si="118"/>
        <v>65627</v>
      </c>
      <c r="I3834" s="3">
        <v>65627.444134000005</v>
      </c>
      <c r="J3834" s="4">
        <f t="shared" si="119"/>
        <v>-0.44413400000485126</v>
      </c>
    </row>
    <row r="3835" spans="1:10" ht="15" thickBot="1">
      <c r="A3835" s="10" t="s">
        <v>3843</v>
      </c>
      <c r="B3835">
        <v>9372.2952591946905</v>
      </c>
      <c r="C3835">
        <v>0</v>
      </c>
      <c r="D3835">
        <v>0</v>
      </c>
      <c r="E3835">
        <v>33940.338014518602</v>
      </c>
      <c r="F3835">
        <v>21594.366726286698</v>
      </c>
      <c r="G3835">
        <v>0</v>
      </c>
      <c r="H3835">
        <f t="shared" si="118"/>
        <v>64906.999999999985</v>
      </c>
      <c r="I3835" s="3">
        <v>64907.375629000002</v>
      </c>
      <c r="J3835" s="4">
        <f t="shared" si="119"/>
        <v>-0.37562900001648813</v>
      </c>
    </row>
    <row r="3836" spans="1:10" ht="15" thickBot="1">
      <c r="A3836" s="10" t="s">
        <v>3844</v>
      </c>
      <c r="B3836">
        <v>15641.760161776399</v>
      </c>
      <c r="C3836">
        <v>0</v>
      </c>
      <c r="D3836">
        <v>0</v>
      </c>
      <c r="E3836">
        <v>35874.474293296902</v>
      </c>
      <c r="F3836">
        <v>11406.7655449267</v>
      </c>
      <c r="G3836">
        <v>0</v>
      </c>
      <c r="H3836">
        <f t="shared" si="118"/>
        <v>62923</v>
      </c>
      <c r="I3836" s="3">
        <v>62923.209304999997</v>
      </c>
      <c r="J3836" s="4">
        <f t="shared" si="119"/>
        <v>-0.20930499999667518</v>
      </c>
    </row>
    <row r="3837" spans="1:10" ht="15" thickBot="1">
      <c r="A3837" s="10" t="s">
        <v>3845</v>
      </c>
      <c r="B3837">
        <v>22557.5649682937</v>
      </c>
      <c r="C3837">
        <v>0</v>
      </c>
      <c r="D3837">
        <v>0</v>
      </c>
      <c r="E3837">
        <v>36246.3578219673</v>
      </c>
      <c r="F3837">
        <v>1835.07720973901</v>
      </c>
      <c r="G3837">
        <v>0</v>
      </c>
      <c r="H3837">
        <f t="shared" si="118"/>
        <v>60639.000000000007</v>
      </c>
      <c r="I3837" s="3">
        <v>60639.570787999997</v>
      </c>
      <c r="J3837" s="4">
        <f t="shared" si="119"/>
        <v>-0.57078799998998875</v>
      </c>
    </row>
    <row r="3838" spans="1:10" ht="15" thickBot="1">
      <c r="A3838" s="10" t="s">
        <v>3846</v>
      </c>
      <c r="B3838">
        <v>19462.705470630299</v>
      </c>
      <c r="C3838">
        <v>0</v>
      </c>
      <c r="D3838">
        <v>0</v>
      </c>
      <c r="E3838">
        <v>39305.294529369698</v>
      </c>
      <c r="F3838">
        <v>0</v>
      </c>
      <c r="G3838">
        <v>0</v>
      </c>
      <c r="H3838">
        <f t="shared" si="118"/>
        <v>58768</v>
      </c>
      <c r="I3838" s="3">
        <v>58768.548667000003</v>
      </c>
      <c r="J3838" s="4">
        <f t="shared" si="119"/>
        <v>-0.54866700000275159</v>
      </c>
    </row>
    <row r="3839" spans="1:10" ht="15" thickBot="1">
      <c r="A3839" s="10" t="s">
        <v>3847</v>
      </c>
      <c r="B3839">
        <v>13144.0104732298</v>
      </c>
      <c r="C3839">
        <v>0</v>
      </c>
      <c r="D3839">
        <v>0</v>
      </c>
      <c r="E3839">
        <v>42153.987434329203</v>
      </c>
      <c r="F3839">
        <v>2.0924409357113401E-3</v>
      </c>
      <c r="G3839">
        <v>0</v>
      </c>
      <c r="H3839">
        <f t="shared" si="118"/>
        <v>55297.999999999935</v>
      </c>
      <c r="I3839" s="3">
        <v>55298.473355000002</v>
      </c>
      <c r="J3839" s="4">
        <f t="shared" si="119"/>
        <v>-0.47335500006738584</v>
      </c>
    </row>
    <row r="3840" spans="1:10" ht="15" thickBot="1">
      <c r="A3840" s="10" t="s">
        <v>3848</v>
      </c>
      <c r="B3840">
        <v>8301.0976190659203</v>
      </c>
      <c r="C3840">
        <v>0</v>
      </c>
      <c r="D3840">
        <v>0</v>
      </c>
      <c r="E3840">
        <v>42931.897826429398</v>
      </c>
      <c r="F3840">
        <v>4.5545046714435596E-3</v>
      </c>
      <c r="G3840">
        <v>0</v>
      </c>
      <c r="H3840">
        <f t="shared" si="118"/>
        <v>51232.999999999993</v>
      </c>
      <c r="I3840" s="3">
        <v>51233.951693000003</v>
      </c>
      <c r="J3840" s="4">
        <f t="shared" si="119"/>
        <v>-0.95169300000998192</v>
      </c>
    </row>
    <row r="3841" spans="1:10" ht="15" thickBot="1">
      <c r="A3841" s="10" t="s">
        <v>3849</v>
      </c>
      <c r="B3841">
        <v>3686.5993054573701</v>
      </c>
      <c r="C3841">
        <v>0</v>
      </c>
      <c r="D3841">
        <v>0</v>
      </c>
      <c r="E3841">
        <v>44162.396140037999</v>
      </c>
      <c r="F3841">
        <v>4.5545046714435596E-3</v>
      </c>
      <c r="G3841">
        <v>0</v>
      </c>
      <c r="H3841">
        <f t="shared" si="118"/>
        <v>47849.000000000044</v>
      </c>
      <c r="I3841" s="3">
        <v>47849.644541000001</v>
      </c>
      <c r="J3841" s="4">
        <f t="shared" si="119"/>
        <v>-0.64454099995782599</v>
      </c>
    </row>
    <row r="3842" spans="1:10" ht="15" thickBot="1">
      <c r="A3842" s="10" t="s">
        <v>3850</v>
      </c>
      <c r="B3842">
        <v>1086.55401280194</v>
      </c>
      <c r="C3842">
        <v>0</v>
      </c>
      <c r="D3842">
        <v>0</v>
      </c>
      <c r="E3842">
        <v>44265.4413763103</v>
      </c>
      <c r="F3842">
        <v>4.6108878104297903E-3</v>
      </c>
      <c r="G3842">
        <v>0</v>
      </c>
      <c r="H3842">
        <f t="shared" si="118"/>
        <v>45352.000000000051</v>
      </c>
      <c r="I3842" s="3">
        <v>45352.039025999999</v>
      </c>
      <c r="J3842" s="4">
        <f t="shared" si="119"/>
        <v>-3.9025999947625678E-2</v>
      </c>
    </row>
    <row r="3843" spans="1:10" ht="15" thickBot="1">
      <c r="A3843" s="10" t="s">
        <v>3851</v>
      </c>
      <c r="B3843">
        <v>1307.0285636788999</v>
      </c>
      <c r="C3843">
        <v>0</v>
      </c>
      <c r="D3843">
        <v>0</v>
      </c>
      <c r="E3843">
        <v>42332.966888081202</v>
      </c>
      <c r="F3843">
        <v>4.5482398782228702E-3</v>
      </c>
      <c r="G3843">
        <v>0</v>
      </c>
      <c r="H3843">
        <f t="shared" ref="H3843:H3906" si="120">SUM(B3843:G3843)</f>
        <v>43639.999999999978</v>
      </c>
      <c r="I3843" s="3">
        <v>43640.315854</v>
      </c>
      <c r="J3843" s="4">
        <f t="shared" ref="J3843:J3906" si="121">H3843-I3843</f>
        <v>-0.31585400002222741</v>
      </c>
    </row>
    <row r="3844" spans="1:10" ht="15" thickBot="1">
      <c r="A3844" s="10" t="s">
        <v>3852</v>
      </c>
      <c r="B3844">
        <v>2211.33512508888</v>
      </c>
      <c r="C3844">
        <v>0</v>
      </c>
      <c r="D3844">
        <v>0</v>
      </c>
      <c r="E3844">
        <v>40256.660451967102</v>
      </c>
      <c r="F3844">
        <v>4.4229440138090102E-3</v>
      </c>
      <c r="G3844">
        <v>0</v>
      </c>
      <c r="H3844">
        <f t="shared" si="120"/>
        <v>42468</v>
      </c>
      <c r="I3844" s="3">
        <v>42468.604290000003</v>
      </c>
      <c r="J3844" s="4">
        <f t="shared" si="121"/>
        <v>-0.60429000000294764</v>
      </c>
    </row>
    <row r="3845" spans="1:10" ht="15" thickBot="1">
      <c r="A3845" s="10" t="s">
        <v>3853</v>
      </c>
      <c r="B3845">
        <v>5640.6711436327496</v>
      </c>
      <c r="C3845">
        <v>0</v>
      </c>
      <c r="D3845">
        <v>0</v>
      </c>
      <c r="E3845">
        <v>36401.3245211303</v>
      </c>
      <c r="F3845">
        <v>4.33523690871931E-3</v>
      </c>
      <c r="G3845">
        <v>0</v>
      </c>
      <c r="H3845">
        <f t="shared" si="120"/>
        <v>42041.999999999956</v>
      </c>
      <c r="I3845" s="3">
        <v>42042.009415</v>
      </c>
      <c r="J3845" s="4">
        <f t="shared" si="121"/>
        <v>-9.4150000441004522E-3</v>
      </c>
    </row>
    <row r="3846" spans="1:10" ht="15" thickBot="1">
      <c r="A3846" s="10" t="s">
        <v>3854</v>
      </c>
      <c r="B3846">
        <v>9370.1031666328508</v>
      </c>
      <c r="C3846">
        <v>0</v>
      </c>
      <c r="D3846">
        <v>0</v>
      </c>
      <c r="E3846">
        <v>33428.892679809302</v>
      </c>
      <c r="F3846">
        <v>4.1535579053192297E-3</v>
      </c>
      <c r="G3846">
        <v>0</v>
      </c>
      <c r="H3846">
        <f t="shared" si="120"/>
        <v>42799.000000000058</v>
      </c>
      <c r="I3846" s="3">
        <v>42799.199605000002</v>
      </c>
      <c r="J3846" s="4">
        <f t="shared" si="121"/>
        <v>-0.19960499994340353</v>
      </c>
    </row>
    <row r="3847" spans="1:10" ht="15" thickBot="1">
      <c r="A3847" s="10" t="s">
        <v>3855</v>
      </c>
      <c r="B3847">
        <v>12487.1437765542</v>
      </c>
      <c r="C3847">
        <v>0</v>
      </c>
      <c r="D3847">
        <v>0</v>
      </c>
      <c r="E3847">
        <v>31716.075659271599</v>
      </c>
      <c r="F3847">
        <v>46.780564174247701</v>
      </c>
      <c r="G3847">
        <v>0</v>
      </c>
      <c r="H3847">
        <f t="shared" si="120"/>
        <v>44250.000000000044</v>
      </c>
      <c r="I3847" s="3">
        <v>44250.981529999997</v>
      </c>
      <c r="J3847" s="4">
        <f t="shared" si="121"/>
        <v>-0.98152999995363643</v>
      </c>
    </row>
    <row r="3848" spans="1:10" ht="15" thickBot="1">
      <c r="A3848" s="10" t="s">
        <v>3856</v>
      </c>
      <c r="B3848">
        <v>10726.4043650601</v>
      </c>
      <c r="C3848">
        <v>0</v>
      </c>
      <c r="D3848">
        <v>0</v>
      </c>
      <c r="E3848">
        <v>28967.121846280799</v>
      </c>
      <c r="F3848">
        <v>6064.4737886590901</v>
      </c>
      <c r="G3848">
        <v>0</v>
      </c>
      <c r="H3848">
        <f t="shared" si="120"/>
        <v>45757.999999999985</v>
      </c>
      <c r="I3848" s="3">
        <v>45758.045914000002</v>
      </c>
      <c r="J3848" s="4">
        <f t="shared" si="121"/>
        <v>-4.5914000016637146E-2</v>
      </c>
    </row>
    <row r="3849" spans="1:10" ht="15" thickBot="1">
      <c r="A3849" s="10" t="s">
        <v>3857</v>
      </c>
      <c r="B3849">
        <v>0</v>
      </c>
      <c r="C3849">
        <v>0</v>
      </c>
      <c r="D3849">
        <v>0</v>
      </c>
      <c r="E3849">
        <v>26370.339846737199</v>
      </c>
      <c r="F3849">
        <v>21887.210093767899</v>
      </c>
      <c r="G3849">
        <v>0</v>
      </c>
      <c r="H3849">
        <f t="shared" si="120"/>
        <v>48257.549940505094</v>
      </c>
      <c r="I3849" s="3">
        <v>48134.001232000002</v>
      </c>
      <c r="J3849" s="4">
        <f t="shared" si="121"/>
        <v>123.54870850509178</v>
      </c>
    </row>
    <row r="3850" spans="1:10" ht="15" thickBot="1">
      <c r="A3850" s="10" t="s">
        <v>3858</v>
      </c>
      <c r="B3850">
        <v>0</v>
      </c>
      <c r="C3850">
        <v>0</v>
      </c>
      <c r="D3850">
        <v>0</v>
      </c>
      <c r="E3850">
        <v>27715.614806503901</v>
      </c>
      <c r="F3850">
        <v>29642.054523997798</v>
      </c>
      <c r="G3850">
        <v>0</v>
      </c>
      <c r="H3850">
        <f t="shared" si="120"/>
        <v>57357.669330501696</v>
      </c>
      <c r="I3850" s="3">
        <v>51099.811369000003</v>
      </c>
      <c r="J3850" s="4">
        <f t="shared" si="121"/>
        <v>6257.8579615016934</v>
      </c>
    </row>
    <row r="3851" spans="1:10" ht="15" thickBot="1">
      <c r="A3851" s="10" t="s">
        <v>3859</v>
      </c>
      <c r="B3851">
        <v>0</v>
      </c>
      <c r="C3851">
        <v>0</v>
      </c>
      <c r="D3851">
        <v>0</v>
      </c>
      <c r="E3851">
        <v>24168.492551873402</v>
      </c>
      <c r="F3851">
        <v>34935.3577774277</v>
      </c>
      <c r="G3851">
        <v>0</v>
      </c>
      <c r="H3851">
        <f t="shared" si="120"/>
        <v>59103.850329301102</v>
      </c>
      <c r="I3851" s="3">
        <v>54491.549909000001</v>
      </c>
      <c r="J3851" s="4">
        <f t="shared" si="121"/>
        <v>4612.3004203011005</v>
      </c>
    </row>
    <row r="3852" spans="1:10" ht="15" thickBot="1">
      <c r="A3852" s="10" t="s">
        <v>3860</v>
      </c>
      <c r="B3852">
        <v>0</v>
      </c>
      <c r="C3852">
        <v>0</v>
      </c>
      <c r="D3852">
        <v>0</v>
      </c>
      <c r="E3852">
        <v>21013.865402330801</v>
      </c>
      <c r="F3852">
        <v>36818.783058987901</v>
      </c>
      <c r="G3852">
        <v>0</v>
      </c>
      <c r="H3852">
        <f t="shared" si="120"/>
        <v>57832.648461318706</v>
      </c>
      <c r="I3852" s="3">
        <v>57827.41719</v>
      </c>
      <c r="J3852" s="4">
        <f t="shared" si="121"/>
        <v>5.2312713187056943</v>
      </c>
    </row>
    <row r="3853" spans="1:10" ht="15" thickBot="1">
      <c r="A3853" s="10" t="s">
        <v>3861</v>
      </c>
      <c r="B3853">
        <v>2431.1741415039301</v>
      </c>
      <c r="C3853">
        <v>0</v>
      </c>
      <c r="D3853">
        <v>0</v>
      </c>
      <c r="E3853">
        <v>20931.754116865599</v>
      </c>
      <c r="F3853">
        <v>37553.071741630403</v>
      </c>
      <c r="G3853">
        <v>0</v>
      </c>
      <c r="H3853">
        <f t="shared" si="120"/>
        <v>60915.999999999927</v>
      </c>
      <c r="I3853" s="3">
        <v>60916.977330000002</v>
      </c>
      <c r="J3853" s="4">
        <f t="shared" si="121"/>
        <v>-0.97733000007428927</v>
      </c>
    </row>
    <row r="3854" spans="1:10" ht="15" thickBot="1">
      <c r="A3854" s="10" t="s">
        <v>3862</v>
      </c>
      <c r="B3854">
        <v>3608.4001689164702</v>
      </c>
      <c r="C3854">
        <v>0</v>
      </c>
      <c r="D3854">
        <v>0</v>
      </c>
      <c r="E3854">
        <v>22589.306474857702</v>
      </c>
      <c r="F3854">
        <v>37406.293356225797</v>
      </c>
      <c r="G3854">
        <v>0</v>
      </c>
      <c r="H3854">
        <f t="shared" si="120"/>
        <v>63603.999999999971</v>
      </c>
      <c r="I3854" s="3">
        <v>63604.063916999999</v>
      </c>
      <c r="J3854" s="4">
        <f t="shared" si="121"/>
        <v>-6.3917000028595794E-2</v>
      </c>
    </row>
    <row r="3855" spans="1:10" ht="15" thickBot="1">
      <c r="A3855" s="10" t="s">
        <v>3863</v>
      </c>
      <c r="B3855">
        <v>2786.0043344170999</v>
      </c>
      <c r="C3855">
        <v>0</v>
      </c>
      <c r="D3855">
        <v>0</v>
      </c>
      <c r="E3855">
        <v>26101.700413362301</v>
      </c>
      <c r="F3855">
        <v>36721.295252220603</v>
      </c>
      <c r="G3855">
        <v>0</v>
      </c>
      <c r="H3855">
        <f t="shared" si="120"/>
        <v>65609</v>
      </c>
      <c r="I3855" s="3">
        <v>65609.439111999993</v>
      </c>
      <c r="J3855" s="4">
        <f t="shared" si="121"/>
        <v>-0.43911199999274686</v>
      </c>
    </row>
    <row r="3856" spans="1:10" ht="15" thickBot="1">
      <c r="A3856" s="10" t="s">
        <v>3864</v>
      </c>
      <c r="B3856">
        <v>491.95154371934802</v>
      </c>
      <c r="C3856">
        <v>0</v>
      </c>
      <c r="D3856">
        <v>0</v>
      </c>
      <c r="E3856">
        <v>29618.108651925999</v>
      </c>
      <c r="F3856">
        <v>36690.939804354603</v>
      </c>
      <c r="G3856">
        <v>0</v>
      </c>
      <c r="H3856">
        <f t="shared" si="120"/>
        <v>66800.999999999942</v>
      </c>
      <c r="I3856" s="3">
        <v>66801.292589999997</v>
      </c>
      <c r="J3856" s="4">
        <f t="shared" si="121"/>
        <v>-0.29259000005549751</v>
      </c>
    </row>
    <row r="3857" spans="1:10" ht="15" thickBot="1">
      <c r="A3857" s="10" t="s">
        <v>3865</v>
      </c>
      <c r="B3857">
        <v>0</v>
      </c>
      <c r="C3857">
        <v>0</v>
      </c>
      <c r="D3857">
        <v>0</v>
      </c>
      <c r="E3857">
        <v>33457.722083991299</v>
      </c>
      <c r="F3857">
        <v>34831.669961666303</v>
      </c>
      <c r="G3857">
        <v>0</v>
      </c>
      <c r="H3857">
        <f t="shared" si="120"/>
        <v>68289.392045657602</v>
      </c>
      <c r="I3857" s="3">
        <v>67283.407045999993</v>
      </c>
      <c r="J3857" s="4">
        <f t="shared" si="121"/>
        <v>1005.9849996576086</v>
      </c>
    </row>
    <row r="3858" spans="1:10" ht="15" thickBot="1">
      <c r="A3858" s="10" t="s">
        <v>3866</v>
      </c>
      <c r="B3858">
        <v>0</v>
      </c>
      <c r="C3858">
        <v>0</v>
      </c>
      <c r="D3858">
        <v>0</v>
      </c>
      <c r="E3858">
        <v>38183.327897421601</v>
      </c>
      <c r="F3858">
        <v>31430.661258032698</v>
      </c>
      <c r="G3858">
        <v>0</v>
      </c>
      <c r="H3858">
        <f t="shared" si="120"/>
        <v>69613.989155454299</v>
      </c>
      <c r="I3858" s="3">
        <v>67079.503177999999</v>
      </c>
      <c r="J3858" s="4">
        <f t="shared" si="121"/>
        <v>2534.4859774543002</v>
      </c>
    </row>
    <row r="3859" spans="1:10" ht="15" thickBot="1">
      <c r="A3859" s="10" t="s">
        <v>3867</v>
      </c>
      <c r="B3859">
        <v>0</v>
      </c>
      <c r="C3859">
        <v>0</v>
      </c>
      <c r="D3859">
        <v>0</v>
      </c>
      <c r="E3859">
        <v>41890.018363819101</v>
      </c>
      <c r="F3859">
        <v>28947.2131079715</v>
      </c>
      <c r="G3859">
        <v>0</v>
      </c>
      <c r="H3859">
        <f t="shared" si="120"/>
        <v>70837.231471790597</v>
      </c>
      <c r="I3859" s="3">
        <v>66324.140941000005</v>
      </c>
      <c r="J3859" s="4">
        <f t="shared" si="121"/>
        <v>4513.0905307905923</v>
      </c>
    </row>
    <row r="3860" spans="1:10" ht="15" thickBot="1">
      <c r="A3860" s="10" t="s">
        <v>3868</v>
      </c>
      <c r="B3860">
        <v>4059.5907916159199</v>
      </c>
      <c r="C3860">
        <v>0</v>
      </c>
      <c r="D3860">
        <v>0</v>
      </c>
      <c r="E3860">
        <v>43397.591716895797</v>
      </c>
      <c r="F3860">
        <v>16998.8174914882</v>
      </c>
      <c r="G3860">
        <v>0</v>
      </c>
      <c r="H3860">
        <f t="shared" si="120"/>
        <v>64455.999999999913</v>
      </c>
      <c r="I3860" s="3">
        <v>64456.192626999997</v>
      </c>
      <c r="J3860" s="4">
        <f t="shared" si="121"/>
        <v>-0.19262700008403044</v>
      </c>
    </row>
    <row r="3861" spans="1:10" ht="15" thickBot="1">
      <c r="A3861" s="10" t="s">
        <v>3869</v>
      </c>
      <c r="B3861">
        <v>14109.1461159727</v>
      </c>
      <c r="C3861">
        <v>0</v>
      </c>
      <c r="D3861">
        <v>0</v>
      </c>
      <c r="E3861">
        <v>45871.754344864799</v>
      </c>
      <c r="F3861">
        <v>1972.0995391625199</v>
      </c>
      <c r="G3861">
        <v>0</v>
      </c>
      <c r="H3861">
        <f t="shared" si="120"/>
        <v>61953.000000000015</v>
      </c>
      <c r="I3861" s="3">
        <v>61953.179654</v>
      </c>
      <c r="J3861" s="4">
        <f t="shared" si="121"/>
        <v>-0.17965399998502107</v>
      </c>
    </row>
    <row r="3862" spans="1:10" ht="15" thickBot="1">
      <c r="A3862" s="10" t="s">
        <v>3870</v>
      </c>
      <c r="B3862">
        <v>10245.427075495199</v>
      </c>
      <c r="C3862">
        <v>0</v>
      </c>
      <c r="D3862">
        <v>0</v>
      </c>
      <c r="E3862">
        <v>49680.572924504799</v>
      </c>
      <c r="F3862">
        <v>0</v>
      </c>
      <c r="G3862">
        <v>0</v>
      </c>
      <c r="H3862">
        <f t="shared" si="120"/>
        <v>59926</v>
      </c>
      <c r="I3862" s="3">
        <v>59926.988261999999</v>
      </c>
      <c r="J3862" s="4">
        <f t="shared" si="121"/>
        <v>-0.98826199999894015</v>
      </c>
    </row>
    <row r="3863" spans="1:10" ht="15" thickBot="1">
      <c r="A3863" s="10" t="s">
        <v>3871</v>
      </c>
      <c r="B3863">
        <v>6087.7952211452102</v>
      </c>
      <c r="C3863">
        <v>0</v>
      </c>
      <c r="D3863">
        <v>0</v>
      </c>
      <c r="E3863">
        <v>50343.204778854801</v>
      </c>
      <c r="F3863">
        <v>0</v>
      </c>
      <c r="G3863">
        <v>0</v>
      </c>
      <c r="H3863">
        <f t="shared" si="120"/>
        <v>56431.000000000015</v>
      </c>
      <c r="I3863" s="3">
        <v>56431.346967999998</v>
      </c>
      <c r="J3863" s="4">
        <f t="shared" si="121"/>
        <v>-0.34696799998346251</v>
      </c>
    </row>
    <row r="3864" spans="1:10" ht="15" thickBot="1">
      <c r="A3864" s="10" t="s">
        <v>3872</v>
      </c>
      <c r="B3864">
        <v>2320.27446010735</v>
      </c>
      <c r="C3864">
        <v>0</v>
      </c>
      <c r="D3864">
        <v>0</v>
      </c>
      <c r="E3864">
        <v>50024.725539892701</v>
      </c>
      <c r="F3864">
        <v>0</v>
      </c>
      <c r="G3864">
        <v>0</v>
      </c>
      <c r="H3864">
        <f t="shared" si="120"/>
        <v>52345.000000000051</v>
      </c>
      <c r="I3864" s="3">
        <v>52345.809519000002</v>
      </c>
      <c r="J3864" s="4">
        <f t="shared" si="121"/>
        <v>-0.80951899995125132</v>
      </c>
    </row>
    <row r="3865" spans="1:10" ht="15" thickBot="1">
      <c r="A3865" s="10" t="s">
        <v>3873</v>
      </c>
      <c r="B3865">
        <v>0</v>
      </c>
      <c r="C3865">
        <v>0</v>
      </c>
      <c r="D3865">
        <v>0</v>
      </c>
      <c r="E3865">
        <v>49908.986403411</v>
      </c>
      <c r="F3865">
        <v>0</v>
      </c>
      <c r="G3865">
        <v>0</v>
      </c>
      <c r="H3865">
        <f t="shared" si="120"/>
        <v>49908.986403411</v>
      </c>
      <c r="I3865" s="3">
        <v>48788.506223999997</v>
      </c>
      <c r="J3865" s="4">
        <f t="shared" si="121"/>
        <v>1120.4801794110026</v>
      </c>
    </row>
    <row r="3866" spans="1:10" ht="15" thickBot="1">
      <c r="A3866" s="10" t="s">
        <v>3874</v>
      </c>
      <c r="B3866">
        <v>0</v>
      </c>
      <c r="C3866">
        <v>0</v>
      </c>
      <c r="D3866">
        <v>0</v>
      </c>
      <c r="E3866">
        <v>50173.257053629401</v>
      </c>
      <c r="F3866">
        <v>0</v>
      </c>
      <c r="G3866">
        <v>0</v>
      </c>
      <c r="H3866">
        <f t="shared" si="120"/>
        <v>50173.257053629401</v>
      </c>
      <c r="I3866" s="3">
        <v>46205.122142</v>
      </c>
      <c r="J3866" s="4">
        <f t="shared" si="121"/>
        <v>3968.1349116294004</v>
      </c>
    </row>
    <row r="3867" spans="1:10" ht="15" thickBot="1">
      <c r="A3867" s="10" t="s">
        <v>3875</v>
      </c>
      <c r="B3867">
        <v>0</v>
      </c>
      <c r="C3867">
        <v>0</v>
      </c>
      <c r="D3867">
        <v>0</v>
      </c>
      <c r="E3867">
        <v>50566.096565684602</v>
      </c>
      <c r="F3867">
        <v>0</v>
      </c>
      <c r="G3867">
        <v>0</v>
      </c>
      <c r="H3867">
        <f t="shared" si="120"/>
        <v>50566.096565684602</v>
      </c>
      <c r="I3867" s="3">
        <v>44476.480178999998</v>
      </c>
      <c r="J3867" s="4">
        <f t="shared" si="121"/>
        <v>6089.6163866846036</v>
      </c>
    </row>
    <row r="3868" spans="1:10" ht="15" thickBot="1">
      <c r="A3868" s="10" t="s">
        <v>3876</v>
      </c>
      <c r="B3868">
        <v>0</v>
      </c>
      <c r="C3868">
        <v>0</v>
      </c>
      <c r="D3868">
        <v>0</v>
      </c>
      <c r="E3868">
        <v>49737.202620992197</v>
      </c>
      <c r="F3868">
        <v>0</v>
      </c>
      <c r="G3868">
        <v>0</v>
      </c>
      <c r="H3868">
        <f t="shared" si="120"/>
        <v>49737.202620992197</v>
      </c>
      <c r="I3868" s="3">
        <v>43222.810844</v>
      </c>
      <c r="J3868" s="4">
        <f t="shared" si="121"/>
        <v>6514.3917769921973</v>
      </c>
    </row>
    <row r="3869" spans="1:10" ht="15" thickBot="1">
      <c r="A3869" s="10" t="s">
        <v>3877</v>
      </c>
      <c r="B3869">
        <v>0</v>
      </c>
      <c r="C3869">
        <v>0</v>
      </c>
      <c r="D3869">
        <v>0</v>
      </c>
      <c r="E3869">
        <v>48913.318497017499</v>
      </c>
      <c r="F3869">
        <v>0</v>
      </c>
      <c r="G3869">
        <v>0</v>
      </c>
      <c r="H3869">
        <f t="shared" si="120"/>
        <v>48913.318497017499</v>
      </c>
      <c r="I3869" s="3">
        <v>42809.757067999999</v>
      </c>
      <c r="J3869" s="4">
        <f t="shared" si="121"/>
        <v>6103.5614290174999</v>
      </c>
    </row>
    <row r="3870" spans="1:10" ht="15" thickBot="1">
      <c r="A3870" s="10" t="s">
        <v>3878</v>
      </c>
      <c r="B3870">
        <v>0</v>
      </c>
      <c r="C3870">
        <v>0</v>
      </c>
      <c r="D3870">
        <v>0</v>
      </c>
      <c r="E3870">
        <v>47433.480546759398</v>
      </c>
      <c r="F3870">
        <v>0</v>
      </c>
      <c r="G3870">
        <v>0</v>
      </c>
      <c r="H3870">
        <f t="shared" si="120"/>
        <v>47433.480546759398</v>
      </c>
      <c r="I3870" s="3">
        <v>43475.129215000001</v>
      </c>
      <c r="J3870" s="4">
        <f t="shared" si="121"/>
        <v>3958.351331759397</v>
      </c>
    </row>
    <row r="3871" spans="1:10" ht="15" thickBot="1">
      <c r="A3871" s="10" t="s">
        <v>3879</v>
      </c>
      <c r="B3871">
        <v>0</v>
      </c>
      <c r="C3871">
        <v>0</v>
      </c>
      <c r="D3871">
        <v>0</v>
      </c>
      <c r="E3871">
        <v>45821.554803151201</v>
      </c>
      <c r="F3871">
        <v>82.721438554425802</v>
      </c>
      <c r="G3871">
        <v>0</v>
      </c>
      <c r="H3871">
        <f t="shared" si="120"/>
        <v>45904.276241705629</v>
      </c>
      <c r="I3871" s="3">
        <v>44497.345540000002</v>
      </c>
      <c r="J3871" s="4">
        <f t="shared" si="121"/>
        <v>1406.9307017056271</v>
      </c>
    </row>
    <row r="3872" spans="1:10" ht="15" thickBot="1">
      <c r="A3872" s="10" t="s">
        <v>3880</v>
      </c>
      <c r="B3872">
        <v>0</v>
      </c>
      <c r="C3872">
        <v>0</v>
      </c>
      <c r="D3872">
        <v>0</v>
      </c>
      <c r="E3872">
        <v>42503.673451155999</v>
      </c>
      <c r="F3872">
        <v>6427.5230476549696</v>
      </c>
      <c r="G3872">
        <v>0</v>
      </c>
      <c r="H3872">
        <f t="shared" si="120"/>
        <v>48931.196498810968</v>
      </c>
      <c r="I3872" s="3">
        <v>45860.262341000001</v>
      </c>
      <c r="J3872" s="4">
        <f t="shared" si="121"/>
        <v>3070.934157810967</v>
      </c>
    </row>
    <row r="3873" spans="1:10" ht="15" thickBot="1">
      <c r="A3873" s="10" t="s">
        <v>3881</v>
      </c>
      <c r="B3873">
        <v>0</v>
      </c>
      <c r="C3873">
        <v>0</v>
      </c>
      <c r="D3873">
        <v>0</v>
      </c>
      <c r="E3873">
        <v>38557.472000180998</v>
      </c>
      <c r="F3873">
        <v>21935.461788010201</v>
      </c>
      <c r="G3873">
        <v>0</v>
      </c>
      <c r="H3873">
        <f t="shared" si="120"/>
        <v>60492.9337881912</v>
      </c>
      <c r="I3873" s="3">
        <v>48387.881415000003</v>
      </c>
      <c r="J3873" s="4">
        <f t="shared" si="121"/>
        <v>12105.052373191196</v>
      </c>
    </row>
    <row r="3874" spans="1:10" ht="15" thickBot="1">
      <c r="A3874" s="10" t="s">
        <v>3882</v>
      </c>
      <c r="B3874">
        <v>0</v>
      </c>
      <c r="C3874">
        <v>0</v>
      </c>
      <c r="D3874">
        <v>0</v>
      </c>
      <c r="E3874">
        <v>39191.591144252401</v>
      </c>
      <c r="F3874">
        <v>31802.791735748699</v>
      </c>
      <c r="G3874">
        <v>0</v>
      </c>
      <c r="H3874">
        <f t="shared" si="120"/>
        <v>70994.382880001096</v>
      </c>
      <c r="I3874" s="3">
        <v>51439.511849000002</v>
      </c>
      <c r="J3874" s="4">
        <f t="shared" si="121"/>
        <v>19554.871031001094</v>
      </c>
    </row>
    <row r="3875" spans="1:10" ht="15" thickBot="1">
      <c r="A3875" s="10" t="s">
        <v>3883</v>
      </c>
      <c r="B3875">
        <v>0</v>
      </c>
      <c r="C3875">
        <v>0</v>
      </c>
      <c r="D3875">
        <v>0</v>
      </c>
      <c r="E3875">
        <v>37621.502517926798</v>
      </c>
      <c r="F3875">
        <v>35325.472490540902</v>
      </c>
      <c r="G3875">
        <v>0</v>
      </c>
      <c r="H3875">
        <f t="shared" si="120"/>
        <v>72946.975008467707</v>
      </c>
      <c r="I3875" s="3">
        <v>54741.705503999998</v>
      </c>
      <c r="J3875" s="4">
        <f t="shared" si="121"/>
        <v>18205.269504467709</v>
      </c>
    </row>
    <row r="3876" spans="1:10" ht="15" thickBot="1">
      <c r="A3876" s="10" t="s">
        <v>3884</v>
      </c>
      <c r="B3876">
        <v>0</v>
      </c>
      <c r="C3876">
        <v>0</v>
      </c>
      <c r="D3876">
        <v>0</v>
      </c>
      <c r="E3876">
        <v>36952.144187065402</v>
      </c>
      <c r="F3876">
        <v>37274.325161262699</v>
      </c>
      <c r="G3876">
        <v>0</v>
      </c>
      <c r="H3876">
        <f t="shared" si="120"/>
        <v>74226.469348328101</v>
      </c>
      <c r="I3876" s="3">
        <v>58092.437084999998</v>
      </c>
      <c r="J3876" s="4">
        <f t="shared" si="121"/>
        <v>16134.032263328103</v>
      </c>
    </row>
    <row r="3877" spans="1:10" ht="15" thickBot="1">
      <c r="A3877" s="10" t="s">
        <v>3885</v>
      </c>
      <c r="B3877">
        <v>0</v>
      </c>
      <c r="C3877">
        <v>0</v>
      </c>
      <c r="D3877">
        <v>0</v>
      </c>
      <c r="E3877">
        <v>35501.857596447197</v>
      </c>
      <c r="F3877">
        <v>37759.297896363401</v>
      </c>
      <c r="G3877">
        <v>0</v>
      </c>
      <c r="H3877">
        <f t="shared" si="120"/>
        <v>73261.155492810591</v>
      </c>
      <c r="I3877" s="3">
        <v>61093.763371000001</v>
      </c>
      <c r="J3877" s="4">
        <f t="shared" si="121"/>
        <v>12167.39212181059</v>
      </c>
    </row>
    <row r="3878" spans="1:10" ht="15" thickBot="1">
      <c r="A3878" s="10" t="s">
        <v>3886</v>
      </c>
      <c r="B3878">
        <v>0</v>
      </c>
      <c r="C3878">
        <v>0</v>
      </c>
      <c r="D3878">
        <v>0</v>
      </c>
      <c r="E3878">
        <v>33576.398822537602</v>
      </c>
      <c r="F3878">
        <v>37943.766399181703</v>
      </c>
      <c r="G3878">
        <v>0</v>
      </c>
      <c r="H3878">
        <f t="shared" si="120"/>
        <v>71520.165221719304</v>
      </c>
      <c r="I3878" s="3">
        <v>63893.931637000002</v>
      </c>
      <c r="J3878" s="4">
        <f t="shared" si="121"/>
        <v>7626.2335847193026</v>
      </c>
    </row>
    <row r="3879" spans="1:10" ht="15" thickBot="1">
      <c r="A3879" s="10" t="s">
        <v>3887</v>
      </c>
      <c r="B3879">
        <v>0</v>
      </c>
      <c r="C3879">
        <v>0</v>
      </c>
      <c r="D3879">
        <v>0</v>
      </c>
      <c r="E3879">
        <v>31938.393944308202</v>
      </c>
      <c r="F3879">
        <v>37703.712691560097</v>
      </c>
      <c r="G3879">
        <v>0</v>
      </c>
      <c r="H3879">
        <f t="shared" si="120"/>
        <v>69642.106635868302</v>
      </c>
      <c r="I3879" s="3">
        <v>66105.255592000001</v>
      </c>
      <c r="J3879" s="4">
        <f t="shared" si="121"/>
        <v>3536.8510438683006</v>
      </c>
    </row>
    <row r="3880" spans="1:10" ht="15" thickBot="1">
      <c r="A3880" s="10" t="s">
        <v>3888</v>
      </c>
      <c r="B3880">
        <v>0</v>
      </c>
      <c r="C3880">
        <v>0</v>
      </c>
      <c r="D3880">
        <v>0</v>
      </c>
      <c r="E3880">
        <v>32815.555133877599</v>
      </c>
      <c r="F3880">
        <v>37485.994412672699</v>
      </c>
      <c r="G3880">
        <v>0</v>
      </c>
      <c r="H3880">
        <f t="shared" si="120"/>
        <v>70301.54954655029</v>
      </c>
      <c r="I3880" s="3">
        <v>67197.633533</v>
      </c>
      <c r="J3880" s="4">
        <f t="shared" si="121"/>
        <v>3103.9160135502898</v>
      </c>
    </row>
    <row r="3881" spans="1:10" ht="15" thickBot="1">
      <c r="A3881" s="10" t="s">
        <v>3889</v>
      </c>
      <c r="B3881">
        <v>0</v>
      </c>
      <c r="C3881">
        <v>0</v>
      </c>
      <c r="D3881">
        <v>0</v>
      </c>
      <c r="E3881">
        <v>33855.874632175699</v>
      </c>
      <c r="F3881">
        <v>36508.021643649903</v>
      </c>
      <c r="G3881">
        <v>0</v>
      </c>
      <c r="H3881">
        <f t="shared" si="120"/>
        <v>70363.896275825595</v>
      </c>
      <c r="I3881" s="3">
        <v>67931.314188999997</v>
      </c>
      <c r="J3881" s="4">
        <f t="shared" si="121"/>
        <v>2432.5820868255978</v>
      </c>
    </row>
    <row r="3882" spans="1:10" ht="15" thickBot="1">
      <c r="A3882" s="10" t="s">
        <v>3890</v>
      </c>
      <c r="B3882">
        <v>0</v>
      </c>
      <c r="C3882">
        <v>0</v>
      </c>
      <c r="D3882">
        <v>0</v>
      </c>
      <c r="E3882">
        <v>35182.280101316399</v>
      </c>
      <c r="F3882">
        <v>34137.486317604198</v>
      </c>
      <c r="G3882">
        <v>0</v>
      </c>
      <c r="H3882">
        <f t="shared" si="120"/>
        <v>69319.766418920597</v>
      </c>
      <c r="I3882" s="3">
        <v>67724.261402999997</v>
      </c>
      <c r="J3882" s="4">
        <f t="shared" si="121"/>
        <v>1595.5050159206003</v>
      </c>
    </row>
    <row r="3883" spans="1:10" ht="15" thickBot="1">
      <c r="A3883" s="10" t="s">
        <v>3891</v>
      </c>
      <c r="B3883">
        <v>325.66964867036302</v>
      </c>
      <c r="C3883">
        <v>0</v>
      </c>
      <c r="D3883">
        <v>0</v>
      </c>
      <c r="E3883">
        <v>36996.101400679203</v>
      </c>
      <c r="F3883">
        <v>29262.2289506505</v>
      </c>
      <c r="G3883">
        <v>0</v>
      </c>
      <c r="H3883">
        <f t="shared" si="120"/>
        <v>66584.000000000073</v>
      </c>
      <c r="I3883" s="3">
        <v>66584.958196000007</v>
      </c>
      <c r="J3883" s="4">
        <f t="shared" si="121"/>
        <v>-0.9581959999341052</v>
      </c>
    </row>
    <row r="3884" spans="1:10" ht="15" thickBot="1">
      <c r="A3884" s="10" t="s">
        <v>3892</v>
      </c>
      <c r="B3884">
        <v>8222.5891435167505</v>
      </c>
      <c r="C3884">
        <v>0</v>
      </c>
      <c r="D3884">
        <v>0</v>
      </c>
      <c r="E3884">
        <v>39427.938735466902</v>
      </c>
      <c r="F3884">
        <v>16507.472121016301</v>
      </c>
      <c r="G3884">
        <v>0</v>
      </c>
      <c r="H3884">
        <f t="shared" si="120"/>
        <v>64157.999999999956</v>
      </c>
      <c r="I3884" s="3">
        <v>64158.961947000003</v>
      </c>
      <c r="J3884" s="4">
        <f t="shared" si="121"/>
        <v>-0.96194700004707556</v>
      </c>
    </row>
    <row r="3885" spans="1:10" ht="15" thickBot="1">
      <c r="A3885" s="10" t="s">
        <v>3893</v>
      </c>
      <c r="B3885">
        <v>17641.476370691798</v>
      </c>
      <c r="C3885">
        <v>0</v>
      </c>
      <c r="D3885">
        <v>0</v>
      </c>
      <c r="E3885">
        <v>41554.230399098902</v>
      </c>
      <c r="F3885">
        <v>2135.29323020928</v>
      </c>
      <c r="G3885">
        <v>0</v>
      </c>
      <c r="H3885">
        <f t="shared" si="120"/>
        <v>61330.999999999985</v>
      </c>
      <c r="I3885" s="3">
        <v>61331.229614000003</v>
      </c>
      <c r="J3885" s="4">
        <f t="shared" si="121"/>
        <v>-0.22961400001804577</v>
      </c>
    </row>
    <row r="3886" spans="1:10" ht="15" thickBot="1">
      <c r="A3886" s="10" t="s">
        <v>3894</v>
      </c>
      <c r="B3886">
        <v>14423.364241613601</v>
      </c>
      <c r="C3886">
        <v>0</v>
      </c>
      <c r="D3886">
        <v>0</v>
      </c>
      <c r="E3886">
        <v>44758.635758386401</v>
      </c>
      <c r="F3886">
        <v>0</v>
      </c>
      <c r="G3886">
        <v>0</v>
      </c>
      <c r="H3886">
        <f t="shared" si="120"/>
        <v>59182</v>
      </c>
      <c r="I3886" s="3">
        <v>59182.028491999998</v>
      </c>
      <c r="J3886" s="4">
        <f t="shared" si="121"/>
        <v>-2.849199999764096E-2</v>
      </c>
    </row>
    <row r="3887" spans="1:10" ht="15" thickBot="1">
      <c r="A3887" s="10" t="s">
        <v>3895</v>
      </c>
      <c r="B3887">
        <v>8988.0878128429395</v>
      </c>
      <c r="C3887">
        <v>0</v>
      </c>
      <c r="D3887">
        <v>0</v>
      </c>
      <c r="E3887">
        <v>46925.912187157097</v>
      </c>
      <c r="F3887">
        <v>0</v>
      </c>
      <c r="G3887">
        <v>0</v>
      </c>
      <c r="H3887">
        <f t="shared" si="120"/>
        <v>55914.000000000036</v>
      </c>
      <c r="I3887" s="3">
        <v>55914.941400000003</v>
      </c>
      <c r="J3887" s="4">
        <f t="shared" si="121"/>
        <v>-0.94139999996696133</v>
      </c>
    </row>
    <row r="3888" spans="1:10" ht="15" thickBot="1">
      <c r="A3888" s="10" t="s">
        <v>3896</v>
      </c>
      <c r="B3888">
        <v>6236.0354636675002</v>
      </c>
      <c r="C3888">
        <v>0</v>
      </c>
      <c r="D3888">
        <v>0</v>
      </c>
      <c r="E3888">
        <v>45954.964536332503</v>
      </c>
      <c r="F3888">
        <v>0</v>
      </c>
      <c r="G3888">
        <v>0</v>
      </c>
      <c r="H3888">
        <f t="shared" si="120"/>
        <v>52191</v>
      </c>
      <c r="I3888" s="3">
        <v>52191.773002000002</v>
      </c>
      <c r="J3888" s="4">
        <f t="shared" si="121"/>
        <v>-0.77300200000172481</v>
      </c>
    </row>
    <row r="3889" spans="1:10" ht="15" thickBot="1">
      <c r="A3889" s="10" t="s">
        <v>3897</v>
      </c>
      <c r="B3889">
        <v>5136.0815382417804</v>
      </c>
      <c r="C3889">
        <v>0</v>
      </c>
      <c r="D3889">
        <v>0</v>
      </c>
      <c r="E3889">
        <v>43594.9184617582</v>
      </c>
      <c r="F3889">
        <v>0</v>
      </c>
      <c r="G3889">
        <v>0</v>
      </c>
      <c r="H3889">
        <f t="shared" si="120"/>
        <v>48730.999999999978</v>
      </c>
      <c r="I3889" s="3">
        <v>48731.623258</v>
      </c>
      <c r="J3889" s="4">
        <f t="shared" si="121"/>
        <v>-0.62325800002145115</v>
      </c>
    </row>
    <row r="3890" spans="1:10" ht="15" thickBot="1">
      <c r="A3890" s="10" t="s">
        <v>3898</v>
      </c>
      <c r="B3890">
        <v>5896.2480133610097</v>
      </c>
      <c r="C3890">
        <v>0</v>
      </c>
      <c r="D3890">
        <v>0</v>
      </c>
      <c r="E3890">
        <v>40056.751986638999</v>
      </c>
      <c r="F3890">
        <v>0</v>
      </c>
      <c r="G3890">
        <v>0</v>
      </c>
      <c r="H3890">
        <f t="shared" si="120"/>
        <v>45953.000000000007</v>
      </c>
      <c r="I3890" s="3">
        <v>45953.354893999996</v>
      </c>
      <c r="J3890" s="4">
        <f t="shared" si="121"/>
        <v>-0.3548939999891445</v>
      </c>
    </row>
    <row r="3891" spans="1:10" ht="15" thickBot="1">
      <c r="A3891" s="10" t="s">
        <v>3899</v>
      </c>
      <c r="B3891">
        <v>6126.8801535713701</v>
      </c>
      <c r="C3891">
        <v>0</v>
      </c>
      <c r="D3891">
        <v>0</v>
      </c>
      <c r="E3891">
        <v>37618.119846428599</v>
      </c>
      <c r="F3891">
        <v>0</v>
      </c>
      <c r="G3891">
        <v>0</v>
      </c>
      <c r="H3891">
        <f t="shared" si="120"/>
        <v>43744.999999999971</v>
      </c>
      <c r="I3891" s="3">
        <v>43745.260590999998</v>
      </c>
      <c r="J3891" s="4">
        <f t="shared" si="121"/>
        <v>-0.26059100002748892</v>
      </c>
    </row>
    <row r="3892" spans="1:10" ht="15" thickBot="1">
      <c r="A3892" s="10" t="s">
        <v>3900</v>
      </c>
      <c r="B3892">
        <v>6381.0452139249001</v>
      </c>
      <c r="C3892">
        <v>0</v>
      </c>
      <c r="D3892">
        <v>0</v>
      </c>
      <c r="E3892">
        <v>35870.954786075097</v>
      </c>
      <c r="F3892">
        <v>0</v>
      </c>
      <c r="G3892">
        <v>0</v>
      </c>
      <c r="H3892">
        <f t="shared" si="120"/>
        <v>42252</v>
      </c>
      <c r="I3892" s="3">
        <v>42252.124605999998</v>
      </c>
      <c r="J3892" s="4">
        <f t="shared" si="121"/>
        <v>-0.12460599999758415</v>
      </c>
    </row>
    <row r="3893" spans="1:10" ht="15" thickBot="1">
      <c r="A3893" s="10" t="s">
        <v>3901</v>
      </c>
      <c r="B3893">
        <v>7159.3141391376403</v>
      </c>
      <c r="C3893">
        <v>0</v>
      </c>
      <c r="D3893">
        <v>0</v>
      </c>
      <c r="E3893">
        <v>34313.685860862402</v>
      </c>
      <c r="F3893">
        <v>0</v>
      </c>
      <c r="G3893">
        <v>0</v>
      </c>
      <c r="H3893">
        <f t="shared" si="120"/>
        <v>41473.000000000044</v>
      </c>
      <c r="I3893" s="3">
        <v>41473.324742999997</v>
      </c>
      <c r="J3893" s="4">
        <f t="shared" si="121"/>
        <v>-0.32474299995374167</v>
      </c>
    </row>
    <row r="3894" spans="1:10" ht="15" thickBot="1">
      <c r="A3894" s="10" t="s">
        <v>3902</v>
      </c>
      <c r="B3894">
        <v>8924.5989570884503</v>
      </c>
      <c r="C3894">
        <v>0</v>
      </c>
      <c r="D3894">
        <v>0</v>
      </c>
      <c r="E3894">
        <v>32136.401042911501</v>
      </c>
      <c r="F3894">
        <v>0</v>
      </c>
      <c r="G3894">
        <v>0</v>
      </c>
      <c r="H3894">
        <f t="shared" si="120"/>
        <v>41060.999999999949</v>
      </c>
      <c r="I3894" s="3">
        <v>41061.585981999997</v>
      </c>
      <c r="J3894" s="4">
        <f t="shared" si="121"/>
        <v>-0.58598200004780665</v>
      </c>
    </row>
    <row r="3895" spans="1:10" ht="15" thickBot="1">
      <c r="A3895" s="10" t="s">
        <v>3903</v>
      </c>
      <c r="B3895">
        <v>15842.385045809</v>
      </c>
      <c r="C3895">
        <v>0</v>
      </c>
      <c r="D3895">
        <v>0</v>
      </c>
      <c r="E3895">
        <v>25167.4038256614</v>
      </c>
      <c r="F3895">
        <v>49.211128529666297</v>
      </c>
      <c r="G3895">
        <v>0</v>
      </c>
      <c r="H3895">
        <f t="shared" si="120"/>
        <v>41059.000000000065</v>
      </c>
      <c r="I3895" s="3">
        <v>41059.691222000001</v>
      </c>
      <c r="J3895" s="4">
        <f t="shared" si="121"/>
        <v>-0.6912219999358058</v>
      </c>
    </row>
    <row r="3896" spans="1:10" ht="15" thickBot="1">
      <c r="A3896" s="10" t="s">
        <v>3904</v>
      </c>
      <c r="B3896">
        <v>18549.4309733302</v>
      </c>
      <c r="C3896">
        <v>0</v>
      </c>
      <c r="D3896">
        <v>0</v>
      </c>
      <c r="E3896">
        <v>15929.981862561301</v>
      </c>
      <c r="F3896">
        <v>7149.5871641084595</v>
      </c>
      <c r="G3896">
        <v>0</v>
      </c>
      <c r="H3896">
        <f t="shared" si="120"/>
        <v>41628.999999999964</v>
      </c>
      <c r="I3896" s="3">
        <v>41629.740439000001</v>
      </c>
      <c r="J3896" s="4">
        <f t="shared" si="121"/>
        <v>-0.74043900003744056</v>
      </c>
    </row>
    <row r="3897" spans="1:10" ht="15" thickBot="1">
      <c r="A3897" s="10" t="s">
        <v>3905</v>
      </c>
      <c r="B3897">
        <v>4831.7052829694803</v>
      </c>
      <c r="C3897">
        <v>0</v>
      </c>
      <c r="D3897">
        <v>0</v>
      </c>
      <c r="E3897">
        <v>14548.1580908944</v>
      </c>
      <c r="F3897">
        <v>24603.1366261361</v>
      </c>
      <c r="G3897">
        <v>0</v>
      </c>
      <c r="H3897">
        <f t="shared" si="120"/>
        <v>43982.999999999985</v>
      </c>
      <c r="I3897" s="3">
        <v>43983.598335000002</v>
      </c>
      <c r="J3897" s="4">
        <f t="shared" si="121"/>
        <v>-0.59833500001695938</v>
      </c>
    </row>
    <row r="3898" spans="1:10" ht="15" thickBot="1">
      <c r="A3898" s="10" t="s">
        <v>3906</v>
      </c>
      <c r="B3898">
        <v>0</v>
      </c>
      <c r="C3898">
        <v>0</v>
      </c>
      <c r="D3898">
        <v>0</v>
      </c>
      <c r="E3898">
        <v>15649.544798025299</v>
      </c>
      <c r="F3898">
        <v>33130.344708934601</v>
      </c>
      <c r="G3898">
        <v>0</v>
      </c>
      <c r="H3898">
        <f t="shared" si="120"/>
        <v>48779.889506959902</v>
      </c>
      <c r="I3898" s="3">
        <v>47319.248903</v>
      </c>
      <c r="J3898" s="4">
        <f t="shared" si="121"/>
        <v>1460.6406039599024</v>
      </c>
    </row>
    <row r="3899" spans="1:10" ht="15" thickBot="1">
      <c r="A3899" s="10" t="s">
        <v>3907</v>
      </c>
      <c r="B3899">
        <v>2911.4738182395599</v>
      </c>
      <c r="C3899">
        <v>0</v>
      </c>
      <c r="D3899">
        <v>0</v>
      </c>
      <c r="E3899">
        <v>11395.3690987685</v>
      </c>
      <c r="F3899">
        <v>36928.157082992002</v>
      </c>
      <c r="G3899">
        <v>0</v>
      </c>
      <c r="H3899">
        <f t="shared" si="120"/>
        <v>51235.000000000058</v>
      </c>
      <c r="I3899" s="3">
        <v>51235.676356999997</v>
      </c>
      <c r="J3899" s="4">
        <f t="shared" si="121"/>
        <v>-0.67635699993843446</v>
      </c>
    </row>
    <row r="3900" spans="1:10" ht="15" thickBot="1">
      <c r="A3900" s="10" t="s">
        <v>3908</v>
      </c>
      <c r="B3900">
        <v>7325.9325189007204</v>
      </c>
      <c r="C3900">
        <v>0</v>
      </c>
      <c r="D3900">
        <v>0</v>
      </c>
      <c r="E3900">
        <v>9560.2104994827696</v>
      </c>
      <c r="F3900">
        <v>38055.856981616504</v>
      </c>
      <c r="G3900">
        <v>0</v>
      </c>
      <c r="H3900">
        <f t="shared" si="120"/>
        <v>54941.999999999993</v>
      </c>
      <c r="I3900" s="3">
        <v>54942.620845999998</v>
      </c>
      <c r="J3900" s="4">
        <f t="shared" si="121"/>
        <v>-0.62084600000525825</v>
      </c>
    </row>
    <row r="3901" spans="1:10" ht="15" thickBot="1">
      <c r="A3901" s="10" t="s">
        <v>3909</v>
      </c>
      <c r="B3901">
        <v>10280.8395955136</v>
      </c>
      <c r="C3901">
        <v>0</v>
      </c>
      <c r="D3901">
        <v>0</v>
      </c>
      <c r="E3901">
        <v>9585.9406288831506</v>
      </c>
      <c r="F3901">
        <v>38365.219775603196</v>
      </c>
      <c r="G3901">
        <v>0</v>
      </c>
      <c r="H3901">
        <f t="shared" si="120"/>
        <v>58231.999999999949</v>
      </c>
      <c r="I3901" s="3">
        <v>58232.838298000002</v>
      </c>
      <c r="J3901" s="4">
        <f t="shared" si="121"/>
        <v>-0.838298000053328</v>
      </c>
    </row>
    <row r="3902" spans="1:10" ht="15" thickBot="1">
      <c r="A3902" s="10" t="s">
        <v>3910</v>
      </c>
      <c r="B3902">
        <v>12793.2615127934</v>
      </c>
      <c r="C3902">
        <v>0</v>
      </c>
      <c r="D3902">
        <v>0</v>
      </c>
      <c r="E3902">
        <v>10719.285348919801</v>
      </c>
      <c r="F3902">
        <v>37157.453138286699</v>
      </c>
      <c r="G3902">
        <v>0</v>
      </c>
      <c r="H3902">
        <f t="shared" si="120"/>
        <v>60669.999999999898</v>
      </c>
      <c r="I3902" s="3">
        <v>60670.289079000002</v>
      </c>
      <c r="J3902" s="4">
        <f t="shared" si="121"/>
        <v>-0.28907900010381127</v>
      </c>
    </row>
    <row r="3903" spans="1:10" ht="15" thickBot="1">
      <c r="A3903" s="10" t="s">
        <v>3911</v>
      </c>
      <c r="B3903">
        <v>13012.4883192299</v>
      </c>
      <c r="C3903">
        <v>0</v>
      </c>
      <c r="D3903">
        <v>0</v>
      </c>
      <c r="E3903">
        <v>12774.052586941099</v>
      </c>
      <c r="F3903">
        <v>36701.459093828998</v>
      </c>
      <c r="G3903">
        <v>0</v>
      </c>
      <c r="H3903">
        <f t="shared" si="120"/>
        <v>62488</v>
      </c>
      <c r="I3903" s="3">
        <v>62488.380368999999</v>
      </c>
      <c r="J3903" s="4">
        <f t="shared" si="121"/>
        <v>-0.38036899999860907</v>
      </c>
    </row>
    <row r="3904" spans="1:10" ht="15" thickBot="1">
      <c r="A3904" s="10" t="s">
        <v>3912</v>
      </c>
      <c r="B3904">
        <v>12842.206292356101</v>
      </c>
      <c r="C3904">
        <v>0</v>
      </c>
      <c r="D3904">
        <v>0</v>
      </c>
      <c r="E3904">
        <v>14853.191497825999</v>
      </c>
      <c r="F3904">
        <v>36118.602209817902</v>
      </c>
      <c r="G3904">
        <v>0</v>
      </c>
      <c r="H3904">
        <f t="shared" si="120"/>
        <v>63814</v>
      </c>
      <c r="I3904" s="3">
        <v>63814.643017000002</v>
      </c>
      <c r="J3904" s="4">
        <f t="shared" si="121"/>
        <v>-0.64301700000214623</v>
      </c>
    </row>
    <row r="3905" spans="1:10" ht="15" thickBot="1">
      <c r="A3905" s="10" t="s">
        <v>3913</v>
      </c>
      <c r="B3905">
        <v>12286.2875002523</v>
      </c>
      <c r="C3905">
        <v>0</v>
      </c>
      <c r="D3905">
        <v>0</v>
      </c>
      <c r="E3905">
        <v>16674.698307303199</v>
      </c>
      <c r="F3905">
        <v>36100.014192444498</v>
      </c>
      <c r="G3905">
        <v>0</v>
      </c>
      <c r="H3905">
        <f t="shared" si="120"/>
        <v>65061</v>
      </c>
      <c r="I3905" s="3">
        <v>65061.932443999998</v>
      </c>
      <c r="J3905" s="4">
        <f t="shared" si="121"/>
        <v>-0.93244399999821326</v>
      </c>
    </row>
    <row r="3906" spans="1:10" ht="15" thickBot="1">
      <c r="A3906" s="10" t="s">
        <v>3914</v>
      </c>
      <c r="B3906">
        <v>11656.868656585701</v>
      </c>
      <c r="C3906">
        <v>0</v>
      </c>
      <c r="D3906">
        <v>0</v>
      </c>
      <c r="E3906">
        <v>18679.222561110098</v>
      </c>
      <c r="F3906">
        <v>35214.908782304097</v>
      </c>
      <c r="G3906">
        <v>0</v>
      </c>
      <c r="H3906">
        <f t="shared" si="120"/>
        <v>65550.999999999898</v>
      </c>
      <c r="I3906" s="3">
        <v>65551.545482000001</v>
      </c>
      <c r="J3906" s="4">
        <f t="shared" si="121"/>
        <v>-0.54548200010322034</v>
      </c>
    </row>
    <row r="3907" spans="1:10" ht="15" thickBot="1">
      <c r="A3907" s="10" t="s">
        <v>3915</v>
      </c>
      <c r="B3907">
        <v>13070.9451500139</v>
      </c>
      <c r="C3907">
        <v>0</v>
      </c>
      <c r="D3907">
        <v>0</v>
      </c>
      <c r="E3907">
        <v>19787.5112072884</v>
      </c>
      <c r="F3907">
        <v>31904.543642697699</v>
      </c>
      <c r="G3907">
        <v>0</v>
      </c>
      <c r="H3907">
        <f t="shared" ref="H3907:H3970" si="122">SUM(B3907:G3907)</f>
        <v>64763</v>
      </c>
      <c r="I3907" s="3">
        <v>64763.630090999999</v>
      </c>
      <c r="J3907" s="4">
        <f t="shared" ref="J3907:J3970" si="123">H3907-I3907</f>
        <v>-0.63009099999908358</v>
      </c>
    </row>
    <row r="3908" spans="1:10" ht="15" thickBot="1">
      <c r="A3908" s="10" t="s">
        <v>3916</v>
      </c>
      <c r="B3908">
        <v>22266.535857748499</v>
      </c>
      <c r="C3908">
        <v>0</v>
      </c>
      <c r="D3908">
        <v>0</v>
      </c>
      <c r="E3908">
        <v>22654.759624435701</v>
      </c>
      <c r="F3908">
        <v>17973.704517815801</v>
      </c>
      <c r="G3908">
        <v>0</v>
      </c>
      <c r="H3908">
        <f t="shared" si="122"/>
        <v>62895</v>
      </c>
      <c r="I3908" s="3">
        <v>62895.050089999997</v>
      </c>
      <c r="J3908" s="4">
        <f t="shared" si="123"/>
        <v>-5.0089999996998813E-2</v>
      </c>
    </row>
    <row r="3909" spans="1:10" ht="15" thickBot="1">
      <c r="A3909" s="10" t="s">
        <v>3917</v>
      </c>
      <c r="B3909">
        <v>32561.040394075098</v>
      </c>
      <c r="C3909">
        <v>0</v>
      </c>
      <c r="D3909">
        <v>0</v>
      </c>
      <c r="E3909">
        <v>26448.68442623</v>
      </c>
      <c r="F3909">
        <v>1343.2751796948901</v>
      </c>
      <c r="G3909">
        <v>0</v>
      </c>
      <c r="H3909">
        <f t="shared" si="122"/>
        <v>60352.999999999985</v>
      </c>
      <c r="I3909" s="3">
        <v>60353.760749000001</v>
      </c>
      <c r="J3909" s="4">
        <f t="shared" si="123"/>
        <v>-0.76074900001549395</v>
      </c>
    </row>
    <row r="3910" spans="1:10" ht="15" thickBot="1">
      <c r="A3910" s="10" t="s">
        <v>3918</v>
      </c>
      <c r="B3910">
        <v>27678.894019952299</v>
      </c>
      <c r="C3910">
        <v>0</v>
      </c>
      <c r="D3910">
        <v>0</v>
      </c>
      <c r="E3910">
        <v>30552.105980047701</v>
      </c>
      <c r="F3910">
        <v>0</v>
      </c>
      <c r="G3910">
        <v>0</v>
      </c>
      <c r="H3910">
        <f t="shared" si="122"/>
        <v>58231</v>
      </c>
      <c r="I3910" s="3">
        <v>58231.294832</v>
      </c>
      <c r="J3910" s="4">
        <f t="shared" si="123"/>
        <v>-0.29483199999958742</v>
      </c>
    </row>
    <row r="3911" spans="1:10" ht="15" thickBot="1">
      <c r="A3911" s="10" t="s">
        <v>3919</v>
      </c>
      <c r="B3911">
        <v>21765.1916971838</v>
      </c>
      <c r="C3911">
        <v>0</v>
      </c>
      <c r="D3911">
        <v>0</v>
      </c>
      <c r="E3911">
        <v>33206.8083028162</v>
      </c>
      <c r="F3911">
        <v>0</v>
      </c>
      <c r="G3911">
        <v>0</v>
      </c>
      <c r="H3911">
        <f t="shared" si="122"/>
        <v>54972</v>
      </c>
      <c r="I3911" s="3">
        <v>54972.200326999999</v>
      </c>
      <c r="J3911" s="4">
        <f t="shared" si="123"/>
        <v>-0.20032699999865144</v>
      </c>
    </row>
    <row r="3912" spans="1:10" ht="15" thickBot="1">
      <c r="A3912" s="10" t="s">
        <v>3920</v>
      </c>
      <c r="B3912">
        <v>16869.155223966201</v>
      </c>
      <c r="C3912">
        <v>0</v>
      </c>
      <c r="D3912">
        <v>0</v>
      </c>
      <c r="E3912">
        <v>34543.844776033802</v>
      </c>
      <c r="F3912">
        <v>0</v>
      </c>
      <c r="G3912">
        <v>0</v>
      </c>
      <c r="H3912">
        <f t="shared" si="122"/>
        <v>51413</v>
      </c>
      <c r="I3912" s="3">
        <v>51413.279175999996</v>
      </c>
      <c r="J3912" s="4">
        <f t="shared" si="123"/>
        <v>-0.27917599999636877</v>
      </c>
    </row>
    <row r="3913" spans="1:10" ht="15" thickBot="1">
      <c r="A3913" s="10" t="s">
        <v>3921</v>
      </c>
      <c r="B3913">
        <v>15021.5414218934</v>
      </c>
      <c r="C3913">
        <v>0</v>
      </c>
      <c r="D3913">
        <v>0</v>
      </c>
      <c r="E3913">
        <v>33006.458578106598</v>
      </c>
      <c r="F3913">
        <v>0</v>
      </c>
      <c r="G3913">
        <v>0</v>
      </c>
      <c r="H3913">
        <f t="shared" si="122"/>
        <v>48028</v>
      </c>
      <c r="I3913" s="3">
        <v>48028.253302999998</v>
      </c>
      <c r="J3913" s="4">
        <f t="shared" si="123"/>
        <v>-0.25330299999768613</v>
      </c>
    </row>
    <row r="3914" spans="1:10" ht="15" thickBot="1">
      <c r="A3914" s="10" t="s">
        <v>3922</v>
      </c>
      <c r="B3914">
        <v>15407.456990421</v>
      </c>
      <c r="C3914">
        <v>0</v>
      </c>
      <c r="D3914">
        <v>0</v>
      </c>
      <c r="E3914">
        <v>29870.543009579</v>
      </c>
      <c r="F3914">
        <v>0</v>
      </c>
      <c r="G3914">
        <v>0</v>
      </c>
      <c r="H3914">
        <f t="shared" si="122"/>
        <v>45278</v>
      </c>
      <c r="I3914" s="3">
        <v>45278.660558000003</v>
      </c>
      <c r="J3914" s="4">
        <f t="shared" si="123"/>
        <v>-0.66055800000322051</v>
      </c>
    </row>
    <row r="3915" spans="1:10" ht="15" thickBot="1">
      <c r="A3915" s="10" t="s">
        <v>3923</v>
      </c>
      <c r="B3915">
        <v>16728.648061993699</v>
      </c>
      <c r="C3915">
        <v>0</v>
      </c>
      <c r="D3915">
        <v>0</v>
      </c>
      <c r="E3915">
        <v>26438.351938006301</v>
      </c>
      <c r="F3915">
        <v>0</v>
      </c>
      <c r="G3915">
        <v>0</v>
      </c>
      <c r="H3915">
        <f t="shared" si="122"/>
        <v>43167</v>
      </c>
      <c r="I3915" s="3">
        <v>43167.594437</v>
      </c>
      <c r="J3915" s="4">
        <f t="shared" si="123"/>
        <v>-0.59443699999974342</v>
      </c>
    </row>
    <row r="3916" spans="1:10" ht="15" thickBot="1">
      <c r="A3916" s="10" t="s">
        <v>3924</v>
      </c>
      <c r="B3916">
        <v>20664.8888874929</v>
      </c>
      <c r="C3916">
        <v>0</v>
      </c>
      <c r="D3916">
        <v>0</v>
      </c>
      <c r="E3916">
        <v>20931.1111125071</v>
      </c>
      <c r="F3916">
        <v>0</v>
      </c>
      <c r="G3916">
        <v>0</v>
      </c>
      <c r="H3916">
        <f t="shared" si="122"/>
        <v>41596</v>
      </c>
      <c r="I3916" s="3">
        <v>41596.058185000002</v>
      </c>
      <c r="J3916" s="4">
        <f t="shared" si="123"/>
        <v>-5.8185000001685694E-2</v>
      </c>
    </row>
    <row r="3917" spans="1:10" ht="15" thickBot="1">
      <c r="A3917" s="10" t="s">
        <v>3925</v>
      </c>
      <c r="B3917">
        <v>23513.440210476601</v>
      </c>
      <c r="C3917">
        <v>0</v>
      </c>
      <c r="D3917">
        <v>0</v>
      </c>
      <c r="E3917">
        <v>17057.559789523399</v>
      </c>
      <c r="F3917">
        <v>0</v>
      </c>
      <c r="G3917">
        <v>0</v>
      </c>
      <c r="H3917">
        <f t="shared" si="122"/>
        <v>40571</v>
      </c>
      <c r="I3917" s="3">
        <v>40571.118165</v>
      </c>
      <c r="J3917" s="4">
        <f t="shared" si="123"/>
        <v>-0.11816499999986263</v>
      </c>
    </row>
    <row r="3918" spans="1:10" ht="15" thickBot="1">
      <c r="A3918" s="10" t="s">
        <v>3926</v>
      </c>
      <c r="B3918">
        <v>24059.314739712401</v>
      </c>
      <c r="C3918">
        <v>0</v>
      </c>
      <c r="D3918">
        <v>0</v>
      </c>
      <c r="E3918">
        <v>16020.685260287601</v>
      </c>
      <c r="F3918">
        <v>0</v>
      </c>
      <c r="G3918">
        <v>0</v>
      </c>
      <c r="H3918">
        <f t="shared" si="122"/>
        <v>40080</v>
      </c>
      <c r="I3918" s="3">
        <v>40080.073950999998</v>
      </c>
      <c r="J3918" s="4">
        <f t="shared" si="123"/>
        <v>-7.3950999998487532E-2</v>
      </c>
    </row>
    <row r="3919" spans="1:10" ht="15" thickBot="1">
      <c r="A3919" s="10" t="s">
        <v>3927</v>
      </c>
      <c r="B3919">
        <v>27627.344582852998</v>
      </c>
      <c r="C3919">
        <v>0</v>
      </c>
      <c r="D3919">
        <v>0</v>
      </c>
      <c r="E3919">
        <v>11950.957321654399</v>
      </c>
      <c r="F3919">
        <v>109.698095492633</v>
      </c>
      <c r="G3919">
        <v>0</v>
      </c>
      <c r="H3919">
        <f t="shared" si="122"/>
        <v>39688.000000000029</v>
      </c>
      <c r="I3919" s="3">
        <v>39688.039830000002</v>
      </c>
      <c r="J3919" s="4">
        <f t="shared" si="123"/>
        <v>-3.9829999972425867E-2</v>
      </c>
    </row>
    <row r="3920" spans="1:10" ht="15" thickBot="1">
      <c r="A3920" s="10" t="s">
        <v>3928</v>
      </c>
      <c r="B3920">
        <v>23820.410268277399</v>
      </c>
      <c r="C3920">
        <v>0</v>
      </c>
      <c r="D3920">
        <v>0</v>
      </c>
      <c r="E3920">
        <v>10665.1970461404</v>
      </c>
      <c r="F3920">
        <v>6191.3926855822201</v>
      </c>
      <c r="G3920">
        <v>0</v>
      </c>
      <c r="H3920">
        <f t="shared" si="122"/>
        <v>40677.000000000022</v>
      </c>
      <c r="I3920" s="3">
        <v>40677.260012999999</v>
      </c>
      <c r="J3920" s="4">
        <f t="shared" si="123"/>
        <v>-0.2600129999773344</v>
      </c>
    </row>
    <row r="3921" spans="1:10" ht="15" thickBot="1">
      <c r="A3921" s="10" t="s">
        <v>3929</v>
      </c>
      <c r="B3921">
        <v>16902.252154338799</v>
      </c>
      <c r="C3921">
        <v>0</v>
      </c>
      <c r="D3921">
        <v>0</v>
      </c>
      <c r="E3921">
        <v>6617.6301940665899</v>
      </c>
      <c r="F3921">
        <v>20459.117651594599</v>
      </c>
      <c r="G3921">
        <v>0</v>
      </c>
      <c r="H3921">
        <f t="shared" si="122"/>
        <v>43978.999999999985</v>
      </c>
      <c r="I3921" s="3">
        <v>43979.746381999998</v>
      </c>
      <c r="J3921" s="4">
        <f t="shared" si="123"/>
        <v>-0.74638200001209043</v>
      </c>
    </row>
    <row r="3922" spans="1:10" ht="15" thickBot="1">
      <c r="A3922" s="10" t="s">
        <v>3930</v>
      </c>
      <c r="B3922">
        <v>17363.2791499751</v>
      </c>
      <c r="C3922">
        <v>0</v>
      </c>
      <c r="D3922">
        <v>0</v>
      </c>
      <c r="E3922">
        <v>4579.8929179323904</v>
      </c>
      <c r="F3922">
        <v>26207.827932092601</v>
      </c>
      <c r="G3922">
        <v>0</v>
      </c>
      <c r="H3922">
        <f t="shared" si="122"/>
        <v>48151.000000000087</v>
      </c>
      <c r="I3922" s="3">
        <v>48151.538032999997</v>
      </c>
      <c r="J3922" s="4">
        <f t="shared" si="123"/>
        <v>-0.53803299990977393</v>
      </c>
    </row>
    <row r="3923" spans="1:10" ht="15" thickBot="1">
      <c r="A3923" s="10" t="s">
        <v>3931</v>
      </c>
      <c r="B3923">
        <v>16441.124003188899</v>
      </c>
      <c r="C3923">
        <v>0</v>
      </c>
      <c r="D3923">
        <v>0</v>
      </c>
      <c r="E3923">
        <v>3971.28825727704</v>
      </c>
      <c r="F3923">
        <v>32251.587739533999</v>
      </c>
      <c r="G3923">
        <v>0</v>
      </c>
      <c r="H3923">
        <f t="shared" si="122"/>
        <v>52663.999999999942</v>
      </c>
      <c r="I3923" s="3">
        <v>52664.551190999999</v>
      </c>
      <c r="J3923" s="4">
        <f t="shared" si="123"/>
        <v>-0.5511910000568605</v>
      </c>
    </row>
    <row r="3924" spans="1:10" ht="15" thickBot="1">
      <c r="A3924" s="10" t="s">
        <v>3932</v>
      </c>
      <c r="B3924">
        <v>14495.257678452601</v>
      </c>
      <c r="C3924">
        <v>0</v>
      </c>
      <c r="D3924">
        <v>0</v>
      </c>
      <c r="E3924">
        <v>5105.1109634230897</v>
      </c>
      <c r="F3924">
        <v>37898.631358124301</v>
      </c>
      <c r="G3924">
        <v>0</v>
      </c>
      <c r="H3924">
        <f t="shared" si="122"/>
        <v>57498.999999999993</v>
      </c>
      <c r="I3924" s="3">
        <v>57499.699786999998</v>
      </c>
      <c r="J3924" s="4">
        <f t="shared" si="123"/>
        <v>-0.69978700000501703</v>
      </c>
    </row>
    <row r="3925" spans="1:10" ht="15" thickBot="1">
      <c r="A3925" s="10" t="s">
        <v>3933</v>
      </c>
      <c r="B3925">
        <v>17643.103506463998</v>
      </c>
      <c r="C3925">
        <v>0</v>
      </c>
      <c r="D3925">
        <v>0</v>
      </c>
      <c r="E3925">
        <v>5717.44590970832</v>
      </c>
      <c r="F3925">
        <v>38194.450583827696</v>
      </c>
      <c r="G3925">
        <v>0</v>
      </c>
      <c r="H3925">
        <f t="shared" si="122"/>
        <v>61555.000000000015</v>
      </c>
      <c r="I3925" s="3">
        <v>61555.825629999999</v>
      </c>
      <c r="J3925" s="4">
        <f t="shared" si="123"/>
        <v>-0.82562999998481246</v>
      </c>
    </row>
    <row r="3926" spans="1:10" ht="15" thickBot="1">
      <c r="A3926" s="10" t="s">
        <v>3934</v>
      </c>
      <c r="B3926">
        <v>21407.760623450398</v>
      </c>
      <c r="C3926">
        <v>0</v>
      </c>
      <c r="D3926">
        <v>0</v>
      </c>
      <c r="E3926">
        <v>5778.2212270392502</v>
      </c>
      <c r="F3926">
        <v>37316.018149510302</v>
      </c>
      <c r="G3926">
        <v>0</v>
      </c>
      <c r="H3926">
        <f t="shared" si="122"/>
        <v>64501.999999999949</v>
      </c>
      <c r="I3926" s="3">
        <v>64502.163121999998</v>
      </c>
      <c r="J3926" s="4">
        <f t="shared" si="123"/>
        <v>-0.16312200004904298</v>
      </c>
    </row>
    <row r="3927" spans="1:10" ht="15" thickBot="1">
      <c r="A3927" s="10" t="s">
        <v>3935</v>
      </c>
      <c r="B3927">
        <v>24624.179132936999</v>
      </c>
      <c r="C3927">
        <v>0</v>
      </c>
      <c r="D3927">
        <v>0</v>
      </c>
      <c r="E3927">
        <v>5254.7475281685602</v>
      </c>
      <c r="F3927">
        <v>36648.073338894399</v>
      </c>
      <c r="G3927">
        <v>0</v>
      </c>
      <c r="H3927">
        <f t="shared" si="122"/>
        <v>66526.999999999956</v>
      </c>
      <c r="I3927" s="3">
        <v>66527.223599000004</v>
      </c>
      <c r="J3927" s="4">
        <f t="shared" si="123"/>
        <v>-0.22359900004812516</v>
      </c>
    </row>
    <row r="3928" spans="1:10" ht="15" thickBot="1">
      <c r="A3928" s="10" t="s">
        <v>3936</v>
      </c>
      <c r="B3928">
        <v>24959.356844138299</v>
      </c>
      <c r="C3928">
        <v>0</v>
      </c>
      <c r="D3928">
        <v>0</v>
      </c>
      <c r="E3928">
        <v>4713.3640888216596</v>
      </c>
      <c r="F3928">
        <v>37810.279067039999</v>
      </c>
      <c r="G3928">
        <v>0</v>
      </c>
      <c r="H3928">
        <f t="shared" si="122"/>
        <v>67482.999999999956</v>
      </c>
      <c r="I3928" s="3">
        <v>67483.261056000003</v>
      </c>
      <c r="J3928" s="4">
        <f t="shared" si="123"/>
        <v>-0.26105600004666485</v>
      </c>
    </row>
    <row r="3929" spans="1:10" ht="15" thickBot="1">
      <c r="A3929" s="10" t="s">
        <v>3937</v>
      </c>
      <c r="B3929">
        <v>26178.243161467199</v>
      </c>
      <c r="C3929">
        <v>0</v>
      </c>
      <c r="D3929">
        <v>0</v>
      </c>
      <c r="E3929">
        <v>5330.5795710212496</v>
      </c>
      <c r="F3929">
        <v>36854.177267511601</v>
      </c>
      <c r="G3929">
        <v>0</v>
      </c>
      <c r="H3929">
        <f t="shared" si="122"/>
        <v>68363.000000000058</v>
      </c>
      <c r="I3929" s="3">
        <v>68363.843231000006</v>
      </c>
      <c r="J3929" s="4">
        <f t="shared" si="123"/>
        <v>-0.84323099994799122</v>
      </c>
    </row>
    <row r="3930" spans="1:10" ht="15" thickBot="1">
      <c r="A3930" s="10" t="s">
        <v>3938</v>
      </c>
      <c r="B3930">
        <v>26849.4803050845</v>
      </c>
      <c r="C3930">
        <v>0</v>
      </c>
      <c r="D3930">
        <v>0</v>
      </c>
      <c r="E3930">
        <v>6587.3566911842199</v>
      </c>
      <c r="F3930">
        <v>35197.163003731301</v>
      </c>
      <c r="G3930">
        <v>0</v>
      </c>
      <c r="H3930">
        <f t="shared" si="122"/>
        <v>68634.000000000029</v>
      </c>
      <c r="I3930" s="3">
        <v>68634.347326999996</v>
      </c>
      <c r="J3930" s="4">
        <f t="shared" si="123"/>
        <v>-0.34732699996675365</v>
      </c>
    </row>
    <row r="3931" spans="1:10" ht="15" thickBot="1">
      <c r="A3931" s="10" t="s">
        <v>3939</v>
      </c>
      <c r="B3931">
        <v>28335.157343387302</v>
      </c>
      <c r="C3931">
        <v>0</v>
      </c>
      <c r="D3931">
        <v>0</v>
      </c>
      <c r="E3931">
        <v>8846.7481691673092</v>
      </c>
      <c r="F3931">
        <v>30925.094487445302</v>
      </c>
      <c r="G3931">
        <v>0</v>
      </c>
      <c r="H3931">
        <f t="shared" si="122"/>
        <v>68106.999999999913</v>
      </c>
      <c r="I3931" s="3">
        <v>68107.437472999998</v>
      </c>
      <c r="J3931" s="4">
        <f t="shared" si="123"/>
        <v>-0.43747300008544698</v>
      </c>
    </row>
    <row r="3932" spans="1:10" ht="15" thickBot="1">
      <c r="A3932" s="10" t="s">
        <v>3940</v>
      </c>
      <c r="B3932">
        <v>36585.643417248197</v>
      </c>
      <c r="C3932">
        <v>0</v>
      </c>
      <c r="D3932">
        <v>0</v>
      </c>
      <c r="E3932">
        <v>11874.7442142903</v>
      </c>
      <c r="F3932">
        <v>18245.612368461501</v>
      </c>
      <c r="G3932">
        <v>0</v>
      </c>
      <c r="H3932">
        <f t="shared" si="122"/>
        <v>66706</v>
      </c>
      <c r="I3932" s="3">
        <v>66706.454337000003</v>
      </c>
      <c r="J3932" s="4">
        <f t="shared" si="123"/>
        <v>-0.45433700000285171</v>
      </c>
    </row>
    <row r="3933" spans="1:10" ht="15" thickBot="1">
      <c r="A3933" s="10" t="s">
        <v>3941</v>
      </c>
      <c r="B3933">
        <v>38463.683439561202</v>
      </c>
      <c r="C3933">
        <v>0</v>
      </c>
      <c r="D3933">
        <v>0</v>
      </c>
      <c r="E3933">
        <v>16804.512942520701</v>
      </c>
      <c r="F3933">
        <v>2070.5226043801799</v>
      </c>
      <c r="G3933">
        <v>6965.2810135379405</v>
      </c>
      <c r="H3933">
        <f t="shared" si="122"/>
        <v>64304.000000000029</v>
      </c>
      <c r="I3933" s="3">
        <v>64304.749883999997</v>
      </c>
      <c r="J3933" s="4">
        <f t="shared" si="123"/>
        <v>-0.74988399996800581</v>
      </c>
    </row>
    <row r="3934" spans="1:10" ht="15" thickBot="1">
      <c r="A3934" s="10" t="s">
        <v>3942</v>
      </c>
      <c r="B3934">
        <v>38463.683439561202</v>
      </c>
      <c r="C3934">
        <v>0</v>
      </c>
      <c r="D3934">
        <v>0</v>
      </c>
      <c r="E3934">
        <v>21368.044723316601</v>
      </c>
      <c r="F3934">
        <v>0</v>
      </c>
      <c r="G3934">
        <v>2342.2718371222099</v>
      </c>
      <c r="H3934">
        <f t="shared" si="122"/>
        <v>62174.000000000007</v>
      </c>
      <c r="I3934" s="3">
        <v>62174.510470000001</v>
      </c>
      <c r="J3934" s="4">
        <f t="shared" si="123"/>
        <v>-0.51046999999380205</v>
      </c>
    </row>
    <row r="3935" spans="1:10" ht="15" thickBot="1">
      <c r="A3935" s="10" t="s">
        <v>3943</v>
      </c>
      <c r="B3935">
        <v>33512.411650003502</v>
      </c>
      <c r="C3935">
        <v>0</v>
      </c>
      <c r="D3935">
        <v>0</v>
      </c>
      <c r="E3935">
        <v>24885.588349996498</v>
      </c>
      <c r="F3935">
        <v>0</v>
      </c>
      <c r="G3935">
        <v>0</v>
      </c>
      <c r="H3935">
        <f t="shared" si="122"/>
        <v>58398</v>
      </c>
      <c r="I3935" s="3">
        <v>58398.735526999997</v>
      </c>
      <c r="J3935" s="4">
        <f t="shared" si="123"/>
        <v>-0.73552699999709148</v>
      </c>
    </row>
    <row r="3936" spans="1:10" ht="15" thickBot="1">
      <c r="A3936" s="10" t="s">
        <v>3944</v>
      </c>
      <c r="B3936">
        <v>27736.154333951501</v>
      </c>
      <c r="C3936">
        <v>0</v>
      </c>
      <c r="D3936">
        <v>0</v>
      </c>
      <c r="E3936">
        <v>26367.845666048499</v>
      </c>
      <c r="F3936">
        <v>0</v>
      </c>
      <c r="G3936">
        <v>0</v>
      </c>
      <c r="H3936">
        <f t="shared" si="122"/>
        <v>54104</v>
      </c>
      <c r="I3936" s="3">
        <v>54104.501935</v>
      </c>
      <c r="J3936" s="4">
        <f t="shared" si="123"/>
        <v>-0.5019350000002305</v>
      </c>
    </row>
    <row r="3937" spans="1:10" ht="15" thickBot="1">
      <c r="A3937" s="10" t="s">
        <v>3945</v>
      </c>
      <c r="B3937">
        <v>27020.269159913099</v>
      </c>
      <c r="C3937">
        <v>0</v>
      </c>
      <c r="D3937">
        <v>0</v>
      </c>
      <c r="E3937">
        <v>23237.730840086901</v>
      </c>
      <c r="F3937">
        <v>0</v>
      </c>
      <c r="G3937">
        <v>0</v>
      </c>
      <c r="H3937">
        <f t="shared" si="122"/>
        <v>50258</v>
      </c>
      <c r="I3937" s="3">
        <v>50258.779526999999</v>
      </c>
      <c r="J3937" s="4">
        <f t="shared" si="123"/>
        <v>-0.7795269999987795</v>
      </c>
    </row>
    <row r="3938" spans="1:10" ht="15" thickBot="1">
      <c r="A3938" s="10" t="s">
        <v>3946</v>
      </c>
      <c r="B3938">
        <v>27094.145803174499</v>
      </c>
      <c r="C3938">
        <v>0</v>
      </c>
      <c r="D3938">
        <v>0</v>
      </c>
      <c r="E3938">
        <v>20274.854196825501</v>
      </c>
      <c r="F3938">
        <v>0</v>
      </c>
      <c r="G3938">
        <v>0</v>
      </c>
      <c r="H3938">
        <f t="shared" si="122"/>
        <v>47369</v>
      </c>
      <c r="I3938" s="3">
        <v>47369.372861999997</v>
      </c>
      <c r="J3938" s="4">
        <f t="shared" si="123"/>
        <v>-0.37286199999653036</v>
      </c>
    </row>
    <row r="3939" spans="1:10" ht="15" thickBot="1">
      <c r="A3939" s="10" t="s">
        <v>3947</v>
      </c>
      <c r="B3939">
        <v>26581.993889966201</v>
      </c>
      <c r="C3939">
        <v>0</v>
      </c>
      <c r="D3939">
        <v>0</v>
      </c>
      <c r="E3939">
        <v>18720.006110033799</v>
      </c>
      <c r="F3939">
        <v>0</v>
      </c>
      <c r="G3939">
        <v>0</v>
      </c>
      <c r="H3939">
        <f t="shared" si="122"/>
        <v>45302</v>
      </c>
      <c r="I3939" s="3">
        <v>45302.728204999999</v>
      </c>
      <c r="J3939" s="4">
        <f t="shared" si="123"/>
        <v>-0.72820499999943422</v>
      </c>
    </row>
    <row r="3940" spans="1:10" ht="15" thickBot="1">
      <c r="A3940" s="10" t="s">
        <v>3948</v>
      </c>
      <c r="B3940">
        <v>28712.171792110799</v>
      </c>
      <c r="C3940">
        <v>0</v>
      </c>
      <c r="D3940">
        <v>0</v>
      </c>
      <c r="E3940">
        <v>15199.828207889201</v>
      </c>
      <c r="F3940">
        <v>0</v>
      </c>
      <c r="G3940">
        <v>0</v>
      </c>
      <c r="H3940">
        <f t="shared" si="122"/>
        <v>43912</v>
      </c>
      <c r="I3940" s="3">
        <v>43912.636167999997</v>
      </c>
      <c r="J3940" s="4">
        <f t="shared" si="123"/>
        <v>-0.63616799999726936</v>
      </c>
    </row>
    <row r="3941" spans="1:10" ht="15" thickBot="1">
      <c r="A3941" s="10" t="s">
        <v>3949</v>
      </c>
      <c r="B3941">
        <v>30154.5581190025</v>
      </c>
      <c r="C3941">
        <v>0</v>
      </c>
      <c r="D3941">
        <v>0</v>
      </c>
      <c r="E3941">
        <v>13327.4418809975</v>
      </c>
      <c r="F3941">
        <v>0</v>
      </c>
      <c r="G3941">
        <v>0</v>
      </c>
      <c r="H3941">
        <f t="shared" si="122"/>
        <v>43482</v>
      </c>
      <c r="I3941" s="3">
        <v>43482.712124999998</v>
      </c>
      <c r="J3941" s="4">
        <f t="shared" si="123"/>
        <v>-0.71212499999819556</v>
      </c>
    </row>
    <row r="3942" spans="1:10" ht="15" thickBot="1">
      <c r="A3942" s="10" t="s">
        <v>3950</v>
      </c>
      <c r="B3942">
        <v>30375.644568644901</v>
      </c>
      <c r="C3942">
        <v>0</v>
      </c>
      <c r="D3942">
        <v>0</v>
      </c>
      <c r="E3942">
        <v>13797.355431355099</v>
      </c>
      <c r="F3942">
        <v>0</v>
      </c>
      <c r="G3942">
        <v>0</v>
      </c>
      <c r="H3942">
        <f t="shared" si="122"/>
        <v>44173</v>
      </c>
      <c r="I3942" s="3">
        <v>44173.000433000001</v>
      </c>
      <c r="J3942" s="4">
        <f t="shared" si="123"/>
        <v>-4.3300000106683001E-4</v>
      </c>
    </row>
    <row r="3943" spans="1:10" ht="15" thickBot="1">
      <c r="A3943" s="10" t="s">
        <v>3951</v>
      </c>
      <c r="B3943">
        <v>31088.005805978399</v>
      </c>
      <c r="C3943">
        <v>0</v>
      </c>
      <c r="D3943">
        <v>0</v>
      </c>
      <c r="E3943">
        <v>14164.4981161385</v>
      </c>
      <c r="F3943">
        <v>85.496077883111298</v>
      </c>
      <c r="G3943">
        <v>0</v>
      </c>
      <c r="H3943">
        <f t="shared" si="122"/>
        <v>45338.000000000007</v>
      </c>
      <c r="I3943" s="3">
        <v>45338.529924000002</v>
      </c>
      <c r="J3943" s="4">
        <f t="shared" si="123"/>
        <v>-0.529923999994935</v>
      </c>
    </row>
    <row r="3944" spans="1:10" ht="15" thickBot="1">
      <c r="A3944" s="10" t="s">
        <v>3952</v>
      </c>
      <c r="B3944">
        <v>30311.422642879599</v>
      </c>
      <c r="C3944">
        <v>0</v>
      </c>
      <c r="D3944">
        <v>0</v>
      </c>
      <c r="E3944">
        <v>11226.1635257363</v>
      </c>
      <c r="F3944">
        <v>5268.4138313841604</v>
      </c>
      <c r="G3944">
        <v>0</v>
      </c>
      <c r="H3944">
        <f t="shared" si="122"/>
        <v>46806.000000000058</v>
      </c>
      <c r="I3944" s="3">
        <v>46806.782623999999</v>
      </c>
      <c r="J3944" s="4">
        <f t="shared" si="123"/>
        <v>-0.78262399994127918</v>
      </c>
    </row>
    <row r="3945" spans="1:10" ht="15" thickBot="1">
      <c r="A3945" s="10" t="s">
        <v>3953</v>
      </c>
      <c r="B3945">
        <v>20611.9140925305</v>
      </c>
      <c r="C3945">
        <v>0</v>
      </c>
      <c r="D3945">
        <v>0</v>
      </c>
      <c r="E3945">
        <v>10908.164817860001</v>
      </c>
      <c r="F3945">
        <v>18470.921089609499</v>
      </c>
      <c r="G3945">
        <v>0</v>
      </c>
      <c r="H3945">
        <f t="shared" si="122"/>
        <v>49991</v>
      </c>
      <c r="I3945" s="3">
        <v>49991.993677999999</v>
      </c>
      <c r="J3945" s="4">
        <f t="shared" si="123"/>
        <v>-0.99367799999890849</v>
      </c>
    </row>
    <row r="3946" spans="1:10" ht="15" thickBot="1">
      <c r="A3946" s="10" t="s">
        <v>3954</v>
      </c>
      <c r="B3946">
        <v>20639.827125738098</v>
      </c>
      <c r="C3946">
        <v>0</v>
      </c>
      <c r="D3946">
        <v>0</v>
      </c>
      <c r="E3946">
        <v>10073.707984593901</v>
      </c>
      <c r="F3946">
        <v>23500.464889668001</v>
      </c>
      <c r="G3946">
        <v>0</v>
      </c>
      <c r="H3946">
        <f t="shared" si="122"/>
        <v>54214</v>
      </c>
      <c r="I3946" s="3">
        <v>54214.394358999998</v>
      </c>
      <c r="J3946" s="4">
        <f t="shared" si="123"/>
        <v>-0.39435899999807589</v>
      </c>
    </row>
    <row r="3947" spans="1:10" ht="15" thickBot="1">
      <c r="A3947" s="10" t="s">
        <v>3955</v>
      </c>
      <c r="B3947">
        <v>17226.481635162902</v>
      </c>
      <c r="C3947">
        <v>0</v>
      </c>
      <c r="D3947">
        <v>0</v>
      </c>
      <c r="E3947">
        <v>10523.320611207</v>
      </c>
      <c r="F3947">
        <v>30677.197753630098</v>
      </c>
      <c r="G3947">
        <v>0</v>
      </c>
      <c r="H3947">
        <f t="shared" si="122"/>
        <v>58427</v>
      </c>
      <c r="I3947" s="3">
        <v>58427.364877</v>
      </c>
      <c r="J3947" s="4">
        <f t="shared" si="123"/>
        <v>-0.36487699999997858</v>
      </c>
    </row>
    <row r="3948" spans="1:10" ht="15" thickBot="1">
      <c r="A3948" s="10" t="s">
        <v>3956</v>
      </c>
      <c r="B3948">
        <v>19529.135651152301</v>
      </c>
      <c r="C3948">
        <v>0</v>
      </c>
      <c r="D3948">
        <v>0</v>
      </c>
      <c r="E3948">
        <v>9767.2600921102003</v>
      </c>
      <c r="F3948">
        <v>33670.604256737497</v>
      </c>
      <c r="G3948">
        <v>0</v>
      </c>
      <c r="H3948">
        <f t="shared" si="122"/>
        <v>62967</v>
      </c>
      <c r="I3948" s="3">
        <v>62967.167256000001</v>
      </c>
      <c r="J3948" s="4">
        <f t="shared" si="123"/>
        <v>-0.16725600000063423</v>
      </c>
    </row>
    <row r="3949" spans="1:10" ht="15" thickBot="1">
      <c r="A3949" s="10" t="s">
        <v>3957</v>
      </c>
      <c r="B3949">
        <v>23741.406233845501</v>
      </c>
      <c r="C3949">
        <v>0</v>
      </c>
      <c r="D3949">
        <v>0</v>
      </c>
      <c r="E3949">
        <v>7228.5099672977203</v>
      </c>
      <c r="F3949">
        <v>35340.083798856802</v>
      </c>
      <c r="G3949">
        <v>0</v>
      </c>
      <c r="H3949">
        <f t="shared" si="122"/>
        <v>66310.000000000029</v>
      </c>
      <c r="I3949" s="3">
        <v>66310.221258999998</v>
      </c>
      <c r="J3949" s="4">
        <f t="shared" si="123"/>
        <v>-0.22125899996899534</v>
      </c>
    </row>
    <row r="3950" spans="1:10" ht="15" thickBot="1">
      <c r="A3950" s="10" t="s">
        <v>3958</v>
      </c>
      <c r="B3950">
        <v>25656.607039271799</v>
      </c>
      <c r="C3950">
        <v>0</v>
      </c>
      <c r="D3950">
        <v>0</v>
      </c>
      <c r="E3950">
        <v>7556.3933612031196</v>
      </c>
      <c r="F3950">
        <v>35611.999599525101</v>
      </c>
      <c r="G3950">
        <v>0</v>
      </c>
      <c r="H3950">
        <f t="shared" si="122"/>
        <v>68825.000000000029</v>
      </c>
      <c r="I3950" s="3">
        <v>68825.509984000004</v>
      </c>
      <c r="J3950" s="4">
        <f t="shared" si="123"/>
        <v>-0.50998399997479282</v>
      </c>
    </row>
    <row r="3951" spans="1:10" ht="15" thickBot="1">
      <c r="A3951" s="10" t="s">
        <v>3959</v>
      </c>
      <c r="B3951">
        <v>27648.938847130001</v>
      </c>
      <c r="C3951">
        <v>0</v>
      </c>
      <c r="D3951">
        <v>0</v>
      </c>
      <c r="E3951">
        <v>7901.3982669636798</v>
      </c>
      <c r="F3951">
        <v>34450.662885906298</v>
      </c>
      <c r="G3951">
        <v>0</v>
      </c>
      <c r="H3951">
        <f t="shared" si="122"/>
        <v>70000.999999999971</v>
      </c>
      <c r="I3951" s="3">
        <v>70001.196806000007</v>
      </c>
      <c r="J3951" s="4">
        <f t="shared" si="123"/>
        <v>-0.19680600003630389</v>
      </c>
    </row>
    <row r="3952" spans="1:10" ht="15" thickBot="1">
      <c r="A3952" s="10" t="s">
        <v>3960</v>
      </c>
      <c r="B3952">
        <v>28979.016577925599</v>
      </c>
      <c r="C3952">
        <v>0</v>
      </c>
      <c r="D3952">
        <v>0</v>
      </c>
      <c r="E3952">
        <v>9073.7961644367297</v>
      </c>
      <c r="F3952">
        <v>31989.187257637699</v>
      </c>
      <c r="G3952">
        <v>0</v>
      </c>
      <c r="H3952">
        <f t="shared" si="122"/>
        <v>70042.000000000029</v>
      </c>
      <c r="I3952" s="3">
        <v>70042.552475999997</v>
      </c>
      <c r="J3952" s="4">
        <f t="shared" si="123"/>
        <v>-0.55247599996801</v>
      </c>
    </row>
    <row r="3953" spans="1:10" ht="15" thickBot="1">
      <c r="A3953" s="10" t="s">
        <v>3961</v>
      </c>
      <c r="B3953">
        <v>30067.187796655599</v>
      </c>
      <c r="C3953">
        <v>0</v>
      </c>
      <c r="D3953">
        <v>0</v>
      </c>
      <c r="E3953">
        <v>8655.8764308972295</v>
      </c>
      <c r="F3953">
        <v>30708.935772447101</v>
      </c>
      <c r="G3953">
        <v>0</v>
      </c>
      <c r="H3953">
        <f t="shared" si="122"/>
        <v>69431.999999999927</v>
      </c>
      <c r="I3953" s="3">
        <v>69432.360092000003</v>
      </c>
      <c r="J3953" s="4">
        <f t="shared" si="123"/>
        <v>-0.36009200007538311</v>
      </c>
    </row>
    <row r="3954" spans="1:10" ht="15" thickBot="1">
      <c r="A3954" s="10" t="s">
        <v>3962</v>
      </c>
      <c r="B3954">
        <v>31880.125793664702</v>
      </c>
      <c r="C3954">
        <v>0</v>
      </c>
      <c r="D3954">
        <v>0</v>
      </c>
      <c r="E3954">
        <v>9003.5514023979904</v>
      </c>
      <c r="F3954">
        <v>27579.322803937299</v>
      </c>
      <c r="G3954">
        <v>0</v>
      </c>
      <c r="H3954">
        <f t="shared" si="122"/>
        <v>68463</v>
      </c>
      <c r="I3954" s="3">
        <v>68463.732359000001</v>
      </c>
      <c r="J3954" s="4">
        <f t="shared" si="123"/>
        <v>-0.73235900000145193</v>
      </c>
    </row>
    <row r="3955" spans="1:10" ht="15" thickBot="1">
      <c r="A3955" s="10" t="s">
        <v>3963</v>
      </c>
      <c r="B3955">
        <v>31427.7170688277</v>
      </c>
      <c r="C3955">
        <v>0</v>
      </c>
      <c r="D3955">
        <v>0</v>
      </c>
      <c r="E3955">
        <v>11106.6443110371</v>
      </c>
      <c r="F3955">
        <v>24585.6386201352</v>
      </c>
      <c r="G3955">
        <v>0</v>
      </c>
      <c r="H3955">
        <f t="shared" si="122"/>
        <v>67120</v>
      </c>
      <c r="I3955" s="3">
        <v>67120.593175999995</v>
      </c>
      <c r="J3955" s="4">
        <f t="shared" si="123"/>
        <v>-0.59317599999485537</v>
      </c>
    </row>
    <row r="3956" spans="1:10" ht="15" thickBot="1">
      <c r="A3956" s="10" t="s">
        <v>3964</v>
      </c>
      <c r="B3956">
        <v>37618.112187700099</v>
      </c>
      <c r="C3956">
        <v>0</v>
      </c>
      <c r="D3956">
        <v>0</v>
      </c>
      <c r="E3956">
        <v>11894.915581437999</v>
      </c>
      <c r="F3956">
        <v>15247.9722308619</v>
      </c>
      <c r="G3956">
        <v>0</v>
      </c>
      <c r="H3956">
        <f t="shared" si="122"/>
        <v>64761</v>
      </c>
      <c r="I3956" s="3">
        <v>64761.182244000003</v>
      </c>
      <c r="J3956" s="4">
        <f t="shared" si="123"/>
        <v>-0.18224400000326568</v>
      </c>
    </row>
    <row r="3957" spans="1:10" ht="15" thickBot="1">
      <c r="A3957" s="10" t="s">
        <v>3965</v>
      </c>
      <c r="B3957">
        <v>38463.683439561202</v>
      </c>
      <c r="C3957">
        <v>0</v>
      </c>
      <c r="D3957">
        <v>0</v>
      </c>
      <c r="E3957">
        <v>11588.5177162727</v>
      </c>
      <c r="F3957">
        <v>2513.3796531050298</v>
      </c>
      <c r="G3957">
        <v>9563.4191910611207</v>
      </c>
      <c r="H3957">
        <f t="shared" si="122"/>
        <v>62129.000000000051</v>
      </c>
      <c r="I3957" s="3">
        <v>62129.270515999997</v>
      </c>
      <c r="J3957" s="4">
        <f t="shared" si="123"/>
        <v>-0.27051599994592834</v>
      </c>
    </row>
    <row r="3958" spans="1:10" ht="15" thickBot="1">
      <c r="A3958" s="10" t="s">
        <v>3966</v>
      </c>
      <c r="B3958">
        <v>38463.683439561202</v>
      </c>
      <c r="C3958">
        <v>0</v>
      </c>
      <c r="D3958">
        <v>0</v>
      </c>
      <c r="E3958">
        <v>12705.797047673101</v>
      </c>
      <c r="F3958">
        <v>0</v>
      </c>
      <c r="G3958">
        <v>8673.5195127657498</v>
      </c>
      <c r="H3958">
        <f t="shared" si="122"/>
        <v>59843.000000000051</v>
      </c>
      <c r="I3958" s="3">
        <v>59843.936027000003</v>
      </c>
      <c r="J3958" s="4">
        <f t="shared" si="123"/>
        <v>-0.9360269999524462</v>
      </c>
    </row>
    <row r="3959" spans="1:10" ht="15" thickBot="1">
      <c r="A3959" s="10" t="s">
        <v>3967</v>
      </c>
      <c r="B3959">
        <v>38463.683439561202</v>
      </c>
      <c r="C3959">
        <v>0</v>
      </c>
      <c r="D3959">
        <v>0</v>
      </c>
      <c r="E3959">
        <v>12253.979866103</v>
      </c>
      <c r="F3959">
        <v>0</v>
      </c>
      <c r="G3959">
        <v>5120.3366943358496</v>
      </c>
      <c r="H3959">
        <f t="shared" si="122"/>
        <v>55838.000000000051</v>
      </c>
      <c r="I3959" s="3">
        <v>55838.296253</v>
      </c>
      <c r="J3959" s="4">
        <f t="shared" si="123"/>
        <v>-0.29625299994950183</v>
      </c>
    </row>
    <row r="3960" spans="1:10" ht="15" thickBot="1">
      <c r="A3960" s="10" t="s">
        <v>3968</v>
      </c>
      <c r="B3960">
        <v>38463.683439561202</v>
      </c>
      <c r="C3960">
        <v>0</v>
      </c>
      <c r="D3960">
        <v>0</v>
      </c>
      <c r="E3960">
        <v>10308.9616312747</v>
      </c>
      <c r="F3960">
        <v>0</v>
      </c>
      <c r="G3960">
        <v>2670.3549291641898</v>
      </c>
      <c r="H3960">
        <f t="shared" si="122"/>
        <v>51443.000000000095</v>
      </c>
      <c r="I3960" s="3">
        <v>51443.236067999998</v>
      </c>
      <c r="J3960" s="4">
        <f t="shared" si="123"/>
        <v>-0.23606799990375293</v>
      </c>
    </row>
    <row r="3961" spans="1:10" ht="15" thickBot="1">
      <c r="A3961" s="10" t="s">
        <v>3969</v>
      </c>
      <c r="B3961">
        <v>37609.308016825002</v>
      </c>
      <c r="C3961">
        <v>0</v>
      </c>
      <c r="D3961">
        <v>0</v>
      </c>
      <c r="E3961">
        <v>9993.6919831749801</v>
      </c>
      <c r="F3961">
        <v>0</v>
      </c>
      <c r="G3961">
        <v>0</v>
      </c>
      <c r="H3961">
        <f t="shared" si="122"/>
        <v>47602.999999999985</v>
      </c>
      <c r="I3961" s="3">
        <v>47603.410872</v>
      </c>
      <c r="J3961" s="4">
        <f t="shared" si="123"/>
        <v>-0.41087200001493329</v>
      </c>
    </row>
    <row r="3962" spans="1:10" ht="15" thickBot="1">
      <c r="A3962" s="10" t="s">
        <v>3970</v>
      </c>
      <c r="B3962">
        <v>36062.425990343399</v>
      </c>
      <c r="C3962">
        <v>0</v>
      </c>
      <c r="D3962">
        <v>0</v>
      </c>
      <c r="E3962">
        <v>8698.5740096565696</v>
      </c>
      <c r="F3962">
        <v>0</v>
      </c>
      <c r="G3962">
        <v>0</v>
      </c>
      <c r="H3962">
        <f t="shared" si="122"/>
        <v>44760.999999999971</v>
      </c>
      <c r="I3962" s="3">
        <v>44761.950305999999</v>
      </c>
      <c r="J3962" s="4">
        <f t="shared" si="123"/>
        <v>-0.95030600002792198</v>
      </c>
    </row>
    <row r="3963" spans="1:10" ht="15" thickBot="1">
      <c r="A3963" s="10" t="s">
        <v>3971</v>
      </c>
      <c r="B3963">
        <v>35335.7359681034</v>
      </c>
      <c r="C3963">
        <v>0</v>
      </c>
      <c r="D3963">
        <v>0</v>
      </c>
      <c r="E3963">
        <v>7413.2640318965796</v>
      </c>
      <c r="F3963">
        <v>0</v>
      </c>
      <c r="G3963">
        <v>0</v>
      </c>
      <c r="H3963">
        <f t="shared" si="122"/>
        <v>42748.999999999978</v>
      </c>
      <c r="I3963" s="3">
        <v>42749.713004999998</v>
      </c>
      <c r="J3963" s="4">
        <f t="shared" si="123"/>
        <v>-0.71300500001962064</v>
      </c>
    </row>
    <row r="3964" spans="1:10" ht="15" thickBot="1">
      <c r="A3964" s="10" t="s">
        <v>3972</v>
      </c>
      <c r="B3964">
        <v>35493.726136405501</v>
      </c>
      <c r="C3964">
        <v>0</v>
      </c>
      <c r="D3964">
        <v>0</v>
      </c>
      <c r="E3964">
        <v>6048.2738635945398</v>
      </c>
      <c r="F3964">
        <v>0</v>
      </c>
      <c r="G3964">
        <v>0</v>
      </c>
      <c r="H3964">
        <f t="shared" si="122"/>
        <v>41542.000000000044</v>
      </c>
      <c r="I3964" s="3">
        <v>41542.391438999999</v>
      </c>
      <c r="J3964" s="4">
        <f t="shared" si="123"/>
        <v>-0.39143899995542597</v>
      </c>
    </row>
    <row r="3965" spans="1:10" ht="15" thickBot="1">
      <c r="A3965" s="10" t="s">
        <v>3973</v>
      </c>
      <c r="B3965">
        <v>36407.802050043203</v>
      </c>
      <c r="C3965">
        <v>0</v>
      </c>
      <c r="D3965">
        <v>0</v>
      </c>
      <c r="E3965">
        <v>4677.1979499568097</v>
      </c>
      <c r="F3965">
        <v>0</v>
      </c>
      <c r="G3965">
        <v>0</v>
      </c>
      <c r="H3965">
        <f t="shared" si="122"/>
        <v>41085.000000000015</v>
      </c>
      <c r="I3965" s="3">
        <v>41085.497791000002</v>
      </c>
      <c r="J3965" s="4">
        <f t="shared" si="123"/>
        <v>-0.49779099998704623</v>
      </c>
    </row>
    <row r="3966" spans="1:10" ht="15" thickBot="1">
      <c r="A3966" s="10" t="s">
        <v>3974</v>
      </c>
      <c r="B3966">
        <v>38050.485503540003</v>
      </c>
      <c r="C3966">
        <v>0</v>
      </c>
      <c r="D3966">
        <v>0</v>
      </c>
      <c r="E3966">
        <v>3727.5144964599899</v>
      </c>
      <c r="F3966">
        <v>0</v>
      </c>
      <c r="G3966">
        <v>0</v>
      </c>
      <c r="H3966">
        <f t="shared" si="122"/>
        <v>41777.999999999993</v>
      </c>
      <c r="I3966" s="3">
        <v>41778.082320000001</v>
      </c>
      <c r="J3966" s="4">
        <f t="shared" si="123"/>
        <v>-8.2320000008621719E-2</v>
      </c>
    </row>
    <row r="3967" spans="1:10" ht="15" thickBot="1">
      <c r="A3967" s="10" t="s">
        <v>3975</v>
      </c>
      <c r="B3967">
        <v>38463.683439561202</v>
      </c>
      <c r="C3967">
        <v>0</v>
      </c>
      <c r="D3967">
        <v>0</v>
      </c>
      <c r="E3967">
        <v>2700.7148593566899</v>
      </c>
      <c r="F3967">
        <v>148.41113460817499</v>
      </c>
      <c r="G3967">
        <v>1636.19056647399</v>
      </c>
      <c r="H3967">
        <f t="shared" si="122"/>
        <v>42949.000000000058</v>
      </c>
      <c r="I3967" s="3">
        <v>42949.998119999997</v>
      </c>
      <c r="J3967" s="4">
        <f t="shared" si="123"/>
        <v>-0.99811999993835343</v>
      </c>
    </row>
    <row r="3968" spans="1:10" ht="15" thickBot="1">
      <c r="A3968" s="10" t="s">
        <v>3976</v>
      </c>
      <c r="B3968">
        <v>33503.897181032196</v>
      </c>
      <c r="C3968">
        <v>0</v>
      </c>
      <c r="D3968">
        <v>0</v>
      </c>
      <c r="E3968">
        <v>1783.7453113607901</v>
      </c>
      <c r="F3968">
        <v>9520.3575076069992</v>
      </c>
      <c r="G3968">
        <v>0</v>
      </c>
      <c r="H3968">
        <f t="shared" si="122"/>
        <v>44807.999999999985</v>
      </c>
      <c r="I3968" s="3">
        <v>44808.644283000001</v>
      </c>
      <c r="J3968" s="4">
        <f t="shared" si="123"/>
        <v>-0.64428300001600292</v>
      </c>
    </row>
    <row r="3969" spans="1:10" ht="15" thickBot="1">
      <c r="A3969" s="10" t="s">
        <v>3977</v>
      </c>
      <c r="B3969">
        <v>18659.787742918299</v>
      </c>
      <c r="C3969">
        <v>0</v>
      </c>
      <c r="D3969">
        <v>0</v>
      </c>
      <c r="E3969">
        <v>681.63746168204398</v>
      </c>
      <c r="F3969">
        <v>28860.5747953996</v>
      </c>
      <c r="G3969">
        <v>0</v>
      </c>
      <c r="H3969">
        <f t="shared" si="122"/>
        <v>48201.999999999942</v>
      </c>
      <c r="I3969" s="3">
        <v>48202.242750999998</v>
      </c>
      <c r="J3969" s="4">
        <f t="shared" si="123"/>
        <v>-0.24275100005615968</v>
      </c>
    </row>
    <row r="3970" spans="1:10" ht="15" thickBot="1">
      <c r="A3970" s="10" t="s">
        <v>3978</v>
      </c>
      <c r="B3970">
        <v>14627.259097911599</v>
      </c>
      <c r="C3970">
        <v>0</v>
      </c>
      <c r="D3970">
        <v>0</v>
      </c>
      <c r="E3970">
        <v>439.95441877874703</v>
      </c>
      <c r="F3970">
        <v>37326.786483309603</v>
      </c>
      <c r="G3970">
        <v>0</v>
      </c>
      <c r="H3970">
        <f t="shared" si="122"/>
        <v>52393.999999999949</v>
      </c>
      <c r="I3970" s="3">
        <v>52394.262821999997</v>
      </c>
      <c r="J3970" s="4">
        <f t="shared" si="123"/>
        <v>-0.26282200004789047</v>
      </c>
    </row>
    <row r="3971" spans="1:10" ht="15" thickBot="1">
      <c r="A3971" s="10" t="s">
        <v>3979</v>
      </c>
      <c r="B3971">
        <v>17184.443466912999</v>
      </c>
      <c r="C3971">
        <v>0</v>
      </c>
      <c r="D3971">
        <v>0</v>
      </c>
      <c r="E3971">
        <v>746.80465474197899</v>
      </c>
      <c r="F3971">
        <v>39103.751878345101</v>
      </c>
      <c r="G3971">
        <v>0</v>
      </c>
      <c r="H3971">
        <f t="shared" ref="H3971:H4034" si="124">SUM(B3971:G3971)</f>
        <v>57035.00000000008</v>
      </c>
      <c r="I3971" s="3">
        <v>57035.466129</v>
      </c>
      <c r="J3971" s="4">
        <f t="shared" ref="J3971:J4034" si="125">H3971-I3971</f>
        <v>-0.46612899992032908</v>
      </c>
    </row>
    <row r="3972" spans="1:10" ht="15" thickBot="1">
      <c r="A3972" s="10" t="s">
        <v>3980</v>
      </c>
      <c r="B3972">
        <v>21614.703165826701</v>
      </c>
      <c r="C3972">
        <v>0</v>
      </c>
      <c r="D3972">
        <v>0</v>
      </c>
      <c r="E3972">
        <v>680.08414642962202</v>
      </c>
      <c r="F3972">
        <v>39006.212687743697</v>
      </c>
      <c r="G3972">
        <v>0</v>
      </c>
      <c r="H3972">
        <f t="shared" si="124"/>
        <v>61301.000000000015</v>
      </c>
      <c r="I3972" s="3">
        <v>61301.890049000001</v>
      </c>
      <c r="J3972" s="4">
        <f t="shared" si="125"/>
        <v>-0.89004899998690234</v>
      </c>
    </row>
    <row r="3973" spans="1:10" ht="15" thickBot="1">
      <c r="A3973" s="10" t="s">
        <v>3981</v>
      </c>
      <c r="B3973">
        <v>25786.774756978099</v>
      </c>
      <c r="C3973">
        <v>0</v>
      </c>
      <c r="D3973">
        <v>0</v>
      </c>
      <c r="E3973">
        <v>857.91295950271103</v>
      </c>
      <c r="F3973">
        <v>38145.312283519197</v>
      </c>
      <c r="G3973">
        <v>0</v>
      </c>
      <c r="H3973">
        <f t="shared" si="124"/>
        <v>64790.000000000007</v>
      </c>
      <c r="I3973" s="3">
        <v>64790.911333999997</v>
      </c>
      <c r="J3973" s="4">
        <f t="shared" si="125"/>
        <v>-0.91133399998943787</v>
      </c>
    </row>
    <row r="3974" spans="1:10" ht="15" thickBot="1">
      <c r="A3974" s="10" t="s">
        <v>3982</v>
      </c>
      <c r="B3974">
        <v>27573.276648072198</v>
      </c>
      <c r="C3974">
        <v>0</v>
      </c>
      <c r="D3974">
        <v>0</v>
      </c>
      <c r="E3974">
        <v>2187.17033171496</v>
      </c>
      <c r="F3974">
        <v>37794.553020212799</v>
      </c>
      <c r="G3974">
        <v>0</v>
      </c>
      <c r="H3974">
        <f t="shared" si="124"/>
        <v>67554.999999999956</v>
      </c>
      <c r="I3974" s="3">
        <v>67555.673207</v>
      </c>
      <c r="J3974" s="4">
        <f t="shared" si="125"/>
        <v>-0.673207000043476</v>
      </c>
    </row>
    <row r="3975" spans="1:10" ht="15" thickBot="1">
      <c r="A3975" s="10" t="s">
        <v>3983</v>
      </c>
      <c r="B3975">
        <v>29956.748609095601</v>
      </c>
      <c r="C3975">
        <v>0</v>
      </c>
      <c r="D3975">
        <v>0</v>
      </c>
      <c r="E3975">
        <v>3182.1678468383702</v>
      </c>
      <c r="F3975">
        <v>35908.083544066001</v>
      </c>
      <c r="G3975">
        <v>0</v>
      </c>
      <c r="H3975">
        <f t="shared" si="124"/>
        <v>69046.999999999971</v>
      </c>
      <c r="I3975" s="3">
        <v>69047.204901000005</v>
      </c>
      <c r="J3975" s="4">
        <f t="shared" si="125"/>
        <v>-0.20490100003371481</v>
      </c>
    </row>
    <row r="3976" spans="1:10" ht="15" thickBot="1">
      <c r="A3976" s="10" t="s">
        <v>3984</v>
      </c>
      <c r="B3976">
        <v>30809.281958171399</v>
      </c>
      <c r="C3976">
        <v>0</v>
      </c>
      <c r="D3976">
        <v>0</v>
      </c>
      <c r="E3976">
        <v>3900.1612457982501</v>
      </c>
      <c r="F3976">
        <v>34819.556796030301</v>
      </c>
      <c r="G3976">
        <v>0</v>
      </c>
      <c r="H3976">
        <f t="shared" si="124"/>
        <v>69528.999999999942</v>
      </c>
      <c r="I3976" s="3">
        <v>69529.841530999998</v>
      </c>
      <c r="J3976" s="4">
        <f t="shared" si="125"/>
        <v>-0.84153100005642045</v>
      </c>
    </row>
    <row r="3977" spans="1:10" ht="15" thickBot="1">
      <c r="A3977" s="10" t="s">
        <v>3985</v>
      </c>
      <c r="B3977">
        <v>30412.600235379901</v>
      </c>
      <c r="C3977">
        <v>0</v>
      </c>
      <c r="D3977">
        <v>0</v>
      </c>
      <c r="E3977">
        <v>4736.3043260959103</v>
      </c>
      <c r="F3977">
        <v>34467.0954385242</v>
      </c>
      <c r="G3977">
        <v>0</v>
      </c>
      <c r="H3977">
        <f t="shared" si="124"/>
        <v>69616.000000000015</v>
      </c>
      <c r="I3977" s="3">
        <v>69616.278657999996</v>
      </c>
      <c r="J3977" s="4">
        <f t="shared" si="125"/>
        <v>-0.27865799998107832</v>
      </c>
    </row>
    <row r="3978" spans="1:10" ht="15" thickBot="1">
      <c r="A3978" s="10" t="s">
        <v>3986</v>
      </c>
      <c r="B3978">
        <v>28896.858491151699</v>
      </c>
      <c r="C3978">
        <v>0</v>
      </c>
      <c r="D3978">
        <v>0</v>
      </c>
      <c r="E3978">
        <v>5490.8519357652604</v>
      </c>
      <c r="F3978">
        <v>34482.289573082999</v>
      </c>
      <c r="G3978">
        <v>0</v>
      </c>
      <c r="H3978">
        <f t="shared" si="124"/>
        <v>68869.999999999956</v>
      </c>
      <c r="I3978" s="3">
        <v>68870.261719999995</v>
      </c>
      <c r="J3978" s="4">
        <f t="shared" si="125"/>
        <v>-0.26172000003862195</v>
      </c>
    </row>
    <row r="3979" spans="1:10" ht="15" thickBot="1">
      <c r="A3979" s="10" t="s">
        <v>3987</v>
      </c>
      <c r="B3979">
        <v>29098.354770126902</v>
      </c>
      <c r="C3979">
        <v>0</v>
      </c>
      <c r="D3979">
        <v>0</v>
      </c>
      <c r="E3979">
        <v>6250.5619041334103</v>
      </c>
      <c r="F3979">
        <v>31445.083325739699</v>
      </c>
      <c r="G3979">
        <v>0</v>
      </c>
      <c r="H3979">
        <f t="shared" si="124"/>
        <v>66794.000000000015</v>
      </c>
      <c r="I3979" s="3">
        <v>66794.393215999997</v>
      </c>
      <c r="J3979" s="4">
        <f t="shared" si="125"/>
        <v>-0.39321599998220336</v>
      </c>
    </row>
    <row r="3980" spans="1:10" ht="15" thickBot="1">
      <c r="A3980" s="10" t="s">
        <v>3988</v>
      </c>
      <c r="B3980">
        <v>37403.066927233602</v>
      </c>
      <c r="C3980">
        <v>0</v>
      </c>
      <c r="D3980">
        <v>0</v>
      </c>
      <c r="E3980">
        <v>6693.0060387732501</v>
      </c>
      <c r="F3980">
        <v>19786.927033993201</v>
      </c>
      <c r="G3980">
        <v>0</v>
      </c>
      <c r="H3980">
        <f t="shared" si="124"/>
        <v>63883.000000000058</v>
      </c>
      <c r="I3980" s="3">
        <v>63883.989346000002</v>
      </c>
      <c r="J3980" s="4">
        <f t="shared" si="125"/>
        <v>-0.98934599994390737</v>
      </c>
    </row>
    <row r="3981" spans="1:10" ht="15" thickBot="1">
      <c r="A3981" s="10" t="s">
        <v>3989</v>
      </c>
      <c r="B3981">
        <v>38463.683439561202</v>
      </c>
      <c r="C3981">
        <v>0</v>
      </c>
      <c r="D3981">
        <v>0</v>
      </c>
      <c r="E3981">
        <v>9024.4553076579705</v>
      </c>
      <c r="F3981">
        <v>2800.5504758574798</v>
      </c>
      <c r="G3981">
        <v>10444.310776923399</v>
      </c>
      <c r="H3981">
        <f t="shared" si="124"/>
        <v>60733.000000000051</v>
      </c>
      <c r="I3981" s="3">
        <v>60733.976368000003</v>
      </c>
      <c r="J3981" s="4">
        <f t="shared" si="125"/>
        <v>-0.97636799995234469</v>
      </c>
    </row>
    <row r="3982" spans="1:10" ht="15" thickBot="1">
      <c r="A3982" s="10" t="s">
        <v>3990</v>
      </c>
      <c r="B3982">
        <v>38463.683439561202</v>
      </c>
      <c r="C3982">
        <v>0</v>
      </c>
      <c r="D3982">
        <v>0</v>
      </c>
      <c r="E3982">
        <v>13253.533412877599</v>
      </c>
      <c r="F3982">
        <v>2.2333987831769299E-2</v>
      </c>
      <c r="G3982">
        <v>6466.7608135733999</v>
      </c>
      <c r="H3982">
        <f t="shared" si="124"/>
        <v>58184.000000000029</v>
      </c>
      <c r="I3982" s="3">
        <v>58184.250347000001</v>
      </c>
      <c r="J3982" s="4">
        <f t="shared" si="125"/>
        <v>-0.25034699997195276</v>
      </c>
    </row>
    <row r="3983" spans="1:10" ht="15" thickBot="1">
      <c r="A3983" s="10" t="s">
        <v>3991</v>
      </c>
      <c r="B3983">
        <v>35813.332118287297</v>
      </c>
      <c r="C3983">
        <v>0</v>
      </c>
      <c r="D3983">
        <v>0</v>
      </c>
      <c r="E3983">
        <v>18446.667881712699</v>
      </c>
      <c r="F3983">
        <v>0</v>
      </c>
      <c r="G3983">
        <v>0</v>
      </c>
      <c r="H3983">
        <f t="shared" si="124"/>
        <v>54260</v>
      </c>
      <c r="I3983" s="3">
        <v>54260.329688999998</v>
      </c>
      <c r="J3983" s="4">
        <f t="shared" si="125"/>
        <v>-0.32968899999832502</v>
      </c>
    </row>
    <row r="3984" spans="1:10" ht="15" thickBot="1">
      <c r="A3984" s="10" t="s">
        <v>3992</v>
      </c>
      <c r="B3984">
        <v>25746.8192271398</v>
      </c>
      <c r="C3984">
        <v>0</v>
      </c>
      <c r="D3984">
        <v>0</v>
      </c>
      <c r="E3984">
        <v>24193.1807728602</v>
      </c>
      <c r="F3984">
        <v>0</v>
      </c>
      <c r="G3984">
        <v>0</v>
      </c>
      <c r="H3984">
        <f t="shared" si="124"/>
        <v>49940</v>
      </c>
      <c r="I3984" s="3">
        <v>49940.293062999997</v>
      </c>
      <c r="J3984" s="4">
        <f t="shared" si="125"/>
        <v>-0.2930629999973462</v>
      </c>
    </row>
    <row r="3985" spans="1:10" ht="15" thickBot="1">
      <c r="A3985" s="10" t="s">
        <v>3993</v>
      </c>
      <c r="B3985">
        <v>17079.1124143589</v>
      </c>
      <c r="C3985">
        <v>0</v>
      </c>
      <c r="D3985">
        <v>0</v>
      </c>
      <c r="E3985">
        <v>29016.8875856411</v>
      </c>
      <c r="F3985">
        <v>0</v>
      </c>
      <c r="G3985">
        <v>0</v>
      </c>
      <c r="H3985">
        <f t="shared" si="124"/>
        <v>46096</v>
      </c>
      <c r="I3985" s="3">
        <v>46096.658216999997</v>
      </c>
      <c r="J3985" s="4">
        <f t="shared" si="125"/>
        <v>-0.65821699999651173</v>
      </c>
    </row>
    <row r="3986" spans="1:10" ht="15" thickBot="1">
      <c r="A3986" s="10" t="s">
        <v>3994</v>
      </c>
      <c r="B3986">
        <v>12585.041338167101</v>
      </c>
      <c r="C3986">
        <v>0</v>
      </c>
      <c r="D3986">
        <v>0</v>
      </c>
      <c r="E3986">
        <v>30722.958661832901</v>
      </c>
      <c r="F3986">
        <v>0</v>
      </c>
      <c r="G3986">
        <v>0</v>
      </c>
      <c r="H3986">
        <f t="shared" si="124"/>
        <v>43308</v>
      </c>
      <c r="I3986" s="3">
        <v>43308.120038000001</v>
      </c>
      <c r="J3986" s="4">
        <f t="shared" si="125"/>
        <v>-0.12003800000093179</v>
      </c>
    </row>
    <row r="3987" spans="1:10" ht="15" thickBot="1">
      <c r="A3987" s="10" t="s">
        <v>3995</v>
      </c>
      <c r="B3987">
        <v>11832.961998726199</v>
      </c>
      <c r="C3987">
        <v>0</v>
      </c>
      <c r="D3987">
        <v>0</v>
      </c>
      <c r="E3987">
        <v>29327.038001273799</v>
      </c>
      <c r="F3987">
        <v>0</v>
      </c>
      <c r="G3987">
        <v>0</v>
      </c>
      <c r="H3987">
        <f t="shared" si="124"/>
        <v>41160</v>
      </c>
      <c r="I3987" s="3">
        <v>41160.060387999998</v>
      </c>
      <c r="J3987" s="4">
        <f t="shared" si="125"/>
        <v>-6.038799999805633E-2</v>
      </c>
    </row>
    <row r="3988" spans="1:10" ht="15" thickBot="1">
      <c r="A3988" s="10" t="s">
        <v>3996</v>
      </c>
      <c r="B3988">
        <v>13908.533923524299</v>
      </c>
      <c r="C3988">
        <v>0</v>
      </c>
      <c r="D3988">
        <v>0</v>
      </c>
      <c r="E3988">
        <v>25906.466076475699</v>
      </c>
      <c r="F3988">
        <v>0</v>
      </c>
      <c r="G3988">
        <v>0</v>
      </c>
      <c r="H3988">
        <f t="shared" si="124"/>
        <v>39815</v>
      </c>
      <c r="I3988" s="3">
        <v>39815.830485999999</v>
      </c>
      <c r="J3988" s="4">
        <f t="shared" si="125"/>
        <v>-0.83048599999892758</v>
      </c>
    </row>
    <row r="3989" spans="1:10" ht="15" thickBot="1">
      <c r="A3989" s="10" t="s">
        <v>3997</v>
      </c>
      <c r="B3989">
        <v>17711.232584855999</v>
      </c>
      <c r="C3989">
        <v>0</v>
      </c>
      <c r="D3989">
        <v>0</v>
      </c>
      <c r="E3989">
        <v>21654.767415144001</v>
      </c>
      <c r="F3989">
        <v>0</v>
      </c>
      <c r="G3989">
        <v>0</v>
      </c>
      <c r="H3989">
        <f t="shared" si="124"/>
        <v>39366</v>
      </c>
      <c r="I3989" s="3">
        <v>39366.088777999998</v>
      </c>
      <c r="J3989" s="4">
        <f t="shared" si="125"/>
        <v>-8.8777999997546431E-2</v>
      </c>
    </row>
    <row r="3990" spans="1:10" ht="15" thickBot="1">
      <c r="A3990" s="10" t="s">
        <v>3998</v>
      </c>
      <c r="B3990">
        <v>21499.818986643699</v>
      </c>
      <c r="C3990">
        <v>0</v>
      </c>
      <c r="D3990">
        <v>0</v>
      </c>
      <c r="E3990">
        <v>18511.181013356301</v>
      </c>
      <c r="F3990">
        <v>0</v>
      </c>
      <c r="G3990">
        <v>0</v>
      </c>
      <c r="H3990">
        <f t="shared" si="124"/>
        <v>40011</v>
      </c>
      <c r="I3990" s="3">
        <v>40011.107330999999</v>
      </c>
      <c r="J3990" s="4">
        <f t="shared" si="125"/>
        <v>-0.10733099999924889</v>
      </c>
    </row>
    <row r="3991" spans="1:10" ht="15" thickBot="1">
      <c r="A3991" s="10" t="s">
        <v>3999</v>
      </c>
      <c r="B3991">
        <v>25757.665828765301</v>
      </c>
      <c r="C3991">
        <v>0</v>
      </c>
      <c r="D3991">
        <v>0</v>
      </c>
      <c r="E3991">
        <v>15270.761015427801</v>
      </c>
      <c r="F3991">
        <v>179.57315580688299</v>
      </c>
      <c r="G3991">
        <v>0</v>
      </c>
      <c r="H3991">
        <f t="shared" si="124"/>
        <v>41207.999999999985</v>
      </c>
      <c r="I3991" s="3">
        <v>41208.330665000001</v>
      </c>
      <c r="J3991" s="4">
        <f t="shared" si="125"/>
        <v>-0.33066500001586974</v>
      </c>
    </row>
    <row r="3992" spans="1:10" ht="15" thickBot="1">
      <c r="A3992" s="10" t="s">
        <v>4000</v>
      </c>
      <c r="B3992">
        <v>21562.843153119498</v>
      </c>
      <c r="C3992">
        <v>0</v>
      </c>
      <c r="D3992">
        <v>0</v>
      </c>
      <c r="E3992">
        <v>12397.252400986799</v>
      </c>
      <c r="F3992">
        <v>9150.9044458936605</v>
      </c>
      <c r="G3992">
        <v>0</v>
      </c>
      <c r="H3992">
        <f t="shared" si="124"/>
        <v>43110.999999999964</v>
      </c>
      <c r="I3992" s="3">
        <v>43111.371733</v>
      </c>
      <c r="J3992" s="4">
        <f t="shared" si="125"/>
        <v>-0.37173300003632903</v>
      </c>
    </row>
    <row r="3993" spans="1:10" ht="15" thickBot="1">
      <c r="A3993" s="10" t="s">
        <v>4001</v>
      </c>
      <c r="B3993">
        <v>9281.9461221148104</v>
      </c>
      <c r="C3993">
        <v>0</v>
      </c>
      <c r="D3993">
        <v>0</v>
      </c>
      <c r="E3993">
        <v>8053.2668921785998</v>
      </c>
      <c r="F3993">
        <v>28965.7869857066</v>
      </c>
      <c r="G3993">
        <v>0</v>
      </c>
      <c r="H3993">
        <f t="shared" si="124"/>
        <v>46301.000000000015</v>
      </c>
      <c r="I3993" s="3">
        <v>46301.299404999998</v>
      </c>
      <c r="J3993" s="4">
        <f t="shared" si="125"/>
        <v>-0.29940499998338055</v>
      </c>
    </row>
    <row r="3994" spans="1:10" ht="15" thickBot="1">
      <c r="A3994" s="10" t="s">
        <v>4002</v>
      </c>
      <c r="B3994">
        <v>5466.6447815981301</v>
      </c>
      <c r="C3994">
        <v>0</v>
      </c>
      <c r="D3994">
        <v>0</v>
      </c>
      <c r="E3994">
        <v>7065.7908622025498</v>
      </c>
      <c r="F3994">
        <v>37669.564356199298</v>
      </c>
      <c r="G3994">
        <v>0</v>
      </c>
      <c r="H3994">
        <f t="shared" si="124"/>
        <v>50201.999999999978</v>
      </c>
      <c r="I3994" s="3">
        <v>50202.739050999997</v>
      </c>
      <c r="J3994" s="4">
        <f t="shared" si="125"/>
        <v>-0.73905100001866231</v>
      </c>
    </row>
    <row r="3995" spans="1:10" ht="15" thickBot="1">
      <c r="A3995" s="10" t="s">
        <v>4003</v>
      </c>
      <c r="B3995">
        <v>9016.3492289979604</v>
      </c>
      <c r="C3995">
        <v>0</v>
      </c>
      <c r="D3995">
        <v>0</v>
      </c>
      <c r="E3995">
        <v>6079.9680835150102</v>
      </c>
      <c r="F3995">
        <v>39382.682687487002</v>
      </c>
      <c r="G3995">
        <v>0</v>
      </c>
      <c r="H3995">
        <f t="shared" si="124"/>
        <v>54478.999999999971</v>
      </c>
      <c r="I3995" s="3">
        <v>54479.741298000001</v>
      </c>
      <c r="J3995" s="4">
        <f t="shared" si="125"/>
        <v>-0.74129800002992852</v>
      </c>
    </row>
    <row r="3996" spans="1:10" ht="15" thickBot="1">
      <c r="A3996" s="10" t="s">
        <v>4004</v>
      </c>
      <c r="B3996">
        <v>14116.6952899436</v>
      </c>
      <c r="C3996">
        <v>0</v>
      </c>
      <c r="D3996">
        <v>0</v>
      </c>
      <c r="E3996">
        <v>4672.6394005085103</v>
      </c>
      <c r="F3996">
        <v>39898.665309547803</v>
      </c>
      <c r="G3996">
        <v>0</v>
      </c>
      <c r="H3996">
        <f t="shared" si="124"/>
        <v>58687.999999999913</v>
      </c>
      <c r="I3996" s="3">
        <v>58688.987723999999</v>
      </c>
      <c r="J3996" s="4">
        <f t="shared" si="125"/>
        <v>-0.98772400008601835</v>
      </c>
    </row>
    <row r="3997" spans="1:10" ht="15" thickBot="1">
      <c r="A3997" s="10" t="s">
        <v>4005</v>
      </c>
      <c r="B3997">
        <v>18184.112338245101</v>
      </c>
      <c r="C3997">
        <v>0</v>
      </c>
      <c r="D3997">
        <v>0</v>
      </c>
      <c r="E3997">
        <v>5071.1238902172699</v>
      </c>
      <c r="F3997">
        <v>39170.763771537597</v>
      </c>
      <c r="G3997">
        <v>0</v>
      </c>
      <c r="H3997">
        <f t="shared" si="124"/>
        <v>62425.999999999971</v>
      </c>
      <c r="I3997" s="3">
        <v>62426.036591999997</v>
      </c>
      <c r="J3997" s="4">
        <f t="shared" si="125"/>
        <v>-3.6592000025848392E-2</v>
      </c>
    </row>
    <row r="3998" spans="1:10" ht="15" thickBot="1">
      <c r="A3998" s="10" t="s">
        <v>4006</v>
      </c>
      <c r="B3998">
        <v>21774.104743846801</v>
      </c>
      <c r="C3998">
        <v>0</v>
      </c>
      <c r="D3998">
        <v>0</v>
      </c>
      <c r="E3998">
        <v>5710.9690237311797</v>
      </c>
      <c r="F3998">
        <v>38380.926232422004</v>
      </c>
      <c r="G3998">
        <v>0</v>
      </c>
      <c r="H3998">
        <f t="shared" si="124"/>
        <v>65865.999999999985</v>
      </c>
      <c r="I3998" s="3">
        <v>65866.461267999999</v>
      </c>
      <c r="J3998" s="4">
        <f t="shared" si="125"/>
        <v>-0.46126800001366064</v>
      </c>
    </row>
    <row r="3999" spans="1:10" ht="15" thickBot="1">
      <c r="A3999" s="10" t="s">
        <v>4007</v>
      </c>
      <c r="B3999">
        <v>22448.764192045099</v>
      </c>
      <c r="C3999">
        <v>0</v>
      </c>
      <c r="D3999">
        <v>0</v>
      </c>
      <c r="E3999">
        <v>7795.0613803992201</v>
      </c>
      <c r="F3999">
        <v>37713.174427555598</v>
      </c>
      <c r="G3999">
        <v>0</v>
      </c>
      <c r="H3999">
        <f t="shared" si="124"/>
        <v>67956.999999999913</v>
      </c>
      <c r="I3999" s="3">
        <v>67957.151297000004</v>
      </c>
      <c r="J3999" s="4">
        <f t="shared" si="125"/>
        <v>-0.1512970000912901</v>
      </c>
    </row>
    <row r="4000" spans="1:10" ht="15" thickBot="1">
      <c r="A4000" s="10" t="s">
        <v>4008</v>
      </c>
      <c r="B4000">
        <v>21972.841624311299</v>
      </c>
      <c r="C4000">
        <v>0</v>
      </c>
      <c r="D4000">
        <v>0</v>
      </c>
      <c r="E4000">
        <v>10677.1099795595</v>
      </c>
      <c r="F4000">
        <v>36794.048396129103</v>
      </c>
      <c r="G4000">
        <v>0</v>
      </c>
      <c r="H4000">
        <f t="shared" si="124"/>
        <v>69443.999999999898</v>
      </c>
      <c r="I4000" s="3">
        <v>69444.204295999996</v>
      </c>
      <c r="J4000" s="4">
        <f t="shared" si="125"/>
        <v>-0.20429600009811111</v>
      </c>
    </row>
    <row r="4001" spans="1:10" ht="15" thickBot="1">
      <c r="A4001" s="10" t="s">
        <v>4009</v>
      </c>
      <c r="B4001">
        <v>21323.570071286402</v>
      </c>
      <c r="C4001">
        <v>0</v>
      </c>
      <c r="D4001">
        <v>0</v>
      </c>
      <c r="E4001">
        <v>12648.3665508752</v>
      </c>
      <c r="F4001">
        <v>36041.0633778384</v>
      </c>
      <c r="G4001">
        <v>0</v>
      </c>
      <c r="H4001">
        <f t="shared" si="124"/>
        <v>70013</v>
      </c>
      <c r="I4001" s="3">
        <v>70013.357233999996</v>
      </c>
      <c r="J4001" s="4">
        <f t="shared" si="125"/>
        <v>-0.35723399999551475</v>
      </c>
    </row>
    <row r="4002" spans="1:10" ht="15" thickBot="1">
      <c r="A4002" s="10" t="s">
        <v>4010</v>
      </c>
      <c r="B4002">
        <v>21348.387444473701</v>
      </c>
      <c r="C4002">
        <v>0</v>
      </c>
      <c r="D4002">
        <v>0</v>
      </c>
      <c r="E4002">
        <v>13746.6924197812</v>
      </c>
      <c r="F4002">
        <v>34760.920135745102</v>
      </c>
      <c r="G4002">
        <v>0</v>
      </c>
      <c r="H4002">
        <f t="shared" si="124"/>
        <v>69856</v>
      </c>
      <c r="I4002" s="3">
        <v>69856.124553999995</v>
      </c>
      <c r="J4002" s="4">
        <f t="shared" si="125"/>
        <v>-0.12455399999453221</v>
      </c>
    </row>
    <row r="4003" spans="1:10" ht="15" thickBot="1">
      <c r="A4003" s="10" t="s">
        <v>4011</v>
      </c>
      <c r="B4003">
        <v>21221.704340412802</v>
      </c>
      <c r="C4003">
        <v>0</v>
      </c>
      <c r="D4003">
        <v>0</v>
      </c>
      <c r="E4003">
        <v>16173.9846761998</v>
      </c>
      <c r="F4003">
        <v>31364.310983387299</v>
      </c>
      <c r="G4003">
        <v>0</v>
      </c>
      <c r="H4003">
        <f t="shared" si="124"/>
        <v>68759.999999999898</v>
      </c>
      <c r="I4003" s="3">
        <v>68760.977144999997</v>
      </c>
      <c r="J4003" s="4">
        <f t="shared" si="125"/>
        <v>-0.97714500009897165</v>
      </c>
    </row>
    <row r="4004" spans="1:10" ht="15" thickBot="1">
      <c r="A4004" s="10" t="s">
        <v>4012</v>
      </c>
      <c r="B4004">
        <v>28806.046458185399</v>
      </c>
      <c r="C4004">
        <v>0</v>
      </c>
      <c r="D4004">
        <v>0</v>
      </c>
      <c r="E4004">
        <v>18673.491642320001</v>
      </c>
      <c r="F4004">
        <v>18656.461899494599</v>
      </c>
      <c r="G4004">
        <v>0</v>
      </c>
      <c r="H4004">
        <f t="shared" si="124"/>
        <v>66136</v>
      </c>
      <c r="I4004" s="3">
        <v>66136.530111999993</v>
      </c>
      <c r="J4004" s="4">
        <f t="shared" si="125"/>
        <v>-0.53011199999309611</v>
      </c>
    </row>
    <row r="4005" spans="1:10" ht="15" thickBot="1">
      <c r="A4005" s="10" t="s">
        <v>4013</v>
      </c>
      <c r="B4005">
        <v>38463.683439561202</v>
      </c>
      <c r="C4005">
        <v>0</v>
      </c>
      <c r="D4005">
        <v>0</v>
      </c>
      <c r="E4005">
        <v>21255.561587690099</v>
      </c>
      <c r="F4005">
        <v>2570.03113824408</v>
      </c>
      <c r="G4005">
        <v>830.72383450464099</v>
      </c>
      <c r="H4005">
        <f t="shared" si="124"/>
        <v>63120.000000000022</v>
      </c>
      <c r="I4005" s="3">
        <v>63120.923492000002</v>
      </c>
      <c r="J4005" s="4">
        <f t="shared" si="125"/>
        <v>-0.92349199997988762</v>
      </c>
    </row>
    <row r="4006" spans="1:10" ht="15" thickBot="1">
      <c r="A4006" s="10" t="s">
        <v>4014</v>
      </c>
      <c r="B4006">
        <v>34566.659901999497</v>
      </c>
      <c r="C4006">
        <v>0</v>
      </c>
      <c r="D4006">
        <v>0</v>
      </c>
      <c r="E4006">
        <v>26177.340098000499</v>
      </c>
      <c r="F4006">
        <v>0</v>
      </c>
      <c r="G4006">
        <v>0</v>
      </c>
      <c r="H4006">
        <f t="shared" si="124"/>
        <v>60744</v>
      </c>
      <c r="I4006" s="3">
        <v>60744.838838999996</v>
      </c>
      <c r="J4006" s="4">
        <f t="shared" si="125"/>
        <v>-0.83883899999636924</v>
      </c>
    </row>
    <row r="4007" spans="1:10" ht="15" thickBot="1">
      <c r="A4007" s="10" t="s">
        <v>4015</v>
      </c>
      <c r="B4007">
        <v>26554.496564371599</v>
      </c>
      <c r="C4007">
        <v>0</v>
      </c>
      <c r="D4007">
        <v>0</v>
      </c>
      <c r="E4007">
        <v>30185.503435628401</v>
      </c>
      <c r="F4007">
        <v>0</v>
      </c>
      <c r="G4007">
        <v>0</v>
      </c>
      <c r="H4007">
        <f t="shared" si="124"/>
        <v>56740</v>
      </c>
      <c r="I4007" s="3">
        <v>56740.023405</v>
      </c>
      <c r="J4007" s="4">
        <f t="shared" si="125"/>
        <v>-2.3404999999911524E-2</v>
      </c>
    </row>
    <row r="4008" spans="1:10" ht="15" thickBot="1">
      <c r="A4008" s="10" t="s">
        <v>4016</v>
      </c>
      <c r="B4008">
        <v>20702.821408653399</v>
      </c>
      <c r="C4008">
        <v>0</v>
      </c>
      <c r="D4008">
        <v>0</v>
      </c>
      <c r="E4008">
        <v>31641.178591346601</v>
      </c>
      <c r="F4008">
        <v>0</v>
      </c>
      <c r="G4008">
        <v>0</v>
      </c>
      <c r="H4008">
        <f t="shared" si="124"/>
        <v>52344</v>
      </c>
      <c r="I4008" s="3">
        <v>52344.993589999998</v>
      </c>
      <c r="J4008" s="4">
        <f t="shared" si="125"/>
        <v>-0.99358999999822117</v>
      </c>
    </row>
    <row r="4009" spans="1:10" ht="15" thickBot="1">
      <c r="A4009" s="10" t="s">
        <v>4017</v>
      </c>
      <c r="B4009">
        <v>16365.278102422901</v>
      </c>
      <c r="C4009">
        <v>0</v>
      </c>
      <c r="D4009">
        <v>0</v>
      </c>
      <c r="E4009">
        <v>32072.721897577099</v>
      </c>
      <c r="F4009">
        <v>0</v>
      </c>
      <c r="G4009">
        <v>0</v>
      </c>
      <c r="H4009">
        <f t="shared" si="124"/>
        <v>48438</v>
      </c>
      <c r="I4009" s="3">
        <v>48438.648049000003</v>
      </c>
      <c r="J4009" s="4">
        <f t="shared" si="125"/>
        <v>-0.64804900000308407</v>
      </c>
    </row>
    <row r="4010" spans="1:10" ht="15" thickBot="1">
      <c r="A4010" s="10" t="s">
        <v>4018</v>
      </c>
      <c r="B4010">
        <v>13548.5120912495</v>
      </c>
      <c r="C4010">
        <v>0</v>
      </c>
      <c r="D4010">
        <v>0</v>
      </c>
      <c r="E4010">
        <v>31868.4879087505</v>
      </c>
      <c r="F4010">
        <v>0</v>
      </c>
      <c r="G4010">
        <v>0</v>
      </c>
      <c r="H4010">
        <f t="shared" si="124"/>
        <v>45417</v>
      </c>
      <c r="I4010" s="3">
        <v>45417.058585999999</v>
      </c>
      <c r="J4010" s="4">
        <f t="shared" si="125"/>
        <v>-5.8585999999195337E-2</v>
      </c>
    </row>
    <row r="4011" spans="1:10" ht="15" thickBot="1">
      <c r="A4011" s="10" t="s">
        <v>4019</v>
      </c>
      <c r="B4011">
        <v>12690.864400193301</v>
      </c>
      <c r="C4011">
        <v>0</v>
      </c>
      <c r="D4011">
        <v>0</v>
      </c>
      <c r="E4011">
        <v>30605.135599806701</v>
      </c>
      <c r="F4011">
        <v>0</v>
      </c>
      <c r="G4011">
        <v>0</v>
      </c>
      <c r="H4011">
        <f t="shared" si="124"/>
        <v>43296</v>
      </c>
      <c r="I4011" s="3">
        <v>43296.804484</v>
      </c>
      <c r="J4011" s="4">
        <f t="shared" si="125"/>
        <v>-0.80448400000022957</v>
      </c>
    </row>
    <row r="4012" spans="1:10" ht="15" thickBot="1">
      <c r="A4012" s="10" t="s">
        <v>4020</v>
      </c>
      <c r="B4012">
        <v>13094.5912789212</v>
      </c>
      <c r="C4012">
        <v>0</v>
      </c>
      <c r="D4012">
        <v>0</v>
      </c>
      <c r="E4012">
        <v>28726.408721078798</v>
      </c>
      <c r="F4012">
        <v>0</v>
      </c>
      <c r="G4012">
        <v>0</v>
      </c>
      <c r="H4012">
        <f t="shared" si="124"/>
        <v>41821</v>
      </c>
      <c r="I4012" s="3">
        <v>41821.188653999998</v>
      </c>
      <c r="J4012" s="4">
        <f t="shared" si="125"/>
        <v>-0.18865399999776855</v>
      </c>
    </row>
    <row r="4013" spans="1:10" ht="15" thickBot="1">
      <c r="A4013" s="10" t="s">
        <v>4021</v>
      </c>
      <c r="B4013">
        <v>15411.180342928799</v>
      </c>
      <c r="C4013">
        <v>0</v>
      </c>
      <c r="D4013">
        <v>0</v>
      </c>
      <c r="E4013">
        <v>25896.819657071199</v>
      </c>
      <c r="F4013">
        <v>0</v>
      </c>
      <c r="G4013">
        <v>0</v>
      </c>
      <c r="H4013">
        <f t="shared" si="124"/>
        <v>41308</v>
      </c>
      <c r="I4013" s="3">
        <v>41308.363209000003</v>
      </c>
      <c r="J4013" s="4">
        <f t="shared" si="125"/>
        <v>-0.36320900000282563</v>
      </c>
    </row>
    <row r="4014" spans="1:10" ht="15" thickBot="1">
      <c r="A4014" s="10" t="s">
        <v>4022</v>
      </c>
      <c r="B4014">
        <v>18777.620962589401</v>
      </c>
      <c r="C4014">
        <v>0</v>
      </c>
      <c r="D4014">
        <v>0</v>
      </c>
      <c r="E4014">
        <v>23045.379037410599</v>
      </c>
      <c r="F4014">
        <v>0</v>
      </c>
      <c r="G4014">
        <v>0</v>
      </c>
      <c r="H4014">
        <f t="shared" si="124"/>
        <v>41823</v>
      </c>
      <c r="I4014" s="3">
        <v>41823.275892999998</v>
      </c>
      <c r="J4014" s="4">
        <f t="shared" si="125"/>
        <v>-0.2758929999981774</v>
      </c>
    </row>
    <row r="4015" spans="1:10" ht="15" thickBot="1">
      <c r="A4015" s="10" t="s">
        <v>4023</v>
      </c>
      <c r="B4015">
        <v>21016.300397831001</v>
      </c>
      <c r="C4015">
        <v>0</v>
      </c>
      <c r="D4015">
        <v>0</v>
      </c>
      <c r="E4015">
        <v>21719.616639341399</v>
      </c>
      <c r="F4015">
        <v>140.08296282752201</v>
      </c>
      <c r="G4015">
        <v>0</v>
      </c>
      <c r="H4015">
        <f t="shared" si="124"/>
        <v>42875.999999999927</v>
      </c>
      <c r="I4015" s="3">
        <v>42876.734944000003</v>
      </c>
      <c r="J4015" s="4">
        <f t="shared" si="125"/>
        <v>-0.73494400007621152</v>
      </c>
    </row>
    <row r="4016" spans="1:10" ht="15" thickBot="1">
      <c r="A4016" s="10" t="s">
        <v>4024</v>
      </c>
      <c r="B4016">
        <v>16117.4573679819</v>
      </c>
      <c r="C4016">
        <v>0</v>
      </c>
      <c r="D4016">
        <v>0</v>
      </c>
      <c r="E4016">
        <v>18966.009732262901</v>
      </c>
      <c r="F4016">
        <v>9592.5328997552006</v>
      </c>
      <c r="G4016">
        <v>0</v>
      </c>
      <c r="H4016">
        <f t="shared" si="124"/>
        <v>44676</v>
      </c>
      <c r="I4016" s="3">
        <v>44676.888004</v>
      </c>
      <c r="J4016" s="4">
        <f t="shared" si="125"/>
        <v>-0.88800400000036461</v>
      </c>
    </row>
    <row r="4017" spans="1:10" ht="15" thickBot="1">
      <c r="A4017" s="10" t="s">
        <v>4025</v>
      </c>
      <c r="B4017">
        <v>6449.15627159012</v>
      </c>
      <c r="C4017">
        <v>0</v>
      </c>
      <c r="D4017">
        <v>0</v>
      </c>
      <c r="E4017">
        <v>11748.3396152448</v>
      </c>
      <c r="F4017">
        <v>29954.504113165</v>
      </c>
      <c r="G4017">
        <v>0</v>
      </c>
      <c r="H4017">
        <f t="shared" si="124"/>
        <v>48151.99999999992</v>
      </c>
      <c r="I4017" s="3">
        <v>48152.241247999998</v>
      </c>
      <c r="J4017" s="4">
        <f t="shared" si="125"/>
        <v>-0.24124800007848535</v>
      </c>
    </row>
    <row r="4018" spans="1:10" ht="15" thickBot="1">
      <c r="A4018" s="10" t="s">
        <v>4026</v>
      </c>
      <c r="B4018">
        <v>2304.1520594673598</v>
      </c>
      <c r="C4018">
        <v>0</v>
      </c>
      <c r="D4018">
        <v>0</v>
      </c>
      <c r="E4018">
        <v>12160.1889844956</v>
      </c>
      <c r="F4018">
        <v>37934.658956037099</v>
      </c>
      <c r="G4018">
        <v>0</v>
      </c>
      <c r="H4018">
        <f t="shared" si="124"/>
        <v>52399.000000000058</v>
      </c>
      <c r="I4018" s="3">
        <v>52399.115376000002</v>
      </c>
      <c r="J4018" s="4">
        <f t="shared" si="125"/>
        <v>-0.11537599994335324</v>
      </c>
    </row>
    <row r="4019" spans="1:10" ht="15" thickBot="1">
      <c r="A4019" s="10" t="s">
        <v>4027</v>
      </c>
      <c r="B4019">
        <v>4555.3222187177498</v>
      </c>
      <c r="C4019">
        <v>0</v>
      </c>
      <c r="D4019">
        <v>0</v>
      </c>
      <c r="E4019">
        <v>12417.2028715919</v>
      </c>
      <c r="F4019">
        <v>39829.474909690303</v>
      </c>
      <c r="G4019">
        <v>0</v>
      </c>
      <c r="H4019">
        <f t="shared" si="124"/>
        <v>56801.999999999956</v>
      </c>
      <c r="I4019" s="3">
        <v>56802.867327</v>
      </c>
      <c r="J4019" s="4">
        <f t="shared" si="125"/>
        <v>-0.86732700004358776</v>
      </c>
    </row>
    <row r="4020" spans="1:10" ht="15" thickBot="1">
      <c r="A4020" s="10" t="s">
        <v>4028</v>
      </c>
      <c r="B4020">
        <v>13269.5156856017</v>
      </c>
      <c r="C4020">
        <v>0</v>
      </c>
      <c r="D4020">
        <v>0</v>
      </c>
      <c r="E4020">
        <v>9192.4054882867094</v>
      </c>
      <c r="F4020">
        <v>38294.078826111603</v>
      </c>
      <c r="G4020">
        <v>0</v>
      </c>
      <c r="H4020">
        <f t="shared" si="124"/>
        <v>60756.000000000015</v>
      </c>
      <c r="I4020" s="3">
        <v>60756.225732999999</v>
      </c>
      <c r="J4020" s="4">
        <f t="shared" si="125"/>
        <v>-0.22573299998475704</v>
      </c>
    </row>
    <row r="4021" spans="1:10" ht="15" thickBot="1">
      <c r="A4021" s="10" t="s">
        <v>4029</v>
      </c>
      <c r="B4021">
        <v>17740.8589354217</v>
      </c>
      <c r="C4021">
        <v>0</v>
      </c>
      <c r="D4021">
        <v>0</v>
      </c>
      <c r="E4021">
        <v>8789.6171271459498</v>
      </c>
      <c r="F4021">
        <v>37609.523937432299</v>
      </c>
      <c r="G4021">
        <v>0</v>
      </c>
      <c r="H4021">
        <f t="shared" si="124"/>
        <v>64139.999999999949</v>
      </c>
      <c r="I4021" s="3">
        <v>64140.950255999996</v>
      </c>
      <c r="J4021" s="4">
        <f t="shared" si="125"/>
        <v>-0.95025600004737498</v>
      </c>
    </row>
    <row r="4022" spans="1:10" ht="15" thickBot="1">
      <c r="A4022" s="10" t="s">
        <v>4030</v>
      </c>
      <c r="B4022">
        <v>20230.0206679978</v>
      </c>
      <c r="C4022">
        <v>0</v>
      </c>
      <c r="D4022">
        <v>0</v>
      </c>
      <c r="E4022">
        <v>9823.5465849347802</v>
      </c>
      <c r="F4022">
        <v>37002.432747067403</v>
      </c>
      <c r="G4022">
        <v>0</v>
      </c>
      <c r="H4022">
        <f t="shared" si="124"/>
        <v>67055.999999999985</v>
      </c>
      <c r="I4022" s="3">
        <v>67056.840160000007</v>
      </c>
      <c r="J4022" s="4">
        <f t="shared" si="125"/>
        <v>-0.84016000002156943</v>
      </c>
    </row>
    <row r="4023" spans="1:10" ht="15" thickBot="1">
      <c r="A4023" s="10" t="s">
        <v>4031</v>
      </c>
      <c r="B4023">
        <v>23131.666120166599</v>
      </c>
      <c r="C4023">
        <v>0</v>
      </c>
      <c r="D4023">
        <v>0</v>
      </c>
      <c r="E4023">
        <v>10114.7944771356</v>
      </c>
      <c r="F4023">
        <v>35609.539402697701</v>
      </c>
      <c r="G4023">
        <v>0</v>
      </c>
      <c r="H4023">
        <f t="shared" si="124"/>
        <v>68855.999999999898</v>
      </c>
      <c r="I4023" s="3">
        <v>68856.999192999996</v>
      </c>
      <c r="J4023" s="4">
        <f t="shared" si="125"/>
        <v>-0.99919300009787548</v>
      </c>
    </row>
    <row r="4024" spans="1:10" ht="15" thickBot="1">
      <c r="A4024" s="10" t="s">
        <v>4032</v>
      </c>
      <c r="B4024">
        <v>23121.9327430511</v>
      </c>
      <c r="C4024">
        <v>0</v>
      </c>
      <c r="D4024">
        <v>0</v>
      </c>
      <c r="E4024">
        <v>10962.716407656701</v>
      </c>
      <c r="F4024">
        <v>35174.350849292197</v>
      </c>
      <c r="G4024">
        <v>0</v>
      </c>
      <c r="H4024">
        <f t="shared" si="124"/>
        <v>69259</v>
      </c>
      <c r="I4024" s="3">
        <v>69259.997992000004</v>
      </c>
      <c r="J4024" s="4">
        <f t="shared" si="125"/>
        <v>-0.99799200000416022</v>
      </c>
    </row>
    <row r="4025" spans="1:10" ht="15" thickBot="1">
      <c r="A4025" s="10" t="s">
        <v>4033</v>
      </c>
      <c r="B4025">
        <v>24425.867901396501</v>
      </c>
      <c r="C4025">
        <v>0</v>
      </c>
      <c r="D4025">
        <v>0</v>
      </c>
      <c r="E4025">
        <v>10567.5514517927</v>
      </c>
      <c r="F4025">
        <v>34648.580646810798</v>
      </c>
      <c r="G4025">
        <v>0</v>
      </c>
      <c r="H4025">
        <f t="shared" si="124"/>
        <v>69642</v>
      </c>
      <c r="I4025" s="3">
        <v>69642.728470999995</v>
      </c>
      <c r="J4025" s="4">
        <f t="shared" si="125"/>
        <v>-0.72847099999489728</v>
      </c>
    </row>
    <row r="4026" spans="1:10" ht="15" thickBot="1">
      <c r="A4026" s="10" t="s">
        <v>4034</v>
      </c>
      <c r="B4026">
        <v>24017.043543558899</v>
      </c>
      <c r="C4026">
        <v>0</v>
      </c>
      <c r="D4026">
        <v>0</v>
      </c>
      <c r="E4026">
        <v>11493.683078055201</v>
      </c>
      <c r="F4026">
        <v>33758.2733783859</v>
      </c>
      <c r="G4026">
        <v>0</v>
      </c>
      <c r="H4026">
        <f t="shared" si="124"/>
        <v>69269</v>
      </c>
      <c r="I4026" s="3">
        <v>69269.329134</v>
      </c>
      <c r="J4026" s="4">
        <f t="shared" si="125"/>
        <v>-0.32913399999961257</v>
      </c>
    </row>
    <row r="4027" spans="1:10" ht="15" thickBot="1">
      <c r="A4027" s="10" t="s">
        <v>4035</v>
      </c>
      <c r="B4027">
        <v>24142.169012340099</v>
      </c>
      <c r="C4027">
        <v>0</v>
      </c>
      <c r="D4027">
        <v>0</v>
      </c>
      <c r="E4027">
        <v>13043.005161135699</v>
      </c>
      <c r="F4027">
        <v>30904.8258265242</v>
      </c>
      <c r="G4027">
        <v>0</v>
      </c>
      <c r="H4027">
        <f t="shared" si="124"/>
        <v>68090</v>
      </c>
      <c r="I4027" s="3">
        <v>68090.802792000002</v>
      </c>
      <c r="J4027" s="4">
        <f t="shared" si="125"/>
        <v>-0.80279200000222772</v>
      </c>
    </row>
    <row r="4028" spans="1:10" ht="15" thickBot="1">
      <c r="A4028" s="10" t="s">
        <v>4036</v>
      </c>
      <c r="B4028">
        <v>31793.632527563499</v>
      </c>
      <c r="C4028">
        <v>0</v>
      </c>
      <c r="D4028">
        <v>0</v>
      </c>
      <c r="E4028">
        <v>14567.982913788799</v>
      </c>
      <c r="F4028">
        <v>19499.3845586477</v>
      </c>
      <c r="G4028">
        <v>0</v>
      </c>
      <c r="H4028">
        <f t="shared" si="124"/>
        <v>65861</v>
      </c>
      <c r="I4028" s="3">
        <v>65861.015719000003</v>
      </c>
      <c r="J4028" s="4">
        <f t="shared" si="125"/>
        <v>-1.5719000002718531E-2</v>
      </c>
    </row>
    <row r="4029" spans="1:10" ht="15" thickBot="1">
      <c r="A4029" s="10" t="s">
        <v>4037</v>
      </c>
      <c r="B4029">
        <v>38463.683439561202</v>
      </c>
      <c r="C4029">
        <v>0</v>
      </c>
      <c r="D4029">
        <v>0</v>
      </c>
      <c r="E4029">
        <v>16711.502360573799</v>
      </c>
      <c r="F4029">
        <v>2924.88139923072</v>
      </c>
      <c r="G4029">
        <v>5126.9328006343603</v>
      </c>
      <c r="H4029">
        <f t="shared" si="124"/>
        <v>63227.000000000087</v>
      </c>
      <c r="I4029" s="3">
        <v>63227.196306999998</v>
      </c>
      <c r="J4029" s="4">
        <f t="shared" si="125"/>
        <v>-0.19630699991103029</v>
      </c>
    </row>
    <row r="4030" spans="1:10" ht="15" thickBot="1">
      <c r="A4030" s="10" t="s">
        <v>4038</v>
      </c>
      <c r="B4030">
        <v>37999.229926150103</v>
      </c>
      <c r="C4030">
        <v>0</v>
      </c>
      <c r="D4030">
        <v>0</v>
      </c>
      <c r="E4030">
        <v>22891.767473960699</v>
      </c>
      <c r="F4030">
        <v>2.5998891865874501E-3</v>
      </c>
      <c r="G4030">
        <v>0</v>
      </c>
      <c r="H4030">
        <f t="shared" si="124"/>
        <v>60890.999999999993</v>
      </c>
      <c r="I4030" s="3">
        <v>60891.655306000001</v>
      </c>
      <c r="J4030" s="4">
        <f t="shared" si="125"/>
        <v>-0.65530600000784034</v>
      </c>
    </row>
    <row r="4031" spans="1:10" ht="15" thickBot="1">
      <c r="A4031" s="10" t="s">
        <v>4039</v>
      </c>
      <c r="B4031">
        <v>27503.100423020798</v>
      </c>
      <c r="C4031">
        <v>0</v>
      </c>
      <c r="D4031">
        <v>0</v>
      </c>
      <c r="E4031">
        <v>29542.897039737902</v>
      </c>
      <c r="F4031">
        <v>2.5372412543805201E-3</v>
      </c>
      <c r="G4031">
        <v>0</v>
      </c>
      <c r="H4031">
        <f t="shared" si="124"/>
        <v>57045.999999999956</v>
      </c>
      <c r="I4031" s="3">
        <v>57046.711816000003</v>
      </c>
      <c r="J4031" s="4">
        <f t="shared" si="125"/>
        <v>-0.71181600004638312</v>
      </c>
    </row>
    <row r="4032" spans="1:10" ht="15" thickBot="1">
      <c r="A4032" s="10" t="s">
        <v>4040</v>
      </c>
      <c r="B4032">
        <v>20455.4024242575</v>
      </c>
      <c r="C4032">
        <v>0</v>
      </c>
      <c r="D4032">
        <v>0</v>
      </c>
      <c r="E4032">
        <v>32327.595370535299</v>
      </c>
      <c r="F4032">
        <v>2.2052072136838101E-3</v>
      </c>
      <c r="G4032">
        <v>0</v>
      </c>
      <c r="H4032">
        <f t="shared" si="124"/>
        <v>52783.000000000015</v>
      </c>
      <c r="I4032" s="3">
        <v>52783.284856999999</v>
      </c>
      <c r="J4032" s="4">
        <f t="shared" si="125"/>
        <v>-0.28485699998418568</v>
      </c>
    </row>
    <row r="4033" spans="1:10" ht="15" thickBot="1">
      <c r="A4033" s="10" t="s">
        <v>4041</v>
      </c>
      <c r="B4033">
        <v>14410.7474378426</v>
      </c>
      <c r="C4033">
        <v>0</v>
      </c>
      <c r="D4033">
        <v>0</v>
      </c>
      <c r="E4033">
        <v>34523.250463451703</v>
      </c>
      <c r="F4033">
        <v>2.0987057289320399E-3</v>
      </c>
      <c r="G4033">
        <v>0</v>
      </c>
      <c r="H4033">
        <f t="shared" si="124"/>
        <v>48934.000000000029</v>
      </c>
      <c r="I4033" s="3">
        <v>48934.890230999998</v>
      </c>
      <c r="J4033" s="4">
        <f t="shared" si="125"/>
        <v>-0.89023099996848032</v>
      </c>
    </row>
    <row r="4034" spans="1:10" ht="15" thickBot="1">
      <c r="A4034" s="10" t="s">
        <v>4042</v>
      </c>
      <c r="B4034">
        <v>10981.3777001201</v>
      </c>
      <c r="C4034">
        <v>0</v>
      </c>
      <c r="D4034">
        <v>0</v>
      </c>
      <c r="E4034">
        <v>35023.620226233303</v>
      </c>
      <c r="F4034">
        <v>2.0736465560492702E-3</v>
      </c>
      <c r="G4034">
        <v>0</v>
      </c>
      <c r="H4034">
        <f t="shared" si="124"/>
        <v>46004.999999999964</v>
      </c>
      <c r="I4034" s="3">
        <v>46005.063590999998</v>
      </c>
      <c r="J4034" s="4">
        <f t="shared" si="125"/>
        <v>-6.3591000034648459E-2</v>
      </c>
    </row>
    <row r="4035" spans="1:10" ht="15" thickBot="1">
      <c r="A4035" s="10" t="s">
        <v>4043</v>
      </c>
      <c r="B4035">
        <v>9685.8433086232508</v>
      </c>
      <c r="C4035">
        <v>0</v>
      </c>
      <c r="D4035">
        <v>0</v>
      </c>
      <c r="E4035">
        <v>34183.1546615837</v>
      </c>
      <c r="F4035">
        <v>2.0297930035044201E-3</v>
      </c>
      <c r="G4035">
        <v>0</v>
      </c>
      <c r="H4035">
        <f t="shared" ref="H4035:H4098" si="126">SUM(B4035:G4035)</f>
        <v>43868.999999999956</v>
      </c>
      <c r="I4035" s="3">
        <v>43869.063611999998</v>
      </c>
      <c r="J4035" s="4">
        <f t="shared" ref="J4035:J4098" si="127">H4035-I4035</f>
        <v>-6.361200004175771E-2</v>
      </c>
    </row>
    <row r="4036" spans="1:10" ht="15" thickBot="1">
      <c r="A4036" s="10" t="s">
        <v>4044</v>
      </c>
      <c r="B4036">
        <v>9369.4723044981092</v>
      </c>
      <c r="C4036">
        <v>0</v>
      </c>
      <c r="D4036">
        <v>0</v>
      </c>
      <c r="E4036">
        <v>33090.525747151201</v>
      </c>
      <c r="F4036">
        <v>1.9483506916354099E-3</v>
      </c>
      <c r="G4036">
        <v>0</v>
      </c>
      <c r="H4036">
        <f t="shared" si="126"/>
        <v>42460</v>
      </c>
      <c r="I4036" s="3">
        <v>42460.833977000002</v>
      </c>
      <c r="J4036" s="4">
        <f t="shared" si="127"/>
        <v>-0.83397700000205077</v>
      </c>
    </row>
    <row r="4037" spans="1:10" ht="15" thickBot="1">
      <c r="A4037" s="10" t="s">
        <v>4045</v>
      </c>
      <c r="B4037">
        <v>10788.7129442886</v>
      </c>
      <c r="C4037">
        <v>0</v>
      </c>
      <c r="D4037">
        <v>0</v>
      </c>
      <c r="E4037">
        <v>31043.285220126902</v>
      </c>
      <c r="F4037">
        <v>1.8355844136629499E-3</v>
      </c>
      <c r="G4037">
        <v>0</v>
      </c>
      <c r="H4037">
        <f t="shared" si="126"/>
        <v>41831.99999999992</v>
      </c>
      <c r="I4037" s="3">
        <v>41832.101200999998</v>
      </c>
      <c r="J4037" s="4">
        <f t="shared" si="127"/>
        <v>-0.10120100007770816</v>
      </c>
    </row>
    <row r="4038" spans="1:10" ht="15" thickBot="1">
      <c r="A4038" s="10" t="s">
        <v>4046</v>
      </c>
      <c r="B4038">
        <v>13738.168218734299</v>
      </c>
      <c r="C4038">
        <v>0</v>
      </c>
      <c r="D4038">
        <v>0</v>
      </c>
      <c r="E4038">
        <v>28364.829920622102</v>
      </c>
      <c r="F4038">
        <v>1.8606435865457199E-3</v>
      </c>
      <c r="G4038">
        <v>0</v>
      </c>
      <c r="H4038">
        <f t="shared" si="126"/>
        <v>42102.999999999985</v>
      </c>
      <c r="I4038" s="3">
        <v>42103.470566000004</v>
      </c>
      <c r="J4038" s="4">
        <f t="shared" si="127"/>
        <v>-0.47056600001815241</v>
      </c>
    </row>
    <row r="4039" spans="1:10" ht="15" thickBot="1">
      <c r="A4039" s="10" t="s">
        <v>4047</v>
      </c>
      <c r="B4039">
        <v>17127.7691732772</v>
      </c>
      <c r="C4039">
        <v>0</v>
      </c>
      <c r="D4039">
        <v>0</v>
      </c>
      <c r="E4039">
        <v>25550.535992070101</v>
      </c>
      <c r="F4039">
        <v>117.694834652739</v>
      </c>
      <c r="G4039">
        <v>0</v>
      </c>
      <c r="H4039">
        <f t="shared" si="126"/>
        <v>42796.000000000044</v>
      </c>
      <c r="I4039" s="3">
        <v>42796.840798999998</v>
      </c>
      <c r="J4039" s="4">
        <f t="shared" si="127"/>
        <v>-0.84079899995413143</v>
      </c>
    </row>
    <row r="4040" spans="1:10" ht="15" thickBot="1">
      <c r="A4040" s="10" t="s">
        <v>4048</v>
      </c>
      <c r="B4040">
        <v>13783.385562072801</v>
      </c>
      <c r="C4040">
        <v>0</v>
      </c>
      <c r="D4040">
        <v>0</v>
      </c>
      <c r="E4040">
        <v>21919.888737327801</v>
      </c>
      <c r="F4040">
        <v>8616.7257005993597</v>
      </c>
      <c r="G4040">
        <v>0</v>
      </c>
      <c r="H4040">
        <f t="shared" si="126"/>
        <v>44319.999999999964</v>
      </c>
      <c r="I4040" s="3">
        <v>44320.033908999998</v>
      </c>
      <c r="J4040" s="4">
        <f t="shared" si="127"/>
        <v>-3.3909000034327619E-2</v>
      </c>
    </row>
    <row r="4041" spans="1:10" ht="15" thickBot="1">
      <c r="A4041" s="10" t="s">
        <v>4049</v>
      </c>
      <c r="B4041">
        <v>5552.1513783042901</v>
      </c>
      <c r="C4041">
        <v>0</v>
      </c>
      <c r="D4041">
        <v>0</v>
      </c>
      <c r="E4041">
        <v>14078.000529183901</v>
      </c>
      <c r="F4041">
        <v>27916.848092511798</v>
      </c>
      <c r="G4041">
        <v>0</v>
      </c>
      <c r="H4041">
        <f t="shared" si="126"/>
        <v>47546.999999999985</v>
      </c>
      <c r="I4041" s="3">
        <v>47547.512373999998</v>
      </c>
      <c r="J4041" s="4">
        <f t="shared" si="127"/>
        <v>-0.51237400001264177</v>
      </c>
    </row>
    <row r="4042" spans="1:10" ht="15" thickBot="1">
      <c r="A4042" s="10" t="s">
        <v>4050</v>
      </c>
      <c r="B4042">
        <v>623.42171017960902</v>
      </c>
      <c r="C4042">
        <v>0</v>
      </c>
      <c r="D4042">
        <v>0</v>
      </c>
      <c r="E4042">
        <v>14186.5568724073</v>
      </c>
      <c r="F4042">
        <v>36466.021417413103</v>
      </c>
      <c r="G4042">
        <v>0</v>
      </c>
      <c r="H4042">
        <f t="shared" si="126"/>
        <v>51276.000000000015</v>
      </c>
      <c r="I4042" s="3">
        <v>51276.281339000001</v>
      </c>
      <c r="J4042" s="4">
        <f t="shared" si="127"/>
        <v>-0.28133899998647394</v>
      </c>
    </row>
    <row r="4043" spans="1:10" ht="15" thickBot="1">
      <c r="A4043" s="10" t="s">
        <v>4051</v>
      </c>
      <c r="B4043">
        <v>3255.5916211513099</v>
      </c>
      <c r="C4043">
        <v>0</v>
      </c>
      <c r="D4043">
        <v>0</v>
      </c>
      <c r="E4043">
        <v>13412.5907490388</v>
      </c>
      <c r="F4043">
        <v>38627.817629809899</v>
      </c>
      <c r="G4043">
        <v>0</v>
      </c>
      <c r="H4043">
        <f t="shared" si="126"/>
        <v>55296.000000000007</v>
      </c>
      <c r="I4043" s="3">
        <v>55296.656075999999</v>
      </c>
      <c r="J4043" s="4">
        <f t="shared" si="127"/>
        <v>-0.65607599999202648</v>
      </c>
    </row>
    <row r="4044" spans="1:10" ht="15" thickBot="1">
      <c r="A4044" s="10" t="s">
        <v>4052</v>
      </c>
      <c r="B4044">
        <v>9464.9000266415205</v>
      </c>
      <c r="C4044">
        <v>0</v>
      </c>
      <c r="D4044">
        <v>0</v>
      </c>
      <c r="E4044">
        <v>10635.305650468499</v>
      </c>
      <c r="F4044">
        <v>38799.794322889997</v>
      </c>
      <c r="G4044">
        <v>0</v>
      </c>
      <c r="H4044">
        <f t="shared" si="126"/>
        <v>58900.000000000015</v>
      </c>
      <c r="I4044" s="3">
        <v>58900.294849999998</v>
      </c>
      <c r="J4044" s="4">
        <f t="shared" si="127"/>
        <v>-0.29484999998385319</v>
      </c>
    </row>
    <row r="4045" spans="1:10" ht="15" thickBot="1">
      <c r="A4045" s="10" t="s">
        <v>4053</v>
      </c>
      <c r="B4045">
        <v>17369.1292628148</v>
      </c>
      <c r="C4045">
        <v>0</v>
      </c>
      <c r="D4045">
        <v>0</v>
      </c>
      <c r="E4045">
        <v>7326.0904893156803</v>
      </c>
      <c r="F4045">
        <v>37333.780247869501</v>
      </c>
      <c r="G4045">
        <v>0</v>
      </c>
      <c r="H4045">
        <f t="shared" si="126"/>
        <v>62028.999999999985</v>
      </c>
      <c r="I4045" s="3">
        <v>62029.278018999998</v>
      </c>
      <c r="J4045" s="4">
        <f t="shared" si="127"/>
        <v>-0.27801900001213653</v>
      </c>
    </row>
    <row r="4046" spans="1:10" ht="15" thickBot="1">
      <c r="A4046" s="10" t="s">
        <v>4054</v>
      </c>
      <c r="B4046">
        <v>20670.0572455074</v>
      </c>
      <c r="C4046">
        <v>0</v>
      </c>
      <c r="D4046">
        <v>0</v>
      </c>
      <c r="E4046">
        <v>7022.7484094851397</v>
      </c>
      <c r="F4046">
        <v>37030.194345007403</v>
      </c>
      <c r="G4046">
        <v>0</v>
      </c>
      <c r="H4046">
        <f t="shared" si="126"/>
        <v>64722.999999999942</v>
      </c>
      <c r="I4046" s="3">
        <v>64723.748582</v>
      </c>
      <c r="J4046" s="4">
        <f t="shared" si="127"/>
        <v>-0.74858200005837716</v>
      </c>
    </row>
    <row r="4047" spans="1:10" ht="15" thickBot="1">
      <c r="A4047" s="10" t="s">
        <v>4055</v>
      </c>
      <c r="B4047">
        <v>21701.203933383698</v>
      </c>
      <c r="C4047">
        <v>0</v>
      </c>
      <c r="D4047">
        <v>0</v>
      </c>
      <c r="E4047">
        <v>8602.7793989127003</v>
      </c>
      <c r="F4047">
        <v>36371.016667703603</v>
      </c>
      <c r="G4047">
        <v>0</v>
      </c>
      <c r="H4047">
        <f t="shared" si="126"/>
        <v>66675</v>
      </c>
      <c r="I4047" s="3">
        <v>66675.836077999993</v>
      </c>
      <c r="J4047" s="4">
        <f t="shared" si="127"/>
        <v>-0.83607799999299459</v>
      </c>
    </row>
    <row r="4048" spans="1:10" ht="15" thickBot="1">
      <c r="A4048" s="10" t="s">
        <v>4056</v>
      </c>
      <c r="B4048">
        <v>22036.028946669001</v>
      </c>
      <c r="C4048">
        <v>0</v>
      </c>
      <c r="D4048">
        <v>0</v>
      </c>
      <c r="E4048">
        <v>10286.3634165965</v>
      </c>
      <c r="F4048">
        <v>35680.607636734399</v>
      </c>
      <c r="G4048">
        <v>0</v>
      </c>
      <c r="H4048">
        <f t="shared" si="126"/>
        <v>68002.999999999898</v>
      </c>
      <c r="I4048" s="3">
        <v>68003.714502999996</v>
      </c>
      <c r="J4048" s="4">
        <f t="shared" si="127"/>
        <v>-0.7145030000974657</v>
      </c>
    </row>
    <row r="4049" spans="1:10" ht="15" thickBot="1">
      <c r="A4049" s="10" t="s">
        <v>4057</v>
      </c>
      <c r="B4049">
        <v>20383.134327197102</v>
      </c>
      <c r="C4049">
        <v>0</v>
      </c>
      <c r="D4049">
        <v>0</v>
      </c>
      <c r="E4049">
        <v>12211.2280472244</v>
      </c>
      <c r="F4049">
        <v>36064.6376255785</v>
      </c>
      <c r="G4049">
        <v>0</v>
      </c>
      <c r="H4049">
        <f t="shared" si="126"/>
        <v>68659</v>
      </c>
      <c r="I4049" s="3">
        <v>68659.688915000006</v>
      </c>
      <c r="J4049" s="4">
        <f t="shared" si="127"/>
        <v>-0.68891500000609085</v>
      </c>
    </row>
    <row r="4050" spans="1:10" ht="15" thickBot="1">
      <c r="A4050" s="10" t="s">
        <v>4058</v>
      </c>
      <c r="B4050">
        <v>18371.843489818199</v>
      </c>
      <c r="C4050">
        <v>0</v>
      </c>
      <c r="D4050">
        <v>0</v>
      </c>
      <c r="E4050">
        <v>14338.4615794581</v>
      </c>
      <c r="F4050">
        <v>35488.694930723701</v>
      </c>
      <c r="G4050">
        <v>0</v>
      </c>
      <c r="H4050">
        <f t="shared" si="126"/>
        <v>68199</v>
      </c>
      <c r="I4050" s="3">
        <v>68199.541240000006</v>
      </c>
      <c r="J4050" s="4">
        <f t="shared" si="127"/>
        <v>-0.54124000000592787</v>
      </c>
    </row>
    <row r="4051" spans="1:10" ht="15" thickBot="1">
      <c r="A4051" s="10" t="s">
        <v>4059</v>
      </c>
      <c r="B4051">
        <v>17488.895156055401</v>
      </c>
      <c r="C4051">
        <v>0</v>
      </c>
      <c r="D4051">
        <v>0</v>
      </c>
      <c r="E4051">
        <v>16530.2918001008</v>
      </c>
      <c r="F4051">
        <v>32445.813043843798</v>
      </c>
      <c r="G4051">
        <v>0</v>
      </c>
      <c r="H4051">
        <f t="shared" si="126"/>
        <v>66465</v>
      </c>
      <c r="I4051" s="3">
        <v>66465.413948999994</v>
      </c>
      <c r="J4051" s="4">
        <f t="shared" si="127"/>
        <v>-0.413948999994318</v>
      </c>
    </row>
    <row r="4052" spans="1:10" ht="15" thickBot="1">
      <c r="A4052" s="10" t="s">
        <v>4060</v>
      </c>
      <c r="B4052">
        <v>24376.732811125199</v>
      </c>
      <c r="C4052">
        <v>0</v>
      </c>
      <c r="D4052">
        <v>0</v>
      </c>
      <c r="E4052">
        <v>19145.240362835499</v>
      </c>
      <c r="F4052">
        <v>20330.0268260394</v>
      </c>
      <c r="G4052">
        <v>0</v>
      </c>
      <c r="H4052">
        <f t="shared" si="126"/>
        <v>63852.000000000095</v>
      </c>
      <c r="I4052" s="3">
        <v>63852.422877999998</v>
      </c>
      <c r="J4052" s="4">
        <f t="shared" si="127"/>
        <v>-0.42287799990299391</v>
      </c>
    </row>
    <row r="4053" spans="1:10" ht="15" thickBot="1">
      <c r="A4053" s="10" t="s">
        <v>4061</v>
      </c>
      <c r="B4053">
        <v>36217.024909283202</v>
      </c>
      <c r="C4053">
        <v>0</v>
      </c>
      <c r="D4053">
        <v>0</v>
      </c>
      <c r="E4053">
        <v>21519.591811760401</v>
      </c>
      <c r="F4053">
        <v>3084.3832789564899</v>
      </c>
      <c r="G4053">
        <v>0</v>
      </c>
      <c r="H4053">
        <f t="shared" si="126"/>
        <v>60821.000000000095</v>
      </c>
      <c r="I4053" s="3">
        <v>60821.055098999997</v>
      </c>
      <c r="J4053" s="4">
        <f t="shared" si="127"/>
        <v>-5.5098999902838841E-2</v>
      </c>
    </row>
    <row r="4054" spans="1:10" ht="15" thickBot="1">
      <c r="A4054" s="10" t="s">
        <v>4062</v>
      </c>
      <c r="B4054">
        <v>29536.540370641302</v>
      </c>
      <c r="C4054">
        <v>0</v>
      </c>
      <c r="D4054">
        <v>0</v>
      </c>
      <c r="E4054">
        <v>29032.459629358698</v>
      </c>
      <c r="F4054">
        <v>0</v>
      </c>
      <c r="G4054">
        <v>0</v>
      </c>
      <c r="H4054">
        <f t="shared" si="126"/>
        <v>58569</v>
      </c>
      <c r="I4054" s="3">
        <v>58569.691508000004</v>
      </c>
      <c r="J4054" s="4">
        <f t="shared" si="127"/>
        <v>-0.69150800000352319</v>
      </c>
    </row>
    <row r="4055" spans="1:10" ht="15" thickBot="1">
      <c r="A4055" s="10" t="s">
        <v>4063</v>
      </c>
      <c r="B4055">
        <v>20584.2991383853</v>
      </c>
      <c r="C4055">
        <v>0</v>
      </c>
      <c r="D4055">
        <v>0</v>
      </c>
      <c r="E4055">
        <v>34536.7008616147</v>
      </c>
      <c r="F4055">
        <v>0</v>
      </c>
      <c r="G4055">
        <v>0</v>
      </c>
      <c r="H4055">
        <f t="shared" si="126"/>
        <v>55121</v>
      </c>
      <c r="I4055" s="3">
        <v>55121.192358</v>
      </c>
      <c r="J4055" s="4">
        <f t="shared" si="127"/>
        <v>-0.19235800000024028</v>
      </c>
    </row>
    <row r="4056" spans="1:10" ht="15" thickBot="1">
      <c r="A4056" s="10" t="s">
        <v>4064</v>
      </c>
      <c r="B4056">
        <v>15114.440368728299</v>
      </c>
      <c r="C4056">
        <v>0</v>
      </c>
      <c r="D4056">
        <v>0</v>
      </c>
      <c r="E4056">
        <v>36151.559631271703</v>
      </c>
      <c r="F4056">
        <v>0</v>
      </c>
      <c r="G4056">
        <v>0</v>
      </c>
      <c r="H4056">
        <f t="shared" si="126"/>
        <v>51266</v>
      </c>
      <c r="I4056" s="3">
        <v>51266.007676000001</v>
      </c>
      <c r="J4056" s="4">
        <f t="shared" si="127"/>
        <v>-7.6760000010835938E-3</v>
      </c>
    </row>
    <row r="4057" spans="1:10" ht="15" thickBot="1">
      <c r="A4057" s="10" t="s">
        <v>4065</v>
      </c>
      <c r="B4057">
        <v>9085.8583870462298</v>
      </c>
      <c r="C4057">
        <v>0</v>
      </c>
      <c r="D4057">
        <v>0</v>
      </c>
      <c r="E4057">
        <v>38613.141612953797</v>
      </c>
      <c r="F4057">
        <v>0</v>
      </c>
      <c r="G4057">
        <v>0</v>
      </c>
      <c r="H4057">
        <f t="shared" si="126"/>
        <v>47699.000000000029</v>
      </c>
      <c r="I4057" s="3">
        <v>47699.397994999999</v>
      </c>
      <c r="J4057" s="4">
        <f t="shared" si="127"/>
        <v>-0.39799499997025123</v>
      </c>
    </row>
    <row r="4058" spans="1:10" ht="15" thickBot="1">
      <c r="A4058" s="10" t="s">
        <v>4066</v>
      </c>
      <c r="B4058">
        <v>5470.6700504541996</v>
      </c>
      <c r="C4058">
        <v>0</v>
      </c>
      <c r="D4058">
        <v>0</v>
      </c>
      <c r="E4058">
        <v>39267.329949545798</v>
      </c>
      <c r="F4058">
        <v>0</v>
      </c>
      <c r="G4058">
        <v>0</v>
      </c>
      <c r="H4058">
        <f t="shared" si="126"/>
        <v>44738</v>
      </c>
      <c r="I4058" s="3">
        <v>44738.969476999999</v>
      </c>
      <c r="J4058" s="4">
        <f t="shared" si="127"/>
        <v>-0.96947699999873294</v>
      </c>
    </row>
    <row r="4059" spans="1:10" ht="15" thickBot="1">
      <c r="A4059" s="10" t="s">
        <v>4067</v>
      </c>
      <c r="B4059">
        <v>4238.7868647666501</v>
      </c>
      <c r="C4059">
        <v>0</v>
      </c>
      <c r="D4059">
        <v>0</v>
      </c>
      <c r="E4059">
        <v>38132.213135233302</v>
      </c>
      <c r="F4059">
        <v>0</v>
      </c>
      <c r="G4059">
        <v>0</v>
      </c>
      <c r="H4059">
        <f t="shared" si="126"/>
        <v>42370.999999999949</v>
      </c>
      <c r="I4059" s="3">
        <v>42371.830245999998</v>
      </c>
      <c r="J4059" s="4">
        <f t="shared" si="127"/>
        <v>-0.83024600004864624</v>
      </c>
    </row>
    <row r="4060" spans="1:10" ht="15" thickBot="1">
      <c r="A4060" s="10" t="s">
        <v>4068</v>
      </c>
      <c r="B4060">
        <v>5251.1754362358997</v>
      </c>
      <c r="C4060">
        <v>0</v>
      </c>
      <c r="D4060">
        <v>0</v>
      </c>
      <c r="E4060">
        <v>35422.824563764101</v>
      </c>
      <c r="F4060">
        <v>0</v>
      </c>
      <c r="G4060">
        <v>0</v>
      </c>
      <c r="H4060">
        <f t="shared" si="126"/>
        <v>40674</v>
      </c>
      <c r="I4060" s="3">
        <v>40674.079190999997</v>
      </c>
      <c r="J4060" s="4">
        <f t="shared" si="127"/>
        <v>-7.9190999997081235E-2</v>
      </c>
    </row>
    <row r="4061" spans="1:10" ht="15" thickBot="1">
      <c r="A4061" s="10" t="s">
        <v>4069</v>
      </c>
      <c r="B4061">
        <v>6334.2501529522096</v>
      </c>
      <c r="C4061">
        <v>0</v>
      </c>
      <c r="D4061">
        <v>0</v>
      </c>
      <c r="E4061">
        <v>33308.749847047802</v>
      </c>
      <c r="F4061">
        <v>0</v>
      </c>
      <c r="G4061">
        <v>0</v>
      </c>
      <c r="H4061">
        <f t="shared" si="126"/>
        <v>39643.000000000015</v>
      </c>
      <c r="I4061" s="3">
        <v>39643.291915000002</v>
      </c>
      <c r="J4061" s="4">
        <f t="shared" si="127"/>
        <v>-0.29191499998705694</v>
      </c>
    </row>
    <row r="4062" spans="1:10" ht="15" thickBot="1">
      <c r="A4062" s="10" t="s">
        <v>4070</v>
      </c>
      <c r="B4062">
        <v>7900.17378479322</v>
      </c>
      <c r="C4062">
        <v>0</v>
      </c>
      <c r="D4062">
        <v>0</v>
      </c>
      <c r="E4062">
        <v>31352.826215206798</v>
      </c>
      <c r="F4062">
        <v>0</v>
      </c>
      <c r="G4062">
        <v>0</v>
      </c>
      <c r="H4062">
        <f t="shared" si="126"/>
        <v>39253.000000000015</v>
      </c>
      <c r="I4062" s="3">
        <v>39253.598107999998</v>
      </c>
      <c r="J4062" s="4">
        <f t="shared" si="127"/>
        <v>-0.59810799998376751</v>
      </c>
    </row>
    <row r="4063" spans="1:10" ht="15" thickBot="1">
      <c r="A4063" s="10" t="s">
        <v>4071</v>
      </c>
      <c r="B4063">
        <v>9684.1799023827607</v>
      </c>
      <c r="C4063">
        <v>0</v>
      </c>
      <c r="D4063">
        <v>0</v>
      </c>
      <c r="E4063">
        <v>29197.272849787601</v>
      </c>
      <c r="F4063">
        <v>139.54724782963399</v>
      </c>
      <c r="G4063">
        <v>0</v>
      </c>
      <c r="H4063">
        <f t="shared" si="126"/>
        <v>39021</v>
      </c>
      <c r="I4063" s="3">
        <v>39021.115869000001</v>
      </c>
      <c r="J4063" s="4">
        <f t="shared" si="127"/>
        <v>-0.115869000001112</v>
      </c>
    </row>
    <row r="4064" spans="1:10" ht="15" thickBot="1">
      <c r="A4064" s="10" t="s">
        <v>4072</v>
      </c>
      <c r="B4064">
        <v>4964.7033100180697</v>
      </c>
      <c r="C4064">
        <v>0</v>
      </c>
      <c r="D4064">
        <v>0</v>
      </c>
      <c r="E4064">
        <v>26159.667952077401</v>
      </c>
      <c r="F4064">
        <v>9108.6287379045807</v>
      </c>
      <c r="G4064">
        <v>0</v>
      </c>
      <c r="H4064">
        <f t="shared" si="126"/>
        <v>40233.000000000051</v>
      </c>
      <c r="I4064" s="3">
        <v>40233.179767000001</v>
      </c>
      <c r="J4064" s="4">
        <f t="shared" si="127"/>
        <v>-0.17976699995051604</v>
      </c>
    </row>
    <row r="4065" spans="1:10" ht="15" thickBot="1">
      <c r="A4065" s="10" t="s">
        <v>4073</v>
      </c>
      <c r="B4065">
        <v>0</v>
      </c>
      <c r="C4065">
        <v>0</v>
      </c>
      <c r="D4065">
        <v>0</v>
      </c>
      <c r="E4065">
        <v>20065.402655432299</v>
      </c>
      <c r="F4065">
        <v>28362.775710602698</v>
      </c>
      <c r="G4065">
        <v>0</v>
      </c>
      <c r="H4065">
        <f t="shared" si="126"/>
        <v>48428.178366034997</v>
      </c>
      <c r="I4065" s="3">
        <v>43672.014511000001</v>
      </c>
      <c r="J4065" s="4">
        <f t="shared" si="127"/>
        <v>4756.1638550349962</v>
      </c>
    </row>
    <row r="4066" spans="1:10" ht="15" thickBot="1">
      <c r="A4066" s="10" t="s">
        <v>4074</v>
      </c>
      <c r="B4066">
        <v>0</v>
      </c>
      <c r="C4066">
        <v>0</v>
      </c>
      <c r="D4066">
        <v>0</v>
      </c>
      <c r="E4066">
        <v>20479.821828234799</v>
      </c>
      <c r="F4066">
        <v>37245.154962155801</v>
      </c>
      <c r="G4066">
        <v>0</v>
      </c>
      <c r="H4066">
        <f t="shared" si="126"/>
        <v>57724.976790390603</v>
      </c>
      <c r="I4066" s="3">
        <v>48112.849609999997</v>
      </c>
      <c r="J4066" s="4">
        <f t="shared" si="127"/>
        <v>9612.1271803906056</v>
      </c>
    </row>
    <row r="4067" spans="1:10" ht="15" thickBot="1">
      <c r="A4067" s="10" t="s">
        <v>4075</v>
      </c>
      <c r="B4067">
        <v>0</v>
      </c>
      <c r="C4067">
        <v>0</v>
      </c>
      <c r="D4067">
        <v>0</v>
      </c>
      <c r="E4067">
        <v>15115.180151678</v>
      </c>
      <c r="F4067">
        <v>39175.832521760603</v>
      </c>
      <c r="G4067">
        <v>0</v>
      </c>
      <c r="H4067">
        <f t="shared" si="126"/>
        <v>54291.012673438599</v>
      </c>
      <c r="I4067" s="3">
        <v>52441.279650999997</v>
      </c>
      <c r="J4067" s="4">
        <f t="shared" si="127"/>
        <v>1849.7330224386023</v>
      </c>
    </row>
    <row r="4068" spans="1:10" ht="15" thickBot="1">
      <c r="A4068" s="10" t="s">
        <v>4076</v>
      </c>
      <c r="B4068">
        <v>6929.4361131105497</v>
      </c>
      <c r="C4068">
        <v>0</v>
      </c>
      <c r="D4068">
        <v>0</v>
      </c>
      <c r="E4068">
        <v>9720.1722535583394</v>
      </c>
      <c r="F4068">
        <v>39636.391633331099</v>
      </c>
      <c r="G4068">
        <v>0</v>
      </c>
      <c r="H4068">
        <f t="shared" si="126"/>
        <v>56285.999999999985</v>
      </c>
      <c r="I4068" s="3">
        <v>56286.153942999998</v>
      </c>
      <c r="J4068" s="4">
        <f t="shared" si="127"/>
        <v>-0.15394300001207739</v>
      </c>
    </row>
    <row r="4069" spans="1:10" ht="15" thickBot="1">
      <c r="A4069" s="10" t="s">
        <v>4077</v>
      </c>
      <c r="B4069">
        <v>14655.414675472901</v>
      </c>
      <c r="C4069">
        <v>0</v>
      </c>
      <c r="D4069">
        <v>0</v>
      </c>
      <c r="E4069">
        <v>6572.3489181607702</v>
      </c>
      <c r="F4069">
        <v>38319.236406366297</v>
      </c>
      <c r="G4069">
        <v>0</v>
      </c>
      <c r="H4069">
        <f t="shared" si="126"/>
        <v>59546.999999999971</v>
      </c>
      <c r="I4069" s="3">
        <v>59547.002933000003</v>
      </c>
      <c r="J4069" s="4">
        <f t="shared" si="127"/>
        <v>-2.9330000324989669E-3</v>
      </c>
    </row>
    <row r="4070" spans="1:10" ht="15" thickBot="1">
      <c r="A4070" s="10" t="s">
        <v>4078</v>
      </c>
      <c r="B4070">
        <v>18585.000630947001</v>
      </c>
      <c r="C4070">
        <v>0</v>
      </c>
      <c r="D4070">
        <v>0</v>
      </c>
      <c r="E4070">
        <v>6295.9924021385004</v>
      </c>
      <c r="F4070">
        <v>37284.006966914501</v>
      </c>
      <c r="G4070">
        <v>0</v>
      </c>
      <c r="H4070">
        <f t="shared" si="126"/>
        <v>62165</v>
      </c>
      <c r="I4070" s="3">
        <v>62165.887974999998</v>
      </c>
      <c r="J4070" s="4">
        <f t="shared" si="127"/>
        <v>-0.88797499999782303</v>
      </c>
    </row>
    <row r="4071" spans="1:10" ht="15" thickBot="1">
      <c r="A4071" s="10" t="s">
        <v>4079</v>
      </c>
      <c r="B4071">
        <v>19008.757558536701</v>
      </c>
      <c r="C4071">
        <v>0</v>
      </c>
      <c r="D4071">
        <v>0</v>
      </c>
      <c r="E4071">
        <v>8340.0957218778203</v>
      </c>
      <c r="F4071">
        <v>36860.1467195855</v>
      </c>
      <c r="G4071">
        <v>0</v>
      </c>
      <c r="H4071">
        <f t="shared" si="126"/>
        <v>64209.000000000022</v>
      </c>
      <c r="I4071" s="3">
        <v>64209.554515000003</v>
      </c>
      <c r="J4071" s="4">
        <f t="shared" si="127"/>
        <v>-0.55451499998162035</v>
      </c>
    </row>
    <row r="4072" spans="1:10" ht="15" thickBot="1">
      <c r="A4072" s="10" t="s">
        <v>4080</v>
      </c>
      <c r="B4072">
        <v>17760.882827840502</v>
      </c>
      <c r="C4072">
        <v>0</v>
      </c>
      <c r="D4072">
        <v>0</v>
      </c>
      <c r="E4072">
        <v>11374.4927237294</v>
      </c>
      <c r="F4072">
        <v>36657.624448430099</v>
      </c>
      <c r="G4072">
        <v>0</v>
      </c>
      <c r="H4072">
        <f t="shared" si="126"/>
        <v>65793</v>
      </c>
      <c r="I4072" s="3">
        <v>65793.174624000007</v>
      </c>
      <c r="J4072" s="4">
        <f t="shared" si="127"/>
        <v>-0.17462400000658818</v>
      </c>
    </row>
    <row r="4073" spans="1:10" ht="15" thickBot="1">
      <c r="A4073" s="10" t="s">
        <v>4081</v>
      </c>
      <c r="B4073">
        <v>15836.715913484601</v>
      </c>
      <c r="C4073">
        <v>0</v>
      </c>
      <c r="D4073">
        <v>0</v>
      </c>
      <c r="E4073">
        <v>14364.6772310632</v>
      </c>
      <c r="F4073">
        <v>36589.606855452199</v>
      </c>
      <c r="G4073">
        <v>0</v>
      </c>
      <c r="H4073">
        <f t="shared" si="126"/>
        <v>66791</v>
      </c>
      <c r="I4073" s="3">
        <v>66791.085663999998</v>
      </c>
      <c r="J4073" s="4">
        <f t="shared" si="127"/>
        <v>-8.5663999998359941E-2</v>
      </c>
    </row>
    <row r="4074" spans="1:10" ht="15" thickBot="1">
      <c r="A4074" s="10" t="s">
        <v>4082</v>
      </c>
      <c r="B4074">
        <v>12537.9172458094</v>
      </c>
      <c r="C4074">
        <v>0</v>
      </c>
      <c r="D4074">
        <v>0</v>
      </c>
      <c r="E4074">
        <v>19126.873077599499</v>
      </c>
      <c r="F4074">
        <v>35117.209676591097</v>
      </c>
      <c r="G4074">
        <v>0</v>
      </c>
      <c r="H4074">
        <f t="shared" si="126"/>
        <v>66782</v>
      </c>
      <c r="I4074" s="3">
        <v>66782.357850999993</v>
      </c>
      <c r="J4074" s="4">
        <f t="shared" si="127"/>
        <v>-0.35785099999338854</v>
      </c>
    </row>
    <row r="4075" spans="1:10" ht="15" thickBot="1">
      <c r="A4075" s="10" t="s">
        <v>4083</v>
      </c>
      <c r="B4075">
        <v>8134.0842276453404</v>
      </c>
      <c r="C4075">
        <v>0</v>
      </c>
      <c r="D4075">
        <v>0</v>
      </c>
      <c r="E4075">
        <v>24177.603416813199</v>
      </c>
      <c r="F4075">
        <v>33153.3123555415</v>
      </c>
      <c r="G4075">
        <v>0</v>
      </c>
      <c r="H4075">
        <f t="shared" si="126"/>
        <v>65465.000000000044</v>
      </c>
      <c r="I4075" s="3">
        <v>65465.312829000002</v>
      </c>
      <c r="J4075" s="4">
        <f t="shared" si="127"/>
        <v>-0.31282899995858315</v>
      </c>
    </row>
    <row r="4076" spans="1:10" ht="15" thickBot="1">
      <c r="A4076" s="10" t="s">
        <v>4084</v>
      </c>
      <c r="B4076">
        <v>15404.842077203501</v>
      </c>
      <c r="C4076">
        <v>0</v>
      </c>
      <c r="D4076">
        <v>0</v>
      </c>
      <c r="E4076">
        <v>27689.1717377807</v>
      </c>
      <c r="F4076">
        <v>19984.986185015801</v>
      </c>
      <c r="G4076">
        <v>0</v>
      </c>
      <c r="H4076">
        <f t="shared" si="126"/>
        <v>63079</v>
      </c>
      <c r="I4076" s="3">
        <v>63079.803952000002</v>
      </c>
      <c r="J4076" s="4">
        <f t="shared" si="127"/>
        <v>-0.80395200000202749</v>
      </c>
    </row>
    <row r="4077" spans="1:10" ht="15" thickBot="1">
      <c r="A4077" s="10" t="s">
        <v>4085</v>
      </c>
      <c r="B4077">
        <v>27264.760206697702</v>
      </c>
      <c r="C4077">
        <v>0</v>
      </c>
      <c r="D4077">
        <v>0</v>
      </c>
      <c r="E4077">
        <v>30323.129460931101</v>
      </c>
      <c r="F4077">
        <v>2729.11033237125</v>
      </c>
      <c r="G4077">
        <v>0</v>
      </c>
      <c r="H4077">
        <f t="shared" si="126"/>
        <v>60317.000000000051</v>
      </c>
      <c r="I4077" s="3">
        <v>60317.799494999999</v>
      </c>
      <c r="J4077" s="4">
        <f t="shared" si="127"/>
        <v>-0.79949499994836515</v>
      </c>
    </row>
    <row r="4078" spans="1:10" ht="15" thickBot="1">
      <c r="A4078" s="10" t="s">
        <v>4086</v>
      </c>
      <c r="B4078">
        <v>21050.3595665963</v>
      </c>
      <c r="C4078">
        <v>0</v>
      </c>
      <c r="D4078">
        <v>0</v>
      </c>
      <c r="E4078">
        <v>37224.6404334037</v>
      </c>
      <c r="F4078">
        <v>0</v>
      </c>
      <c r="G4078">
        <v>0</v>
      </c>
      <c r="H4078">
        <f t="shared" si="126"/>
        <v>58275</v>
      </c>
      <c r="I4078" s="3">
        <v>58275.671778000004</v>
      </c>
      <c r="J4078" s="4">
        <f t="shared" si="127"/>
        <v>-0.67177800000354182</v>
      </c>
    </row>
    <row r="4079" spans="1:10" ht="15" thickBot="1">
      <c r="A4079" s="10" t="s">
        <v>4087</v>
      </c>
      <c r="B4079">
        <v>10171.1184906412</v>
      </c>
      <c r="C4079">
        <v>0</v>
      </c>
      <c r="D4079">
        <v>0</v>
      </c>
      <c r="E4079">
        <v>45211.881509358798</v>
      </c>
      <c r="F4079">
        <v>0</v>
      </c>
      <c r="G4079">
        <v>0</v>
      </c>
      <c r="H4079">
        <f t="shared" si="126"/>
        <v>55383</v>
      </c>
      <c r="I4079" s="3">
        <v>55383.402514000001</v>
      </c>
      <c r="J4079" s="4">
        <f t="shared" si="127"/>
        <v>-0.40251400000124704</v>
      </c>
    </row>
    <row r="4080" spans="1:10" ht="15" thickBot="1">
      <c r="A4080" s="10" t="s">
        <v>4088</v>
      </c>
      <c r="B4080">
        <v>3912.8869769533499</v>
      </c>
      <c r="C4080">
        <v>0</v>
      </c>
      <c r="D4080">
        <v>0</v>
      </c>
      <c r="E4080">
        <v>48316.113023046702</v>
      </c>
      <c r="F4080">
        <v>0</v>
      </c>
      <c r="G4080">
        <v>0</v>
      </c>
      <c r="H4080">
        <f t="shared" si="126"/>
        <v>52229.000000000051</v>
      </c>
      <c r="I4080" s="3">
        <v>52229.241629999997</v>
      </c>
      <c r="J4080" s="4">
        <f t="shared" si="127"/>
        <v>-0.24162999994587153</v>
      </c>
    </row>
    <row r="4081" spans="1:10" ht="15" thickBot="1">
      <c r="A4081" s="10" t="s">
        <v>4089</v>
      </c>
      <c r="B4081">
        <v>589.55303102240498</v>
      </c>
      <c r="C4081">
        <v>0</v>
      </c>
      <c r="D4081">
        <v>0</v>
      </c>
      <c r="E4081">
        <v>48548.446968977602</v>
      </c>
      <c r="F4081">
        <v>0</v>
      </c>
      <c r="G4081">
        <v>0</v>
      </c>
      <c r="H4081">
        <f t="shared" si="126"/>
        <v>49138.000000000007</v>
      </c>
      <c r="I4081" s="3">
        <v>49138.516599000002</v>
      </c>
      <c r="J4081" s="4">
        <f t="shared" si="127"/>
        <v>-0.51659899999503978</v>
      </c>
    </row>
    <row r="4082" spans="1:10" ht="15" thickBot="1">
      <c r="A4082" s="10" t="s">
        <v>4090</v>
      </c>
      <c r="B4082">
        <v>0</v>
      </c>
      <c r="C4082">
        <v>0</v>
      </c>
      <c r="D4082">
        <v>0</v>
      </c>
      <c r="E4082">
        <v>47512.525506239901</v>
      </c>
      <c r="F4082">
        <v>0</v>
      </c>
      <c r="G4082">
        <v>0</v>
      </c>
      <c r="H4082">
        <f t="shared" si="126"/>
        <v>47512.525506239901</v>
      </c>
      <c r="I4082" s="3">
        <v>46479.989461999998</v>
      </c>
      <c r="J4082" s="4">
        <f t="shared" si="127"/>
        <v>1032.5360442399033</v>
      </c>
    </row>
    <row r="4083" spans="1:10" ht="15" thickBot="1">
      <c r="A4083" s="10" t="s">
        <v>4091</v>
      </c>
      <c r="B4083">
        <v>0</v>
      </c>
      <c r="C4083">
        <v>0</v>
      </c>
      <c r="D4083">
        <v>0</v>
      </c>
      <c r="E4083">
        <v>46186.237736082498</v>
      </c>
      <c r="F4083">
        <v>0</v>
      </c>
      <c r="G4083">
        <v>0</v>
      </c>
      <c r="H4083">
        <f t="shared" si="126"/>
        <v>46186.237736082498</v>
      </c>
      <c r="I4083" s="3">
        <v>44462.710358999997</v>
      </c>
      <c r="J4083" s="4">
        <f t="shared" si="127"/>
        <v>1723.5273770825006</v>
      </c>
    </row>
    <row r="4084" spans="1:10" ht="15" thickBot="1">
      <c r="A4084" s="10" t="s">
        <v>4092</v>
      </c>
      <c r="B4084">
        <v>0</v>
      </c>
      <c r="C4084">
        <v>0</v>
      </c>
      <c r="D4084">
        <v>0</v>
      </c>
      <c r="E4084">
        <v>44335.966219183501</v>
      </c>
      <c r="F4084">
        <v>0</v>
      </c>
      <c r="G4084">
        <v>0</v>
      </c>
      <c r="H4084">
        <f t="shared" si="126"/>
        <v>44335.966219183501</v>
      </c>
      <c r="I4084" s="3">
        <v>42889.196041000003</v>
      </c>
      <c r="J4084" s="4">
        <f t="shared" si="127"/>
        <v>1446.7701781834985</v>
      </c>
    </row>
    <row r="4085" spans="1:10" ht="15" thickBot="1">
      <c r="A4085" s="10" t="s">
        <v>4093</v>
      </c>
      <c r="B4085">
        <v>0</v>
      </c>
      <c r="C4085">
        <v>0</v>
      </c>
      <c r="D4085">
        <v>0</v>
      </c>
      <c r="E4085">
        <v>44198.820722495897</v>
      </c>
      <c r="F4085">
        <v>0</v>
      </c>
      <c r="G4085">
        <v>0</v>
      </c>
      <c r="H4085">
        <f t="shared" si="126"/>
        <v>44198.820722495897</v>
      </c>
      <c r="I4085" s="3">
        <v>41916.560126999997</v>
      </c>
      <c r="J4085" s="4">
        <f t="shared" si="127"/>
        <v>2282.2605954958999</v>
      </c>
    </row>
    <row r="4086" spans="1:10" ht="15" thickBot="1">
      <c r="A4086" s="10" t="s">
        <v>4094</v>
      </c>
      <c r="B4086">
        <v>0</v>
      </c>
      <c r="C4086">
        <v>0</v>
      </c>
      <c r="D4086">
        <v>0</v>
      </c>
      <c r="E4086">
        <v>44263.564957767201</v>
      </c>
      <c r="F4086">
        <v>0</v>
      </c>
      <c r="G4086">
        <v>0</v>
      </c>
      <c r="H4086">
        <f t="shared" si="126"/>
        <v>44263.564957767201</v>
      </c>
      <c r="I4086" s="3">
        <v>41453.323046999998</v>
      </c>
      <c r="J4086" s="4">
        <f t="shared" si="127"/>
        <v>2810.2419107672031</v>
      </c>
    </row>
    <row r="4087" spans="1:10" ht="15" thickBot="1">
      <c r="A4087" s="10" t="s">
        <v>4095</v>
      </c>
      <c r="B4087">
        <v>0</v>
      </c>
      <c r="C4087">
        <v>0</v>
      </c>
      <c r="D4087">
        <v>0</v>
      </c>
      <c r="E4087">
        <v>43778.627657864097</v>
      </c>
      <c r="F4087">
        <v>130.36661937064801</v>
      </c>
      <c r="G4087">
        <v>0</v>
      </c>
      <c r="H4087">
        <f t="shared" si="126"/>
        <v>43908.994277234742</v>
      </c>
      <c r="I4087" s="3">
        <v>41065.573204</v>
      </c>
      <c r="J4087" s="4">
        <f t="shared" si="127"/>
        <v>2843.4210732347419</v>
      </c>
    </row>
    <row r="4088" spans="1:10" ht="15" thickBot="1">
      <c r="A4088" s="10" t="s">
        <v>4096</v>
      </c>
      <c r="B4088">
        <v>0</v>
      </c>
      <c r="C4088">
        <v>0</v>
      </c>
      <c r="D4088">
        <v>0</v>
      </c>
      <c r="E4088">
        <v>41894.647246038701</v>
      </c>
      <c r="F4088">
        <v>8623.1006852680093</v>
      </c>
      <c r="G4088">
        <v>0</v>
      </c>
      <c r="H4088">
        <f t="shared" si="126"/>
        <v>50517.747931306709</v>
      </c>
      <c r="I4088" s="3">
        <v>42086.570483000003</v>
      </c>
      <c r="J4088" s="4">
        <f t="shared" si="127"/>
        <v>8431.1774483067056</v>
      </c>
    </row>
    <row r="4089" spans="1:10" ht="15" thickBot="1">
      <c r="A4089" s="10" t="s">
        <v>4097</v>
      </c>
      <c r="B4089">
        <v>0</v>
      </c>
      <c r="C4089">
        <v>0</v>
      </c>
      <c r="D4089">
        <v>0</v>
      </c>
      <c r="E4089">
        <v>39304.765945175299</v>
      </c>
      <c r="F4089">
        <v>24798.725913755501</v>
      </c>
      <c r="G4089">
        <v>0</v>
      </c>
      <c r="H4089">
        <f t="shared" si="126"/>
        <v>64103.4918589308</v>
      </c>
      <c r="I4089" s="3">
        <v>45427.370889999998</v>
      </c>
      <c r="J4089" s="4">
        <f t="shared" si="127"/>
        <v>18676.120968930802</v>
      </c>
    </row>
    <row r="4090" spans="1:10" ht="15" thickBot="1">
      <c r="A4090" s="10" t="s">
        <v>4098</v>
      </c>
      <c r="B4090">
        <v>0</v>
      </c>
      <c r="C4090">
        <v>0</v>
      </c>
      <c r="D4090">
        <v>0</v>
      </c>
      <c r="E4090">
        <v>41705.351624033297</v>
      </c>
      <c r="F4090">
        <v>23999.875955878899</v>
      </c>
      <c r="G4090">
        <v>0</v>
      </c>
      <c r="H4090">
        <f t="shared" si="126"/>
        <v>65705.2275799122</v>
      </c>
      <c r="I4090" s="3">
        <v>49249.800841999997</v>
      </c>
      <c r="J4090" s="4">
        <f t="shared" si="127"/>
        <v>16455.426737912203</v>
      </c>
    </row>
    <row r="4091" spans="1:10" ht="15" thickBot="1">
      <c r="A4091" s="10" t="s">
        <v>4099</v>
      </c>
      <c r="B4091">
        <v>0</v>
      </c>
      <c r="C4091">
        <v>0</v>
      </c>
      <c r="D4091">
        <v>0</v>
      </c>
      <c r="E4091">
        <v>39132.1656428926</v>
      </c>
      <c r="F4091">
        <v>32184.728776208802</v>
      </c>
      <c r="G4091">
        <v>0</v>
      </c>
      <c r="H4091">
        <f t="shared" si="126"/>
        <v>71316.894419101402</v>
      </c>
      <c r="I4091" s="3">
        <v>53211.305473</v>
      </c>
      <c r="J4091" s="4">
        <f t="shared" si="127"/>
        <v>18105.588946101401</v>
      </c>
    </row>
    <row r="4092" spans="1:10" ht="15" thickBot="1">
      <c r="A4092" s="10" t="s">
        <v>4100</v>
      </c>
      <c r="B4092">
        <v>0</v>
      </c>
      <c r="C4092">
        <v>0</v>
      </c>
      <c r="D4092">
        <v>0</v>
      </c>
      <c r="E4092">
        <v>37418.359787818998</v>
      </c>
      <c r="F4092">
        <v>36042.153195002298</v>
      </c>
      <c r="G4092">
        <v>0</v>
      </c>
      <c r="H4092">
        <f t="shared" si="126"/>
        <v>73460.512982821296</v>
      </c>
      <c r="I4092" s="3">
        <v>56917.892780000002</v>
      </c>
      <c r="J4092" s="4">
        <f t="shared" si="127"/>
        <v>16542.620202821294</v>
      </c>
    </row>
    <row r="4093" spans="1:10" ht="15" thickBot="1">
      <c r="A4093" s="10" t="s">
        <v>4101</v>
      </c>
      <c r="B4093">
        <v>0</v>
      </c>
      <c r="C4093">
        <v>0</v>
      </c>
      <c r="D4093">
        <v>0</v>
      </c>
      <c r="E4093">
        <v>35669.147713962702</v>
      </c>
      <c r="F4093">
        <v>38195.384570524999</v>
      </c>
      <c r="G4093">
        <v>0</v>
      </c>
      <c r="H4093">
        <f t="shared" si="126"/>
        <v>73864.532284487708</v>
      </c>
      <c r="I4093" s="3">
        <v>59768.544546999998</v>
      </c>
      <c r="J4093" s="4">
        <f t="shared" si="127"/>
        <v>14095.987737487711</v>
      </c>
    </row>
    <row r="4094" spans="1:10" ht="15" thickBot="1">
      <c r="A4094" s="10" t="s">
        <v>4102</v>
      </c>
      <c r="B4094">
        <v>0</v>
      </c>
      <c r="C4094">
        <v>0</v>
      </c>
      <c r="D4094">
        <v>0</v>
      </c>
      <c r="E4094">
        <v>33145.674082035701</v>
      </c>
      <c r="F4094">
        <v>38400.602131138199</v>
      </c>
      <c r="G4094">
        <v>0</v>
      </c>
      <c r="H4094">
        <f t="shared" si="126"/>
        <v>71546.2762131739</v>
      </c>
      <c r="I4094" s="3">
        <v>62183.015463999996</v>
      </c>
      <c r="J4094" s="4">
        <f t="shared" si="127"/>
        <v>9363.2607491739036</v>
      </c>
    </row>
    <row r="4095" spans="1:10" ht="15" thickBot="1">
      <c r="A4095" s="10" t="s">
        <v>4103</v>
      </c>
      <c r="B4095">
        <v>0</v>
      </c>
      <c r="C4095">
        <v>0</v>
      </c>
      <c r="D4095">
        <v>0</v>
      </c>
      <c r="E4095">
        <v>29139.8900552374</v>
      </c>
      <c r="F4095">
        <v>37104.7470445039</v>
      </c>
      <c r="G4095">
        <v>0</v>
      </c>
      <c r="H4095">
        <f t="shared" si="126"/>
        <v>66244.637099741303</v>
      </c>
      <c r="I4095" s="3">
        <v>63609.075567</v>
      </c>
      <c r="J4095" s="4">
        <f t="shared" si="127"/>
        <v>2635.5615327413034</v>
      </c>
    </row>
    <row r="4096" spans="1:10" ht="15" thickBot="1">
      <c r="A4096" s="10" t="s">
        <v>4104</v>
      </c>
      <c r="B4096">
        <v>2261.5536427982302</v>
      </c>
      <c r="C4096">
        <v>0</v>
      </c>
      <c r="D4096">
        <v>0</v>
      </c>
      <c r="E4096">
        <v>25854.341623298998</v>
      </c>
      <c r="F4096">
        <v>36348.104733902801</v>
      </c>
      <c r="G4096">
        <v>0</v>
      </c>
      <c r="H4096">
        <f t="shared" si="126"/>
        <v>64464.000000000029</v>
      </c>
      <c r="I4096" s="3">
        <v>64464.243918</v>
      </c>
      <c r="J4096" s="4">
        <f t="shared" si="127"/>
        <v>-0.24391799997101771</v>
      </c>
    </row>
    <row r="4097" spans="1:10" ht="15" thickBot="1">
      <c r="A4097" s="10" t="s">
        <v>4105</v>
      </c>
      <c r="B4097">
        <v>6321.0897097483703</v>
      </c>
      <c r="C4097">
        <v>0</v>
      </c>
      <c r="D4097">
        <v>0</v>
      </c>
      <c r="E4097">
        <v>24695.640359107601</v>
      </c>
      <c r="F4097">
        <v>34196.269931144001</v>
      </c>
      <c r="G4097">
        <v>0</v>
      </c>
      <c r="H4097">
        <f t="shared" si="126"/>
        <v>65212.999999999971</v>
      </c>
      <c r="I4097" s="3">
        <v>65213.805875999999</v>
      </c>
      <c r="J4097" s="4">
        <f t="shared" si="127"/>
        <v>-0.80587600002763793</v>
      </c>
    </row>
    <row r="4098" spans="1:10" ht="15" thickBot="1">
      <c r="A4098" s="10" t="s">
        <v>4106</v>
      </c>
      <c r="B4098">
        <v>5317.9537104863102</v>
      </c>
      <c r="C4098">
        <v>0</v>
      </c>
      <c r="D4098">
        <v>0</v>
      </c>
      <c r="E4098">
        <v>27002.760614369701</v>
      </c>
      <c r="F4098">
        <v>33056.285675143998</v>
      </c>
      <c r="G4098">
        <v>0</v>
      </c>
      <c r="H4098">
        <f t="shared" si="126"/>
        <v>65377.000000000007</v>
      </c>
      <c r="I4098" s="3">
        <v>65377.686228999999</v>
      </c>
      <c r="J4098" s="4">
        <f t="shared" si="127"/>
        <v>-0.6862289999917266</v>
      </c>
    </row>
    <row r="4099" spans="1:10" ht="15" thickBot="1">
      <c r="A4099" s="10" t="s">
        <v>4107</v>
      </c>
      <c r="B4099">
        <v>1502.2746533504401</v>
      </c>
      <c r="C4099">
        <v>0</v>
      </c>
      <c r="D4099">
        <v>0</v>
      </c>
      <c r="E4099">
        <v>32850.349698458202</v>
      </c>
      <c r="F4099">
        <v>30113.375648191301</v>
      </c>
      <c r="G4099">
        <v>0</v>
      </c>
      <c r="H4099">
        <f t="shared" ref="H4099:H4162" si="128">SUM(B4099:G4099)</f>
        <v>64465.999999999942</v>
      </c>
      <c r="I4099" s="3">
        <v>64466.294091999996</v>
      </c>
      <c r="J4099" s="4">
        <f t="shared" ref="J4099:J4162" si="129">H4099-I4099</f>
        <v>-0.29409200005466118</v>
      </c>
    </row>
    <row r="4100" spans="1:10" ht="15" thickBot="1">
      <c r="A4100" s="10" t="s">
        <v>4108</v>
      </c>
      <c r="B4100">
        <v>7698.1424015176999</v>
      </c>
      <c r="C4100">
        <v>0</v>
      </c>
      <c r="D4100">
        <v>0</v>
      </c>
      <c r="E4100">
        <v>38689.942286194499</v>
      </c>
      <c r="F4100">
        <v>16389.915312287801</v>
      </c>
      <c r="G4100">
        <v>0</v>
      </c>
      <c r="H4100">
        <f t="shared" si="128"/>
        <v>62778</v>
      </c>
      <c r="I4100" s="3">
        <v>62778.605860000003</v>
      </c>
      <c r="J4100" s="4">
        <f t="shared" si="129"/>
        <v>-0.60586000000330387</v>
      </c>
    </row>
    <row r="4101" spans="1:10" ht="15" thickBot="1">
      <c r="A4101" s="10" t="s">
        <v>4109</v>
      </c>
      <c r="B4101">
        <v>16216.1790799888</v>
      </c>
      <c r="C4101">
        <v>0</v>
      </c>
      <c r="D4101">
        <v>0</v>
      </c>
      <c r="E4101">
        <v>42806.549212235201</v>
      </c>
      <c r="F4101">
        <v>1786.2717077760001</v>
      </c>
      <c r="G4101">
        <v>0</v>
      </c>
      <c r="H4101">
        <f t="shared" si="128"/>
        <v>60809</v>
      </c>
      <c r="I4101" s="3">
        <v>60809.620845999998</v>
      </c>
      <c r="J4101" s="4">
        <f t="shared" si="129"/>
        <v>-0.62084599999798229</v>
      </c>
    </row>
    <row r="4102" spans="1:10" ht="15" thickBot="1">
      <c r="A4102" s="10" t="s">
        <v>4110</v>
      </c>
      <c r="B4102">
        <v>10415.6356767621</v>
      </c>
      <c r="C4102">
        <v>0</v>
      </c>
      <c r="D4102">
        <v>0</v>
      </c>
      <c r="E4102">
        <v>49292.364323237904</v>
      </c>
      <c r="F4102">
        <v>0</v>
      </c>
      <c r="G4102">
        <v>0</v>
      </c>
      <c r="H4102">
        <f t="shared" si="128"/>
        <v>59708</v>
      </c>
      <c r="I4102" s="3">
        <v>59708.324484999997</v>
      </c>
      <c r="J4102" s="4">
        <f t="shared" si="129"/>
        <v>-0.32448499999736669</v>
      </c>
    </row>
    <row r="4103" spans="1:10" ht="15" thickBot="1">
      <c r="A4103" s="10" t="s">
        <v>4111</v>
      </c>
      <c r="B4103">
        <v>4586.6695880472198</v>
      </c>
      <c r="C4103">
        <v>0</v>
      </c>
      <c r="D4103">
        <v>0</v>
      </c>
      <c r="E4103">
        <v>52400.330411952797</v>
      </c>
      <c r="F4103">
        <v>0</v>
      </c>
      <c r="G4103">
        <v>0</v>
      </c>
      <c r="H4103">
        <f t="shared" si="128"/>
        <v>56987.000000000015</v>
      </c>
      <c r="I4103" s="3">
        <v>56987.069068999997</v>
      </c>
      <c r="J4103" s="4">
        <f t="shared" si="129"/>
        <v>-6.9068999982846435E-2</v>
      </c>
    </row>
    <row r="4104" spans="1:10" ht="15" thickBot="1">
      <c r="A4104" s="10" t="s">
        <v>4112</v>
      </c>
      <c r="B4104">
        <v>1220.9474835840199</v>
      </c>
      <c r="C4104">
        <v>0</v>
      </c>
      <c r="D4104">
        <v>0</v>
      </c>
      <c r="E4104">
        <v>52459.052516415999</v>
      </c>
      <c r="F4104">
        <v>0</v>
      </c>
      <c r="G4104">
        <v>0</v>
      </c>
      <c r="H4104">
        <f t="shared" si="128"/>
        <v>53680.000000000022</v>
      </c>
      <c r="I4104" s="3">
        <v>53680.997246999999</v>
      </c>
      <c r="J4104" s="4">
        <f t="shared" si="129"/>
        <v>-0.99724699997750577</v>
      </c>
    </row>
    <row r="4105" spans="1:10" ht="15" thickBot="1">
      <c r="A4105" s="10" t="s">
        <v>4113</v>
      </c>
      <c r="B4105">
        <v>0</v>
      </c>
      <c r="C4105">
        <v>0</v>
      </c>
      <c r="D4105">
        <v>0</v>
      </c>
      <c r="E4105">
        <v>52252.055253940103</v>
      </c>
      <c r="F4105">
        <v>0</v>
      </c>
      <c r="G4105">
        <v>0</v>
      </c>
      <c r="H4105">
        <f t="shared" si="128"/>
        <v>52252.055253940103</v>
      </c>
      <c r="I4105" s="3">
        <v>50609.521857</v>
      </c>
      <c r="J4105" s="4">
        <f t="shared" si="129"/>
        <v>1642.5333969401036</v>
      </c>
    </row>
    <row r="4106" spans="1:10" ht="15" thickBot="1">
      <c r="A4106" s="10" t="s">
        <v>4114</v>
      </c>
      <c r="B4106">
        <v>0</v>
      </c>
      <c r="C4106">
        <v>0</v>
      </c>
      <c r="D4106">
        <v>0</v>
      </c>
      <c r="E4106">
        <v>48833.240714442298</v>
      </c>
      <c r="F4106">
        <v>0</v>
      </c>
      <c r="G4106">
        <v>0</v>
      </c>
      <c r="H4106">
        <f t="shared" si="128"/>
        <v>48833.240714442298</v>
      </c>
      <c r="I4106" s="3">
        <v>48313.802538000004</v>
      </c>
      <c r="J4106" s="4">
        <f t="shared" si="129"/>
        <v>519.43817644229421</v>
      </c>
    </row>
    <row r="4107" spans="1:10" ht="15" thickBot="1">
      <c r="A4107" s="10" t="s">
        <v>4115</v>
      </c>
      <c r="B4107">
        <v>1017.95814699816</v>
      </c>
      <c r="C4107">
        <v>0</v>
      </c>
      <c r="D4107">
        <v>0</v>
      </c>
      <c r="E4107">
        <v>45840.0418530018</v>
      </c>
      <c r="F4107">
        <v>0</v>
      </c>
      <c r="G4107">
        <v>0</v>
      </c>
      <c r="H4107">
        <f t="shared" si="128"/>
        <v>46857.999999999956</v>
      </c>
      <c r="I4107" s="3">
        <v>46858.332404000001</v>
      </c>
      <c r="J4107" s="4">
        <f t="shared" si="129"/>
        <v>-0.33240400004433468</v>
      </c>
    </row>
    <row r="4108" spans="1:10" ht="15" thickBot="1">
      <c r="A4108" s="10" t="s">
        <v>4116</v>
      </c>
      <c r="B4108">
        <v>0</v>
      </c>
      <c r="C4108">
        <v>0</v>
      </c>
      <c r="D4108">
        <v>0</v>
      </c>
      <c r="E4108">
        <v>47778.713492292598</v>
      </c>
      <c r="F4108">
        <v>0</v>
      </c>
      <c r="G4108">
        <v>0</v>
      </c>
      <c r="H4108">
        <f t="shared" si="128"/>
        <v>47778.713492292598</v>
      </c>
      <c r="I4108" s="3">
        <v>46106.201601000001</v>
      </c>
      <c r="J4108" s="4">
        <f t="shared" si="129"/>
        <v>1672.5118912925973</v>
      </c>
    </row>
    <row r="4109" spans="1:10" ht="15" thickBot="1">
      <c r="A4109" s="10" t="s">
        <v>4117</v>
      </c>
      <c r="B4109">
        <v>0</v>
      </c>
      <c r="C4109">
        <v>0</v>
      </c>
      <c r="D4109">
        <v>0</v>
      </c>
      <c r="E4109">
        <v>48069.625546437099</v>
      </c>
      <c r="F4109">
        <v>0</v>
      </c>
      <c r="G4109">
        <v>0</v>
      </c>
      <c r="H4109">
        <f t="shared" si="128"/>
        <v>48069.625546437099</v>
      </c>
      <c r="I4109" s="3">
        <v>46071.695262000001</v>
      </c>
      <c r="J4109" s="4">
        <f t="shared" si="129"/>
        <v>1997.9302844370977</v>
      </c>
    </row>
    <row r="4110" spans="1:10" ht="15" thickBot="1">
      <c r="A4110" s="10" t="s">
        <v>4118</v>
      </c>
      <c r="B4110">
        <v>0</v>
      </c>
      <c r="C4110">
        <v>0</v>
      </c>
      <c r="D4110">
        <v>0</v>
      </c>
      <c r="E4110">
        <v>47437.033284455203</v>
      </c>
      <c r="F4110">
        <v>0</v>
      </c>
      <c r="G4110">
        <v>0</v>
      </c>
      <c r="H4110">
        <f t="shared" si="128"/>
        <v>47437.033284455203</v>
      </c>
      <c r="I4110" s="3">
        <v>47053.366581000002</v>
      </c>
      <c r="J4110" s="4">
        <f t="shared" si="129"/>
        <v>383.66670345520106</v>
      </c>
    </row>
    <row r="4111" spans="1:10" ht="15" thickBot="1">
      <c r="A4111" s="10" t="s">
        <v>4119</v>
      </c>
      <c r="B4111">
        <v>4964.3199531999398</v>
      </c>
      <c r="C4111">
        <v>0</v>
      </c>
      <c r="D4111">
        <v>0</v>
      </c>
      <c r="E4111">
        <v>43303.2594372612</v>
      </c>
      <c r="F4111">
        <v>34.4206095388991</v>
      </c>
      <c r="G4111">
        <v>0</v>
      </c>
      <c r="H4111">
        <f t="shared" si="128"/>
        <v>48302.000000000044</v>
      </c>
      <c r="I4111" s="3">
        <v>48302.482200999999</v>
      </c>
      <c r="J4111" s="4">
        <f t="shared" si="129"/>
        <v>-0.48220099995523924</v>
      </c>
    </row>
    <row r="4112" spans="1:10" ht="15" thickBot="1">
      <c r="A4112" s="10" t="s">
        <v>4120</v>
      </c>
      <c r="B4112">
        <v>4813.8099587038996</v>
      </c>
      <c r="C4112">
        <v>0</v>
      </c>
      <c r="D4112">
        <v>0</v>
      </c>
      <c r="E4112">
        <v>39596.820604791603</v>
      </c>
      <c r="F4112">
        <v>5169.3694365044603</v>
      </c>
      <c r="G4112">
        <v>0</v>
      </c>
      <c r="H4112">
        <f t="shared" si="128"/>
        <v>49579.999999999964</v>
      </c>
      <c r="I4112" s="3">
        <v>49580.161268999997</v>
      </c>
      <c r="J4112" s="4">
        <f t="shared" si="129"/>
        <v>-0.16126900003291667</v>
      </c>
    </row>
    <row r="4113" spans="1:10" ht="15" thickBot="1">
      <c r="A4113" s="10" t="s">
        <v>4121</v>
      </c>
      <c r="B4113">
        <v>0</v>
      </c>
      <c r="C4113">
        <v>0</v>
      </c>
      <c r="D4113">
        <v>0</v>
      </c>
      <c r="E4113">
        <v>38599.877297043997</v>
      </c>
      <c r="F4113">
        <v>17546.017383959199</v>
      </c>
      <c r="G4113">
        <v>0</v>
      </c>
      <c r="H4113">
        <f t="shared" si="128"/>
        <v>56145.894681003192</v>
      </c>
      <c r="I4113" s="3">
        <v>52029.372350999998</v>
      </c>
      <c r="J4113" s="4">
        <f t="shared" si="129"/>
        <v>4116.5223300031939</v>
      </c>
    </row>
    <row r="4114" spans="1:10" ht="15" thickBot="1">
      <c r="A4114" s="10" t="s">
        <v>4122</v>
      </c>
      <c r="B4114">
        <v>0</v>
      </c>
      <c r="C4114">
        <v>0</v>
      </c>
      <c r="D4114">
        <v>0</v>
      </c>
      <c r="E4114">
        <v>37344.403825002802</v>
      </c>
      <c r="F4114">
        <v>24047.733494390999</v>
      </c>
      <c r="G4114">
        <v>0</v>
      </c>
      <c r="H4114">
        <f t="shared" si="128"/>
        <v>61392.137319393805</v>
      </c>
      <c r="I4114" s="3">
        <v>54850.855172000003</v>
      </c>
      <c r="J4114" s="4">
        <f t="shared" si="129"/>
        <v>6541.282147393802</v>
      </c>
    </row>
    <row r="4115" spans="1:10" ht="15" thickBot="1">
      <c r="A4115" s="10" t="s">
        <v>4123</v>
      </c>
      <c r="B4115">
        <v>0</v>
      </c>
      <c r="C4115">
        <v>0</v>
      </c>
      <c r="D4115">
        <v>0</v>
      </c>
      <c r="E4115">
        <v>35787.321997562998</v>
      </c>
      <c r="F4115">
        <v>29340.4877514613</v>
      </c>
      <c r="G4115">
        <v>0</v>
      </c>
      <c r="H4115">
        <f t="shared" si="128"/>
        <v>65127.809749024294</v>
      </c>
      <c r="I4115" s="3">
        <v>57826.070799000001</v>
      </c>
      <c r="J4115" s="4">
        <f t="shared" si="129"/>
        <v>7301.7389500242934</v>
      </c>
    </row>
    <row r="4116" spans="1:10" ht="15" thickBot="1">
      <c r="A4116" s="10" t="s">
        <v>4124</v>
      </c>
      <c r="B4116">
        <v>0</v>
      </c>
      <c r="C4116">
        <v>0</v>
      </c>
      <c r="D4116">
        <v>0</v>
      </c>
      <c r="E4116">
        <v>34350.565223197897</v>
      </c>
      <c r="F4116">
        <v>31188.449755152498</v>
      </c>
      <c r="G4116">
        <v>0</v>
      </c>
      <c r="H4116">
        <f t="shared" si="128"/>
        <v>65539.014978350402</v>
      </c>
      <c r="I4116" s="3">
        <v>60270.892972000001</v>
      </c>
      <c r="J4116" s="4">
        <f t="shared" si="129"/>
        <v>5268.1220063504006</v>
      </c>
    </row>
    <row r="4117" spans="1:10" ht="15" thickBot="1">
      <c r="A4117" s="10" t="s">
        <v>4125</v>
      </c>
      <c r="B4117">
        <v>0</v>
      </c>
      <c r="C4117">
        <v>0</v>
      </c>
      <c r="D4117">
        <v>0</v>
      </c>
      <c r="E4117">
        <v>34261.629748951003</v>
      </c>
      <c r="F4117">
        <v>31021.225878773301</v>
      </c>
      <c r="G4117">
        <v>0</v>
      </c>
      <c r="H4117">
        <f t="shared" si="128"/>
        <v>65282.855627724304</v>
      </c>
      <c r="I4117" s="3">
        <v>62786.340467000002</v>
      </c>
      <c r="J4117" s="4">
        <f t="shared" si="129"/>
        <v>2496.5151607243024</v>
      </c>
    </row>
    <row r="4118" spans="1:10" ht="15" thickBot="1">
      <c r="A4118" s="10" t="s">
        <v>4126</v>
      </c>
      <c r="B4118">
        <v>0</v>
      </c>
      <c r="C4118">
        <v>0</v>
      </c>
      <c r="D4118">
        <v>0</v>
      </c>
      <c r="E4118">
        <v>35309.516482671999</v>
      </c>
      <c r="F4118">
        <v>31472.796897774901</v>
      </c>
      <c r="G4118">
        <v>0</v>
      </c>
      <c r="H4118">
        <f t="shared" si="128"/>
        <v>66782.313380446896</v>
      </c>
      <c r="I4118" s="3">
        <v>65014.535779999998</v>
      </c>
      <c r="J4118" s="4">
        <f t="shared" si="129"/>
        <v>1767.7776004468978</v>
      </c>
    </row>
    <row r="4119" spans="1:10" ht="15" thickBot="1">
      <c r="A4119" s="10" t="s">
        <v>4127</v>
      </c>
      <c r="B4119">
        <v>1111.82613520633</v>
      </c>
      <c r="C4119">
        <v>0</v>
      </c>
      <c r="D4119">
        <v>0</v>
      </c>
      <c r="E4119">
        <v>36004.641590594503</v>
      </c>
      <c r="F4119">
        <v>27866.532274199199</v>
      </c>
      <c r="G4119">
        <v>0</v>
      </c>
      <c r="H4119">
        <f t="shared" si="128"/>
        <v>64983.000000000029</v>
      </c>
      <c r="I4119" s="3">
        <v>64983.673353999999</v>
      </c>
      <c r="J4119" s="4">
        <f t="shared" si="129"/>
        <v>-0.67335399996954948</v>
      </c>
    </row>
    <row r="4120" spans="1:10" ht="15" thickBot="1">
      <c r="A4120" s="10" t="s">
        <v>4128</v>
      </c>
      <c r="B4120">
        <v>3459.8113560842098</v>
      </c>
      <c r="C4120">
        <v>0</v>
      </c>
      <c r="D4120">
        <v>0</v>
      </c>
      <c r="E4120">
        <v>36884.548332870399</v>
      </c>
      <c r="F4120">
        <v>24479.640311045299</v>
      </c>
      <c r="G4120">
        <v>0</v>
      </c>
      <c r="H4120">
        <f t="shared" si="128"/>
        <v>64823.999999999913</v>
      </c>
      <c r="I4120" s="3">
        <v>64824.468307000003</v>
      </c>
      <c r="J4120" s="4">
        <f t="shared" si="129"/>
        <v>-0.46830700009013526</v>
      </c>
    </row>
    <row r="4121" spans="1:10" ht="15" thickBot="1">
      <c r="A4121" s="10" t="s">
        <v>4129</v>
      </c>
      <c r="B4121">
        <v>7518.9140458046604</v>
      </c>
      <c r="C4121">
        <v>0</v>
      </c>
      <c r="D4121">
        <v>0</v>
      </c>
      <c r="E4121">
        <v>38820.301267164301</v>
      </c>
      <c r="F4121">
        <v>18480.784687030999</v>
      </c>
      <c r="G4121">
        <v>0</v>
      </c>
      <c r="H4121">
        <f t="shared" si="128"/>
        <v>64819.999999999956</v>
      </c>
      <c r="I4121" s="3">
        <v>64820.752591999997</v>
      </c>
      <c r="J4121" s="4">
        <f t="shared" si="129"/>
        <v>-0.75259200004074955</v>
      </c>
    </row>
    <row r="4122" spans="1:10" ht="15" thickBot="1">
      <c r="A4122" s="10" t="s">
        <v>4130</v>
      </c>
      <c r="B4122">
        <v>3212.3842855872999</v>
      </c>
      <c r="C4122">
        <v>0</v>
      </c>
      <c r="D4122">
        <v>0</v>
      </c>
      <c r="E4122">
        <v>41119.780566695699</v>
      </c>
      <c r="F4122">
        <v>19664.835147717</v>
      </c>
      <c r="G4122">
        <v>0</v>
      </c>
      <c r="H4122">
        <f t="shared" si="128"/>
        <v>63997</v>
      </c>
      <c r="I4122" s="3">
        <v>63997.856295999998</v>
      </c>
      <c r="J4122" s="4">
        <f t="shared" si="129"/>
        <v>-0.85629599999811035</v>
      </c>
    </row>
    <row r="4123" spans="1:10" ht="15" thickBot="1">
      <c r="A4123" s="10" t="s">
        <v>4131</v>
      </c>
      <c r="B4123">
        <v>3112.2397010607901</v>
      </c>
      <c r="C4123">
        <v>0</v>
      </c>
      <c r="D4123">
        <v>0</v>
      </c>
      <c r="E4123">
        <v>45880.297867842703</v>
      </c>
      <c r="F4123">
        <v>13300.462431096499</v>
      </c>
      <c r="G4123">
        <v>0</v>
      </c>
      <c r="H4123">
        <f t="shared" si="128"/>
        <v>62292.999999999993</v>
      </c>
      <c r="I4123" s="3">
        <v>62293.192620000002</v>
      </c>
      <c r="J4123" s="4">
        <f t="shared" si="129"/>
        <v>-0.19262000000890112</v>
      </c>
    </row>
    <row r="4124" spans="1:10" ht="15" thickBot="1">
      <c r="A4124" s="10" t="s">
        <v>4132</v>
      </c>
      <c r="B4124">
        <v>5548.4014900982502</v>
      </c>
      <c r="C4124">
        <v>0</v>
      </c>
      <c r="D4124">
        <v>0</v>
      </c>
      <c r="E4124">
        <v>48497.374082770599</v>
      </c>
      <c r="F4124">
        <v>5881.2244271311301</v>
      </c>
      <c r="G4124">
        <v>0</v>
      </c>
      <c r="H4124">
        <f t="shared" si="128"/>
        <v>59926.999999999978</v>
      </c>
      <c r="I4124" s="3">
        <v>59927.376413999998</v>
      </c>
      <c r="J4124" s="4">
        <f t="shared" si="129"/>
        <v>-0.37641400002030423</v>
      </c>
    </row>
    <row r="4125" spans="1:10" ht="15" thickBot="1">
      <c r="A4125" s="10" t="s">
        <v>4133</v>
      </c>
      <c r="B4125">
        <v>8910.6578379583607</v>
      </c>
      <c r="C4125">
        <v>0</v>
      </c>
      <c r="D4125">
        <v>0</v>
      </c>
      <c r="E4125">
        <v>47676.055838636399</v>
      </c>
      <c r="F4125">
        <v>1440.28632340523</v>
      </c>
      <c r="G4125">
        <v>0</v>
      </c>
      <c r="H4125">
        <f t="shared" si="128"/>
        <v>58026.999999999985</v>
      </c>
      <c r="I4125" s="3">
        <v>58027.868354999999</v>
      </c>
      <c r="J4125" s="4">
        <f t="shared" si="129"/>
        <v>-0.86835500001325272</v>
      </c>
    </row>
    <row r="4126" spans="1:10" ht="15" thickBot="1">
      <c r="A4126" s="10" t="s">
        <v>4134</v>
      </c>
      <c r="B4126">
        <v>12905.121093408699</v>
      </c>
      <c r="C4126">
        <v>0</v>
      </c>
      <c r="D4126">
        <v>0</v>
      </c>
      <c r="E4126">
        <v>43458.761154714397</v>
      </c>
      <c r="F4126">
        <v>1.11775187684954</v>
      </c>
      <c r="G4126">
        <v>0</v>
      </c>
      <c r="H4126">
        <f t="shared" si="128"/>
        <v>56364.999999999949</v>
      </c>
      <c r="I4126" s="3">
        <v>56365.314568000002</v>
      </c>
      <c r="J4126" s="4">
        <f t="shared" si="129"/>
        <v>-0.31456800005253172</v>
      </c>
    </row>
    <row r="4127" spans="1:10" ht="15" thickBot="1">
      <c r="A4127" s="10" t="s">
        <v>4135</v>
      </c>
      <c r="B4127">
        <v>17349.020166455801</v>
      </c>
      <c r="C4127">
        <v>0</v>
      </c>
      <c r="D4127">
        <v>0</v>
      </c>
      <c r="E4127">
        <v>35538.979833544203</v>
      </c>
      <c r="F4127">
        <v>0</v>
      </c>
      <c r="G4127">
        <v>0</v>
      </c>
      <c r="H4127">
        <f t="shared" si="128"/>
        <v>52888</v>
      </c>
      <c r="I4127" s="3">
        <v>52888.634311000002</v>
      </c>
      <c r="J4127" s="4">
        <f t="shared" si="129"/>
        <v>-0.63431100000161678</v>
      </c>
    </row>
    <row r="4128" spans="1:10" ht="15" thickBot="1">
      <c r="A4128" s="10" t="s">
        <v>4136</v>
      </c>
      <c r="B4128">
        <v>20308.6529120999</v>
      </c>
      <c r="C4128">
        <v>0</v>
      </c>
      <c r="D4128">
        <v>0</v>
      </c>
      <c r="E4128">
        <v>28741.3470879001</v>
      </c>
      <c r="F4128">
        <v>0</v>
      </c>
      <c r="G4128">
        <v>0</v>
      </c>
      <c r="H4128">
        <f t="shared" si="128"/>
        <v>49050</v>
      </c>
      <c r="I4128" s="3">
        <v>49050.696738999999</v>
      </c>
      <c r="J4128" s="4">
        <f t="shared" si="129"/>
        <v>-0.69673899999907007</v>
      </c>
    </row>
    <row r="4129" spans="1:10" ht="15" thickBot="1">
      <c r="A4129" s="10" t="s">
        <v>4137</v>
      </c>
      <c r="B4129">
        <v>20757.9976713344</v>
      </c>
      <c r="C4129">
        <v>0</v>
      </c>
      <c r="D4129">
        <v>0</v>
      </c>
      <c r="E4129">
        <v>24997.0023286656</v>
      </c>
      <c r="F4129">
        <v>0</v>
      </c>
      <c r="G4129">
        <v>0</v>
      </c>
      <c r="H4129">
        <f t="shared" si="128"/>
        <v>45755</v>
      </c>
      <c r="I4129" s="3">
        <v>45755.648254</v>
      </c>
      <c r="J4129" s="4">
        <f t="shared" si="129"/>
        <v>-0.64825399999972433</v>
      </c>
    </row>
    <row r="4130" spans="1:10" ht="15" thickBot="1">
      <c r="A4130" s="10" t="s">
        <v>4138</v>
      </c>
      <c r="B4130">
        <v>21672.4595854568</v>
      </c>
      <c r="C4130">
        <v>0</v>
      </c>
      <c r="D4130">
        <v>0</v>
      </c>
      <c r="E4130">
        <v>21730.5404145432</v>
      </c>
      <c r="F4130">
        <v>0</v>
      </c>
      <c r="G4130">
        <v>0</v>
      </c>
      <c r="H4130">
        <f t="shared" si="128"/>
        <v>43403</v>
      </c>
      <c r="I4130" s="3">
        <v>43403.011874999997</v>
      </c>
      <c r="J4130" s="4">
        <f t="shared" si="129"/>
        <v>-1.187499999650754E-2</v>
      </c>
    </row>
    <row r="4131" spans="1:10" ht="15" thickBot="1">
      <c r="A4131" s="10" t="s">
        <v>4139</v>
      </c>
      <c r="B4131">
        <v>24570.576901373101</v>
      </c>
      <c r="C4131">
        <v>0</v>
      </c>
      <c r="D4131">
        <v>0</v>
      </c>
      <c r="E4131">
        <v>17308.423098626899</v>
      </c>
      <c r="F4131">
        <v>0</v>
      </c>
      <c r="G4131">
        <v>0</v>
      </c>
      <c r="H4131">
        <f t="shared" si="128"/>
        <v>41879</v>
      </c>
      <c r="I4131" s="3">
        <v>41879.345545999997</v>
      </c>
      <c r="J4131" s="4">
        <f t="shared" si="129"/>
        <v>-0.34554599999682978</v>
      </c>
    </row>
    <row r="4132" spans="1:10" ht="15" thickBot="1">
      <c r="A4132" s="10" t="s">
        <v>4140</v>
      </c>
      <c r="B4132">
        <v>28033.882988469599</v>
      </c>
      <c r="C4132">
        <v>0</v>
      </c>
      <c r="D4132">
        <v>0</v>
      </c>
      <c r="E4132">
        <v>12876.117011530399</v>
      </c>
      <c r="F4132">
        <v>0</v>
      </c>
      <c r="G4132">
        <v>0</v>
      </c>
      <c r="H4132">
        <f t="shared" si="128"/>
        <v>40910</v>
      </c>
      <c r="I4132" s="3">
        <v>40910.091285000002</v>
      </c>
      <c r="J4132" s="4">
        <f t="shared" si="129"/>
        <v>-9.1285000002244487E-2</v>
      </c>
    </row>
    <row r="4133" spans="1:10" ht="15" thickBot="1">
      <c r="A4133" s="10" t="s">
        <v>4141</v>
      </c>
      <c r="B4133">
        <v>29341.299822260298</v>
      </c>
      <c r="C4133">
        <v>0</v>
      </c>
      <c r="D4133">
        <v>0</v>
      </c>
      <c r="E4133">
        <v>11299.7001777397</v>
      </c>
      <c r="F4133">
        <v>0</v>
      </c>
      <c r="G4133">
        <v>0</v>
      </c>
      <c r="H4133">
        <f t="shared" si="128"/>
        <v>40641</v>
      </c>
      <c r="I4133" s="3">
        <v>40641.937752999998</v>
      </c>
      <c r="J4133" s="4">
        <f t="shared" si="129"/>
        <v>-0.93775299999833805</v>
      </c>
    </row>
    <row r="4134" spans="1:10" ht="15" thickBot="1">
      <c r="A4134" s="10" t="s">
        <v>4142</v>
      </c>
      <c r="B4134">
        <v>30578.998650486101</v>
      </c>
      <c r="C4134">
        <v>0</v>
      </c>
      <c r="D4134">
        <v>0</v>
      </c>
      <c r="E4134">
        <v>10672.001349513899</v>
      </c>
      <c r="F4134">
        <v>0</v>
      </c>
      <c r="G4134">
        <v>0</v>
      </c>
      <c r="H4134">
        <f t="shared" si="128"/>
        <v>41251</v>
      </c>
      <c r="I4134" s="3">
        <v>41251.799938999997</v>
      </c>
      <c r="J4134" s="4">
        <f t="shared" si="129"/>
        <v>-0.79993899999681162</v>
      </c>
    </row>
    <row r="4135" spans="1:10" ht="15" thickBot="1">
      <c r="A4135" s="10" t="s">
        <v>4143</v>
      </c>
      <c r="B4135">
        <v>33062.017756847003</v>
      </c>
      <c r="C4135">
        <v>0</v>
      </c>
      <c r="D4135">
        <v>0</v>
      </c>
      <c r="E4135">
        <v>9113.1510920701894</v>
      </c>
      <c r="F4135">
        <v>111.831151082795</v>
      </c>
      <c r="G4135">
        <v>0</v>
      </c>
      <c r="H4135">
        <f t="shared" si="128"/>
        <v>42286.999999999985</v>
      </c>
      <c r="I4135" s="3">
        <v>42287.225930000001</v>
      </c>
      <c r="J4135" s="4">
        <f t="shared" si="129"/>
        <v>-0.2259300000150688</v>
      </c>
    </row>
    <row r="4136" spans="1:10" ht="15" thickBot="1">
      <c r="A4136" s="10" t="s">
        <v>4144</v>
      </c>
      <c r="B4136">
        <v>31672.782961789599</v>
      </c>
      <c r="C4136">
        <v>0</v>
      </c>
      <c r="D4136">
        <v>0</v>
      </c>
      <c r="E4136">
        <v>8843.7857103424703</v>
      </c>
      <c r="F4136">
        <v>2926.4313278679001</v>
      </c>
      <c r="G4136">
        <v>0</v>
      </c>
      <c r="H4136">
        <f t="shared" si="128"/>
        <v>43442.999999999971</v>
      </c>
      <c r="I4136" s="3">
        <v>43443.247762999999</v>
      </c>
      <c r="J4136" s="4">
        <f t="shared" si="129"/>
        <v>-0.24776300002849894</v>
      </c>
    </row>
    <row r="4137" spans="1:10" ht="15" thickBot="1">
      <c r="A4137" s="10" t="s">
        <v>4145</v>
      </c>
      <c r="B4137">
        <v>27247.454548604699</v>
      </c>
      <c r="C4137">
        <v>0</v>
      </c>
      <c r="D4137">
        <v>0</v>
      </c>
      <c r="E4137">
        <v>7157.6736959043301</v>
      </c>
      <c r="F4137">
        <v>10780.871755491</v>
      </c>
      <c r="G4137">
        <v>0</v>
      </c>
      <c r="H4137">
        <f t="shared" si="128"/>
        <v>45186.000000000029</v>
      </c>
      <c r="I4137" s="3">
        <v>45186.269913999997</v>
      </c>
      <c r="J4137" s="4">
        <f t="shared" si="129"/>
        <v>-0.2699139999676845</v>
      </c>
    </row>
    <row r="4138" spans="1:10" ht="15" thickBot="1">
      <c r="A4138" s="10" t="s">
        <v>4146</v>
      </c>
      <c r="B4138">
        <v>19895.908131322001</v>
      </c>
      <c r="C4138">
        <v>0</v>
      </c>
      <c r="D4138">
        <v>0</v>
      </c>
      <c r="E4138">
        <v>7513.6616723468996</v>
      </c>
      <c r="F4138">
        <v>19793.430196331101</v>
      </c>
      <c r="G4138">
        <v>0</v>
      </c>
      <c r="H4138">
        <f t="shared" si="128"/>
        <v>47203</v>
      </c>
      <c r="I4138" s="3">
        <v>47203.543057000003</v>
      </c>
      <c r="J4138" s="4">
        <f t="shared" si="129"/>
        <v>-0.54305700000259094</v>
      </c>
    </row>
    <row r="4139" spans="1:10" ht="15" thickBot="1">
      <c r="A4139" s="10" t="s">
        <v>4147</v>
      </c>
      <c r="B4139">
        <v>11418.230057884701</v>
      </c>
      <c r="C4139">
        <v>0</v>
      </c>
      <c r="D4139">
        <v>0</v>
      </c>
      <c r="E4139">
        <v>8307.6137897441495</v>
      </c>
      <c r="F4139">
        <v>29998.156152371099</v>
      </c>
      <c r="G4139">
        <v>0</v>
      </c>
      <c r="H4139">
        <f t="shared" si="128"/>
        <v>49723.999999999949</v>
      </c>
      <c r="I4139" s="3">
        <v>49724.347266999997</v>
      </c>
      <c r="J4139" s="4">
        <f t="shared" si="129"/>
        <v>-0.34726700004830491</v>
      </c>
    </row>
    <row r="4140" spans="1:10" ht="15" thickBot="1">
      <c r="A4140" s="10" t="s">
        <v>4148</v>
      </c>
      <c r="B4140">
        <v>7922.80566705396</v>
      </c>
      <c r="C4140">
        <v>0</v>
      </c>
      <c r="D4140">
        <v>0</v>
      </c>
      <c r="E4140">
        <v>8074.4650658990804</v>
      </c>
      <c r="F4140">
        <v>36442.729267046998</v>
      </c>
      <c r="G4140">
        <v>0</v>
      </c>
      <c r="H4140">
        <f t="shared" si="128"/>
        <v>52440.000000000036</v>
      </c>
      <c r="I4140" s="3">
        <v>52440.409940999998</v>
      </c>
      <c r="J4140" s="4">
        <f t="shared" si="129"/>
        <v>-0.40994099996169098</v>
      </c>
    </row>
    <row r="4141" spans="1:10" ht="15" thickBot="1">
      <c r="A4141" s="10" t="s">
        <v>4149</v>
      </c>
      <c r="B4141">
        <v>8958.10431840403</v>
      </c>
      <c r="C4141">
        <v>0</v>
      </c>
      <c r="D4141">
        <v>0</v>
      </c>
      <c r="E4141">
        <v>7591.0073905908002</v>
      </c>
      <c r="F4141">
        <v>38520.888291005198</v>
      </c>
      <c r="G4141">
        <v>0</v>
      </c>
      <c r="H4141">
        <f t="shared" si="128"/>
        <v>55070.000000000029</v>
      </c>
      <c r="I4141" s="3">
        <v>55070.794453000002</v>
      </c>
      <c r="J4141" s="4">
        <f t="shared" si="129"/>
        <v>-0.79445299997314578</v>
      </c>
    </row>
    <row r="4142" spans="1:10" ht="15" thickBot="1">
      <c r="A4142" s="10" t="s">
        <v>4150</v>
      </c>
      <c r="B4142">
        <v>10537.6182758992</v>
      </c>
      <c r="C4142">
        <v>0</v>
      </c>
      <c r="D4142">
        <v>0</v>
      </c>
      <c r="E4142">
        <v>7699.8497273949797</v>
      </c>
      <c r="F4142">
        <v>39481.531996705802</v>
      </c>
      <c r="G4142">
        <v>0</v>
      </c>
      <c r="H4142">
        <f t="shared" si="128"/>
        <v>57718.999999999985</v>
      </c>
      <c r="I4142" s="3">
        <v>57719.036876999999</v>
      </c>
      <c r="J4142" s="4">
        <f t="shared" si="129"/>
        <v>-3.6877000013191719E-2</v>
      </c>
    </row>
    <row r="4143" spans="1:10" ht="15" thickBot="1">
      <c r="A4143" s="10" t="s">
        <v>4151</v>
      </c>
      <c r="B4143">
        <v>10101.087361928699</v>
      </c>
      <c r="C4143">
        <v>0</v>
      </c>
      <c r="D4143">
        <v>0</v>
      </c>
      <c r="E4143">
        <v>10866.5897367876</v>
      </c>
      <c r="F4143">
        <v>38918.322901283696</v>
      </c>
      <c r="G4143">
        <v>0</v>
      </c>
      <c r="H4143">
        <f t="shared" si="128"/>
        <v>59886</v>
      </c>
      <c r="I4143" s="3">
        <v>59886.081875000003</v>
      </c>
      <c r="J4143" s="4">
        <f t="shared" si="129"/>
        <v>-8.187500000349246E-2</v>
      </c>
    </row>
    <row r="4144" spans="1:10" ht="15" thickBot="1">
      <c r="A4144" s="10" t="s">
        <v>4152</v>
      </c>
      <c r="B4144">
        <v>7839.2562941783199</v>
      </c>
      <c r="C4144">
        <v>0</v>
      </c>
      <c r="D4144">
        <v>0</v>
      </c>
      <c r="E4144">
        <v>14827.052571083599</v>
      </c>
      <c r="F4144">
        <v>38986.691134738103</v>
      </c>
      <c r="G4144">
        <v>0</v>
      </c>
      <c r="H4144">
        <f t="shared" si="128"/>
        <v>61653.000000000022</v>
      </c>
      <c r="I4144" s="3">
        <v>61653.227391</v>
      </c>
      <c r="J4144" s="4">
        <f t="shared" si="129"/>
        <v>-0.22739099997852463</v>
      </c>
    </row>
    <row r="4145" spans="1:10" ht="15" thickBot="1">
      <c r="A4145" s="10" t="s">
        <v>4153</v>
      </c>
      <c r="B4145">
        <v>5506.5254810158203</v>
      </c>
      <c r="C4145">
        <v>0</v>
      </c>
      <c r="D4145">
        <v>0</v>
      </c>
      <c r="E4145">
        <v>18945.5425424895</v>
      </c>
      <c r="F4145">
        <v>38567.931976494699</v>
      </c>
      <c r="G4145">
        <v>0</v>
      </c>
      <c r="H4145">
        <f t="shared" si="128"/>
        <v>63020.000000000022</v>
      </c>
      <c r="I4145" s="3">
        <v>63020.831969999999</v>
      </c>
      <c r="J4145" s="4">
        <f t="shared" si="129"/>
        <v>-0.8319699999774457</v>
      </c>
    </row>
    <row r="4146" spans="1:10" ht="15" thickBot="1">
      <c r="A4146" s="10" t="s">
        <v>4154</v>
      </c>
      <c r="B4146">
        <v>3446.3993692576501</v>
      </c>
      <c r="C4146">
        <v>0</v>
      </c>
      <c r="D4146">
        <v>0</v>
      </c>
      <c r="E4146">
        <v>22210.230034794498</v>
      </c>
      <c r="F4146">
        <v>37453.370595947803</v>
      </c>
      <c r="G4146">
        <v>0</v>
      </c>
      <c r="H4146">
        <f t="shared" si="128"/>
        <v>63109.999999999956</v>
      </c>
      <c r="I4146" s="3">
        <v>63110.627028000003</v>
      </c>
      <c r="J4146" s="4">
        <f t="shared" si="129"/>
        <v>-0.62702800004626624</v>
      </c>
    </row>
    <row r="4147" spans="1:10" ht="15" thickBot="1">
      <c r="A4147" s="10" t="s">
        <v>4155</v>
      </c>
      <c r="B4147">
        <v>7004.6392711538701</v>
      </c>
      <c r="C4147">
        <v>0</v>
      </c>
      <c r="D4147">
        <v>0</v>
      </c>
      <c r="E4147">
        <v>21942.035638732199</v>
      </c>
      <c r="F4147">
        <v>32835.325090113998</v>
      </c>
      <c r="G4147">
        <v>0</v>
      </c>
      <c r="H4147">
        <f t="shared" si="128"/>
        <v>61782.000000000065</v>
      </c>
      <c r="I4147" s="3">
        <v>61782.577716</v>
      </c>
      <c r="J4147" s="4">
        <f t="shared" si="129"/>
        <v>-0.57771599993429845</v>
      </c>
    </row>
    <row r="4148" spans="1:10" ht="15" thickBot="1">
      <c r="A4148" s="10" t="s">
        <v>4156</v>
      </c>
      <c r="B4148">
        <v>18411.502394577601</v>
      </c>
      <c r="C4148">
        <v>0</v>
      </c>
      <c r="D4148">
        <v>0</v>
      </c>
      <c r="E4148">
        <v>21602.906527634201</v>
      </c>
      <c r="F4148">
        <v>19584.591077788202</v>
      </c>
      <c r="G4148">
        <v>0</v>
      </c>
      <c r="H4148">
        <f t="shared" si="128"/>
        <v>59599.000000000007</v>
      </c>
      <c r="I4148" s="3">
        <v>59599.164149999997</v>
      </c>
      <c r="J4148" s="4">
        <f t="shared" si="129"/>
        <v>-0.16414999998960411</v>
      </c>
    </row>
    <row r="4149" spans="1:10" ht="15" thickBot="1">
      <c r="A4149" s="10" t="s">
        <v>4157</v>
      </c>
      <c r="B4149">
        <v>32235.908674453</v>
      </c>
      <c r="C4149">
        <v>0</v>
      </c>
      <c r="D4149">
        <v>0</v>
      </c>
      <c r="E4149">
        <v>22599.2635296392</v>
      </c>
      <c r="F4149">
        <v>2606.82779590779</v>
      </c>
      <c r="G4149">
        <v>0</v>
      </c>
      <c r="H4149">
        <f t="shared" si="128"/>
        <v>57441.999999999993</v>
      </c>
      <c r="I4149" s="3">
        <v>57442.212223000002</v>
      </c>
      <c r="J4149" s="4">
        <f t="shared" si="129"/>
        <v>-0.21222300000954419</v>
      </c>
    </row>
    <row r="4150" spans="1:10" ht="15" thickBot="1">
      <c r="A4150" s="10" t="s">
        <v>4158</v>
      </c>
      <c r="B4150">
        <v>27438.374701802899</v>
      </c>
      <c r="C4150">
        <v>0</v>
      </c>
      <c r="D4150">
        <v>0</v>
      </c>
      <c r="E4150">
        <v>28566.625298197101</v>
      </c>
      <c r="F4150">
        <v>0</v>
      </c>
      <c r="G4150">
        <v>0</v>
      </c>
      <c r="H4150">
        <f t="shared" si="128"/>
        <v>56005</v>
      </c>
      <c r="I4150" s="3">
        <v>56005.914184000001</v>
      </c>
      <c r="J4150" s="4">
        <f t="shared" si="129"/>
        <v>-0.91418400000111433</v>
      </c>
    </row>
    <row r="4151" spans="1:10" ht="15" thickBot="1">
      <c r="A4151" s="10" t="s">
        <v>4159</v>
      </c>
      <c r="B4151">
        <v>17932.910877946299</v>
      </c>
      <c r="C4151">
        <v>0</v>
      </c>
      <c r="D4151">
        <v>0</v>
      </c>
      <c r="E4151">
        <v>35143.089122053701</v>
      </c>
      <c r="F4151">
        <v>0</v>
      </c>
      <c r="G4151">
        <v>0</v>
      </c>
      <c r="H4151">
        <f t="shared" si="128"/>
        <v>53076</v>
      </c>
      <c r="I4151" s="3">
        <v>53076.130290000001</v>
      </c>
      <c r="J4151" s="4">
        <f t="shared" si="129"/>
        <v>-0.13029000000096858</v>
      </c>
    </row>
    <row r="4152" spans="1:10" ht="15" thickBot="1">
      <c r="A4152" s="10" t="s">
        <v>4160</v>
      </c>
      <c r="B4152">
        <v>11177.3569780616</v>
      </c>
      <c r="C4152">
        <v>0</v>
      </c>
      <c r="D4152">
        <v>0</v>
      </c>
      <c r="E4152">
        <v>38277.643021938398</v>
      </c>
      <c r="F4152">
        <v>0</v>
      </c>
      <c r="G4152">
        <v>0</v>
      </c>
      <c r="H4152">
        <f t="shared" si="128"/>
        <v>49455</v>
      </c>
      <c r="I4152" s="3">
        <v>49455.108192</v>
      </c>
      <c r="J4152" s="4">
        <f t="shared" si="129"/>
        <v>-0.10819199999968987</v>
      </c>
    </row>
    <row r="4153" spans="1:10" ht="15" thickBot="1">
      <c r="A4153" s="10" t="s">
        <v>4161</v>
      </c>
      <c r="B4153">
        <v>5559.2774076519199</v>
      </c>
      <c r="C4153">
        <v>0</v>
      </c>
      <c r="D4153">
        <v>0</v>
      </c>
      <c r="E4153">
        <v>40791.722592348102</v>
      </c>
      <c r="F4153">
        <v>0</v>
      </c>
      <c r="G4153">
        <v>0</v>
      </c>
      <c r="H4153">
        <f t="shared" si="128"/>
        <v>46351.000000000022</v>
      </c>
      <c r="I4153" s="3">
        <v>46351.158568999999</v>
      </c>
      <c r="J4153" s="4">
        <f t="shared" si="129"/>
        <v>-0.15856899997743312</v>
      </c>
    </row>
    <row r="4154" spans="1:10" ht="15" thickBot="1">
      <c r="A4154" s="10" t="s">
        <v>4162</v>
      </c>
      <c r="B4154">
        <v>1953.23485020915</v>
      </c>
      <c r="C4154">
        <v>0</v>
      </c>
      <c r="D4154">
        <v>0</v>
      </c>
      <c r="E4154">
        <v>42155.765149790801</v>
      </c>
      <c r="F4154">
        <v>0</v>
      </c>
      <c r="G4154">
        <v>0</v>
      </c>
      <c r="H4154">
        <f t="shared" si="128"/>
        <v>44108.999999999949</v>
      </c>
      <c r="I4154" s="3">
        <v>44109.694349999998</v>
      </c>
      <c r="J4154" s="4">
        <f t="shared" si="129"/>
        <v>-0.69435000004887115</v>
      </c>
    </row>
    <row r="4155" spans="1:10" ht="15" thickBot="1">
      <c r="A4155" s="10" t="s">
        <v>4163</v>
      </c>
      <c r="B4155">
        <v>428.50069740521002</v>
      </c>
      <c r="C4155">
        <v>0</v>
      </c>
      <c r="D4155">
        <v>0</v>
      </c>
      <c r="E4155">
        <v>42152.499302594799</v>
      </c>
      <c r="F4155">
        <v>0</v>
      </c>
      <c r="G4155">
        <v>0</v>
      </c>
      <c r="H4155">
        <f t="shared" si="128"/>
        <v>42581.000000000007</v>
      </c>
      <c r="I4155" s="3">
        <v>42581.066024</v>
      </c>
      <c r="J4155" s="4">
        <f t="shared" si="129"/>
        <v>-6.6023999992466997E-2</v>
      </c>
    </row>
    <row r="4156" spans="1:10" ht="15" thickBot="1">
      <c r="A4156" s="10" t="s">
        <v>4164</v>
      </c>
      <c r="B4156">
        <v>0</v>
      </c>
      <c r="C4156">
        <v>0</v>
      </c>
      <c r="D4156">
        <v>0</v>
      </c>
      <c r="E4156">
        <v>42306.038907453498</v>
      </c>
      <c r="F4156">
        <v>0</v>
      </c>
      <c r="G4156">
        <v>0</v>
      </c>
      <c r="H4156">
        <f t="shared" si="128"/>
        <v>42306.038907453498</v>
      </c>
      <c r="I4156" s="3">
        <v>41741.121644999999</v>
      </c>
      <c r="J4156" s="4">
        <f t="shared" si="129"/>
        <v>564.91726245349855</v>
      </c>
    </row>
    <row r="4157" spans="1:10" ht="15" thickBot="1">
      <c r="A4157" s="10" t="s">
        <v>4165</v>
      </c>
      <c r="B4157">
        <v>0</v>
      </c>
      <c r="C4157">
        <v>0</v>
      </c>
      <c r="D4157">
        <v>0</v>
      </c>
      <c r="E4157">
        <v>42349.484472085103</v>
      </c>
      <c r="F4157">
        <v>0</v>
      </c>
      <c r="G4157">
        <v>0</v>
      </c>
      <c r="H4157">
        <f t="shared" si="128"/>
        <v>42349.484472085103</v>
      </c>
      <c r="I4157" s="3">
        <v>41714.378080000002</v>
      </c>
      <c r="J4157" s="4">
        <f t="shared" si="129"/>
        <v>635.10639208510111</v>
      </c>
    </row>
    <row r="4158" spans="1:10" ht="15" thickBot="1">
      <c r="A4158" s="10" t="s">
        <v>4166</v>
      </c>
      <c r="B4158">
        <v>988.22951819681305</v>
      </c>
      <c r="C4158">
        <v>0</v>
      </c>
      <c r="D4158">
        <v>0</v>
      </c>
      <c r="E4158">
        <v>41726.7704818032</v>
      </c>
      <c r="F4158">
        <v>0</v>
      </c>
      <c r="G4158">
        <v>0</v>
      </c>
      <c r="H4158">
        <f t="shared" si="128"/>
        <v>42715.000000000015</v>
      </c>
      <c r="I4158" s="3">
        <v>42715.310137</v>
      </c>
      <c r="J4158" s="4">
        <f t="shared" si="129"/>
        <v>-0.31013699998584343</v>
      </c>
    </row>
    <row r="4159" spans="1:10" ht="15" thickBot="1">
      <c r="A4159" s="10" t="s">
        <v>4167</v>
      </c>
      <c r="B4159">
        <v>3093.1192966312301</v>
      </c>
      <c r="C4159">
        <v>0</v>
      </c>
      <c r="D4159">
        <v>0</v>
      </c>
      <c r="E4159">
        <v>41060.247141038803</v>
      </c>
      <c r="F4159">
        <v>66.633562329965102</v>
      </c>
      <c r="G4159">
        <v>0</v>
      </c>
      <c r="H4159">
        <f t="shared" si="128"/>
        <v>44220</v>
      </c>
      <c r="I4159" s="3">
        <v>44220.257025999999</v>
      </c>
      <c r="J4159" s="4">
        <f t="shared" si="129"/>
        <v>-0.25702599999931408</v>
      </c>
    </row>
    <row r="4160" spans="1:10" ht="15" thickBot="1">
      <c r="A4160" s="10" t="s">
        <v>4168</v>
      </c>
      <c r="B4160">
        <v>0</v>
      </c>
      <c r="C4160">
        <v>0</v>
      </c>
      <c r="D4160">
        <v>0</v>
      </c>
      <c r="E4160">
        <v>42627.204329516302</v>
      </c>
      <c r="F4160">
        <v>5945.0378802632104</v>
      </c>
      <c r="G4160">
        <v>0</v>
      </c>
      <c r="H4160">
        <f t="shared" si="128"/>
        <v>48572.242209779513</v>
      </c>
      <c r="I4160" s="3">
        <v>45855.835876999998</v>
      </c>
      <c r="J4160" s="4">
        <f t="shared" si="129"/>
        <v>2716.4063327795157</v>
      </c>
    </row>
    <row r="4161" spans="1:10" ht="15" thickBot="1">
      <c r="A4161" s="10" t="s">
        <v>4169</v>
      </c>
      <c r="B4161">
        <v>0</v>
      </c>
      <c r="C4161">
        <v>0</v>
      </c>
      <c r="D4161">
        <v>0</v>
      </c>
      <c r="E4161">
        <v>44659.002502845797</v>
      </c>
      <c r="F4161">
        <v>16956.707975933699</v>
      </c>
      <c r="G4161">
        <v>0</v>
      </c>
      <c r="H4161">
        <f t="shared" si="128"/>
        <v>61615.710478779496</v>
      </c>
      <c r="I4161" s="3">
        <v>48550.413052999997</v>
      </c>
      <c r="J4161" s="4">
        <f t="shared" si="129"/>
        <v>13065.297425779499</v>
      </c>
    </row>
    <row r="4162" spans="1:10" ht="15" thickBot="1">
      <c r="A4162" s="10" t="s">
        <v>4170</v>
      </c>
      <c r="B4162">
        <v>0</v>
      </c>
      <c r="C4162">
        <v>0</v>
      </c>
      <c r="D4162">
        <v>0</v>
      </c>
      <c r="E4162">
        <v>46342.3023751453</v>
      </c>
      <c r="F4162">
        <v>14908.1029197855</v>
      </c>
      <c r="G4162">
        <v>0</v>
      </c>
      <c r="H4162">
        <f t="shared" si="128"/>
        <v>61250.405294930802</v>
      </c>
      <c r="I4162" s="3">
        <v>51555.806995999999</v>
      </c>
      <c r="J4162" s="4">
        <f t="shared" si="129"/>
        <v>9694.5982989308031</v>
      </c>
    </row>
    <row r="4163" spans="1:10" ht="15" thickBot="1">
      <c r="A4163" s="10" t="s">
        <v>4171</v>
      </c>
      <c r="B4163">
        <v>0</v>
      </c>
      <c r="C4163">
        <v>0</v>
      </c>
      <c r="D4163">
        <v>0</v>
      </c>
      <c r="E4163">
        <v>44589.006748220498</v>
      </c>
      <c r="F4163">
        <v>19024.8122448348</v>
      </c>
      <c r="G4163">
        <v>0</v>
      </c>
      <c r="H4163">
        <f t="shared" ref="H4163:H4226" si="130">SUM(B4163:G4163)</f>
        <v>63613.818993055298</v>
      </c>
      <c r="I4163" s="3">
        <v>54713.23057</v>
      </c>
      <c r="J4163" s="4">
        <f t="shared" ref="J4163:J4226" si="131">H4163-I4163</f>
        <v>8900.5884230552983</v>
      </c>
    </row>
    <row r="4164" spans="1:10" ht="15" thickBot="1">
      <c r="A4164" s="10" t="s">
        <v>4172</v>
      </c>
      <c r="B4164">
        <v>0</v>
      </c>
      <c r="C4164">
        <v>0</v>
      </c>
      <c r="D4164">
        <v>0</v>
      </c>
      <c r="E4164">
        <v>42057.9242569161</v>
      </c>
      <c r="F4164">
        <v>19199.8654212457</v>
      </c>
      <c r="G4164">
        <v>0</v>
      </c>
      <c r="H4164">
        <f t="shared" si="130"/>
        <v>61257.789678161804</v>
      </c>
      <c r="I4164" s="3">
        <v>57842.079001999999</v>
      </c>
      <c r="J4164" s="4">
        <f t="shared" si="131"/>
        <v>3415.7106761618052</v>
      </c>
    </row>
    <row r="4165" spans="1:10" ht="15" thickBot="1">
      <c r="A4165" s="10" t="s">
        <v>4173</v>
      </c>
      <c r="B4165">
        <v>847.92330338714203</v>
      </c>
      <c r="C4165">
        <v>0</v>
      </c>
      <c r="D4165">
        <v>0</v>
      </c>
      <c r="E4165">
        <v>40545.740847032903</v>
      </c>
      <c r="F4165">
        <v>19659.335849579998</v>
      </c>
      <c r="G4165">
        <v>0</v>
      </c>
      <c r="H4165">
        <f t="shared" si="130"/>
        <v>61053.000000000044</v>
      </c>
      <c r="I4165" s="3">
        <v>61053.349746</v>
      </c>
      <c r="J4165" s="4">
        <f t="shared" si="131"/>
        <v>-0.34974599995621247</v>
      </c>
    </row>
    <row r="4166" spans="1:10" ht="15" thickBot="1">
      <c r="A4166" s="10" t="s">
        <v>4174</v>
      </c>
      <c r="B4166">
        <v>3176.3165551910001</v>
      </c>
      <c r="C4166">
        <v>0</v>
      </c>
      <c r="D4166">
        <v>0</v>
      </c>
      <c r="E4166">
        <v>42321.268572772497</v>
      </c>
      <c r="F4166">
        <v>18867.414872036501</v>
      </c>
      <c r="G4166">
        <v>0</v>
      </c>
      <c r="H4166">
        <f t="shared" si="130"/>
        <v>64365</v>
      </c>
      <c r="I4166" s="3">
        <v>64365.230763</v>
      </c>
      <c r="J4166" s="4">
        <f t="shared" si="131"/>
        <v>-0.23076299999956973</v>
      </c>
    </row>
    <row r="4167" spans="1:10" ht="15" thickBot="1">
      <c r="A4167" s="10" t="s">
        <v>4175</v>
      </c>
      <c r="B4167">
        <v>0</v>
      </c>
      <c r="C4167">
        <v>0</v>
      </c>
      <c r="D4167">
        <v>0</v>
      </c>
      <c r="E4167">
        <v>41150.843370548399</v>
      </c>
      <c r="F4167">
        <v>27410.196359975402</v>
      </c>
      <c r="G4167">
        <v>0</v>
      </c>
      <c r="H4167">
        <f t="shared" si="130"/>
        <v>68561.0397305238</v>
      </c>
      <c r="I4167" s="3">
        <v>67535.670494999998</v>
      </c>
      <c r="J4167" s="4">
        <f t="shared" si="131"/>
        <v>1025.3692355238018</v>
      </c>
    </row>
    <row r="4168" spans="1:10" ht="15" thickBot="1">
      <c r="A4168" s="10" t="s">
        <v>4176</v>
      </c>
      <c r="B4168">
        <v>0</v>
      </c>
      <c r="C4168">
        <v>0</v>
      </c>
      <c r="D4168">
        <v>0</v>
      </c>
      <c r="E4168">
        <v>40657.238286104097</v>
      </c>
      <c r="F4168">
        <v>31892.6285009106</v>
      </c>
      <c r="G4168">
        <v>0</v>
      </c>
      <c r="H4168">
        <f t="shared" si="130"/>
        <v>72549.866787014704</v>
      </c>
      <c r="I4168" s="3">
        <v>69608.743119000006</v>
      </c>
      <c r="J4168" s="4">
        <f t="shared" si="131"/>
        <v>2941.1236680146976</v>
      </c>
    </row>
    <row r="4169" spans="1:10" ht="15" thickBot="1">
      <c r="A4169" s="10" t="s">
        <v>4177</v>
      </c>
      <c r="B4169">
        <v>0</v>
      </c>
      <c r="C4169">
        <v>0</v>
      </c>
      <c r="D4169">
        <v>0</v>
      </c>
      <c r="E4169">
        <v>41857.417895083701</v>
      </c>
      <c r="F4169">
        <v>34413.643452195698</v>
      </c>
      <c r="G4169">
        <v>0</v>
      </c>
      <c r="H4169">
        <f t="shared" si="130"/>
        <v>76271.061347279407</v>
      </c>
      <c r="I4169" s="3">
        <v>70218.883430000002</v>
      </c>
      <c r="J4169" s="4">
        <f t="shared" si="131"/>
        <v>6052.1779172794049</v>
      </c>
    </row>
    <row r="4170" spans="1:10" ht="15" thickBot="1">
      <c r="A4170" s="10" t="s">
        <v>4178</v>
      </c>
      <c r="B4170">
        <v>0</v>
      </c>
      <c r="C4170">
        <v>0</v>
      </c>
      <c r="D4170">
        <v>0</v>
      </c>
      <c r="E4170">
        <v>41571.389714973098</v>
      </c>
      <c r="F4170">
        <v>33681.851170620503</v>
      </c>
      <c r="G4170">
        <v>0</v>
      </c>
      <c r="H4170">
        <f t="shared" si="130"/>
        <v>75253.240885593608</v>
      </c>
      <c r="I4170" s="3">
        <v>70056.441563</v>
      </c>
      <c r="J4170" s="4">
        <f t="shared" si="131"/>
        <v>5196.7993225936079</v>
      </c>
    </row>
    <row r="4171" spans="1:10" ht="15" thickBot="1">
      <c r="A4171" s="10" t="s">
        <v>4179</v>
      </c>
      <c r="B4171">
        <v>587.98270792117205</v>
      </c>
      <c r="C4171">
        <v>0</v>
      </c>
      <c r="D4171">
        <v>0</v>
      </c>
      <c r="E4171">
        <v>40902.868105652698</v>
      </c>
      <c r="F4171">
        <v>27644.149186426101</v>
      </c>
      <c r="G4171">
        <v>0</v>
      </c>
      <c r="H4171">
        <f t="shared" si="130"/>
        <v>69134.999999999971</v>
      </c>
      <c r="I4171" s="3">
        <v>69135.541658000002</v>
      </c>
      <c r="J4171" s="4">
        <f t="shared" si="131"/>
        <v>-0.54165800003102049</v>
      </c>
    </row>
    <row r="4172" spans="1:10" ht="15" thickBot="1">
      <c r="A4172" s="10" t="s">
        <v>4180</v>
      </c>
      <c r="B4172">
        <v>14223.7900941676</v>
      </c>
      <c r="C4172">
        <v>0</v>
      </c>
      <c r="D4172">
        <v>0</v>
      </c>
      <c r="E4172">
        <v>40229.568542735498</v>
      </c>
      <c r="F4172">
        <v>12408.6413630969</v>
      </c>
      <c r="G4172">
        <v>0</v>
      </c>
      <c r="H4172">
        <f t="shared" si="130"/>
        <v>66862</v>
      </c>
      <c r="I4172" s="3">
        <v>66862.735795999994</v>
      </c>
      <c r="J4172" s="4">
        <f t="shared" si="131"/>
        <v>-0.73579599999357015</v>
      </c>
    </row>
    <row r="4173" spans="1:10" ht="15" thickBot="1">
      <c r="A4173" s="10" t="s">
        <v>4181</v>
      </c>
      <c r="B4173">
        <v>21733.174370507</v>
      </c>
      <c r="C4173">
        <v>0</v>
      </c>
      <c r="D4173">
        <v>0</v>
      </c>
      <c r="E4173">
        <v>40500.990806544498</v>
      </c>
      <c r="F4173">
        <v>1825.83482294845</v>
      </c>
      <c r="G4173">
        <v>0</v>
      </c>
      <c r="H4173">
        <f t="shared" si="130"/>
        <v>64059.999999999949</v>
      </c>
      <c r="I4173" s="3">
        <v>64060.570307000002</v>
      </c>
      <c r="J4173" s="4">
        <f t="shared" si="131"/>
        <v>-0.57030700005270774</v>
      </c>
    </row>
    <row r="4174" spans="1:10" ht="15" thickBot="1">
      <c r="A4174" s="10" t="s">
        <v>4182</v>
      </c>
      <c r="B4174">
        <v>17417.644376136101</v>
      </c>
      <c r="C4174">
        <v>0</v>
      </c>
      <c r="D4174">
        <v>0</v>
      </c>
      <c r="E4174">
        <v>44938.355429655297</v>
      </c>
      <c r="F4174">
        <v>1.9420858984147199E-4</v>
      </c>
      <c r="G4174">
        <v>0</v>
      </c>
      <c r="H4174">
        <f t="shared" si="130"/>
        <v>62355.999999999985</v>
      </c>
      <c r="I4174" s="3">
        <v>62356.244383999998</v>
      </c>
      <c r="J4174" s="4">
        <f t="shared" si="131"/>
        <v>-0.24438400001236005</v>
      </c>
    </row>
    <row r="4175" spans="1:10" ht="15" thickBot="1">
      <c r="A4175" s="10" t="s">
        <v>4183</v>
      </c>
      <c r="B4175">
        <v>11068.022135015601</v>
      </c>
      <c r="C4175">
        <v>0</v>
      </c>
      <c r="D4175">
        <v>0</v>
      </c>
      <c r="E4175">
        <v>47839.977081885198</v>
      </c>
      <c r="F4175">
        <v>7.8309915258658095E-4</v>
      </c>
      <c r="G4175">
        <v>0</v>
      </c>
      <c r="H4175">
        <f t="shared" si="130"/>
        <v>58907.999999999949</v>
      </c>
      <c r="I4175" s="3">
        <v>58908.494024</v>
      </c>
      <c r="J4175" s="4">
        <f t="shared" si="131"/>
        <v>-0.49402400005055824</v>
      </c>
    </row>
    <row r="4176" spans="1:10" ht="15" thickBot="1">
      <c r="A4176" s="10" t="s">
        <v>4184</v>
      </c>
      <c r="B4176">
        <v>6626.7358776487899</v>
      </c>
      <c r="C4176">
        <v>0</v>
      </c>
      <c r="D4176">
        <v>0</v>
      </c>
      <c r="E4176">
        <v>48243.263339252102</v>
      </c>
      <c r="F4176">
        <v>7.8309915258658095E-4</v>
      </c>
      <c r="G4176">
        <v>0</v>
      </c>
      <c r="H4176">
        <f t="shared" si="130"/>
        <v>54870.000000000044</v>
      </c>
      <c r="I4176" s="3">
        <v>54870.947162999997</v>
      </c>
      <c r="J4176" s="4">
        <f t="shared" si="131"/>
        <v>-0.94716299995343434</v>
      </c>
    </row>
    <row r="4177" spans="1:10" ht="15" thickBot="1">
      <c r="A4177" s="10" t="s">
        <v>4185</v>
      </c>
      <c r="B4177">
        <v>2908.3791421856199</v>
      </c>
      <c r="C4177">
        <v>0</v>
      </c>
      <c r="D4177">
        <v>0</v>
      </c>
      <c r="E4177">
        <v>48490.620080979999</v>
      </c>
      <c r="F4177">
        <v>7.7683435936588905E-4</v>
      </c>
      <c r="G4177">
        <v>0</v>
      </c>
      <c r="H4177">
        <f t="shared" si="130"/>
        <v>51398.999999999978</v>
      </c>
      <c r="I4177" s="3">
        <v>51399.420343999998</v>
      </c>
      <c r="J4177" s="4">
        <f t="shared" si="131"/>
        <v>-0.42034400002012262</v>
      </c>
    </row>
    <row r="4178" spans="1:10" ht="15" thickBot="1">
      <c r="A4178" s="10" t="s">
        <v>4186</v>
      </c>
      <c r="B4178">
        <v>1414.97029363603</v>
      </c>
      <c r="C4178">
        <v>0</v>
      </c>
      <c r="D4178">
        <v>0</v>
      </c>
      <c r="E4178">
        <v>47294.029637451204</v>
      </c>
      <c r="F4178">
        <v>6.8912725427619105E-5</v>
      </c>
      <c r="G4178">
        <v>0</v>
      </c>
      <c r="H4178">
        <f t="shared" si="130"/>
        <v>48708.999999999964</v>
      </c>
      <c r="I4178" s="3">
        <v>48709.373265000002</v>
      </c>
      <c r="J4178" s="4">
        <f t="shared" si="131"/>
        <v>-0.37326500003837282</v>
      </c>
    </row>
    <row r="4179" spans="1:10" ht="15" thickBot="1">
      <c r="A4179" s="10" t="s">
        <v>4187</v>
      </c>
      <c r="B4179">
        <v>0</v>
      </c>
      <c r="C4179">
        <v>0</v>
      </c>
      <c r="D4179">
        <v>0</v>
      </c>
      <c r="E4179">
        <v>46878.753197982303</v>
      </c>
      <c r="F4179">
        <v>0</v>
      </c>
      <c r="G4179">
        <v>0</v>
      </c>
      <c r="H4179">
        <f t="shared" si="130"/>
        <v>46878.753197982303</v>
      </c>
      <c r="I4179" s="3">
        <v>46732.973840999999</v>
      </c>
      <c r="J4179" s="4">
        <f t="shared" si="131"/>
        <v>145.77935698230431</v>
      </c>
    </row>
    <row r="4180" spans="1:10" ht="15" thickBot="1">
      <c r="A4180" s="10" t="s">
        <v>4188</v>
      </c>
      <c r="B4180">
        <v>0</v>
      </c>
      <c r="C4180">
        <v>0</v>
      </c>
      <c r="D4180">
        <v>0</v>
      </c>
      <c r="E4180">
        <v>46957.7494001616</v>
      </c>
      <c r="F4180">
        <v>0</v>
      </c>
      <c r="G4180">
        <v>0</v>
      </c>
      <c r="H4180">
        <f t="shared" si="130"/>
        <v>46957.7494001616</v>
      </c>
      <c r="I4180" s="3">
        <v>45626.343117999997</v>
      </c>
      <c r="J4180" s="4">
        <f t="shared" si="131"/>
        <v>1331.4062821616026</v>
      </c>
    </row>
    <row r="4181" spans="1:10" ht="15" thickBot="1">
      <c r="A4181" s="10" t="s">
        <v>4189</v>
      </c>
      <c r="B4181">
        <v>0</v>
      </c>
      <c r="C4181">
        <v>0</v>
      </c>
      <c r="D4181">
        <v>0</v>
      </c>
      <c r="E4181">
        <v>46745.750688211003</v>
      </c>
      <c r="F4181">
        <v>0</v>
      </c>
      <c r="G4181">
        <v>0</v>
      </c>
      <c r="H4181">
        <f t="shared" si="130"/>
        <v>46745.750688211003</v>
      </c>
      <c r="I4181" s="3">
        <v>45381.495621000002</v>
      </c>
      <c r="J4181" s="4">
        <f t="shared" si="131"/>
        <v>1364.255067211001</v>
      </c>
    </row>
    <row r="4182" spans="1:10" ht="15" thickBot="1">
      <c r="A4182" s="10" t="s">
        <v>4190</v>
      </c>
      <c r="B4182">
        <v>0</v>
      </c>
      <c r="C4182">
        <v>0</v>
      </c>
      <c r="D4182">
        <v>0</v>
      </c>
      <c r="E4182">
        <v>46408.139104560898</v>
      </c>
      <c r="F4182">
        <v>0</v>
      </c>
      <c r="G4182">
        <v>0</v>
      </c>
      <c r="H4182">
        <f t="shared" si="130"/>
        <v>46408.139104560898</v>
      </c>
      <c r="I4182" s="3">
        <v>46001.061610999997</v>
      </c>
      <c r="J4182" s="4">
        <f t="shared" si="131"/>
        <v>407.07749356090062</v>
      </c>
    </row>
    <row r="4183" spans="1:10" ht="15" thickBot="1">
      <c r="A4183" s="10" t="s">
        <v>4191</v>
      </c>
      <c r="B4183">
        <v>2087.7917579659302</v>
      </c>
      <c r="C4183">
        <v>0</v>
      </c>
      <c r="D4183">
        <v>0</v>
      </c>
      <c r="E4183">
        <v>44756.466988763103</v>
      </c>
      <c r="F4183">
        <v>104.741253270971</v>
      </c>
      <c r="G4183">
        <v>0</v>
      </c>
      <c r="H4183">
        <f t="shared" si="130"/>
        <v>46949.000000000007</v>
      </c>
      <c r="I4183" s="3">
        <v>46949.757794999998</v>
      </c>
      <c r="J4183" s="4">
        <f t="shared" si="131"/>
        <v>-0.75779499999043765</v>
      </c>
    </row>
    <row r="4184" spans="1:10" ht="15" thickBot="1">
      <c r="A4184" s="10" t="s">
        <v>4192</v>
      </c>
      <c r="B4184">
        <v>862.09758984616599</v>
      </c>
      <c r="C4184">
        <v>0</v>
      </c>
      <c r="D4184">
        <v>0</v>
      </c>
      <c r="E4184">
        <v>41205.896602381203</v>
      </c>
      <c r="F4184">
        <v>6299.0058077726599</v>
      </c>
      <c r="G4184">
        <v>0</v>
      </c>
      <c r="H4184">
        <f t="shared" si="130"/>
        <v>48367.000000000029</v>
      </c>
      <c r="I4184" s="3">
        <v>48367.661548999997</v>
      </c>
      <c r="J4184" s="4">
        <f t="shared" si="131"/>
        <v>-0.66154899996763561</v>
      </c>
    </row>
    <row r="4185" spans="1:10" ht="15" thickBot="1">
      <c r="A4185" s="10" t="s">
        <v>4193</v>
      </c>
      <c r="B4185">
        <v>0</v>
      </c>
      <c r="C4185">
        <v>0</v>
      </c>
      <c r="D4185">
        <v>0</v>
      </c>
      <c r="E4185">
        <v>43560.083516061102</v>
      </c>
      <c r="F4185">
        <v>19069.054753331598</v>
      </c>
      <c r="G4185">
        <v>0</v>
      </c>
      <c r="H4185">
        <f t="shared" si="130"/>
        <v>62629.138269392701</v>
      </c>
      <c r="I4185" s="3">
        <v>51321.197727999999</v>
      </c>
      <c r="J4185" s="4">
        <f t="shared" si="131"/>
        <v>11307.940541392702</v>
      </c>
    </row>
    <row r="4186" spans="1:10" ht="15" thickBot="1">
      <c r="A4186" s="10" t="s">
        <v>4194</v>
      </c>
      <c r="B4186">
        <v>0</v>
      </c>
      <c r="C4186">
        <v>0</v>
      </c>
      <c r="D4186">
        <v>0</v>
      </c>
      <c r="E4186">
        <v>47699.614843692601</v>
      </c>
      <c r="F4186">
        <v>21777.717038692601</v>
      </c>
      <c r="G4186">
        <v>0</v>
      </c>
      <c r="H4186">
        <f t="shared" si="130"/>
        <v>69477.331882385202</v>
      </c>
      <c r="I4186" s="3">
        <v>54703.195683999998</v>
      </c>
      <c r="J4186" s="4">
        <f t="shared" si="131"/>
        <v>14774.136198385204</v>
      </c>
    </row>
    <row r="4187" spans="1:10" ht="15" thickBot="1">
      <c r="A4187" s="10" t="s">
        <v>4195</v>
      </c>
      <c r="B4187">
        <v>0</v>
      </c>
      <c r="C4187">
        <v>0</v>
      </c>
      <c r="D4187">
        <v>0</v>
      </c>
      <c r="E4187">
        <v>44970.970881630703</v>
      </c>
      <c r="F4187">
        <v>30752.4211618888</v>
      </c>
      <c r="G4187">
        <v>0</v>
      </c>
      <c r="H4187">
        <f t="shared" si="130"/>
        <v>75723.392043519503</v>
      </c>
      <c r="I4187" s="3">
        <v>58378.705671999996</v>
      </c>
      <c r="J4187" s="4">
        <f t="shared" si="131"/>
        <v>17344.686371519507</v>
      </c>
    </row>
    <row r="4188" spans="1:10" ht="15" thickBot="1">
      <c r="A4188" s="10" t="s">
        <v>4196</v>
      </c>
      <c r="B4188">
        <v>0</v>
      </c>
      <c r="C4188">
        <v>0</v>
      </c>
      <c r="D4188">
        <v>0</v>
      </c>
      <c r="E4188">
        <v>40326.229332504998</v>
      </c>
      <c r="F4188">
        <v>37303.910853985602</v>
      </c>
      <c r="G4188">
        <v>0</v>
      </c>
      <c r="H4188">
        <f t="shared" si="130"/>
        <v>77630.140186490607</v>
      </c>
      <c r="I4188" s="3">
        <v>61725.000182999996</v>
      </c>
      <c r="J4188" s="4">
        <f t="shared" si="131"/>
        <v>15905.140003490611</v>
      </c>
    </row>
    <row r="4189" spans="1:10" ht="15" thickBot="1">
      <c r="A4189" s="10" t="s">
        <v>4197</v>
      </c>
      <c r="B4189">
        <v>0</v>
      </c>
      <c r="C4189">
        <v>0</v>
      </c>
      <c r="D4189">
        <v>0</v>
      </c>
      <c r="E4189">
        <v>38030.195688932501</v>
      </c>
      <c r="F4189">
        <v>37658.842256573997</v>
      </c>
      <c r="G4189">
        <v>0</v>
      </c>
      <c r="H4189">
        <f t="shared" si="130"/>
        <v>75689.037945506498</v>
      </c>
      <c r="I4189" s="3">
        <v>64451.206283</v>
      </c>
      <c r="J4189" s="4">
        <f t="shared" si="131"/>
        <v>11237.831662506498</v>
      </c>
    </row>
    <row r="4190" spans="1:10" ht="15" thickBot="1">
      <c r="A4190" s="10" t="s">
        <v>4198</v>
      </c>
      <c r="B4190">
        <v>0</v>
      </c>
      <c r="C4190">
        <v>0</v>
      </c>
      <c r="D4190">
        <v>0</v>
      </c>
      <c r="E4190">
        <v>37845.197363424799</v>
      </c>
      <c r="F4190">
        <v>37603.840015839101</v>
      </c>
      <c r="G4190">
        <v>0</v>
      </c>
      <c r="H4190">
        <f t="shared" si="130"/>
        <v>75449.0373792639</v>
      </c>
      <c r="I4190" s="3">
        <v>67123.739931999997</v>
      </c>
      <c r="J4190" s="4">
        <f t="shared" si="131"/>
        <v>8325.2974472639035</v>
      </c>
    </row>
    <row r="4191" spans="1:10" ht="15" thickBot="1">
      <c r="A4191" s="10" t="s">
        <v>4199</v>
      </c>
      <c r="B4191">
        <v>0</v>
      </c>
      <c r="C4191">
        <v>0</v>
      </c>
      <c r="D4191">
        <v>0</v>
      </c>
      <c r="E4191">
        <v>38580.153270041803</v>
      </c>
      <c r="F4191">
        <v>37583.766365401301</v>
      </c>
      <c r="G4191">
        <v>0</v>
      </c>
      <c r="H4191">
        <f t="shared" si="130"/>
        <v>76163.919635443104</v>
      </c>
      <c r="I4191" s="3">
        <v>68940.687103999997</v>
      </c>
      <c r="J4191" s="4">
        <f t="shared" si="131"/>
        <v>7223.2325314431073</v>
      </c>
    </row>
    <row r="4192" spans="1:10" ht="15" thickBot="1">
      <c r="A4192" s="10" t="s">
        <v>4200</v>
      </c>
      <c r="B4192">
        <v>0</v>
      </c>
      <c r="C4192">
        <v>0</v>
      </c>
      <c r="D4192">
        <v>0</v>
      </c>
      <c r="E4192">
        <v>39666.099637221298</v>
      </c>
      <c r="F4192">
        <v>37050.651206581701</v>
      </c>
      <c r="G4192">
        <v>0</v>
      </c>
      <c r="H4192">
        <f t="shared" si="130"/>
        <v>76716.750843802991</v>
      </c>
      <c r="I4192" s="3">
        <v>69681.801716000002</v>
      </c>
      <c r="J4192" s="4">
        <f t="shared" si="131"/>
        <v>7034.9491278029891</v>
      </c>
    </row>
    <row r="4193" spans="1:10" ht="15" thickBot="1">
      <c r="A4193" s="10" t="s">
        <v>4201</v>
      </c>
      <c r="B4193">
        <v>0</v>
      </c>
      <c r="C4193">
        <v>0</v>
      </c>
      <c r="D4193">
        <v>0</v>
      </c>
      <c r="E4193">
        <v>41209.071349304097</v>
      </c>
      <c r="F4193">
        <v>36597.803792344501</v>
      </c>
      <c r="G4193">
        <v>0</v>
      </c>
      <c r="H4193">
        <f t="shared" si="130"/>
        <v>77806.875141648605</v>
      </c>
      <c r="I4193" s="3">
        <v>70089.265799999994</v>
      </c>
      <c r="J4193" s="4">
        <f t="shared" si="131"/>
        <v>7717.609341648611</v>
      </c>
    </row>
    <row r="4194" spans="1:10" ht="15" thickBot="1">
      <c r="A4194" s="10" t="s">
        <v>4202</v>
      </c>
      <c r="B4194">
        <v>0</v>
      </c>
      <c r="C4194">
        <v>0</v>
      </c>
      <c r="D4194">
        <v>0</v>
      </c>
      <c r="E4194">
        <v>43476.665711345398</v>
      </c>
      <c r="F4194">
        <v>32282.789040986201</v>
      </c>
      <c r="G4194">
        <v>0</v>
      </c>
      <c r="H4194">
        <f t="shared" si="130"/>
        <v>75759.4547523316</v>
      </c>
      <c r="I4194" s="3">
        <v>69913.764186</v>
      </c>
      <c r="J4194" s="4">
        <f t="shared" si="131"/>
        <v>5845.6905663315993</v>
      </c>
    </row>
    <row r="4195" spans="1:10" ht="15" thickBot="1">
      <c r="A4195" s="10" t="s">
        <v>4203</v>
      </c>
      <c r="B4195">
        <v>0</v>
      </c>
      <c r="C4195">
        <v>0</v>
      </c>
      <c r="D4195">
        <v>0</v>
      </c>
      <c r="E4195">
        <v>47118.035512720198</v>
      </c>
      <c r="F4195">
        <v>24923.509938298401</v>
      </c>
      <c r="G4195">
        <v>0</v>
      </c>
      <c r="H4195">
        <f t="shared" si="130"/>
        <v>72041.545451018595</v>
      </c>
      <c r="I4195" s="3">
        <v>69196.488761000001</v>
      </c>
      <c r="J4195" s="4">
        <f t="shared" si="131"/>
        <v>2845.056690018595</v>
      </c>
    </row>
    <row r="4196" spans="1:10" ht="15" thickBot="1">
      <c r="A4196" s="10" t="s">
        <v>4204</v>
      </c>
      <c r="B4196">
        <v>6705.2919975164104</v>
      </c>
      <c r="C4196">
        <v>0</v>
      </c>
      <c r="D4196">
        <v>0</v>
      </c>
      <c r="E4196">
        <v>48499.566382307203</v>
      </c>
      <c r="F4196">
        <v>11977.1416201764</v>
      </c>
      <c r="G4196">
        <v>0</v>
      </c>
      <c r="H4196">
        <f t="shared" si="130"/>
        <v>67182.000000000015</v>
      </c>
      <c r="I4196" s="3">
        <v>67182.387843000004</v>
      </c>
      <c r="J4196" s="4">
        <f t="shared" si="131"/>
        <v>-0.3878429999895161</v>
      </c>
    </row>
    <row r="4197" spans="1:10" ht="15" thickBot="1">
      <c r="A4197" s="10" t="s">
        <v>4205</v>
      </c>
      <c r="B4197">
        <v>16914.135176608499</v>
      </c>
      <c r="C4197">
        <v>0</v>
      </c>
      <c r="D4197">
        <v>0</v>
      </c>
      <c r="E4197">
        <v>45952.7985068829</v>
      </c>
      <c r="F4197">
        <v>1589.0663165086501</v>
      </c>
      <c r="G4197">
        <v>0</v>
      </c>
      <c r="H4197">
        <f t="shared" si="130"/>
        <v>64456.000000000051</v>
      </c>
      <c r="I4197" s="3">
        <v>64456.210512999998</v>
      </c>
      <c r="J4197" s="4">
        <f t="shared" si="131"/>
        <v>-0.21051299994724104</v>
      </c>
    </row>
    <row r="4198" spans="1:10" ht="15" thickBot="1">
      <c r="A4198" s="10" t="s">
        <v>4206</v>
      </c>
      <c r="B4198">
        <v>17060.7843107962</v>
      </c>
      <c r="C4198">
        <v>0</v>
      </c>
      <c r="D4198">
        <v>0</v>
      </c>
      <c r="E4198">
        <v>45344.530040086298</v>
      </c>
      <c r="F4198">
        <v>1.68564911751211</v>
      </c>
      <c r="G4198">
        <v>0</v>
      </c>
      <c r="H4198">
        <f t="shared" si="130"/>
        <v>62407.000000000015</v>
      </c>
      <c r="I4198" s="3">
        <v>62407.162521999999</v>
      </c>
      <c r="J4198" s="4">
        <f t="shared" si="131"/>
        <v>-0.16252199998416472</v>
      </c>
    </row>
    <row r="4199" spans="1:10" ht="15" thickBot="1">
      <c r="A4199" s="10" t="s">
        <v>4207</v>
      </c>
      <c r="B4199">
        <v>12620.8123895235</v>
      </c>
      <c r="C4199">
        <v>0</v>
      </c>
      <c r="D4199">
        <v>0</v>
      </c>
      <c r="E4199">
        <v>46418.187610476503</v>
      </c>
      <c r="F4199">
        <v>0</v>
      </c>
      <c r="G4199">
        <v>0</v>
      </c>
      <c r="H4199">
        <f t="shared" si="130"/>
        <v>59039</v>
      </c>
      <c r="I4199" s="3">
        <v>59039.274018999997</v>
      </c>
      <c r="J4199" s="4">
        <f t="shared" si="131"/>
        <v>-0.27401899999676971</v>
      </c>
    </row>
    <row r="4200" spans="1:10" ht="15" thickBot="1">
      <c r="A4200" s="10" t="s">
        <v>4208</v>
      </c>
      <c r="B4200">
        <v>8342.8573663485095</v>
      </c>
      <c r="C4200">
        <v>0</v>
      </c>
      <c r="D4200">
        <v>0</v>
      </c>
      <c r="E4200">
        <v>46974.1426336515</v>
      </c>
      <c r="F4200">
        <v>0</v>
      </c>
      <c r="G4200">
        <v>0</v>
      </c>
      <c r="H4200">
        <f t="shared" si="130"/>
        <v>55317.000000000007</v>
      </c>
      <c r="I4200" s="3">
        <v>55317.236513999997</v>
      </c>
      <c r="J4200" s="4">
        <f t="shared" si="131"/>
        <v>-0.23651399998925626</v>
      </c>
    </row>
    <row r="4201" spans="1:10" ht="15" thickBot="1">
      <c r="A4201" s="10" t="s">
        <v>4209</v>
      </c>
      <c r="B4201">
        <v>5026.5062903564703</v>
      </c>
      <c r="C4201">
        <v>0</v>
      </c>
      <c r="D4201">
        <v>0</v>
      </c>
      <c r="E4201">
        <v>46927.493709643502</v>
      </c>
      <c r="F4201">
        <v>0</v>
      </c>
      <c r="G4201">
        <v>0</v>
      </c>
      <c r="H4201">
        <f t="shared" si="130"/>
        <v>51953.999999999971</v>
      </c>
      <c r="I4201" s="3">
        <v>51954.527655999998</v>
      </c>
      <c r="J4201" s="4">
        <f t="shared" si="131"/>
        <v>-0.52765600002749125</v>
      </c>
    </row>
    <row r="4202" spans="1:10" ht="15" thickBot="1">
      <c r="A4202" s="10" t="s">
        <v>4210</v>
      </c>
      <c r="B4202">
        <v>2720.9125039519799</v>
      </c>
      <c r="C4202">
        <v>0</v>
      </c>
      <c r="D4202">
        <v>0</v>
      </c>
      <c r="E4202">
        <v>46734.087496048</v>
      </c>
      <c r="F4202">
        <v>0</v>
      </c>
      <c r="G4202">
        <v>0</v>
      </c>
      <c r="H4202">
        <f t="shared" si="130"/>
        <v>49454.999999999978</v>
      </c>
      <c r="I4202" s="3">
        <v>49455.287494999997</v>
      </c>
      <c r="J4202" s="4">
        <f t="shared" si="131"/>
        <v>-0.28749500001868</v>
      </c>
    </row>
    <row r="4203" spans="1:10" ht="15" thickBot="1">
      <c r="A4203" s="10" t="s">
        <v>4211</v>
      </c>
      <c r="B4203">
        <v>571.08578597202404</v>
      </c>
      <c r="C4203">
        <v>0</v>
      </c>
      <c r="D4203">
        <v>0</v>
      </c>
      <c r="E4203">
        <v>46991.914214028002</v>
      </c>
      <c r="F4203">
        <v>0</v>
      </c>
      <c r="G4203">
        <v>0</v>
      </c>
      <c r="H4203">
        <f t="shared" si="130"/>
        <v>47563.000000000029</v>
      </c>
      <c r="I4203" s="3">
        <v>47563.641803999999</v>
      </c>
      <c r="J4203" s="4">
        <f t="shared" si="131"/>
        <v>-0.64180399996985216</v>
      </c>
    </row>
    <row r="4204" spans="1:10" ht="15" thickBot="1">
      <c r="A4204" s="10" t="s">
        <v>4212</v>
      </c>
      <c r="B4204">
        <v>658.39892347866203</v>
      </c>
      <c r="C4204">
        <v>0</v>
      </c>
      <c r="D4204">
        <v>0</v>
      </c>
      <c r="E4204">
        <v>45644.6010765213</v>
      </c>
      <c r="F4204">
        <v>0</v>
      </c>
      <c r="G4204">
        <v>0</v>
      </c>
      <c r="H4204">
        <f t="shared" si="130"/>
        <v>46302.999999999964</v>
      </c>
      <c r="I4204" s="3">
        <v>46303.501237999997</v>
      </c>
      <c r="J4204" s="4">
        <f t="shared" si="131"/>
        <v>-0.50123800003348151</v>
      </c>
    </row>
    <row r="4205" spans="1:10" ht="15" thickBot="1">
      <c r="A4205" s="10" t="s">
        <v>4213</v>
      </c>
      <c r="B4205">
        <v>1700.05807023286</v>
      </c>
      <c r="C4205">
        <v>0</v>
      </c>
      <c r="D4205">
        <v>0</v>
      </c>
      <c r="E4205">
        <v>44062.941929767097</v>
      </c>
      <c r="F4205">
        <v>0</v>
      </c>
      <c r="G4205">
        <v>0</v>
      </c>
      <c r="H4205">
        <f t="shared" si="130"/>
        <v>45762.999999999956</v>
      </c>
      <c r="I4205" s="3">
        <v>45763.252425999999</v>
      </c>
      <c r="J4205" s="4">
        <f t="shared" si="131"/>
        <v>-0.25242600004276028</v>
      </c>
    </row>
    <row r="4206" spans="1:10" ht="15" thickBot="1">
      <c r="A4206" s="10" t="s">
        <v>4214</v>
      </c>
      <c r="B4206">
        <v>1704.06320280407</v>
      </c>
      <c r="C4206">
        <v>0</v>
      </c>
      <c r="D4206">
        <v>0</v>
      </c>
      <c r="E4206">
        <v>44457.9367971959</v>
      </c>
      <c r="F4206">
        <v>0</v>
      </c>
      <c r="G4206">
        <v>0</v>
      </c>
      <c r="H4206">
        <f t="shared" si="130"/>
        <v>46161.999999999971</v>
      </c>
      <c r="I4206" s="3">
        <v>46162.749150000003</v>
      </c>
      <c r="J4206" s="4">
        <f t="shared" si="131"/>
        <v>-0.74915000003238674</v>
      </c>
    </row>
    <row r="4207" spans="1:10" ht="15" thickBot="1">
      <c r="A4207" s="10" t="s">
        <v>4215</v>
      </c>
      <c r="B4207">
        <v>2084.4114756019899</v>
      </c>
      <c r="C4207">
        <v>0</v>
      </c>
      <c r="D4207">
        <v>0</v>
      </c>
      <c r="E4207">
        <v>44801.104632714203</v>
      </c>
      <c r="F4207">
        <v>86.483891683770395</v>
      </c>
      <c r="G4207">
        <v>0</v>
      </c>
      <c r="H4207">
        <f t="shared" si="130"/>
        <v>46971.999999999964</v>
      </c>
      <c r="I4207" s="3">
        <v>46972.446422000001</v>
      </c>
      <c r="J4207" s="4">
        <f t="shared" si="131"/>
        <v>-0.44642200003727339</v>
      </c>
    </row>
    <row r="4208" spans="1:10" ht="15" thickBot="1">
      <c r="A4208" s="10" t="s">
        <v>4216</v>
      </c>
      <c r="B4208">
        <v>0</v>
      </c>
      <c r="C4208">
        <v>0</v>
      </c>
      <c r="D4208">
        <v>0</v>
      </c>
      <c r="E4208">
        <v>43854.0689652949</v>
      </c>
      <c r="F4208">
        <v>5431.9043044801601</v>
      </c>
      <c r="G4208">
        <v>0</v>
      </c>
      <c r="H4208">
        <f t="shared" si="130"/>
        <v>49285.973269775059</v>
      </c>
      <c r="I4208" s="3">
        <v>48252.813005000004</v>
      </c>
      <c r="J4208" s="4">
        <f t="shared" si="131"/>
        <v>1033.1602647750551</v>
      </c>
    </row>
    <row r="4209" spans="1:10" ht="15" thickBot="1">
      <c r="A4209" s="10" t="s">
        <v>4217</v>
      </c>
      <c r="B4209">
        <v>0</v>
      </c>
      <c r="C4209">
        <v>0</v>
      </c>
      <c r="D4209">
        <v>0</v>
      </c>
      <c r="E4209">
        <v>46750.150038264102</v>
      </c>
      <c r="F4209">
        <v>18038.144055588</v>
      </c>
      <c r="G4209">
        <v>0</v>
      </c>
      <c r="H4209">
        <f t="shared" si="130"/>
        <v>64788.294093852106</v>
      </c>
      <c r="I4209" s="3">
        <v>51276.526248000002</v>
      </c>
      <c r="J4209" s="4">
        <f t="shared" si="131"/>
        <v>13511.767845852104</v>
      </c>
    </row>
    <row r="4210" spans="1:10" ht="15" thickBot="1">
      <c r="A4210" s="10" t="s">
        <v>4218</v>
      </c>
      <c r="B4210">
        <v>0</v>
      </c>
      <c r="C4210">
        <v>0</v>
      </c>
      <c r="D4210">
        <v>0</v>
      </c>
      <c r="E4210">
        <v>50549.602037190598</v>
      </c>
      <c r="F4210">
        <v>20795.683374321001</v>
      </c>
      <c r="G4210">
        <v>0</v>
      </c>
      <c r="H4210">
        <f t="shared" si="130"/>
        <v>71345.285411511606</v>
      </c>
      <c r="I4210" s="3">
        <v>54977.228041000002</v>
      </c>
      <c r="J4210" s="4">
        <f t="shared" si="131"/>
        <v>16368.057370511604</v>
      </c>
    </row>
    <row r="4211" spans="1:10" ht="15" thickBot="1">
      <c r="A4211" s="10" t="s">
        <v>4219</v>
      </c>
      <c r="B4211">
        <v>0</v>
      </c>
      <c r="C4211">
        <v>0</v>
      </c>
      <c r="D4211">
        <v>0</v>
      </c>
      <c r="E4211">
        <v>47449.8213043176</v>
      </c>
      <c r="F4211">
        <v>31036.942910563099</v>
      </c>
      <c r="G4211">
        <v>0</v>
      </c>
      <c r="H4211">
        <f t="shared" si="130"/>
        <v>78486.764214880706</v>
      </c>
      <c r="I4211" s="3">
        <v>58653.999467000001</v>
      </c>
      <c r="J4211" s="4">
        <f t="shared" si="131"/>
        <v>19832.764747880705</v>
      </c>
    </row>
    <row r="4212" spans="1:10" ht="15" thickBot="1">
      <c r="A4212" s="10" t="s">
        <v>4220</v>
      </c>
      <c r="B4212">
        <v>0</v>
      </c>
      <c r="C4212">
        <v>0</v>
      </c>
      <c r="D4212">
        <v>0</v>
      </c>
      <c r="E4212">
        <v>44760.520827378503</v>
      </c>
      <c r="F4212">
        <v>35469.299143441996</v>
      </c>
      <c r="G4212">
        <v>0</v>
      </c>
      <c r="H4212">
        <f t="shared" si="130"/>
        <v>80229.819970820507</v>
      </c>
      <c r="I4212" s="3">
        <v>61993.008150000001</v>
      </c>
      <c r="J4212" s="4">
        <f t="shared" si="131"/>
        <v>18236.811820820505</v>
      </c>
    </row>
    <row r="4213" spans="1:10" ht="15" thickBot="1">
      <c r="A4213" s="10" t="s">
        <v>4221</v>
      </c>
      <c r="B4213">
        <v>0</v>
      </c>
      <c r="C4213">
        <v>0</v>
      </c>
      <c r="D4213">
        <v>0</v>
      </c>
      <c r="E4213">
        <v>42489.839586814502</v>
      </c>
      <c r="F4213">
        <v>37226.5816858408</v>
      </c>
      <c r="G4213">
        <v>0</v>
      </c>
      <c r="H4213">
        <f t="shared" si="130"/>
        <v>79716.421272655309</v>
      </c>
      <c r="I4213" s="3">
        <v>65002.016387000003</v>
      </c>
      <c r="J4213" s="4">
        <f t="shared" si="131"/>
        <v>14714.404885655305</v>
      </c>
    </row>
    <row r="4214" spans="1:10" ht="15" thickBot="1">
      <c r="A4214" s="10" t="s">
        <v>4222</v>
      </c>
      <c r="B4214">
        <v>0</v>
      </c>
      <c r="C4214">
        <v>0</v>
      </c>
      <c r="D4214">
        <v>0</v>
      </c>
      <c r="E4214">
        <v>40937.103615505403</v>
      </c>
      <c r="F4214">
        <v>37904.696222999002</v>
      </c>
      <c r="G4214">
        <v>0</v>
      </c>
      <c r="H4214">
        <f t="shared" si="130"/>
        <v>78841.799838504405</v>
      </c>
      <c r="I4214" s="3">
        <v>67484.303635000004</v>
      </c>
      <c r="J4214" s="4">
        <f t="shared" si="131"/>
        <v>11357.496203504401</v>
      </c>
    </row>
    <row r="4215" spans="1:10" ht="15" thickBot="1">
      <c r="A4215" s="10" t="s">
        <v>4223</v>
      </c>
      <c r="B4215">
        <v>0</v>
      </c>
      <c r="C4215">
        <v>0</v>
      </c>
      <c r="D4215">
        <v>0</v>
      </c>
      <c r="E4215">
        <v>39830.554633684696</v>
      </c>
      <c r="F4215">
        <v>36620.1611854437</v>
      </c>
      <c r="G4215">
        <v>0</v>
      </c>
      <c r="H4215">
        <f t="shared" si="130"/>
        <v>76450.715819128396</v>
      </c>
      <c r="I4215" s="3">
        <v>68980.226177999997</v>
      </c>
      <c r="J4215" s="4">
        <f t="shared" si="131"/>
        <v>7470.4896411283989</v>
      </c>
    </row>
    <row r="4216" spans="1:10" ht="15" thickBot="1">
      <c r="A4216" s="10" t="s">
        <v>4224</v>
      </c>
      <c r="B4216">
        <v>0</v>
      </c>
      <c r="C4216">
        <v>0</v>
      </c>
      <c r="D4216">
        <v>0</v>
      </c>
      <c r="E4216">
        <v>41363.445313570403</v>
      </c>
      <c r="F4216">
        <v>34606.880366343801</v>
      </c>
      <c r="G4216">
        <v>0</v>
      </c>
      <c r="H4216">
        <f t="shared" si="130"/>
        <v>75970.325679914211</v>
      </c>
      <c r="I4216" s="3">
        <v>69588.145038000002</v>
      </c>
      <c r="J4216" s="4">
        <f t="shared" si="131"/>
        <v>6382.1806419142085</v>
      </c>
    </row>
    <row r="4217" spans="1:10" ht="15" thickBot="1">
      <c r="A4217" s="10" t="s">
        <v>4225</v>
      </c>
      <c r="B4217">
        <v>0</v>
      </c>
      <c r="C4217">
        <v>0</v>
      </c>
      <c r="D4217">
        <v>0</v>
      </c>
      <c r="E4217">
        <v>45123.105469237998</v>
      </c>
      <c r="F4217">
        <v>28982.693018866499</v>
      </c>
      <c r="G4217">
        <v>0</v>
      </c>
      <c r="H4217">
        <f t="shared" si="130"/>
        <v>74105.798488104498</v>
      </c>
      <c r="I4217" s="3">
        <v>69728.888852999997</v>
      </c>
      <c r="J4217" s="4">
        <f t="shared" si="131"/>
        <v>4376.9096351045009</v>
      </c>
    </row>
    <row r="4218" spans="1:10" ht="15" thickBot="1">
      <c r="A4218" s="10" t="s">
        <v>4226</v>
      </c>
      <c r="B4218">
        <v>483.79889545899499</v>
      </c>
      <c r="C4218">
        <v>0</v>
      </c>
      <c r="D4218">
        <v>0</v>
      </c>
      <c r="E4218">
        <v>48541.087863210603</v>
      </c>
      <c r="F4218">
        <v>20379.1132413304</v>
      </c>
      <c r="G4218">
        <v>0</v>
      </c>
      <c r="H4218">
        <f t="shared" si="130"/>
        <v>69404</v>
      </c>
      <c r="I4218" s="3">
        <v>69404.877087000001</v>
      </c>
      <c r="J4218" s="4">
        <f t="shared" si="131"/>
        <v>-0.87708700000075623</v>
      </c>
    </row>
    <row r="4219" spans="1:10" ht="15" thickBot="1">
      <c r="A4219" s="10" t="s">
        <v>4227</v>
      </c>
      <c r="B4219">
        <v>284.35963003517298</v>
      </c>
      <c r="C4219">
        <v>0</v>
      </c>
      <c r="D4219">
        <v>0</v>
      </c>
      <c r="E4219">
        <v>49209.829427679302</v>
      </c>
      <c r="F4219">
        <v>18326.810942285501</v>
      </c>
      <c r="G4219">
        <v>0</v>
      </c>
      <c r="H4219">
        <f t="shared" si="130"/>
        <v>67820.999999999971</v>
      </c>
      <c r="I4219" s="3">
        <v>67821.187506000002</v>
      </c>
      <c r="J4219" s="4">
        <f t="shared" si="131"/>
        <v>-0.18750600003113504</v>
      </c>
    </row>
    <row r="4220" spans="1:10" ht="15" thickBot="1">
      <c r="A4220" s="10" t="s">
        <v>4228</v>
      </c>
      <c r="B4220">
        <v>2062.0599856866602</v>
      </c>
      <c r="C4220">
        <v>0</v>
      </c>
      <c r="D4220">
        <v>0</v>
      </c>
      <c r="E4220">
        <v>51119.558739959502</v>
      </c>
      <c r="F4220">
        <v>12397.3812743538</v>
      </c>
      <c r="G4220">
        <v>0</v>
      </c>
      <c r="H4220">
        <f t="shared" si="130"/>
        <v>65578.999999999971</v>
      </c>
      <c r="I4220" s="3">
        <v>65579.518645999997</v>
      </c>
      <c r="J4220" s="4">
        <f t="shared" si="131"/>
        <v>-0.51864600002591033</v>
      </c>
    </row>
    <row r="4221" spans="1:10" ht="15" thickBot="1">
      <c r="A4221" s="10" t="s">
        <v>4229</v>
      </c>
      <c r="B4221">
        <v>8141.6698164219197</v>
      </c>
      <c r="C4221">
        <v>0</v>
      </c>
      <c r="D4221">
        <v>0</v>
      </c>
      <c r="E4221">
        <v>52418.269296115497</v>
      </c>
      <c r="F4221">
        <v>2327.06088746256</v>
      </c>
      <c r="G4221">
        <v>0</v>
      </c>
      <c r="H4221">
        <f t="shared" si="130"/>
        <v>62886.999999999978</v>
      </c>
      <c r="I4221" s="3">
        <v>62887.133345000002</v>
      </c>
      <c r="J4221" s="4">
        <f t="shared" si="131"/>
        <v>-0.1333450000238372</v>
      </c>
    </row>
    <row r="4222" spans="1:10" ht="15" thickBot="1">
      <c r="A4222" s="10" t="s">
        <v>4230</v>
      </c>
      <c r="B4222">
        <v>4786.0364340153801</v>
      </c>
      <c r="C4222">
        <v>0</v>
      </c>
      <c r="D4222">
        <v>0</v>
      </c>
      <c r="E4222">
        <v>56298.642085003099</v>
      </c>
      <c r="F4222">
        <v>8.3214809814934991</v>
      </c>
      <c r="G4222">
        <v>0</v>
      </c>
      <c r="H4222">
        <f t="shared" si="130"/>
        <v>61092.999999999978</v>
      </c>
      <c r="I4222" s="3">
        <v>61093.711304999997</v>
      </c>
      <c r="J4222" s="4">
        <f t="shared" si="131"/>
        <v>-0.7113050000189105</v>
      </c>
    </row>
    <row r="4223" spans="1:10" ht="15" thickBot="1">
      <c r="A4223" s="10" t="s">
        <v>4231</v>
      </c>
      <c r="B4223">
        <v>357.15876054958801</v>
      </c>
      <c r="C4223">
        <v>0</v>
      </c>
      <c r="D4223">
        <v>0</v>
      </c>
      <c r="E4223">
        <v>57676.841239450398</v>
      </c>
      <c r="F4223">
        <v>0</v>
      </c>
      <c r="G4223">
        <v>0</v>
      </c>
      <c r="H4223">
        <f t="shared" si="130"/>
        <v>58033.999999999985</v>
      </c>
      <c r="I4223" s="3">
        <v>58034.949378999998</v>
      </c>
      <c r="J4223" s="4">
        <f t="shared" si="131"/>
        <v>-0.9493790000124136</v>
      </c>
    </row>
    <row r="4224" spans="1:10" ht="15" thickBot="1">
      <c r="A4224" s="10" t="s">
        <v>4232</v>
      </c>
      <c r="B4224">
        <v>0</v>
      </c>
      <c r="C4224">
        <v>0</v>
      </c>
      <c r="D4224">
        <v>0</v>
      </c>
      <c r="E4224">
        <v>56672.135274210203</v>
      </c>
      <c r="F4224">
        <v>0</v>
      </c>
      <c r="G4224">
        <v>0</v>
      </c>
      <c r="H4224">
        <f t="shared" si="130"/>
        <v>56672.135274210203</v>
      </c>
      <c r="I4224" s="3">
        <v>54787.079279999998</v>
      </c>
      <c r="J4224" s="4">
        <f t="shared" si="131"/>
        <v>1885.0559942102045</v>
      </c>
    </row>
    <row r="4225" spans="1:10" ht="15" thickBot="1">
      <c r="A4225" s="10" t="s">
        <v>4233</v>
      </c>
      <c r="B4225">
        <v>0</v>
      </c>
      <c r="C4225">
        <v>0</v>
      </c>
      <c r="D4225">
        <v>0</v>
      </c>
      <c r="E4225">
        <v>54288.102957277297</v>
      </c>
      <c r="F4225">
        <v>0</v>
      </c>
      <c r="G4225">
        <v>0</v>
      </c>
      <c r="H4225">
        <f t="shared" si="130"/>
        <v>54288.102957277297</v>
      </c>
      <c r="I4225" s="3">
        <v>51534.804328999999</v>
      </c>
      <c r="J4225" s="4">
        <f t="shared" si="131"/>
        <v>2753.2986282772981</v>
      </c>
    </row>
    <row r="4226" spans="1:10" ht="15" thickBot="1">
      <c r="A4226" s="10" t="s">
        <v>4234</v>
      </c>
      <c r="B4226">
        <v>0</v>
      </c>
      <c r="C4226">
        <v>0</v>
      </c>
      <c r="D4226">
        <v>0</v>
      </c>
      <c r="E4226">
        <v>53482.647558717399</v>
      </c>
      <c r="F4226">
        <v>0</v>
      </c>
      <c r="G4226">
        <v>0</v>
      </c>
      <c r="H4226">
        <f t="shared" si="130"/>
        <v>53482.647558717399</v>
      </c>
      <c r="I4226" s="3">
        <v>49106.344069999999</v>
      </c>
      <c r="J4226" s="4">
        <f t="shared" si="131"/>
        <v>4376.3034887173999</v>
      </c>
    </row>
    <row r="4227" spans="1:10" ht="15" thickBot="1">
      <c r="A4227" s="10" t="s">
        <v>4235</v>
      </c>
      <c r="B4227">
        <v>0</v>
      </c>
      <c r="C4227">
        <v>0</v>
      </c>
      <c r="D4227">
        <v>0</v>
      </c>
      <c r="E4227">
        <v>52125.927350663398</v>
      </c>
      <c r="F4227">
        <v>0</v>
      </c>
      <c r="G4227">
        <v>0</v>
      </c>
      <c r="H4227">
        <f t="shared" ref="H4227:H4290" si="132">SUM(B4227:G4227)</f>
        <v>52125.927350663398</v>
      </c>
      <c r="I4227" s="3">
        <v>47123.343140999998</v>
      </c>
      <c r="J4227" s="4">
        <f t="shared" ref="J4227:J4290" si="133">H4227-I4227</f>
        <v>5002.5842096634005</v>
      </c>
    </row>
    <row r="4228" spans="1:10" ht="15" thickBot="1">
      <c r="A4228" s="10" t="s">
        <v>4236</v>
      </c>
      <c r="B4228">
        <v>0</v>
      </c>
      <c r="C4228">
        <v>0</v>
      </c>
      <c r="D4228">
        <v>0</v>
      </c>
      <c r="E4228">
        <v>49025.251183889799</v>
      </c>
      <c r="F4228">
        <v>0</v>
      </c>
      <c r="G4228">
        <v>0</v>
      </c>
      <c r="H4228">
        <f t="shared" si="132"/>
        <v>49025.251183889799</v>
      </c>
      <c r="I4228" s="3">
        <v>45543.990298999997</v>
      </c>
      <c r="J4228" s="4">
        <f t="shared" si="133"/>
        <v>3481.2608848898017</v>
      </c>
    </row>
    <row r="4229" spans="1:10" ht="15" thickBot="1">
      <c r="A4229" s="10" t="s">
        <v>4237</v>
      </c>
      <c r="B4229">
        <v>0</v>
      </c>
      <c r="C4229">
        <v>0</v>
      </c>
      <c r="D4229">
        <v>0</v>
      </c>
      <c r="E4229">
        <v>46776.4749237172</v>
      </c>
      <c r="F4229">
        <v>0</v>
      </c>
      <c r="G4229">
        <v>0</v>
      </c>
      <c r="H4229">
        <f t="shared" si="132"/>
        <v>46776.4749237172</v>
      </c>
      <c r="I4229" s="3">
        <v>44493.388079999997</v>
      </c>
      <c r="J4229" s="4">
        <f t="shared" si="133"/>
        <v>2283.086843717203</v>
      </c>
    </row>
    <row r="4230" spans="1:10" ht="15" thickBot="1">
      <c r="A4230" s="10" t="s">
        <v>4238</v>
      </c>
      <c r="B4230">
        <v>0</v>
      </c>
      <c r="C4230">
        <v>0</v>
      </c>
      <c r="D4230">
        <v>0</v>
      </c>
      <c r="E4230">
        <v>44411.258996353303</v>
      </c>
      <c r="F4230">
        <v>0</v>
      </c>
      <c r="G4230">
        <v>0</v>
      </c>
      <c r="H4230">
        <f t="shared" si="132"/>
        <v>44411.258996353303</v>
      </c>
      <c r="I4230" s="3">
        <v>44206.521549999998</v>
      </c>
      <c r="J4230" s="4">
        <f t="shared" si="133"/>
        <v>204.73744635330513</v>
      </c>
    </row>
    <row r="4231" spans="1:10" ht="15" thickBot="1">
      <c r="A4231" s="10" t="s">
        <v>4239</v>
      </c>
      <c r="B4231">
        <v>4428.7557902094304</v>
      </c>
      <c r="C4231">
        <v>0</v>
      </c>
      <c r="D4231">
        <v>0</v>
      </c>
      <c r="E4231">
        <v>39492.948794762997</v>
      </c>
      <c r="F4231">
        <v>65.295415027611597</v>
      </c>
      <c r="G4231">
        <v>0</v>
      </c>
      <c r="H4231">
        <f t="shared" si="132"/>
        <v>43987.000000000036</v>
      </c>
      <c r="I4231" s="3">
        <v>43987.879090000002</v>
      </c>
      <c r="J4231" s="4">
        <f t="shared" si="133"/>
        <v>-0.87908999996579951</v>
      </c>
    </row>
    <row r="4232" spans="1:10" ht="15" thickBot="1">
      <c r="A4232" s="10" t="s">
        <v>4240</v>
      </c>
      <c r="B4232">
        <v>5859.0332619004303</v>
      </c>
      <c r="C4232">
        <v>0</v>
      </c>
      <c r="D4232">
        <v>0</v>
      </c>
      <c r="E4232">
        <v>33240.8080934916</v>
      </c>
      <c r="F4232">
        <v>5590.15864460793</v>
      </c>
      <c r="G4232">
        <v>0</v>
      </c>
      <c r="H4232">
        <f t="shared" si="132"/>
        <v>44689.999999999964</v>
      </c>
      <c r="I4232" s="3">
        <v>44690.037596000002</v>
      </c>
      <c r="J4232" s="4">
        <f t="shared" si="133"/>
        <v>-3.7596000038320199E-2</v>
      </c>
    </row>
    <row r="4233" spans="1:10" ht="15" thickBot="1">
      <c r="A4233" s="10" t="s">
        <v>4241</v>
      </c>
      <c r="B4233">
        <v>0</v>
      </c>
      <c r="C4233">
        <v>0</v>
      </c>
      <c r="D4233">
        <v>0</v>
      </c>
      <c r="E4233">
        <v>31817.7043245936</v>
      </c>
      <c r="F4233">
        <v>21337.1939073582</v>
      </c>
      <c r="G4233">
        <v>0</v>
      </c>
      <c r="H4233">
        <f t="shared" si="132"/>
        <v>53154.898231951796</v>
      </c>
      <c r="I4233" s="3">
        <v>47531.736529000002</v>
      </c>
      <c r="J4233" s="4">
        <f t="shared" si="133"/>
        <v>5623.1617029517947</v>
      </c>
    </row>
    <row r="4234" spans="1:10" ht="15" thickBot="1">
      <c r="A4234" s="10" t="s">
        <v>4242</v>
      </c>
      <c r="B4234">
        <v>0</v>
      </c>
      <c r="C4234">
        <v>0</v>
      </c>
      <c r="D4234">
        <v>0</v>
      </c>
      <c r="E4234">
        <v>33794.613604855404</v>
      </c>
      <c r="F4234">
        <v>30799.479845293299</v>
      </c>
      <c r="G4234">
        <v>0</v>
      </c>
      <c r="H4234">
        <f t="shared" si="132"/>
        <v>64594.093450148706</v>
      </c>
      <c r="I4234" s="3">
        <v>51251.763908000001</v>
      </c>
      <c r="J4234" s="4">
        <f t="shared" si="133"/>
        <v>13342.329542148706</v>
      </c>
    </row>
    <row r="4235" spans="1:10" ht="15" thickBot="1">
      <c r="A4235" s="10" t="s">
        <v>4243</v>
      </c>
      <c r="B4235">
        <v>0</v>
      </c>
      <c r="C4235">
        <v>0</v>
      </c>
      <c r="D4235">
        <v>0</v>
      </c>
      <c r="E4235">
        <v>32118.274292541199</v>
      </c>
      <c r="F4235">
        <v>35505.382184774797</v>
      </c>
      <c r="G4235">
        <v>0</v>
      </c>
      <c r="H4235">
        <f t="shared" si="132"/>
        <v>67623.656477315992</v>
      </c>
      <c r="I4235" s="3">
        <v>54769.158710000003</v>
      </c>
      <c r="J4235" s="4">
        <f t="shared" si="133"/>
        <v>12854.497767315988</v>
      </c>
    </row>
    <row r="4236" spans="1:10" ht="15" thickBot="1">
      <c r="A4236" s="10" t="s">
        <v>4244</v>
      </c>
      <c r="B4236">
        <v>0</v>
      </c>
      <c r="C4236">
        <v>0</v>
      </c>
      <c r="D4236">
        <v>0</v>
      </c>
      <c r="E4236">
        <v>29860.6966365642</v>
      </c>
      <c r="F4236">
        <v>36422.049203419803</v>
      </c>
      <c r="G4236">
        <v>0</v>
      </c>
      <c r="H4236">
        <f t="shared" si="132"/>
        <v>66282.745839984011</v>
      </c>
      <c r="I4236" s="3">
        <v>57913.327101000003</v>
      </c>
      <c r="J4236" s="4">
        <f t="shared" si="133"/>
        <v>8369.4187389840081</v>
      </c>
    </row>
    <row r="4237" spans="1:10" ht="15" thickBot="1">
      <c r="A4237" s="10" t="s">
        <v>4245</v>
      </c>
      <c r="B4237">
        <v>0</v>
      </c>
      <c r="C4237">
        <v>0</v>
      </c>
      <c r="D4237">
        <v>0</v>
      </c>
      <c r="E4237">
        <v>29620.2780442037</v>
      </c>
      <c r="F4237">
        <v>36568.423378101099</v>
      </c>
      <c r="G4237">
        <v>0</v>
      </c>
      <c r="H4237">
        <f t="shared" si="132"/>
        <v>66188.701422304803</v>
      </c>
      <c r="I4237" s="3">
        <v>60365.973245000001</v>
      </c>
      <c r="J4237" s="4">
        <f t="shared" si="133"/>
        <v>5822.7281773048016</v>
      </c>
    </row>
    <row r="4238" spans="1:10" ht="15" thickBot="1">
      <c r="A4238" s="10" t="s">
        <v>4246</v>
      </c>
      <c r="B4238">
        <v>0</v>
      </c>
      <c r="C4238">
        <v>0</v>
      </c>
      <c r="D4238">
        <v>0</v>
      </c>
      <c r="E4238">
        <v>27940.7209328604</v>
      </c>
      <c r="F4238">
        <v>35050.192665062401</v>
      </c>
      <c r="G4238">
        <v>0</v>
      </c>
      <c r="H4238">
        <f t="shared" si="132"/>
        <v>62990.913597922801</v>
      </c>
      <c r="I4238" s="3">
        <v>62285.422310000002</v>
      </c>
      <c r="J4238" s="4">
        <f t="shared" si="133"/>
        <v>705.49128792279953</v>
      </c>
    </row>
    <row r="4239" spans="1:10" ht="15" thickBot="1">
      <c r="A4239" s="10" t="s">
        <v>4247</v>
      </c>
      <c r="B4239">
        <v>3072.9334050858001</v>
      </c>
      <c r="C4239">
        <v>0</v>
      </c>
      <c r="D4239">
        <v>0</v>
      </c>
      <c r="E4239">
        <v>27273.607199565999</v>
      </c>
      <c r="F4239">
        <v>33351.459395348298</v>
      </c>
      <c r="G4239">
        <v>0</v>
      </c>
      <c r="H4239">
        <f t="shared" si="132"/>
        <v>63698.000000000102</v>
      </c>
      <c r="I4239" s="3">
        <v>63698.285408999996</v>
      </c>
      <c r="J4239" s="4">
        <f t="shared" si="133"/>
        <v>-0.28540899989457102</v>
      </c>
    </row>
    <row r="4240" spans="1:10" ht="15" thickBot="1">
      <c r="A4240" s="10" t="s">
        <v>4248</v>
      </c>
      <c r="B4240">
        <v>6064.1620092069998</v>
      </c>
      <c r="C4240">
        <v>0</v>
      </c>
      <c r="D4240">
        <v>0</v>
      </c>
      <c r="E4240">
        <v>27276.612090313502</v>
      </c>
      <c r="F4240">
        <v>31764.225900479501</v>
      </c>
      <c r="G4240">
        <v>0</v>
      </c>
      <c r="H4240">
        <f t="shared" si="132"/>
        <v>65105</v>
      </c>
      <c r="I4240" s="3">
        <v>65105.335711</v>
      </c>
      <c r="J4240" s="4">
        <f t="shared" si="133"/>
        <v>-0.33571099999971921</v>
      </c>
    </row>
    <row r="4241" spans="1:10" ht="15" thickBot="1">
      <c r="A4241" s="10" t="s">
        <v>4249</v>
      </c>
      <c r="B4241">
        <v>10538.958406277799</v>
      </c>
      <c r="C4241">
        <v>0</v>
      </c>
      <c r="D4241">
        <v>0</v>
      </c>
      <c r="E4241">
        <v>27626.678603355998</v>
      </c>
      <c r="F4241">
        <v>27927.362990366099</v>
      </c>
      <c r="G4241">
        <v>0</v>
      </c>
      <c r="H4241">
        <f t="shared" si="132"/>
        <v>66092.999999999898</v>
      </c>
      <c r="I4241" s="3">
        <v>66093.465863000005</v>
      </c>
      <c r="J4241" s="4">
        <f t="shared" si="133"/>
        <v>-0.46586300010676496</v>
      </c>
    </row>
    <row r="4242" spans="1:10" ht="15" thickBot="1">
      <c r="A4242" s="10" t="s">
        <v>4250</v>
      </c>
      <c r="B4242">
        <v>8649.4074645635301</v>
      </c>
      <c r="C4242">
        <v>0</v>
      </c>
      <c r="D4242">
        <v>0</v>
      </c>
      <c r="E4242">
        <v>30769.555159326199</v>
      </c>
      <c r="F4242">
        <v>26709.037376110198</v>
      </c>
      <c r="G4242">
        <v>0</v>
      </c>
      <c r="H4242">
        <f t="shared" si="132"/>
        <v>66127.999999999927</v>
      </c>
      <c r="I4242" s="3">
        <v>66128.112475000002</v>
      </c>
      <c r="J4242" s="4">
        <f t="shared" si="133"/>
        <v>-0.11247500007448252</v>
      </c>
    </row>
    <row r="4243" spans="1:10" ht="15" thickBot="1">
      <c r="A4243" s="10" t="s">
        <v>4251</v>
      </c>
      <c r="B4243">
        <v>6327.8560910873803</v>
      </c>
      <c r="C4243">
        <v>0</v>
      </c>
      <c r="D4243">
        <v>0</v>
      </c>
      <c r="E4243">
        <v>38106.061355124402</v>
      </c>
      <c r="F4243">
        <v>20296.082553788201</v>
      </c>
      <c r="G4243">
        <v>0</v>
      </c>
      <c r="H4243">
        <f t="shared" si="132"/>
        <v>64729.999999999985</v>
      </c>
      <c r="I4243" s="3">
        <v>64730.145152999998</v>
      </c>
      <c r="J4243" s="4">
        <f t="shared" si="133"/>
        <v>-0.14515300001221476</v>
      </c>
    </row>
    <row r="4244" spans="1:10" ht="15" thickBot="1">
      <c r="A4244" s="10" t="s">
        <v>4252</v>
      </c>
      <c r="B4244">
        <v>11701.7349319566</v>
      </c>
      <c r="C4244">
        <v>0</v>
      </c>
      <c r="D4244">
        <v>0</v>
      </c>
      <c r="E4244">
        <v>41249.3693142517</v>
      </c>
      <c r="F4244">
        <v>9408.8957537916704</v>
      </c>
      <c r="G4244">
        <v>0</v>
      </c>
      <c r="H4244">
        <f t="shared" si="132"/>
        <v>62359.999999999971</v>
      </c>
      <c r="I4244" s="3">
        <v>62360.447735000002</v>
      </c>
      <c r="J4244" s="4">
        <f t="shared" si="133"/>
        <v>-0.44773500003066147</v>
      </c>
    </row>
    <row r="4245" spans="1:10" ht="15" thickBot="1">
      <c r="A4245" s="10" t="s">
        <v>4253</v>
      </c>
      <c r="B4245">
        <v>16784.640526665102</v>
      </c>
      <c r="C4245">
        <v>0</v>
      </c>
      <c r="D4245">
        <v>0</v>
      </c>
      <c r="E4245">
        <v>41253.415352390803</v>
      </c>
      <c r="F4245">
        <v>1791.94412094412</v>
      </c>
      <c r="G4245">
        <v>0</v>
      </c>
      <c r="H4245">
        <f t="shared" si="132"/>
        <v>59830.000000000022</v>
      </c>
      <c r="I4245" s="3">
        <v>59830.547041999998</v>
      </c>
      <c r="J4245" s="4">
        <f t="shared" si="133"/>
        <v>-0.54704199997649994</v>
      </c>
    </row>
    <row r="4246" spans="1:10" ht="15" thickBot="1">
      <c r="A4246" s="10" t="s">
        <v>4254</v>
      </c>
      <c r="B4246">
        <v>16198.5077972249</v>
      </c>
      <c r="C4246">
        <v>0</v>
      </c>
      <c r="D4246">
        <v>0</v>
      </c>
      <c r="E4246">
        <v>41831.492202775102</v>
      </c>
      <c r="F4246">
        <v>0</v>
      </c>
      <c r="G4246">
        <v>0</v>
      </c>
      <c r="H4246">
        <f t="shared" si="132"/>
        <v>58030</v>
      </c>
      <c r="I4246" s="3">
        <v>58030.099016</v>
      </c>
      <c r="J4246" s="4">
        <f t="shared" si="133"/>
        <v>-9.9016000000119675E-2</v>
      </c>
    </row>
    <row r="4247" spans="1:10" ht="15" thickBot="1">
      <c r="A4247" s="10" t="s">
        <v>4255</v>
      </c>
      <c r="B4247">
        <v>15609.5727927548</v>
      </c>
      <c r="C4247">
        <v>0</v>
      </c>
      <c r="D4247">
        <v>0</v>
      </c>
      <c r="E4247">
        <v>39426.427207245099</v>
      </c>
      <c r="F4247">
        <v>0</v>
      </c>
      <c r="G4247">
        <v>0</v>
      </c>
      <c r="H4247">
        <f t="shared" si="132"/>
        <v>55035.999999999898</v>
      </c>
      <c r="I4247" s="3">
        <v>55036.076707</v>
      </c>
      <c r="J4247" s="4">
        <f t="shared" si="133"/>
        <v>-7.6707000102032907E-2</v>
      </c>
    </row>
    <row r="4248" spans="1:10" ht="15" thickBot="1">
      <c r="A4248" s="10" t="s">
        <v>4256</v>
      </c>
      <c r="B4248">
        <v>11399.785868679101</v>
      </c>
      <c r="C4248">
        <v>0</v>
      </c>
      <c r="D4248">
        <v>0</v>
      </c>
      <c r="E4248">
        <v>40372.214131320899</v>
      </c>
      <c r="F4248">
        <v>0</v>
      </c>
      <c r="G4248">
        <v>0</v>
      </c>
      <c r="H4248">
        <f t="shared" si="132"/>
        <v>51772</v>
      </c>
      <c r="I4248" s="3">
        <v>51772.715676</v>
      </c>
      <c r="J4248" s="4">
        <f t="shared" si="133"/>
        <v>-0.71567599999980303</v>
      </c>
    </row>
    <row r="4249" spans="1:10" ht="15" thickBot="1">
      <c r="A4249" s="10" t="s">
        <v>4257</v>
      </c>
      <c r="B4249">
        <v>12171.904801184</v>
      </c>
      <c r="C4249">
        <v>0</v>
      </c>
      <c r="D4249">
        <v>0</v>
      </c>
      <c r="E4249">
        <v>36591.095198816001</v>
      </c>
      <c r="F4249">
        <v>0</v>
      </c>
      <c r="G4249">
        <v>0</v>
      </c>
      <c r="H4249">
        <f t="shared" si="132"/>
        <v>48763</v>
      </c>
      <c r="I4249" s="3">
        <v>48763.634953000001</v>
      </c>
      <c r="J4249" s="4">
        <f t="shared" si="133"/>
        <v>-0.634953000000678</v>
      </c>
    </row>
    <row r="4250" spans="1:10" ht="15" thickBot="1">
      <c r="A4250" s="10" t="s">
        <v>4258</v>
      </c>
      <c r="B4250">
        <v>10963.0373240439</v>
      </c>
      <c r="C4250">
        <v>0</v>
      </c>
      <c r="D4250">
        <v>0</v>
      </c>
      <c r="E4250">
        <v>35276.962675955998</v>
      </c>
      <c r="F4250">
        <v>0</v>
      </c>
      <c r="G4250">
        <v>0</v>
      </c>
      <c r="H4250">
        <f t="shared" si="132"/>
        <v>46239.999999999898</v>
      </c>
      <c r="I4250" s="3">
        <v>46240.756032999998</v>
      </c>
      <c r="J4250" s="4">
        <f t="shared" si="133"/>
        <v>-0.75603300009970553</v>
      </c>
    </row>
    <row r="4251" spans="1:10" ht="15" thickBot="1">
      <c r="A4251" s="10" t="s">
        <v>4259</v>
      </c>
      <c r="B4251">
        <v>14811.486343176201</v>
      </c>
      <c r="C4251">
        <v>0</v>
      </c>
      <c r="D4251">
        <v>0</v>
      </c>
      <c r="E4251">
        <v>29357.513656823801</v>
      </c>
      <c r="F4251">
        <v>0</v>
      </c>
      <c r="G4251">
        <v>0</v>
      </c>
      <c r="H4251">
        <f t="shared" si="132"/>
        <v>44169</v>
      </c>
      <c r="I4251" s="3">
        <v>44169.243897</v>
      </c>
      <c r="J4251" s="4">
        <f t="shared" si="133"/>
        <v>-0.24389700000028824</v>
      </c>
    </row>
    <row r="4252" spans="1:10" ht="15" thickBot="1">
      <c r="A4252" s="10" t="s">
        <v>4260</v>
      </c>
      <c r="B4252">
        <v>19804.8843500154</v>
      </c>
      <c r="C4252">
        <v>0</v>
      </c>
      <c r="D4252">
        <v>0</v>
      </c>
      <c r="E4252">
        <v>22927.1156499846</v>
      </c>
      <c r="F4252">
        <v>0</v>
      </c>
      <c r="G4252">
        <v>0</v>
      </c>
      <c r="H4252">
        <f t="shared" si="132"/>
        <v>42732</v>
      </c>
      <c r="I4252" s="3">
        <v>42732.812252999996</v>
      </c>
      <c r="J4252" s="4">
        <f t="shared" si="133"/>
        <v>-0.8122529999964172</v>
      </c>
    </row>
    <row r="4253" spans="1:10" ht="15" thickBot="1">
      <c r="A4253" s="10" t="s">
        <v>4261</v>
      </c>
      <c r="B4253">
        <v>23756.734498470301</v>
      </c>
      <c r="C4253">
        <v>0</v>
      </c>
      <c r="D4253">
        <v>0</v>
      </c>
      <c r="E4253">
        <v>18074.265501529699</v>
      </c>
      <c r="F4253">
        <v>0</v>
      </c>
      <c r="G4253">
        <v>0</v>
      </c>
      <c r="H4253">
        <f t="shared" si="132"/>
        <v>41831</v>
      </c>
      <c r="I4253" s="3">
        <v>41831.788420999997</v>
      </c>
      <c r="J4253" s="4">
        <f t="shared" si="133"/>
        <v>-0.78842099999747006</v>
      </c>
    </row>
    <row r="4254" spans="1:10" ht="15" thickBot="1">
      <c r="A4254" s="10" t="s">
        <v>4262</v>
      </c>
      <c r="B4254">
        <v>24726.8510771646</v>
      </c>
      <c r="C4254">
        <v>0</v>
      </c>
      <c r="D4254">
        <v>0</v>
      </c>
      <c r="E4254">
        <v>16529.1489228354</v>
      </c>
      <c r="F4254">
        <v>0</v>
      </c>
      <c r="G4254">
        <v>0</v>
      </c>
      <c r="H4254">
        <f t="shared" si="132"/>
        <v>41256</v>
      </c>
      <c r="I4254" s="3">
        <v>41256.675384000002</v>
      </c>
      <c r="J4254" s="4">
        <f t="shared" si="133"/>
        <v>-0.67538400000194088</v>
      </c>
    </row>
    <row r="4255" spans="1:10" ht="15" thickBot="1">
      <c r="A4255" s="10" t="s">
        <v>4263</v>
      </c>
      <c r="B4255">
        <v>24937.674926264001</v>
      </c>
      <c r="C4255">
        <v>0</v>
      </c>
      <c r="D4255">
        <v>0</v>
      </c>
      <c r="E4255">
        <v>15691.267156637199</v>
      </c>
      <c r="F4255">
        <v>70.057917098775306</v>
      </c>
      <c r="G4255">
        <v>0</v>
      </c>
      <c r="H4255">
        <f t="shared" si="132"/>
        <v>40698.999999999978</v>
      </c>
      <c r="I4255" s="3">
        <v>40699.643489000002</v>
      </c>
      <c r="J4255" s="4">
        <f t="shared" si="133"/>
        <v>-0.64348900002369191</v>
      </c>
    </row>
    <row r="4256" spans="1:10" ht="15" thickBot="1">
      <c r="A4256" s="10" t="s">
        <v>4264</v>
      </c>
      <c r="B4256">
        <v>25418.489323765101</v>
      </c>
      <c r="C4256">
        <v>0</v>
      </c>
      <c r="D4256">
        <v>0</v>
      </c>
      <c r="E4256">
        <v>14367.860643260199</v>
      </c>
      <c r="F4256">
        <v>1466.65003297472</v>
      </c>
      <c r="G4256">
        <v>0</v>
      </c>
      <c r="H4256">
        <f t="shared" si="132"/>
        <v>41253.000000000022</v>
      </c>
      <c r="I4256" s="3">
        <v>41253.438643000001</v>
      </c>
      <c r="J4256" s="4">
        <f t="shared" si="133"/>
        <v>-0.43864299997949274</v>
      </c>
    </row>
    <row r="4257" spans="1:10" ht="15" thickBot="1">
      <c r="A4257" s="10" t="s">
        <v>4265</v>
      </c>
      <c r="B4257">
        <v>24164.5199861863</v>
      </c>
      <c r="C4257">
        <v>0</v>
      </c>
      <c r="D4257">
        <v>0</v>
      </c>
      <c r="E4257">
        <v>15185.760339140999</v>
      </c>
      <c r="F4257">
        <v>4643.7196746727104</v>
      </c>
      <c r="G4257">
        <v>0</v>
      </c>
      <c r="H4257">
        <f t="shared" si="132"/>
        <v>43994.000000000015</v>
      </c>
      <c r="I4257" s="3">
        <v>43994.942582000003</v>
      </c>
      <c r="J4257" s="4">
        <f t="shared" si="133"/>
        <v>-0.9425819999887608</v>
      </c>
    </row>
    <row r="4258" spans="1:10" ht="15" thickBot="1">
      <c r="A4258" s="10" t="s">
        <v>4266</v>
      </c>
      <c r="B4258">
        <v>25639.304796110999</v>
      </c>
      <c r="C4258">
        <v>0</v>
      </c>
      <c r="D4258">
        <v>0</v>
      </c>
      <c r="E4258">
        <v>14854.9659665895</v>
      </c>
      <c r="F4258">
        <v>7037.7292372994398</v>
      </c>
      <c r="G4258">
        <v>0</v>
      </c>
      <c r="H4258">
        <f t="shared" si="132"/>
        <v>47531.999999999942</v>
      </c>
      <c r="I4258" s="3">
        <v>47532.190592999999</v>
      </c>
      <c r="J4258" s="4">
        <f t="shared" si="133"/>
        <v>-0.19059300005756086</v>
      </c>
    </row>
    <row r="4259" spans="1:10" ht="15" thickBot="1">
      <c r="A4259" s="10" t="s">
        <v>4267</v>
      </c>
      <c r="B4259">
        <v>29372.5680292414</v>
      </c>
      <c r="C4259">
        <v>0</v>
      </c>
      <c r="D4259">
        <v>0</v>
      </c>
      <c r="E4259">
        <v>11220.551244852801</v>
      </c>
      <c r="F4259">
        <v>10147.880725905799</v>
      </c>
      <c r="G4259">
        <v>0</v>
      </c>
      <c r="H4259">
        <f t="shared" si="132"/>
        <v>50741</v>
      </c>
      <c r="I4259" s="3">
        <v>50741.479120000004</v>
      </c>
      <c r="J4259" s="4">
        <f t="shared" si="133"/>
        <v>-0.47912000000360422</v>
      </c>
    </row>
    <row r="4260" spans="1:10" ht="15" thickBot="1">
      <c r="A4260" s="10" t="s">
        <v>4268</v>
      </c>
      <c r="B4260">
        <v>32314.597294939402</v>
      </c>
      <c r="C4260">
        <v>0</v>
      </c>
      <c r="D4260">
        <v>0</v>
      </c>
      <c r="E4260">
        <v>8998.8808912822096</v>
      </c>
      <c r="F4260">
        <v>12529.5218137784</v>
      </c>
      <c r="G4260">
        <v>0</v>
      </c>
      <c r="H4260">
        <f t="shared" si="132"/>
        <v>53843.000000000015</v>
      </c>
      <c r="I4260" s="3">
        <v>53843.825427000003</v>
      </c>
      <c r="J4260" s="4">
        <f t="shared" si="133"/>
        <v>-0.82542699998884927</v>
      </c>
    </row>
    <row r="4261" spans="1:10" ht="15" thickBot="1">
      <c r="A4261" s="10" t="s">
        <v>4269</v>
      </c>
      <c r="B4261">
        <v>32071.900876428201</v>
      </c>
      <c r="C4261">
        <v>0</v>
      </c>
      <c r="D4261">
        <v>0</v>
      </c>
      <c r="E4261">
        <v>7976.6619399805404</v>
      </c>
      <c r="F4261">
        <v>16426.437183591301</v>
      </c>
      <c r="G4261">
        <v>0</v>
      </c>
      <c r="H4261">
        <f t="shared" si="132"/>
        <v>56475.000000000044</v>
      </c>
      <c r="I4261" s="3">
        <v>56475.311903000002</v>
      </c>
      <c r="J4261" s="4">
        <f t="shared" si="133"/>
        <v>-0.31190299995796522</v>
      </c>
    </row>
    <row r="4262" spans="1:10" ht="15" thickBot="1">
      <c r="A4262" s="10" t="s">
        <v>4270</v>
      </c>
      <c r="B4262">
        <v>29510.912128384301</v>
      </c>
      <c r="C4262">
        <v>0</v>
      </c>
      <c r="D4262">
        <v>0</v>
      </c>
      <c r="E4262">
        <v>7906.6791079055201</v>
      </c>
      <c r="F4262">
        <v>21242.408763710198</v>
      </c>
      <c r="G4262">
        <v>0</v>
      </c>
      <c r="H4262">
        <f t="shared" si="132"/>
        <v>58660.000000000022</v>
      </c>
      <c r="I4262" s="3">
        <v>58660.971909</v>
      </c>
      <c r="J4262" s="4">
        <f t="shared" si="133"/>
        <v>-0.97190899997804081</v>
      </c>
    </row>
    <row r="4263" spans="1:10" ht="15" thickBot="1">
      <c r="A4263" s="10" t="s">
        <v>4271</v>
      </c>
      <c r="B4263">
        <v>27721.855946286501</v>
      </c>
      <c r="C4263">
        <v>0</v>
      </c>
      <c r="D4263">
        <v>0</v>
      </c>
      <c r="E4263">
        <v>8473.4403852002797</v>
      </c>
      <c r="F4263">
        <v>23828.703668513201</v>
      </c>
      <c r="G4263">
        <v>0</v>
      </c>
      <c r="H4263">
        <f t="shared" si="132"/>
        <v>60023.999999999985</v>
      </c>
      <c r="I4263" s="3">
        <v>60024.634998000001</v>
      </c>
      <c r="J4263" s="4">
        <f t="shared" si="133"/>
        <v>-0.63499800001591211</v>
      </c>
    </row>
    <row r="4264" spans="1:10" ht="15" thickBot="1">
      <c r="A4264" s="10" t="s">
        <v>4272</v>
      </c>
      <c r="B4264">
        <v>28806.592902372198</v>
      </c>
      <c r="C4264">
        <v>0</v>
      </c>
      <c r="D4264">
        <v>0</v>
      </c>
      <c r="E4264">
        <v>7905.1060011372701</v>
      </c>
      <c r="F4264">
        <v>23793.301096490501</v>
      </c>
      <c r="G4264">
        <v>0</v>
      </c>
      <c r="H4264">
        <f t="shared" si="132"/>
        <v>60504.999999999971</v>
      </c>
      <c r="I4264" s="3">
        <v>60505.021084</v>
      </c>
      <c r="J4264" s="4">
        <f t="shared" si="133"/>
        <v>-2.1084000029077288E-2</v>
      </c>
    </row>
    <row r="4265" spans="1:10" ht="15" thickBot="1">
      <c r="A4265" s="10" t="s">
        <v>4273</v>
      </c>
      <c r="B4265">
        <v>26329.725977213398</v>
      </c>
      <c r="C4265">
        <v>0</v>
      </c>
      <c r="D4265">
        <v>0</v>
      </c>
      <c r="E4265">
        <v>10895.3349071912</v>
      </c>
      <c r="F4265">
        <v>22941.939115595502</v>
      </c>
      <c r="G4265">
        <v>0</v>
      </c>
      <c r="H4265">
        <f t="shared" si="132"/>
        <v>60167.000000000102</v>
      </c>
      <c r="I4265" s="3">
        <v>60167.499043999997</v>
      </c>
      <c r="J4265" s="4">
        <f t="shared" si="133"/>
        <v>-0.49904399989463855</v>
      </c>
    </row>
    <row r="4266" spans="1:10" ht="15" thickBot="1">
      <c r="A4266" s="10" t="s">
        <v>4274</v>
      </c>
      <c r="B4266">
        <v>22202.239340140899</v>
      </c>
      <c r="C4266">
        <v>0</v>
      </c>
      <c r="D4266">
        <v>0</v>
      </c>
      <c r="E4266">
        <v>13095.940547582601</v>
      </c>
      <c r="F4266">
        <v>24009.820112276499</v>
      </c>
      <c r="G4266">
        <v>0</v>
      </c>
      <c r="H4266">
        <f t="shared" si="132"/>
        <v>59308</v>
      </c>
      <c r="I4266" s="3">
        <v>59308.358933000003</v>
      </c>
      <c r="J4266" s="4">
        <f t="shared" si="133"/>
        <v>-0.35893300000316231</v>
      </c>
    </row>
    <row r="4267" spans="1:10" ht="15" thickBot="1">
      <c r="A4267" s="10" t="s">
        <v>4275</v>
      </c>
      <c r="B4267">
        <v>21173.9302505163</v>
      </c>
      <c r="C4267">
        <v>0</v>
      </c>
      <c r="D4267">
        <v>0</v>
      </c>
      <c r="E4267">
        <v>17725.878962028299</v>
      </c>
      <c r="F4267">
        <v>19271.1907874553</v>
      </c>
      <c r="G4267">
        <v>0</v>
      </c>
      <c r="H4267">
        <f t="shared" si="132"/>
        <v>58170.999999999898</v>
      </c>
      <c r="I4267" s="3">
        <v>58171.645894000001</v>
      </c>
      <c r="J4267" s="4">
        <f t="shared" si="133"/>
        <v>-0.64589400010299869</v>
      </c>
    </row>
    <row r="4268" spans="1:10" ht="15" thickBot="1">
      <c r="A4268" s="10" t="s">
        <v>4276</v>
      </c>
      <c r="B4268">
        <v>26061.9206802302</v>
      </c>
      <c r="C4268">
        <v>0</v>
      </c>
      <c r="D4268">
        <v>0</v>
      </c>
      <c r="E4268">
        <v>20691.203892393602</v>
      </c>
      <c r="F4268">
        <v>9773.8754273762006</v>
      </c>
      <c r="G4268">
        <v>0</v>
      </c>
      <c r="H4268">
        <f t="shared" si="132"/>
        <v>56527</v>
      </c>
      <c r="I4268" s="3">
        <v>56527.203342000001</v>
      </c>
      <c r="J4268" s="4">
        <f t="shared" si="133"/>
        <v>-0.20334200000070268</v>
      </c>
    </row>
    <row r="4269" spans="1:10" ht="15" thickBot="1">
      <c r="A4269" s="10" t="s">
        <v>4277</v>
      </c>
      <c r="B4269">
        <v>35229.335569752497</v>
      </c>
      <c r="C4269">
        <v>0</v>
      </c>
      <c r="D4269">
        <v>0</v>
      </c>
      <c r="E4269">
        <v>18421.891733025299</v>
      </c>
      <c r="F4269">
        <v>1264.7726972222099</v>
      </c>
      <c r="G4269">
        <v>0</v>
      </c>
      <c r="H4269">
        <f t="shared" si="132"/>
        <v>54916.000000000007</v>
      </c>
      <c r="I4269" s="3">
        <v>54916.891327999998</v>
      </c>
      <c r="J4269" s="4">
        <f t="shared" si="133"/>
        <v>-0.89132799999060808</v>
      </c>
    </row>
    <row r="4270" spans="1:10" ht="15" thickBot="1">
      <c r="A4270" s="10" t="s">
        <v>4278</v>
      </c>
      <c r="B4270">
        <v>36509.037827878601</v>
      </c>
      <c r="C4270">
        <v>0</v>
      </c>
      <c r="D4270">
        <v>0</v>
      </c>
      <c r="E4270">
        <v>17143.962172121399</v>
      </c>
      <c r="F4270">
        <v>0</v>
      </c>
      <c r="G4270">
        <v>0</v>
      </c>
      <c r="H4270">
        <f t="shared" si="132"/>
        <v>53653</v>
      </c>
      <c r="I4270" s="3">
        <v>53653.165407</v>
      </c>
      <c r="J4270" s="4">
        <f t="shared" si="133"/>
        <v>-0.16540700000041397</v>
      </c>
    </row>
    <row r="4271" spans="1:10" ht="15" thickBot="1">
      <c r="A4271" s="10" t="s">
        <v>4279</v>
      </c>
      <c r="B4271">
        <v>34785.619394668502</v>
      </c>
      <c r="C4271">
        <v>0</v>
      </c>
      <c r="D4271">
        <v>0</v>
      </c>
      <c r="E4271">
        <v>16166.3806053315</v>
      </c>
      <c r="F4271">
        <v>0</v>
      </c>
      <c r="G4271">
        <v>0</v>
      </c>
      <c r="H4271">
        <f t="shared" si="132"/>
        <v>50952</v>
      </c>
      <c r="I4271" s="3">
        <v>50952.606434000001</v>
      </c>
      <c r="J4271" s="4">
        <f t="shared" si="133"/>
        <v>-0.60643400000117254</v>
      </c>
    </row>
    <row r="4272" spans="1:10" ht="15" thickBot="1">
      <c r="A4272" s="10" t="s">
        <v>4280</v>
      </c>
      <c r="B4272">
        <v>33473.364734160503</v>
      </c>
      <c r="C4272">
        <v>0</v>
      </c>
      <c r="D4272">
        <v>0</v>
      </c>
      <c r="E4272">
        <v>14109.635265839501</v>
      </c>
      <c r="F4272">
        <v>0</v>
      </c>
      <c r="G4272">
        <v>0</v>
      </c>
      <c r="H4272">
        <f t="shared" si="132"/>
        <v>47583</v>
      </c>
      <c r="I4272" s="3">
        <v>47583.173319000001</v>
      </c>
      <c r="J4272" s="4">
        <f t="shared" si="133"/>
        <v>-0.17331900000135647</v>
      </c>
    </row>
    <row r="4273" spans="1:10" ht="15" thickBot="1">
      <c r="A4273" s="10" t="s">
        <v>4281</v>
      </c>
      <c r="B4273">
        <v>34046.394163137498</v>
      </c>
      <c r="C4273">
        <v>0</v>
      </c>
      <c r="D4273">
        <v>0</v>
      </c>
      <c r="E4273">
        <v>10477.6058368625</v>
      </c>
      <c r="F4273">
        <v>0</v>
      </c>
      <c r="G4273">
        <v>0</v>
      </c>
      <c r="H4273">
        <f t="shared" si="132"/>
        <v>44524</v>
      </c>
      <c r="I4273" s="3">
        <v>44524.377831999998</v>
      </c>
      <c r="J4273" s="4">
        <f t="shared" si="133"/>
        <v>-0.37783199999830686</v>
      </c>
    </row>
    <row r="4274" spans="1:10" ht="15" thickBot="1">
      <c r="A4274" s="10" t="s">
        <v>4282</v>
      </c>
      <c r="B4274">
        <v>34734.432641702202</v>
      </c>
      <c r="C4274">
        <v>0</v>
      </c>
      <c r="D4274">
        <v>0</v>
      </c>
      <c r="E4274">
        <v>7722.5673582977997</v>
      </c>
      <c r="F4274">
        <v>0</v>
      </c>
      <c r="G4274">
        <v>0</v>
      </c>
      <c r="H4274">
        <f t="shared" si="132"/>
        <v>42457</v>
      </c>
      <c r="I4274" s="3">
        <v>42457.145251000002</v>
      </c>
      <c r="J4274" s="4">
        <f t="shared" si="133"/>
        <v>-0.14525100000173552</v>
      </c>
    </row>
    <row r="4275" spans="1:10" ht="15" thickBot="1">
      <c r="A4275" s="10" t="s">
        <v>4283</v>
      </c>
      <c r="B4275">
        <v>33780.525884654802</v>
      </c>
      <c r="C4275">
        <v>0</v>
      </c>
      <c r="D4275">
        <v>0</v>
      </c>
      <c r="E4275">
        <v>7268.4741153451696</v>
      </c>
      <c r="F4275">
        <v>0</v>
      </c>
      <c r="G4275">
        <v>0</v>
      </c>
      <c r="H4275">
        <f t="shared" si="132"/>
        <v>41048.999999999971</v>
      </c>
      <c r="I4275" s="3">
        <v>41049.686326000003</v>
      </c>
      <c r="J4275" s="4">
        <f t="shared" si="133"/>
        <v>-0.68632600003184052</v>
      </c>
    </row>
    <row r="4276" spans="1:10" ht="15" thickBot="1">
      <c r="A4276" s="10" t="s">
        <v>4284</v>
      </c>
      <c r="B4276">
        <v>34091.900107415502</v>
      </c>
      <c r="C4276">
        <v>0</v>
      </c>
      <c r="D4276">
        <v>0</v>
      </c>
      <c r="E4276">
        <v>6204.0998925845397</v>
      </c>
      <c r="F4276">
        <v>0</v>
      </c>
      <c r="G4276">
        <v>0</v>
      </c>
      <c r="H4276">
        <f t="shared" si="132"/>
        <v>40296.000000000044</v>
      </c>
      <c r="I4276" s="3">
        <v>40296.210228000004</v>
      </c>
      <c r="J4276" s="4">
        <f t="shared" si="133"/>
        <v>-0.21022799995989772</v>
      </c>
    </row>
    <row r="4277" spans="1:10" ht="15" thickBot="1">
      <c r="A4277" s="10" t="s">
        <v>4285</v>
      </c>
      <c r="B4277">
        <v>34720.738371284897</v>
      </c>
      <c r="C4277">
        <v>0</v>
      </c>
      <c r="D4277">
        <v>0</v>
      </c>
      <c r="E4277">
        <v>5590.2616287151404</v>
      </c>
      <c r="F4277">
        <v>0</v>
      </c>
      <c r="G4277">
        <v>0</v>
      </c>
      <c r="H4277">
        <f t="shared" si="132"/>
        <v>40311.000000000036</v>
      </c>
      <c r="I4277" s="3">
        <v>40311.097592999999</v>
      </c>
      <c r="J4277" s="4">
        <f t="shared" si="133"/>
        <v>-9.7592999962216709E-2</v>
      </c>
    </row>
    <row r="4278" spans="1:10" ht="15" thickBot="1">
      <c r="A4278" s="10" t="s">
        <v>4286</v>
      </c>
      <c r="B4278">
        <v>36273.036888607901</v>
      </c>
      <c r="C4278">
        <v>0</v>
      </c>
      <c r="D4278">
        <v>0</v>
      </c>
      <c r="E4278">
        <v>4965.9631113920896</v>
      </c>
      <c r="F4278">
        <v>0</v>
      </c>
      <c r="G4278">
        <v>0</v>
      </c>
      <c r="H4278">
        <f t="shared" si="132"/>
        <v>41238.999999999993</v>
      </c>
      <c r="I4278" s="3">
        <v>41239.194597000002</v>
      </c>
      <c r="J4278" s="4">
        <f t="shared" si="133"/>
        <v>-0.1945970000087982</v>
      </c>
    </row>
    <row r="4279" spans="1:10" ht="15" thickBot="1">
      <c r="A4279" s="10" t="s">
        <v>4287</v>
      </c>
      <c r="B4279">
        <v>38133.167078904997</v>
      </c>
      <c r="C4279">
        <v>0</v>
      </c>
      <c r="D4279">
        <v>0</v>
      </c>
      <c r="E4279">
        <v>4407.37894965142</v>
      </c>
      <c r="F4279">
        <v>75.453971443554494</v>
      </c>
      <c r="G4279">
        <v>0</v>
      </c>
      <c r="H4279">
        <f t="shared" si="132"/>
        <v>42615.999999999971</v>
      </c>
      <c r="I4279" s="3">
        <v>42616.011194999999</v>
      </c>
      <c r="J4279" s="4">
        <f t="shared" si="133"/>
        <v>-1.11950000282377E-2</v>
      </c>
    </row>
    <row r="4280" spans="1:10" ht="15" thickBot="1">
      <c r="A4280" s="10" t="s">
        <v>4288</v>
      </c>
      <c r="B4280">
        <v>37504.520663856201</v>
      </c>
      <c r="C4280">
        <v>0</v>
      </c>
      <c r="D4280">
        <v>0</v>
      </c>
      <c r="E4280">
        <v>3877.49512719529</v>
      </c>
      <c r="F4280">
        <v>2425.98420894847</v>
      </c>
      <c r="G4280">
        <v>0</v>
      </c>
      <c r="H4280">
        <f t="shared" si="132"/>
        <v>43807.999999999956</v>
      </c>
      <c r="I4280" s="3">
        <v>43808.585944999999</v>
      </c>
      <c r="J4280" s="4">
        <f t="shared" si="133"/>
        <v>-0.58594500004255679</v>
      </c>
    </row>
    <row r="4281" spans="1:10" ht="15" thickBot="1">
      <c r="A4281" s="10" t="s">
        <v>4289</v>
      </c>
      <c r="B4281">
        <v>31991.476584060001</v>
      </c>
      <c r="C4281">
        <v>0</v>
      </c>
      <c r="D4281">
        <v>0</v>
      </c>
      <c r="E4281">
        <v>2919.3222252928599</v>
      </c>
      <c r="F4281">
        <v>10663.2011906472</v>
      </c>
      <c r="G4281">
        <v>0</v>
      </c>
      <c r="H4281">
        <f t="shared" si="132"/>
        <v>45574.000000000058</v>
      </c>
      <c r="I4281" s="3">
        <v>45574.147149999997</v>
      </c>
      <c r="J4281" s="4">
        <f t="shared" si="133"/>
        <v>-0.14714999993884703</v>
      </c>
    </row>
    <row r="4282" spans="1:10" ht="15" thickBot="1">
      <c r="A4282" s="10" t="s">
        <v>4290</v>
      </c>
      <c r="B4282">
        <v>31752.010442397201</v>
      </c>
      <c r="C4282">
        <v>0</v>
      </c>
      <c r="D4282">
        <v>0</v>
      </c>
      <c r="E4282">
        <v>2589.3255126004001</v>
      </c>
      <c r="F4282">
        <v>13124.664045002401</v>
      </c>
      <c r="G4282">
        <v>0</v>
      </c>
      <c r="H4282">
        <f t="shared" si="132"/>
        <v>47466</v>
      </c>
      <c r="I4282" s="3">
        <v>47466.006835</v>
      </c>
      <c r="J4282" s="4">
        <f t="shared" si="133"/>
        <v>-6.8350000001373701E-3</v>
      </c>
    </row>
    <row r="4283" spans="1:10" ht="15" thickBot="1">
      <c r="A4283" s="10" t="s">
        <v>4291</v>
      </c>
      <c r="B4283">
        <v>30102.385953149202</v>
      </c>
      <c r="C4283">
        <v>0</v>
      </c>
      <c r="D4283">
        <v>0</v>
      </c>
      <c r="E4283">
        <v>3073.3050859805198</v>
      </c>
      <c r="F4283">
        <v>16230.308960870299</v>
      </c>
      <c r="G4283">
        <v>0</v>
      </c>
      <c r="H4283">
        <f t="shared" si="132"/>
        <v>49406.000000000022</v>
      </c>
      <c r="I4283" s="3">
        <v>49406.051106999999</v>
      </c>
      <c r="J4283" s="4">
        <f t="shared" si="133"/>
        <v>-5.1106999977491796E-2</v>
      </c>
    </row>
    <row r="4284" spans="1:10" ht="15" thickBot="1">
      <c r="A4284" s="10" t="s">
        <v>4292</v>
      </c>
      <c r="B4284">
        <v>27172.4562483343</v>
      </c>
      <c r="C4284">
        <v>0</v>
      </c>
      <c r="D4284">
        <v>0</v>
      </c>
      <c r="E4284">
        <v>4286.7733734598596</v>
      </c>
      <c r="F4284">
        <v>20168.7703782059</v>
      </c>
      <c r="G4284">
        <v>0</v>
      </c>
      <c r="H4284">
        <f t="shared" si="132"/>
        <v>51628.000000000058</v>
      </c>
      <c r="I4284" s="3">
        <v>51628.544138999998</v>
      </c>
      <c r="J4284" s="4">
        <f t="shared" si="133"/>
        <v>-0.54413899993960513</v>
      </c>
    </row>
    <row r="4285" spans="1:10" ht="15" thickBot="1">
      <c r="A4285" s="10" t="s">
        <v>4293</v>
      </c>
      <c r="B4285">
        <v>22064.457959535299</v>
      </c>
      <c r="C4285">
        <v>0</v>
      </c>
      <c r="D4285">
        <v>0</v>
      </c>
      <c r="E4285">
        <v>8589.6615624576898</v>
      </c>
      <c r="F4285">
        <v>23100.880478006999</v>
      </c>
      <c r="G4285">
        <v>0</v>
      </c>
      <c r="H4285">
        <f t="shared" si="132"/>
        <v>53754.999999999985</v>
      </c>
      <c r="I4285" s="3">
        <v>53755.153495999999</v>
      </c>
      <c r="J4285" s="4">
        <f t="shared" si="133"/>
        <v>-0.15349600001354702</v>
      </c>
    </row>
    <row r="4286" spans="1:10" ht="15" thickBot="1">
      <c r="A4286" s="10" t="s">
        <v>4294</v>
      </c>
      <c r="B4286">
        <v>16015.3177960909</v>
      </c>
      <c r="C4286">
        <v>0</v>
      </c>
      <c r="D4286">
        <v>0</v>
      </c>
      <c r="E4286">
        <v>13555.3368296017</v>
      </c>
      <c r="F4286">
        <v>26180.345374307399</v>
      </c>
      <c r="G4286">
        <v>0</v>
      </c>
      <c r="H4286">
        <f t="shared" si="132"/>
        <v>55751</v>
      </c>
      <c r="I4286" s="3">
        <v>55751.515629000001</v>
      </c>
      <c r="J4286" s="4">
        <f t="shared" si="133"/>
        <v>-0.51562900000135414</v>
      </c>
    </row>
    <row r="4287" spans="1:10" ht="15" thickBot="1">
      <c r="A4287" s="10" t="s">
        <v>4295</v>
      </c>
      <c r="B4287">
        <v>17816.553413821501</v>
      </c>
      <c r="C4287">
        <v>0</v>
      </c>
      <c r="D4287">
        <v>0</v>
      </c>
      <c r="E4287">
        <v>15019.1799710798</v>
      </c>
      <c r="F4287">
        <v>23777.266615098699</v>
      </c>
      <c r="G4287">
        <v>0</v>
      </c>
      <c r="H4287">
        <f t="shared" si="132"/>
        <v>56613</v>
      </c>
      <c r="I4287" s="3">
        <v>56613.249759999999</v>
      </c>
      <c r="J4287" s="4">
        <f t="shared" si="133"/>
        <v>-0.24975999999878695</v>
      </c>
    </row>
    <row r="4288" spans="1:10" ht="15" thickBot="1">
      <c r="A4288" s="10" t="s">
        <v>4296</v>
      </c>
      <c r="B4288">
        <v>18414.374826094801</v>
      </c>
      <c r="C4288">
        <v>0</v>
      </c>
      <c r="D4288">
        <v>0</v>
      </c>
      <c r="E4288">
        <v>16451.479646664298</v>
      </c>
      <c r="F4288">
        <v>20637.145527240798</v>
      </c>
      <c r="G4288">
        <v>0</v>
      </c>
      <c r="H4288">
        <f t="shared" si="132"/>
        <v>55502.999999999898</v>
      </c>
      <c r="I4288" s="3">
        <v>55503.841565000002</v>
      </c>
      <c r="J4288" s="4">
        <f t="shared" si="133"/>
        <v>-0.84156500010431046</v>
      </c>
    </row>
    <row r="4289" spans="1:10" ht="15" thickBot="1">
      <c r="A4289" s="10" t="s">
        <v>4297</v>
      </c>
      <c r="B4289">
        <v>18848.6300560788</v>
      </c>
      <c r="C4289">
        <v>0</v>
      </c>
      <c r="D4289">
        <v>0</v>
      </c>
      <c r="E4289">
        <v>17979.003304799098</v>
      </c>
      <c r="F4289">
        <v>17552.366639122101</v>
      </c>
      <c r="G4289">
        <v>0</v>
      </c>
      <c r="H4289">
        <f t="shared" si="132"/>
        <v>54380</v>
      </c>
      <c r="I4289" s="3">
        <v>54380.180603000001</v>
      </c>
      <c r="J4289" s="4">
        <f t="shared" si="133"/>
        <v>-0.18060300000070129</v>
      </c>
    </row>
    <row r="4290" spans="1:10" ht="15" thickBot="1">
      <c r="A4290" s="10" t="s">
        <v>4298</v>
      </c>
      <c r="B4290">
        <v>18179.307168101699</v>
      </c>
      <c r="C4290">
        <v>0</v>
      </c>
      <c r="D4290">
        <v>0</v>
      </c>
      <c r="E4290">
        <v>21163.964747569102</v>
      </c>
      <c r="F4290">
        <v>14050.728084329099</v>
      </c>
      <c r="G4290">
        <v>0</v>
      </c>
      <c r="H4290">
        <f t="shared" si="132"/>
        <v>53393.999999999905</v>
      </c>
      <c r="I4290" s="3">
        <v>53394.274995</v>
      </c>
      <c r="J4290" s="4">
        <f t="shared" si="133"/>
        <v>-0.27499500009434996</v>
      </c>
    </row>
    <row r="4291" spans="1:10" ht="15" thickBot="1">
      <c r="A4291" s="10" t="s">
        <v>4299</v>
      </c>
      <c r="B4291">
        <v>22797.659519722602</v>
      </c>
      <c r="C4291">
        <v>0</v>
      </c>
      <c r="D4291">
        <v>0</v>
      </c>
      <c r="E4291">
        <v>22059.8365100464</v>
      </c>
      <c r="F4291">
        <v>7445.5039702310396</v>
      </c>
      <c r="G4291">
        <v>0</v>
      </c>
      <c r="H4291">
        <f t="shared" ref="H4291:H4354" si="134">SUM(B4291:G4291)</f>
        <v>52303.000000000036</v>
      </c>
      <c r="I4291" s="3">
        <v>52303.859466000002</v>
      </c>
      <c r="J4291" s="4">
        <f t="shared" ref="J4291:J4354" si="135">H4291-I4291</f>
        <v>-0.85946599996532314</v>
      </c>
    </row>
    <row r="4292" spans="1:10" ht="15" thickBot="1">
      <c r="A4292" s="10" t="s">
        <v>4300</v>
      </c>
      <c r="B4292">
        <v>24379.5471631443</v>
      </c>
      <c r="C4292">
        <v>0</v>
      </c>
      <c r="D4292">
        <v>0</v>
      </c>
      <c r="E4292">
        <v>23448.957166512599</v>
      </c>
      <c r="F4292">
        <v>3179.4956703431199</v>
      </c>
      <c r="G4292">
        <v>0</v>
      </c>
      <c r="H4292">
        <f t="shared" si="134"/>
        <v>51008.000000000015</v>
      </c>
      <c r="I4292" s="3">
        <v>51008.422216999999</v>
      </c>
      <c r="J4292" s="4">
        <f t="shared" si="135"/>
        <v>-0.42221699998481199</v>
      </c>
    </row>
    <row r="4293" spans="1:10" ht="15" thickBot="1">
      <c r="A4293" s="10" t="s">
        <v>4301</v>
      </c>
      <c r="B4293">
        <v>27558.597137780402</v>
      </c>
      <c r="C4293">
        <v>0</v>
      </c>
      <c r="D4293">
        <v>0</v>
      </c>
      <c r="E4293">
        <v>22016.420736464301</v>
      </c>
      <c r="F4293">
        <v>628.98212575531102</v>
      </c>
      <c r="G4293">
        <v>0</v>
      </c>
      <c r="H4293">
        <f t="shared" si="134"/>
        <v>50204.000000000015</v>
      </c>
      <c r="I4293" s="3">
        <v>50204.122220999998</v>
      </c>
      <c r="J4293" s="4">
        <f t="shared" si="135"/>
        <v>-0.12222099998325575</v>
      </c>
    </row>
    <row r="4294" spans="1:10" ht="15" thickBot="1">
      <c r="A4294" s="10" t="s">
        <v>4302</v>
      </c>
      <c r="B4294">
        <v>29836.647147863801</v>
      </c>
      <c r="C4294">
        <v>0</v>
      </c>
      <c r="D4294">
        <v>0</v>
      </c>
      <c r="E4294">
        <v>19492.594766138602</v>
      </c>
      <c r="F4294">
        <v>307.75808599759802</v>
      </c>
      <c r="G4294">
        <v>0</v>
      </c>
      <c r="H4294">
        <f t="shared" si="134"/>
        <v>49637</v>
      </c>
      <c r="I4294" s="3">
        <v>49637.350001999999</v>
      </c>
      <c r="J4294" s="4">
        <f t="shared" si="135"/>
        <v>-0.35000199999922188</v>
      </c>
    </row>
    <row r="4295" spans="1:10" ht="15" thickBot="1">
      <c r="A4295" s="10" t="s">
        <v>4303</v>
      </c>
      <c r="B4295">
        <v>29854.138390605902</v>
      </c>
      <c r="C4295">
        <v>0</v>
      </c>
      <c r="D4295">
        <v>0</v>
      </c>
      <c r="E4295">
        <v>17384.424802457699</v>
      </c>
      <c r="F4295">
        <v>154.43680693642699</v>
      </c>
      <c r="G4295">
        <v>0</v>
      </c>
      <c r="H4295">
        <f t="shared" si="134"/>
        <v>47393.000000000029</v>
      </c>
      <c r="I4295" s="3">
        <v>47393.844100000002</v>
      </c>
      <c r="J4295" s="4">
        <f t="shared" si="135"/>
        <v>-0.84409999997296836</v>
      </c>
    </row>
    <row r="4296" spans="1:10" ht="15" thickBot="1">
      <c r="A4296" s="10" t="s">
        <v>4304</v>
      </c>
      <c r="B4296">
        <v>30243.518469726099</v>
      </c>
      <c r="C4296">
        <v>0</v>
      </c>
      <c r="D4296">
        <v>0</v>
      </c>
      <c r="E4296">
        <v>14141.770646307299</v>
      </c>
      <c r="F4296">
        <v>70.710883966581704</v>
      </c>
      <c r="G4296">
        <v>0</v>
      </c>
      <c r="H4296">
        <f t="shared" si="134"/>
        <v>44455.999999999978</v>
      </c>
      <c r="I4296" s="3">
        <v>44456.343004000002</v>
      </c>
      <c r="J4296" s="4">
        <f t="shared" si="135"/>
        <v>-0.34300400002393872</v>
      </c>
    </row>
    <row r="4297" spans="1:10" ht="15" thickBot="1">
      <c r="A4297" s="10" t="s">
        <v>4305</v>
      </c>
      <c r="B4297">
        <v>30309.672455995998</v>
      </c>
      <c r="C4297">
        <v>0</v>
      </c>
      <c r="D4297">
        <v>0</v>
      </c>
      <c r="E4297">
        <v>11587.630955058899</v>
      </c>
      <c r="F4297">
        <v>37.696588945070502</v>
      </c>
      <c r="G4297">
        <v>0</v>
      </c>
      <c r="H4297">
        <f t="shared" si="134"/>
        <v>41934.999999999971</v>
      </c>
      <c r="I4297" s="3">
        <v>41935.892814999999</v>
      </c>
      <c r="J4297" s="4">
        <f t="shared" si="135"/>
        <v>-0.89281500002834946</v>
      </c>
    </row>
    <row r="4298" spans="1:10" ht="15" thickBot="1">
      <c r="A4298" s="10" t="s">
        <v>4306</v>
      </c>
      <c r="B4298">
        <v>30544.124113260801</v>
      </c>
      <c r="C4298">
        <v>0</v>
      </c>
      <c r="D4298">
        <v>0</v>
      </c>
      <c r="E4298">
        <v>9659.6435197361207</v>
      </c>
      <c r="F4298">
        <v>27.232367003096702</v>
      </c>
      <c r="G4298">
        <v>0</v>
      </c>
      <c r="H4298">
        <f t="shared" si="134"/>
        <v>40231.000000000022</v>
      </c>
      <c r="I4298" s="3">
        <v>40231.270676</v>
      </c>
      <c r="J4298" s="4">
        <f t="shared" si="135"/>
        <v>-0.27067599997826619</v>
      </c>
    </row>
    <row r="4299" spans="1:10" ht="15" thickBot="1">
      <c r="A4299" s="10" t="s">
        <v>4307</v>
      </c>
      <c r="B4299">
        <v>30999.002203961201</v>
      </c>
      <c r="C4299">
        <v>0</v>
      </c>
      <c r="D4299">
        <v>0</v>
      </c>
      <c r="E4299">
        <v>8027.0649958005797</v>
      </c>
      <c r="F4299">
        <v>34.932800238243203</v>
      </c>
      <c r="G4299">
        <v>0</v>
      </c>
      <c r="H4299">
        <f t="shared" si="134"/>
        <v>39061.000000000029</v>
      </c>
      <c r="I4299" s="3">
        <v>39061.707747</v>
      </c>
      <c r="J4299" s="4">
        <f t="shared" si="135"/>
        <v>-0.70774699997127755</v>
      </c>
    </row>
    <row r="4300" spans="1:10" ht="15" thickBot="1">
      <c r="A4300" s="10" t="s">
        <v>4308</v>
      </c>
      <c r="B4300">
        <v>31539.993911449299</v>
      </c>
      <c r="C4300">
        <v>0</v>
      </c>
      <c r="D4300">
        <v>0</v>
      </c>
      <c r="E4300">
        <v>6921.5311581363003</v>
      </c>
      <c r="F4300">
        <v>19.474930414435001</v>
      </c>
      <c r="G4300">
        <v>0</v>
      </c>
      <c r="H4300">
        <f t="shared" si="134"/>
        <v>38481.000000000036</v>
      </c>
      <c r="I4300" s="3">
        <v>38481.827114</v>
      </c>
      <c r="J4300" s="4">
        <f t="shared" si="135"/>
        <v>-0.82711399996333057</v>
      </c>
    </row>
    <row r="4301" spans="1:10" ht="15" thickBot="1">
      <c r="A4301" s="10" t="s">
        <v>4309</v>
      </c>
      <c r="B4301">
        <v>33333.722715759199</v>
      </c>
      <c r="C4301">
        <v>0</v>
      </c>
      <c r="D4301">
        <v>0</v>
      </c>
      <c r="E4301">
        <v>5229.2609554845003</v>
      </c>
      <c r="F4301">
        <v>19.016328756300702</v>
      </c>
      <c r="G4301">
        <v>0</v>
      </c>
      <c r="H4301">
        <f t="shared" si="134"/>
        <v>38581.999999999993</v>
      </c>
      <c r="I4301" s="3">
        <v>38582.262484999999</v>
      </c>
      <c r="J4301" s="4">
        <f t="shared" si="135"/>
        <v>-0.2624850000065635</v>
      </c>
    </row>
    <row r="4302" spans="1:10" ht="15" thickBot="1">
      <c r="A4302" s="10" t="s">
        <v>4310</v>
      </c>
      <c r="B4302">
        <v>35242.005280413199</v>
      </c>
      <c r="C4302">
        <v>0</v>
      </c>
      <c r="D4302">
        <v>0</v>
      </c>
      <c r="E4302">
        <v>4448.1258632685403</v>
      </c>
      <c r="F4302">
        <v>12.8688563182519</v>
      </c>
      <c r="G4302">
        <v>0</v>
      </c>
      <c r="H4302">
        <f t="shared" si="134"/>
        <v>39702.999999999993</v>
      </c>
      <c r="I4302" s="3">
        <v>39703.874464</v>
      </c>
      <c r="J4302" s="4">
        <f t="shared" si="135"/>
        <v>-0.87446400000771973</v>
      </c>
    </row>
    <row r="4303" spans="1:10" ht="15" thickBot="1">
      <c r="A4303" s="10" t="s">
        <v>4311</v>
      </c>
      <c r="B4303">
        <v>37255.758501876298</v>
      </c>
      <c r="C4303">
        <v>0</v>
      </c>
      <c r="D4303">
        <v>0</v>
      </c>
      <c r="E4303">
        <v>4004.9320526944698</v>
      </c>
      <c r="F4303">
        <v>62.309445429212502</v>
      </c>
      <c r="G4303">
        <v>0</v>
      </c>
      <c r="H4303">
        <f t="shared" si="134"/>
        <v>41322.999999999985</v>
      </c>
      <c r="I4303" s="3">
        <v>41323.306693999999</v>
      </c>
      <c r="J4303" s="4">
        <f t="shared" si="135"/>
        <v>-0.30669400001352187</v>
      </c>
    </row>
    <row r="4304" spans="1:10" ht="15" thickBot="1">
      <c r="A4304" s="10" t="s">
        <v>4312</v>
      </c>
      <c r="B4304">
        <v>35909.519446418803</v>
      </c>
      <c r="C4304">
        <v>0</v>
      </c>
      <c r="D4304">
        <v>0</v>
      </c>
      <c r="E4304">
        <v>3770.9530735251501</v>
      </c>
      <c r="F4304">
        <v>3059.5274800560401</v>
      </c>
      <c r="G4304">
        <v>0</v>
      </c>
      <c r="H4304">
        <f t="shared" si="134"/>
        <v>42740</v>
      </c>
      <c r="I4304" s="3">
        <v>42740.691220000001</v>
      </c>
      <c r="J4304" s="4">
        <f t="shared" si="135"/>
        <v>-0.69122000000061234</v>
      </c>
    </row>
    <row r="4305" spans="1:10" ht="15" thickBot="1">
      <c r="A4305" s="10" t="s">
        <v>4313</v>
      </c>
      <c r="B4305">
        <v>30963.288947512199</v>
      </c>
      <c r="C4305">
        <v>0</v>
      </c>
      <c r="D4305">
        <v>0</v>
      </c>
      <c r="E4305">
        <v>3497.8256680875502</v>
      </c>
      <c r="F4305">
        <v>10442.885384400301</v>
      </c>
      <c r="G4305">
        <v>0</v>
      </c>
      <c r="H4305">
        <f t="shared" si="134"/>
        <v>44904.000000000051</v>
      </c>
      <c r="I4305" s="3">
        <v>44904.132871000002</v>
      </c>
      <c r="J4305" s="4">
        <f t="shared" si="135"/>
        <v>-0.13287099995068274</v>
      </c>
    </row>
    <row r="4306" spans="1:10" ht="15" thickBot="1">
      <c r="A4306" s="10" t="s">
        <v>4314</v>
      </c>
      <c r="B4306">
        <v>29517.217273723501</v>
      </c>
      <c r="C4306">
        <v>0</v>
      </c>
      <c r="D4306">
        <v>0</v>
      </c>
      <c r="E4306">
        <v>3867.0418291869701</v>
      </c>
      <c r="F4306">
        <v>14214.740897089499</v>
      </c>
      <c r="G4306">
        <v>0</v>
      </c>
      <c r="H4306">
        <f t="shared" si="134"/>
        <v>47598.999999999971</v>
      </c>
      <c r="I4306" s="3">
        <v>47599.958149999999</v>
      </c>
      <c r="J4306" s="4">
        <f t="shared" si="135"/>
        <v>-0.95815000002767192</v>
      </c>
    </row>
    <row r="4307" spans="1:10" ht="15" thickBot="1">
      <c r="A4307" s="10" t="s">
        <v>4315</v>
      </c>
      <c r="B4307">
        <v>23775.428725320999</v>
      </c>
      <c r="C4307">
        <v>0</v>
      </c>
      <c r="D4307">
        <v>0</v>
      </c>
      <c r="E4307">
        <v>3791.92500872336</v>
      </c>
      <c r="F4307">
        <v>22900.646265955598</v>
      </c>
      <c r="G4307">
        <v>0</v>
      </c>
      <c r="H4307">
        <f t="shared" si="134"/>
        <v>50467.999999999956</v>
      </c>
      <c r="I4307" s="3">
        <v>50468.408979</v>
      </c>
      <c r="J4307" s="4">
        <f t="shared" si="135"/>
        <v>-0.40897900004347321</v>
      </c>
    </row>
    <row r="4308" spans="1:10" ht="15" thickBot="1">
      <c r="A4308" s="10" t="s">
        <v>4316</v>
      </c>
      <c r="B4308">
        <v>18118.5002860727</v>
      </c>
      <c r="C4308">
        <v>0</v>
      </c>
      <c r="D4308">
        <v>0</v>
      </c>
      <c r="E4308">
        <v>5210.6188671515301</v>
      </c>
      <c r="F4308">
        <v>29810.880846775799</v>
      </c>
      <c r="G4308">
        <v>0</v>
      </c>
      <c r="H4308">
        <f t="shared" si="134"/>
        <v>53140.000000000029</v>
      </c>
      <c r="I4308" s="3">
        <v>53140.659480000002</v>
      </c>
      <c r="J4308" s="4">
        <f t="shared" si="135"/>
        <v>-0.65947999997297302</v>
      </c>
    </row>
    <row r="4309" spans="1:10" ht="15" thickBot="1">
      <c r="A4309" s="10" t="s">
        <v>4317</v>
      </c>
      <c r="B4309">
        <v>16915.612567911201</v>
      </c>
      <c r="C4309">
        <v>0</v>
      </c>
      <c r="D4309">
        <v>0</v>
      </c>
      <c r="E4309">
        <v>6587.2028387103301</v>
      </c>
      <c r="F4309">
        <v>31655.184593378501</v>
      </c>
      <c r="G4309">
        <v>0</v>
      </c>
      <c r="H4309">
        <f t="shared" si="134"/>
        <v>55158.000000000029</v>
      </c>
      <c r="I4309" s="3">
        <v>55158.845970000002</v>
      </c>
      <c r="J4309" s="4">
        <f t="shared" si="135"/>
        <v>-0.84596999997302191</v>
      </c>
    </row>
    <row r="4310" spans="1:10" ht="15" thickBot="1">
      <c r="A4310" s="10" t="s">
        <v>4318</v>
      </c>
      <c r="B4310">
        <v>16323.5303688654</v>
      </c>
      <c r="C4310">
        <v>0</v>
      </c>
      <c r="D4310">
        <v>0</v>
      </c>
      <c r="E4310">
        <v>8575.9732584144203</v>
      </c>
      <c r="F4310">
        <v>31778.496372720201</v>
      </c>
      <c r="G4310">
        <v>0</v>
      </c>
      <c r="H4310">
        <f t="shared" si="134"/>
        <v>56678.000000000022</v>
      </c>
      <c r="I4310" s="3">
        <v>56678.064044999999</v>
      </c>
      <c r="J4310" s="4">
        <f t="shared" si="135"/>
        <v>-6.4044999977340922E-2</v>
      </c>
    </row>
    <row r="4311" spans="1:10" ht="15" thickBot="1">
      <c r="A4311" s="10" t="s">
        <v>4319</v>
      </c>
      <c r="B4311">
        <v>17452.486822139901</v>
      </c>
      <c r="C4311">
        <v>0</v>
      </c>
      <c r="D4311">
        <v>0</v>
      </c>
      <c r="E4311">
        <v>8531.7360504458793</v>
      </c>
      <c r="F4311">
        <v>31391.777127414302</v>
      </c>
      <c r="G4311">
        <v>0</v>
      </c>
      <c r="H4311">
        <f t="shared" si="134"/>
        <v>57376.00000000008</v>
      </c>
      <c r="I4311" s="3">
        <v>57376.678382999999</v>
      </c>
      <c r="J4311" s="4">
        <f t="shared" si="135"/>
        <v>-0.67838299991854001</v>
      </c>
    </row>
    <row r="4312" spans="1:10" ht="15" thickBot="1">
      <c r="A4312" s="10" t="s">
        <v>4320</v>
      </c>
      <c r="B4312">
        <v>18291.291045265702</v>
      </c>
      <c r="C4312">
        <v>0</v>
      </c>
      <c r="D4312">
        <v>0</v>
      </c>
      <c r="E4312">
        <v>8808.5955971223993</v>
      </c>
      <c r="F4312">
        <v>30392.113357611899</v>
      </c>
      <c r="G4312">
        <v>0</v>
      </c>
      <c r="H4312">
        <f t="shared" si="134"/>
        <v>57492</v>
      </c>
      <c r="I4312" s="3">
        <v>57492.592789000002</v>
      </c>
      <c r="J4312" s="4">
        <f t="shared" si="135"/>
        <v>-0.59278900000208523</v>
      </c>
    </row>
    <row r="4313" spans="1:10" ht="15" thickBot="1">
      <c r="A4313" s="10" t="s">
        <v>4321</v>
      </c>
      <c r="B4313">
        <v>18814.278017672201</v>
      </c>
      <c r="C4313">
        <v>0</v>
      </c>
      <c r="D4313">
        <v>0</v>
      </c>
      <c r="E4313">
        <v>11759.3551281994</v>
      </c>
      <c r="F4313">
        <v>27119.366854128501</v>
      </c>
      <c r="G4313">
        <v>0</v>
      </c>
      <c r="H4313">
        <f t="shared" si="134"/>
        <v>57693.000000000102</v>
      </c>
      <c r="I4313" s="3">
        <v>57693.308900000004</v>
      </c>
      <c r="J4313" s="4">
        <f t="shared" si="135"/>
        <v>-0.30889999990176875</v>
      </c>
    </row>
    <row r="4314" spans="1:10" ht="15" thickBot="1">
      <c r="A4314" s="10" t="s">
        <v>4322</v>
      </c>
      <c r="B4314">
        <v>20594.813299186098</v>
      </c>
      <c r="C4314">
        <v>0</v>
      </c>
      <c r="D4314">
        <v>0</v>
      </c>
      <c r="E4314">
        <v>11334.642175523501</v>
      </c>
      <c r="F4314">
        <v>25419.544525290399</v>
      </c>
      <c r="G4314">
        <v>0</v>
      </c>
      <c r="H4314">
        <f t="shared" si="134"/>
        <v>57349</v>
      </c>
      <c r="I4314" s="3">
        <v>57349.580178999997</v>
      </c>
      <c r="J4314" s="4">
        <f t="shared" si="135"/>
        <v>-0.58017899999686051</v>
      </c>
    </row>
    <row r="4315" spans="1:10" ht="15" thickBot="1">
      <c r="A4315" s="10" t="s">
        <v>4323</v>
      </c>
      <c r="B4315">
        <v>22933.905597582201</v>
      </c>
      <c r="C4315">
        <v>0</v>
      </c>
      <c r="D4315">
        <v>0</v>
      </c>
      <c r="E4315">
        <v>10974.5502170171</v>
      </c>
      <c r="F4315">
        <v>22513.544185400799</v>
      </c>
      <c r="G4315">
        <v>0</v>
      </c>
      <c r="H4315">
        <f t="shared" si="134"/>
        <v>56422.000000000102</v>
      </c>
      <c r="I4315" s="3">
        <v>56422.486647999998</v>
      </c>
      <c r="J4315" s="4">
        <f t="shared" si="135"/>
        <v>-0.48664799989637686</v>
      </c>
    </row>
    <row r="4316" spans="1:10" ht="15" thickBot="1">
      <c r="A4316" s="10" t="s">
        <v>4324</v>
      </c>
      <c r="B4316">
        <v>28729.356442708999</v>
      </c>
      <c r="C4316">
        <v>0</v>
      </c>
      <c r="D4316">
        <v>0</v>
      </c>
      <c r="E4316">
        <v>13006.297644010399</v>
      </c>
      <c r="F4316">
        <v>12937.3459132806</v>
      </c>
      <c r="G4316">
        <v>0</v>
      </c>
      <c r="H4316">
        <f t="shared" si="134"/>
        <v>54673</v>
      </c>
      <c r="I4316" s="3">
        <v>54673.283894</v>
      </c>
      <c r="J4316" s="4">
        <f t="shared" si="135"/>
        <v>-0.28389400000014575</v>
      </c>
    </row>
    <row r="4317" spans="1:10" ht="15" thickBot="1">
      <c r="A4317" s="10" t="s">
        <v>4325</v>
      </c>
      <c r="B4317">
        <v>37873.980323217103</v>
      </c>
      <c r="C4317">
        <v>0</v>
      </c>
      <c r="D4317">
        <v>0</v>
      </c>
      <c r="E4317">
        <v>13785.1512340301</v>
      </c>
      <c r="F4317">
        <v>1519.8684427528001</v>
      </c>
      <c r="G4317">
        <v>0</v>
      </c>
      <c r="H4317">
        <f t="shared" si="134"/>
        <v>53179</v>
      </c>
      <c r="I4317" s="3">
        <v>53179.463807</v>
      </c>
      <c r="J4317" s="4">
        <f t="shared" si="135"/>
        <v>-0.46380700000008801</v>
      </c>
    </row>
    <row r="4318" spans="1:10" ht="15" thickBot="1">
      <c r="A4318" s="10" t="s">
        <v>4326</v>
      </c>
      <c r="B4318">
        <v>35820.597218224502</v>
      </c>
      <c r="C4318">
        <v>0</v>
      </c>
      <c r="D4318">
        <v>0</v>
      </c>
      <c r="E4318">
        <v>15908.5648604005</v>
      </c>
      <c r="F4318">
        <v>315.83792137498301</v>
      </c>
      <c r="G4318">
        <v>0</v>
      </c>
      <c r="H4318">
        <f t="shared" si="134"/>
        <v>52044.999999999978</v>
      </c>
      <c r="I4318" s="3">
        <v>52045.344981000002</v>
      </c>
      <c r="J4318" s="4">
        <f t="shared" si="135"/>
        <v>-0.3449810000238358</v>
      </c>
    </row>
    <row r="4319" spans="1:10" ht="15" thickBot="1">
      <c r="A4319" s="10" t="s">
        <v>4327</v>
      </c>
      <c r="B4319">
        <v>32918.677988663498</v>
      </c>
      <c r="C4319">
        <v>0</v>
      </c>
      <c r="D4319">
        <v>0</v>
      </c>
      <c r="E4319">
        <v>16448.094178162901</v>
      </c>
      <c r="F4319">
        <v>68.2278331735601</v>
      </c>
      <c r="G4319">
        <v>0</v>
      </c>
      <c r="H4319">
        <f t="shared" si="134"/>
        <v>49434.999999999956</v>
      </c>
      <c r="I4319" s="3">
        <v>49435.681619000003</v>
      </c>
      <c r="J4319" s="4">
        <f t="shared" si="135"/>
        <v>-0.68161900004633935</v>
      </c>
    </row>
    <row r="4320" spans="1:10" ht="15" thickBot="1">
      <c r="A4320" s="10" t="s">
        <v>4328</v>
      </c>
      <c r="B4320">
        <v>30282.675255325299</v>
      </c>
      <c r="C4320">
        <v>0</v>
      </c>
      <c r="D4320">
        <v>0</v>
      </c>
      <c r="E4320">
        <v>15708.192376683201</v>
      </c>
      <c r="F4320">
        <v>22.132367991547799</v>
      </c>
      <c r="G4320">
        <v>0</v>
      </c>
      <c r="H4320">
        <f t="shared" si="134"/>
        <v>46013.000000000051</v>
      </c>
      <c r="I4320" s="3">
        <v>46013.055278</v>
      </c>
      <c r="J4320" s="4">
        <f t="shared" si="135"/>
        <v>-5.5277999948884826E-2</v>
      </c>
    </row>
    <row r="4321" spans="1:10" ht="15" thickBot="1">
      <c r="A4321" s="10" t="s">
        <v>4329</v>
      </c>
      <c r="B4321">
        <v>27216.170827087601</v>
      </c>
      <c r="C4321">
        <v>0</v>
      </c>
      <c r="D4321">
        <v>0</v>
      </c>
      <c r="E4321">
        <v>15900.7485384969</v>
      </c>
      <c r="F4321">
        <v>69.080634415520194</v>
      </c>
      <c r="G4321">
        <v>0</v>
      </c>
      <c r="H4321">
        <f t="shared" si="134"/>
        <v>43186.000000000022</v>
      </c>
      <c r="I4321" s="3">
        <v>43186.590028999999</v>
      </c>
      <c r="J4321" s="4">
        <f t="shared" si="135"/>
        <v>-0.59002899997722125</v>
      </c>
    </row>
    <row r="4322" spans="1:10" ht="15" thickBot="1">
      <c r="A4322" s="10" t="s">
        <v>4330</v>
      </c>
      <c r="B4322">
        <v>24323.785090741301</v>
      </c>
      <c r="C4322">
        <v>0</v>
      </c>
      <c r="D4322">
        <v>0</v>
      </c>
      <c r="E4322">
        <v>16673.568204337102</v>
      </c>
      <c r="F4322">
        <v>152.64670492154599</v>
      </c>
      <c r="G4322">
        <v>0</v>
      </c>
      <c r="H4322">
        <f t="shared" si="134"/>
        <v>41149.999999999942</v>
      </c>
      <c r="I4322" s="3">
        <v>41150.590654</v>
      </c>
      <c r="J4322" s="4">
        <f t="shared" si="135"/>
        <v>-0.59065400005783886</v>
      </c>
    </row>
    <row r="4323" spans="1:10" ht="15" thickBot="1">
      <c r="A4323" s="10" t="s">
        <v>4331</v>
      </c>
      <c r="B4323">
        <v>23170.674811978599</v>
      </c>
      <c r="C4323">
        <v>0</v>
      </c>
      <c r="D4323">
        <v>0</v>
      </c>
      <c r="E4323">
        <v>16410.034631184099</v>
      </c>
      <c r="F4323">
        <v>190.29055683728501</v>
      </c>
      <c r="G4323">
        <v>0</v>
      </c>
      <c r="H4323">
        <f t="shared" si="134"/>
        <v>39770.999999999985</v>
      </c>
      <c r="I4323" s="3">
        <v>39771.585494999999</v>
      </c>
      <c r="J4323" s="4">
        <f t="shared" si="135"/>
        <v>-0.58549500001390697</v>
      </c>
    </row>
    <row r="4324" spans="1:10" ht="15" thickBot="1">
      <c r="A4324" s="10" t="s">
        <v>4332</v>
      </c>
      <c r="B4324">
        <v>23738.3033971484</v>
      </c>
      <c r="C4324">
        <v>0</v>
      </c>
      <c r="D4324">
        <v>0</v>
      </c>
      <c r="E4324">
        <v>15138.603336530299</v>
      </c>
      <c r="F4324">
        <v>211.09326632129299</v>
      </c>
      <c r="G4324">
        <v>0</v>
      </c>
      <c r="H4324">
        <f t="shared" si="134"/>
        <v>39087.999999999993</v>
      </c>
      <c r="I4324" s="3">
        <v>39088.822337999998</v>
      </c>
      <c r="J4324" s="4">
        <f t="shared" si="135"/>
        <v>-0.82233800000540214</v>
      </c>
    </row>
    <row r="4325" spans="1:10" ht="15" thickBot="1">
      <c r="A4325" s="10" t="s">
        <v>4333</v>
      </c>
      <c r="B4325">
        <v>25742.8607061607</v>
      </c>
      <c r="C4325">
        <v>0</v>
      </c>
      <c r="D4325">
        <v>0</v>
      </c>
      <c r="E4325">
        <v>13271.870704454301</v>
      </c>
      <c r="F4325">
        <v>166.26858938492501</v>
      </c>
      <c r="G4325">
        <v>0</v>
      </c>
      <c r="H4325">
        <f t="shared" si="134"/>
        <v>39180.999999999927</v>
      </c>
      <c r="I4325" s="3">
        <v>39181.330224999998</v>
      </c>
      <c r="J4325" s="4">
        <f t="shared" si="135"/>
        <v>-0.33022500007064082</v>
      </c>
    </row>
    <row r="4326" spans="1:10" ht="15" thickBot="1">
      <c r="A4326" s="10" t="s">
        <v>4334</v>
      </c>
      <c r="B4326">
        <v>30109.650825332501</v>
      </c>
      <c r="C4326">
        <v>0</v>
      </c>
      <c r="D4326">
        <v>0</v>
      </c>
      <c r="E4326">
        <v>9976.5338014213903</v>
      </c>
      <c r="F4326">
        <v>87.815373246137099</v>
      </c>
      <c r="G4326">
        <v>0</v>
      </c>
      <c r="H4326">
        <f t="shared" si="134"/>
        <v>40174.000000000029</v>
      </c>
      <c r="I4326" s="3">
        <v>40174.605540999997</v>
      </c>
      <c r="J4326" s="4">
        <f t="shared" si="135"/>
        <v>-0.60554099996807054</v>
      </c>
    </row>
    <row r="4327" spans="1:10" ht="15" thickBot="1">
      <c r="A4327" s="10" t="s">
        <v>4335</v>
      </c>
      <c r="B4327">
        <v>33803.2631641716</v>
      </c>
      <c r="C4327">
        <v>0</v>
      </c>
      <c r="D4327">
        <v>0</v>
      </c>
      <c r="E4327">
        <v>7685.5400957682295</v>
      </c>
      <c r="F4327">
        <v>154.19674006021</v>
      </c>
      <c r="G4327">
        <v>0</v>
      </c>
      <c r="H4327">
        <f t="shared" si="134"/>
        <v>41643.000000000036</v>
      </c>
      <c r="I4327" s="3">
        <v>41643.949518000001</v>
      </c>
      <c r="J4327" s="4">
        <f t="shared" si="135"/>
        <v>-0.94951799996488262</v>
      </c>
    </row>
    <row r="4328" spans="1:10" ht="15" thickBot="1">
      <c r="A4328" s="10" t="s">
        <v>4336</v>
      </c>
      <c r="B4328">
        <v>32703.820587208498</v>
      </c>
      <c r="C4328">
        <v>0</v>
      </c>
      <c r="D4328">
        <v>0</v>
      </c>
      <c r="E4328">
        <v>6692.2974432063302</v>
      </c>
      <c r="F4328">
        <v>3829.8819695851798</v>
      </c>
      <c r="G4328">
        <v>0</v>
      </c>
      <c r="H4328">
        <f t="shared" si="134"/>
        <v>43226.000000000007</v>
      </c>
      <c r="I4328" s="3">
        <v>43226.155801000001</v>
      </c>
      <c r="J4328" s="4">
        <f t="shared" si="135"/>
        <v>-0.1558009999935166</v>
      </c>
    </row>
    <row r="4329" spans="1:10" ht="15" thickBot="1">
      <c r="A4329" s="10" t="s">
        <v>4337</v>
      </c>
      <c r="B4329">
        <v>25239.992264576202</v>
      </c>
      <c r="C4329">
        <v>0</v>
      </c>
      <c r="D4329">
        <v>0</v>
      </c>
      <c r="E4329">
        <v>7576.1353809416796</v>
      </c>
      <c r="F4329">
        <v>12699.872354482201</v>
      </c>
      <c r="G4329">
        <v>0</v>
      </c>
      <c r="H4329">
        <f t="shared" si="134"/>
        <v>45516.00000000008</v>
      </c>
      <c r="I4329" s="3">
        <v>45516.278359000004</v>
      </c>
      <c r="J4329" s="4">
        <f t="shared" si="135"/>
        <v>-0.27835899992351187</v>
      </c>
    </row>
    <row r="4330" spans="1:10" ht="15" thickBot="1">
      <c r="A4330" s="10" t="s">
        <v>4338</v>
      </c>
      <c r="B4330">
        <v>19764.8040514971</v>
      </c>
      <c r="C4330">
        <v>0</v>
      </c>
      <c r="D4330">
        <v>0</v>
      </c>
      <c r="E4330">
        <v>8833.4416115903095</v>
      </c>
      <c r="F4330">
        <v>19697.7543369126</v>
      </c>
      <c r="G4330">
        <v>0</v>
      </c>
      <c r="H4330">
        <f t="shared" si="134"/>
        <v>48296.000000000007</v>
      </c>
      <c r="I4330" s="3">
        <v>48296.625158000003</v>
      </c>
      <c r="J4330" s="4">
        <f t="shared" si="135"/>
        <v>-0.62515799999528099</v>
      </c>
    </row>
    <row r="4331" spans="1:10" ht="15" thickBot="1">
      <c r="A4331" s="10" t="s">
        <v>4339</v>
      </c>
      <c r="B4331">
        <v>19359.3102484009</v>
      </c>
      <c r="C4331">
        <v>0</v>
      </c>
      <c r="D4331">
        <v>0</v>
      </c>
      <c r="E4331">
        <v>8767.5392118991094</v>
      </c>
      <c r="F4331">
        <v>23432.1505397</v>
      </c>
      <c r="G4331">
        <v>0</v>
      </c>
      <c r="H4331">
        <f t="shared" si="134"/>
        <v>51559.000000000007</v>
      </c>
      <c r="I4331" s="3">
        <v>51559.570615999997</v>
      </c>
      <c r="J4331" s="4">
        <f t="shared" si="135"/>
        <v>-0.57061599998996826</v>
      </c>
    </row>
    <row r="4332" spans="1:10" ht="15" thickBot="1">
      <c r="A4332" s="10" t="s">
        <v>4340</v>
      </c>
      <c r="B4332">
        <v>20946.6867992757</v>
      </c>
      <c r="C4332">
        <v>0</v>
      </c>
      <c r="D4332">
        <v>0</v>
      </c>
      <c r="E4332">
        <v>7385.2053404734297</v>
      </c>
      <c r="F4332">
        <v>26433.107860250901</v>
      </c>
      <c r="G4332">
        <v>0</v>
      </c>
      <c r="H4332">
        <f t="shared" si="134"/>
        <v>54765.000000000029</v>
      </c>
      <c r="I4332" s="3">
        <v>54765.845144999999</v>
      </c>
      <c r="J4332" s="4">
        <f t="shared" si="135"/>
        <v>-0.8451449999702163</v>
      </c>
    </row>
    <row r="4333" spans="1:10" ht="15" thickBot="1">
      <c r="A4333" s="10" t="s">
        <v>4341</v>
      </c>
      <c r="B4333">
        <v>22490.231826220399</v>
      </c>
      <c r="C4333">
        <v>0</v>
      </c>
      <c r="D4333">
        <v>0</v>
      </c>
      <c r="E4333">
        <v>6853.9661623984302</v>
      </c>
      <c r="F4333">
        <v>28361.802011381202</v>
      </c>
      <c r="G4333">
        <v>0</v>
      </c>
      <c r="H4333">
        <f t="shared" si="134"/>
        <v>57706.000000000029</v>
      </c>
      <c r="I4333" s="3">
        <v>57706.046610999998</v>
      </c>
      <c r="J4333" s="4">
        <f t="shared" si="135"/>
        <v>-4.6610999968834221E-2</v>
      </c>
    </row>
    <row r="4334" spans="1:10" ht="15" thickBot="1">
      <c r="A4334" s="10" t="s">
        <v>4342</v>
      </c>
      <c r="B4334">
        <v>21518.2489919051</v>
      </c>
      <c r="C4334">
        <v>0</v>
      </c>
      <c r="D4334">
        <v>0</v>
      </c>
      <c r="E4334">
        <v>6973.87765680134</v>
      </c>
      <c r="F4334">
        <v>31921.873351293601</v>
      </c>
      <c r="G4334">
        <v>0</v>
      </c>
      <c r="H4334">
        <f t="shared" si="134"/>
        <v>60414.000000000044</v>
      </c>
      <c r="I4334" s="3">
        <v>60414.700784000001</v>
      </c>
      <c r="J4334" s="4">
        <f t="shared" si="135"/>
        <v>-0.70078399995691143</v>
      </c>
    </row>
    <row r="4335" spans="1:10" ht="15" thickBot="1">
      <c r="A4335" s="10" t="s">
        <v>4343</v>
      </c>
      <c r="B4335">
        <v>20111.118859878101</v>
      </c>
      <c r="C4335">
        <v>0</v>
      </c>
      <c r="D4335">
        <v>0</v>
      </c>
      <c r="E4335">
        <v>8589.5005025116898</v>
      </c>
      <c r="F4335">
        <v>33918.3806376102</v>
      </c>
      <c r="G4335">
        <v>0</v>
      </c>
      <c r="H4335">
        <f t="shared" si="134"/>
        <v>62618.999999999993</v>
      </c>
      <c r="I4335" s="3">
        <v>62619.114693000003</v>
      </c>
      <c r="J4335" s="4">
        <f t="shared" si="135"/>
        <v>-0.11469300001044758</v>
      </c>
    </row>
    <row r="4336" spans="1:10" ht="15" thickBot="1">
      <c r="A4336" s="10" t="s">
        <v>4344</v>
      </c>
      <c r="B4336">
        <v>24116.160016895799</v>
      </c>
      <c r="C4336">
        <v>0</v>
      </c>
      <c r="D4336">
        <v>0</v>
      </c>
      <c r="E4336">
        <v>9175.2672858336191</v>
      </c>
      <c r="F4336">
        <v>30638.5726972706</v>
      </c>
      <c r="G4336">
        <v>0</v>
      </c>
      <c r="H4336">
        <f t="shared" si="134"/>
        <v>63930.000000000015</v>
      </c>
      <c r="I4336" s="3">
        <v>63930.444957</v>
      </c>
      <c r="J4336" s="4">
        <f t="shared" si="135"/>
        <v>-0.44495699998515192</v>
      </c>
    </row>
    <row r="4337" spans="1:10" ht="15" thickBot="1">
      <c r="A4337" s="10" t="s">
        <v>4345</v>
      </c>
      <c r="B4337">
        <v>24266.126329431099</v>
      </c>
      <c r="C4337">
        <v>0</v>
      </c>
      <c r="D4337">
        <v>0</v>
      </c>
      <c r="E4337">
        <v>9280.3517054821405</v>
      </c>
      <c r="F4337">
        <v>30787.521965086798</v>
      </c>
      <c r="G4337">
        <v>0</v>
      </c>
      <c r="H4337">
        <f t="shared" si="134"/>
        <v>64334.000000000044</v>
      </c>
      <c r="I4337" s="3">
        <v>64334.034312999996</v>
      </c>
      <c r="J4337" s="4">
        <f t="shared" si="135"/>
        <v>-3.4312999952817336E-2</v>
      </c>
    </row>
    <row r="4338" spans="1:10" ht="15" thickBot="1">
      <c r="A4338" s="10" t="s">
        <v>4346</v>
      </c>
      <c r="B4338">
        <v>24798.592423580099</v>
      </c>
      <c r="C4338">
        <v>0</v>
      </c>
      <c r="D4338">
        <v>0</v>
      </c>
      <c r="E4338">
        <v>10286.5547765873</v>
      </c>
      <c r="F4338">
        <v>28899.852799832599</v>
      </c>
      <c r="G4338">
        <v>0</v>
      </c>
      <c r="H4338">
        <f t="shared" si="134"/>
        <v>63985</v>
      </c>
      <c r="I4338" s="3">
        <v>63985.434181999997</v>
      </c>
      <c r="J4338" s="4">
        <f t="shared" si="135"/>
        <v>-0.43418199999723583</v>
      </c>
    </row>
    <row r="4339" spans="1:10" ht="15" thickBot="1">
      <c r="A4339" s="10" t="s">
        <v>4347</v>
      </c>
      <c r="B4339">
        <v>25918.190652556499</v>
      </c>
      <c r="C4339">
        <v>0</v>
      </c>
      <c r="D4339">
        <v>0</v>
      </c>
      <c r="E4339">
        <v>10128.0386679647</v>
      </c>
      <c r="F4339">
        <v>26749.770679478799</v>
      </c>
      <c r="G4339">
        <v>0</v>
      </c>
      <c r="H4339">
        <f t="shared" si="134"/>
        <v>62796</v>
      </c>
      <c r="I4339" s="3">
        <v>62796.280748999998</v>
      </c>
      <c r="J4339" s="4">
        <f t="shared" si="135"/>
        <v>-0.28074899999774061</v>
      </c>
    </row>
    <row r="4340" spans="1:10" ht="15" thickBot="1">
      <c r="A4340" s="10" t="s">
        <v>4348</v>
      </c>
      <c r="B4340">
        <v>36778.025789053398</v>
      </c>
      <c r="C4340">
        <v>0</v>
      </c>
      <c r="D4340">
        <v>0</v>
      </c>
      <c r="E4340">
        <v>8293.5167797802897</v>
      </c>
      <c r="F4340">
        <v>15718.4574311663</v>
      </c>
      <c r="G4340">
        <v>0</v>
      </c>
      <c r="H4340">
        <f t="shared" si="134"/>
        <v>60789.999999999985</v>
      </c>
      <c r="I4340" s="3">
        <v>60790.940519999996</v>
      </c>
      <c r="J4340" s="4">
        <f t="shared" si="135"/>
        <v>-0.94052000001101987</v>
      </c>
    </row>
    <row r="4341" spans="1:10" ht="15" thickBot="1">
      <c r="A4341" s="10" t="s">
        <v>4349</v>
      </c>
      <c r="B4341">
        <v>38463.683439561202</v>
      </c>
      <c r="C4341">
        <v>0</v>
      </c>
      <c r="D4341">
        <v>0</v>
      </c>
      <c r="E4341">
        <v>7618.3025396643798</v>
      </c>
      <c r="F4341">
        <v>2043.17932547791</v>
      </c>
      <c r="G4341">
        <v>10391.8346952966</v>
      </c>
      <c r="H4341">
        <f t="shared" si="134"/>
        <v>58517.000000000095</v>
      </c>
      <c r="I4341" s="3">
        <v>58517.219683000003</v>
      </c>
      <c r="J4341" s="4">
        <f t="shared" si="135"/>
        <v>-0.21968299990840023</v>
      </c>
    </row>
    <row r="4342" spans="1:10" ht="15" thickBot="1">
      <c r="A4342" s="10" t="s">
        <v>4350</v>
      </c>
      <c r="B4342">
        <v>38463.683439561202</v>
      </c>
      <c r="C4342">
        <v>0</v>
      </c>
      <c r="D4342">
        <v>0</v>
      </c>
      <c r="E4342">
        <v>9933.9292600823792</v>
      </c>
      <c r="F4342">
        <v>0</v>
      </c>
      <c r="G4342">
        <v>8349.3873003564695</v>
      </c>
      <c r="H4342">
        <f t="shared" si="134"/>
        <v>56747.000000000044</v>
      </c>
      <c r="I4342" s="3">
        <v>56747.536842000001</v>
      </c>
      <c r="J4342" s="4">
        <f t="shared" si="135"/>
        <v>-0.53684199995768722</v>
      </c>
    </row>
    <row r="4343" spans="1:10" ht="15" thickBot="1">
      <c r="A4343" s="10" t="s">
        <v>4351</v>
      </c>
      <c r="B4343">
        <v>38463.683439561202</v>
      </c>
      <c r="C4343">
        <v>0</v>
      </c>
      <c r="D4343">
        <v>0</v>
      </c>
      <c r="E4343">
        <v>13758.865118698701</v>
      </c>
      <c r="F4343">
        <v>0</v>
      </c>
      <c r="G4343">
        <v>1100.4514417401499</v>
      </c>
      <c r="H4343">
        <f t="shared" si="134"/>
        <v>53323.000000000058</v>
      </c>
      <c r="I4343" s="3">
        <v>53323.145367999998</v>
      </c>
      <c r="J4343" s="4">
        <f t="shared" si="135"/>
        <v>-0.1453679999394808</v>
      </c>
    </row>
    <row r="4344" spans="1:10" ht="15" thickBot="1">
      <c r="A4344" s="10" t="s">
        <v>4352</v>
      </c>
      <c r="B4344">
        <v>33257.741674675599</v>
      </c>
      <c r="C4344">
        <v>0</v>
      </c>
      <c r="D4344">
        <v>0</v>
      </c>
      <c r="E4344">
        <v>16269.258325324399</v>
      </c>
      <c r="F4344">
        <v>0</v>
      </c>
      <c r="G4344">
        <v>0</v>
      </c>
      <c r="H4344">
        <f t="shared" si="134"/>
        <v>49527</v>
      </c>
      <c r="I4344" s="3">
        <v>49527.506436999996</v>
      </c>
      <c r="J4344" s="4">
        <f t="shared" si="135"/>
        <v>-0.50643699999636738</v>
      </c>
    </row>
    <row r="4345" spans="1:10" ht="15" thickBot="1">
      <c r="A4345" s="14" t="s">
        <v>4353</v>
      </c>
      <c r="B4345">
        <v>27880.3282514901</v>
      </c>
      <c r="C4345">
        <v>0</v>
      </c>
      <c r="D4345">
        <v>0</v>
      </c>
      <c r="E4345">
        <v>18279.6717485099</v>
      </c>
      <c r="F4345">
        <v>0</v>
      </c>
      <c r="G4345">
        <v>0</v>
      </c>
      <c r="H4345">
        <f t="shared" si="134"/>
        <v>46160</v>
      </c>
      <c r="I4345" s="7">
        <v>46160.990784000001</v>
      </c>
      <c r="J4345" s="4">
        <f t="shared" si="135"/>
        <v>-0.99078400000144029</v>
      </c>
    </row>
    <row r="4346" spans="1:10" ht="15" thickBot="1">
      <c r="A4346" s="10" t="s">
        <v>4354</v>
      </c>
      <c r="B4346">
        <v>23986.3574178323</v>
      </c>
      <c r="C4346">
        <v>0</v>
      </c>
      <c r="D4346">
        <v>0</v>
      </c>
      <c r="E4346">
        <v>19675.6425821677</v>
      </c>
      <c r="F4346">
        <v>0</v>
      </c>
      <c r="G4346">
        <v>0</v>
      </c>
      <c r="H4346">
        <f t="shared" si="134"/>
        <v>43662</v>
      </c>
      <c r="I4346" s="3">
        <v>43662.460276999998</v>
      </c>
      <c r="J4346" s="4">
        <f t="shared" si="135"/>
        <v>-0.46027699999831384</v>
      </c>
    </row>
    <row r="4347" spans="1:10" ht="15" thickBot="1">
      <c r="A4347" s="10" t="s">
        <v>4355</v>
      </c>
      <c r="B4347">
        <v>22427.267919547001</v>
      </c>
      <c r="C4347">
        <v>0</v>
      </c>
      <c r="D4347">
        <v>0</v>
      </c>
      <c r="E4347">
        <v>19434.732080452999</v>
      </c>
      <c r="F4347">
        <v>0</v>
      </c>
      <c r="G4347">
        <v>0</v>
      </c>
      <c r="H4347">
        <f t="shared" si="134"/>
        <v>41862</v>
      </c>
      <c r="I4347" s="3">
        <v>41862.595917999999</v>
      </c>
      <c r="J4347" s="4">
        <f t="shared" si="135"/>
        <v>-0.5959179999990738</v>
      </c>
    </row>
    <row r="4348" spans="1:10" ht="15" thickBot="1">
      <c r="A4348" s="10" t="s">
        <v>4356</v>
      </c>
      <c r="B4348">
        <v>22054.299087547399</v>
      </c>
      <c r="C4348">
        <v>0</v>
      </c>
      <c r="D4348">
        <v>0</v>
      </c>
      <c r="E4348">
        <v>18749.700912452601</v>
      </c>
      <c r="F4348">
        <v>0</v>
      </c>
      <c r="G4348">
        <v>0</v>
      </c>
      <c r="H4348">
        <f t="shared" si="134"/>
        <v>40804</v>
      </c>
      <c r="I4348" s="3">
        <v>40804.816583</v>
      </c>
      <c r="J4348" s="4">
        <f t="shared" si="135"/>
        <v>-0.81658299999980954</v>
      </c>
    </row>
    <row r="4349" spans="1:10" ht="15" thickBot="1">
      <c r="A4349" s="10" t="s">
        <v>4357</v>
      </c>
      <c r="B4349">
        <v>23196.989205314501</v>
      </c>
      <c r="C4349">
        <v>0</v>
      </c>
      <c r="D4349">
        <v>0</v>
      </c>
      <c r="E4349">
        <v>17243.010794685499</v>
      </c>
      <c r="F4349">
        <v>0</v>
      </c>
      <c r="G4349">
        <v>0</v>
      </c>
      <c r="H4349">
        <f t="shared" si="134"/>
        <v>40440</v>
      </c>
      <c r="I4349" s="3">
        <v>40440.380847</v>
      </c>
      <c r="J4349" s="4">
        <f t="shared" si="135"/>
        <v>-0.38084700000035809</v>
      </c>
    </row>
    <row r="4350" spans="1:10" ht="15" thickBot="1">
      <c r="A4350" s="10" t="s">
        <v>4358</v>
      </c>
      <c r="B4350">
        <v>25437.487286596301</v>
      </c>
      <c r="C4350">
        <v>0</v>
      </c>
      <c r="D4350">
        <v>0</v>
      </c>
      <c r="E4350">
        <v>15647.512713403699</v>
      </c>
      <c r="F4350">
        <v>0</v>
      </c>
      <c r="G4350">
        <v>0</v>
      </c>
      <c r="H4350">
        <f t="shared" si="134"/>
        <v>41085</v>
      </c>
      <c r="I4350" s="3">
        <v>41085.337775</v>
      </c>
      <c r="J4350" s="4">
        <f t="shared" si="135"/>
        <v>-0.33777499999996508</v>
      </c>
    </row>
    <row r="4351" spans="1:10" ht="15" thickBot="1">
      <c r="A4351" s="10" t="s">
        <v>4359</v>
      </c>
      <c r="B4351">
        <v>29234.238299035002</v>
      </c>
      <c r="C4351">
        <v>0</v>
      </c>
      <c r="D4351">
        <v>0</v>
      </c>
      <c r="E4351">
        <v>12893.3909921829</v>
      </c>
      <c r="F4351">
        <v>94.370708782025801</v>
      </c>
      <c r="G4351">
        <v>0</v>
      </c>
      <c r="H4351">
        <f t="shared" si="134"/>
        <v>42221.999999999935</v>
      </c>
      <c r="I4351" s="3">
        <v>42222.247302999996</v>
      </c>
      <c r="J4351" s="4">
        <f t="shared" si="135"/>
        <v>-0.24730300006194739</v>
      </c>
    </row>
    <row r="4352" spans="1:10" ht="15" thickBot="1">
      <c r="A4352" s="10" t="s">
        <v>4360</v>
      </c>
      <c r="B4352">
        <v>24858.3038552041</v>
      </c>
      <c r="C4352">
        <v>0</v>
      </c>
      <c r="D4352">
        <v>0</v>
      </c>
      <c r="E4352">
        <v>10455.307897283399</v>
      </c>
      <c r="F4352">
        <v>8616.3882475125301</v>
      </c>
      <c r="G4352">
        <v>0</v>
      </c>
      <c r="H4352">
        <f t="shared" si="134"/>
        <v>43930.000000000029</v>
      </c>
      <c r="I4352" s="3">
        <v>43930.440920000001</v>
      </c>
      <c r="J4352" s="4">
        <f t="shared" si="135"/>
        <v>-0.44091999997181119</v>
      </c>
    </row>
    <row r="4353" spans="1:10" ht="15" thickBot="1">
      <c r="A4353" s="10" t="s">
        <v>4361</v>
      </c>
      <c r="B4353">
        <v>13392.394820130001</v>
      </c>
      <c r="C4353">
        <v>0</v>
      </c>
      <c r="D4353">
        <v>0</v>
      </c>
      <c r="E4353">
        <v>6892.1188233939802</v>
      </c>
      <c r="F4353">
        <v>26990.4863564761</v>
      </c>
      <c r="G4353">
        <v>0</v>
      </c>
      <c r="H4353">
        <f t="shared" si="134"/>
        <v>47275.00000000008</v>
      </c>
      <c r="I4353" s="3">
        <v>47275.594202</v>
      </c>
      <c r="J4353" s="4">
        <f t="shared" si="135"/>
        <v>-0.59420199992018752</v>
      </c>
    </row>
    <row r="4354" spans="1:10" ht="15" thickBot="1">
      <c r="A4354" s="10" t="s">
        <v>4362</v>
      </c>
      <c r="B4354">
        <v>10481.279595599101</v>
      </c>
      <c r="C4354">
        <v>0</v>
      </c>
      <c r="D4354">
        <v>0</v>
      </c>
      <c r="E4354">
        <v>6444.5767080759097</v>
      </c>
      <c r="F4354">
        <v>34206.143696325002</v>
      </c>
      <c r="G4354">
        <v>0</v>
      </c>
      <c r="H4354">
        <f t="shared" si="134"/>
        <v>51132.000000000015</v>
      </c>
      <c r="I4354" s="3">
        <v>51132.817992999997</v>
      </c>
      <c r="J4354" s="4">
        <f t="shared" si="135"/>
        <v>-0.81799299998237984</v>
      </c>
    </row>
    <row r="4355" spans="1:10" ht="15" thickBot="1">
      <c r="A4355" s="10" t="s">
        <v>4363</v>
      </c>
      <c r="B4355">
        <v>11569.207615691999</v>
      </c>
      <c r="C4355">
        <v>0</v>
      </c>
      <c r="D4355">
        <v>0</v>
      </c>
      <c r="E4355">
        <v>4928.5537515354199</v>
      </c>
      <c r="F4355">
        <v>38498.238632772598</v>
      </c>
      <c r="G4355">
        <v>0</v>
      </c>
      <c r="H4355">
        <f t="shared" ref="H4355:H4418" si="136">SUM(B4355:G4355)</f>
        <v>54996.000000000015</v>
      </c>
      <c r="I4355" s="3">
        <v>54996.827819999999</v>
      </c>
      <c r="J4355" s="4">
        <f t="shared" ref="J4355:J4418" si="137">H4355-I4355</f>
        <v>-0.82781999998405809</v>
      </c>
    </row>
    <row r="4356" spans="1:10" ht="15" thickBot="1">
      <c r="A4356" s="10" t="s">
        <v>4364</v>
      </c>
      <c r="B4356">
        <v>15211.050478352299</v>
      </c>
      <c r="C4356">
        <v>0</v>
      </c>
      <c r="D4356">
        <v>0</v>
      </c>
      <c r="E4356">
        <v>3585.0582714178499</v>
      </c>
      <c r="F4356">
        <v>39828.891250229899</v>
      </c>
      <c r="G4356">
        <v>0</v>
      </c>
      <c r="H4356">
        <f t="shared" si="136"/>
        <v>58625.000000000044</v>
      </c>
      <c r="I4356" s="3">
        <v>58625.765573999997</v>
      </c>
      <c r="J4356" s="4">
        <f t="shared" si="137"/>
        <v>-0.76557399995363085</v>
      </c>
    </row>
    <row r="4357" spans="1:10" ht="15" thickBot="1">
      <c r="A4357" s="10" t="s">
        <v>4365</v>
      </c>
      <c r="B4357">
        <v>18861.471643554101</v>
      </c>
      <c r="C4357">
        <v>0</v>
      </c>
      <c r="D4357">
        <v>0</v>
      </c>
      <c r="E4357">
        <v>3355.12160928614</v>
      </c>
      <c r="F4357">
        <v>39628.406747159803</v>
      </c>
      <c r="G4357">
        <v>0</v>
      </c>
      <c r="H4357">
        <f t="shared" si="136"/>
        <v>61845.000000000044</v>
      </c>
      <c r="I4357" s="3">
        <v>61845.908898000001</v>
      </c>
      <c r="J4357" s="4">
        <f t="shared" si="137"/>
        <v>-0.90889799995784415</v>
      </c>
    </row>
    <row r="4358" spans="1:10" ht="15" thickBot="1">
      <c r="A4358" s="10" t="s">
        <v>4366</v>
      </c>
      <c r="B4358">
        <v>24105.3434872822</v>
      </c>
      <c r="C4358">
        <v>0</v>
      </c>
      <c r="D4358">
        <v>0</v>
      </c>
      <c r="E4358">
        <v>3357.7780952296998</v>
      </c>
      <c r="F4358">
        <v>36960.8784174881</v>
      </c>
      <c r="G4358">
        <v>0</v>
      </c>
      <c r="H4358">
        <f t="shared" si="136"/>
        <v>64424</v>
      </c>
      <c r="I4358" s="3">
        <v>64424.907190999998</v>
      </c>
      <c r="J4358" s="4">
        <f t="shared" si="137"/>
        <v>-0.90719099999842001</v>
      </c>
    </row>
    <row r="4359" spans="1:10" ht="15" thickBot="1">
      <c r="A4359" s="10" t="s">
        <v>4367</v>
      </c>
      <c r="B4359">
        <v>27826.218448097901</v>
      </c>
      <c r="C4359">
        <v>0</v>
      </c>
      <c r="D4359">
        <v>0</v>
      </c>
      <c r="E4359">
        <v>4078.3508302842001</v>
      </c>
      <c r="F4359">
        <v>34272.4307216179</v>
      </c>
      <c r="G4359">
        <v>0</v>
      </c>
      <c r="H4359">
        <f t="shared" si="136"/>
        <v>66177</v>
      </c>
      <c r="I4359" s="3">
        <v>66177.215127999996</v>
      </c>
      <c r="J4359" s="4">
        <f t="shared" si="137"/>
        <v>-0.21512799999618437</v>
      </c>
    </row>
    <row r="4360" spans="1:10" ht="15" thickBot="1">
      <c r="A4360" s="10" t="s">
        <v>4368</v>
      </c>
      <c r="B4360">
        <v>27467.416043611</v>
      </c>
      <c r="C4360">
        <v>0</v>
      </c>
      <c r="D4360">
        <v>0</v>
      </c>
      <c r="E4360">
        <v>5636.9336922419297</v>
      </c>
      <c r="F4360">
        <v>34326.650264147</v>
      </c>
      <c r="G4360">
        <v>0</v>
      </c>
      <c r="H4360">
        <f t="shared" si="136"/>
        <v>67430.999999999927</v>
      </c>
      <c r="I4360" s="3">
        <v>67431.576151999994</v>
      </c>
      <c r="J4360" s="4">
        <f t="shared" si="137"/>
        <v>-0.57615200006694067</v>
      </c>
    </row>
    <row r="4361" spans="1:10" ht="15" thickBot="1">
      <c r="A4361" s="10" t="s">
        <v>4369</v>
      </c>
      <c r="B4361">
        <v>27500.581413351701</v>
      </c>
      <c r="C4361">
        <v>0</v>
      </c>
      <c r="D4361">
        <v>0</v>
      </c>
      <c r="E4361">
        <v>6890.4650532267797</v>
      </c>
      <c r="F4361">
        <v>33892.953533421503</v>
      </c>
      <c r="G4361">
        <v>0</v>
      </c>
      <c r="H4361">
        <f t="shared" si="136"/>
        <v>68283.999999999985</v>
      </c>
      <c r="I4361" s="3">
        <v>68284.702032999994</v>
      </c>
      <c r="J4361" s="4">
        <f t="shared" si="137"/>
        <v>-0.70203300000866875</v>
      </c>
    </row>
    <row r="4362" spans="1:10" ht="15" thickBot="1">
      <c r="A4362" s="10" t="s">
        <v>4370</v>
      </c>
      <c r="B4362">
        <v>27854.201089895101</v>
      </c>
      <c r="C4362">
        <v>0</v>
      </c>
      <c r="D4362">
        <v>0</v>
      </c>
      <c r="E4362">
        <v>7276.64882181961</v>
      </c>
      <c r="F4362">
        <v>33001.1500882853</v>
      </c>
      <c r="G4362">
        <v>0</v>
      </c>
      <c r="H4362">
        <f t="shared" si="136"/>
        <v>68132.000000000015</v>
      </c>
      <c r="I4362" s="3">
        <v>68132.855777999997</v>
      </c>
      <c r="J4362" s="4">
        <f t="shared" si="137"/>
        <v>-0.85577799998281989</v>
      </c>
    </row>
    <row r="4363" spans="1:10" ht="15" thickBot="1">
      <c r="A4363" s="10" t="s">
        <v>4371</v>
      </c>
      <c r="B4363">
        <v>26604.148511134201</v>
      </c>
      <c r="C4363">
        <v>0</v>
      </c>
      <c r="D4363">
        <v>0</v>
      </c>
      <c r="E4363">
        <v>10715.509147467401</v>
      </c>
      <c r="F4363">
        <v>29498.342341398398</v>
      </c>
      <c r="G4363">
        <v>0</v>
      </c>
      <c r="H4363">
        <f t="shared" si="136"/>
        <v>66818</v>
      </c>
      <c r="I4363" s="3">
        <v>66818.186178999997</v>
      </c>
      <c r="J4363" s="4">
        <f t="shared" si="137"/>
        <v>-0.18617899999662768</v>
      </c>
    </row>
    <row r="4364" spans="1:10" ht="15" thickBot="1">
      <c r="A4364" s="10" t="s">
        <v>4372</v>
      </c>
      <c r="B4364">
        <v>32000.0804927717</v>
      </c>
      <c r="C4364">
        <v>0</v>
      </c>
      <c r="D4364">
        <v>0</v>
      </c>
      <c r="E4364">
        <v>14627.379318408201</v>
      </c>
      <c r="F4364">
        <v>17944.540188820101</v>
      </c>
      <c r="G4364">
        <v>0</v>
      </c>
      <c r="H4364">
        <f t="shared" si="136"/>
        <v>64572</v>
      </c>
      <c r="I4364" s="3">
        <v>64572.439833999997</v>
      </c>
      <c r="J4364" s="4">
        <f t="shared" si="137"/>
        <v>-0.43983399999706307</v>
      </c>
    </row>
    <row r="4365" spans="1:10" ht="15" thickBot="1">
      <c r="A4365" s="10" t="s">
        <v>4373</v>
      </c>
      <c r="B4365">
        <v>38463.683439561202</v>
      </c>
      <c r="C4365">
        <v>0</v>
      </c>
      <c r="D4365">
        <v>0</v>
      </c>
      <c r="E4365">
        <v>14279.8646408897</v>
      </c>
      <c r="F4365">
        <v>2793.1638899683098</v>
      </c>
      <c r="G4365">
        <v>6153.28802958087</v>
      </c>
      <c r="H4365">
        <f t="shared" si="136"/>
        <v>61690.00000000008</v>
      </c>
      <c r="I4365" s="3">
        <v>61690.563202999998</v>
      </c>
      <c r="J4365" s="4">
        <f t="shared" si="137"/>
        <v>-0.5632029999178485</v>
      </c>
    </row>
    <row r="4366" spans="1:10" ht="15" thickBot="1">
      <c r="A4366" s="10" t="s">
        <v>4374</v>
      </c>
      <c r="B4366">
        <v>38463.683439561202</v>
      </c>
      <c r="C4366">
        <v>0</v>
      </c>
      <c r="D4366">
        <v>0</v>
      </c>
      <c r="E4366">
        <v>14031.526618017</v>
      </c>
      <c r="F4366">
        <v>0</v>
      </c>
      <c r="G4366">
        <v>6453.7899424218203</v>
      </c>
      <c r="H4366">
        <f t="shared" si="136"/>
        <v>58949.000000000022</v>
      </c>
      <c r="I4366" s="3">
        <v>58949.946478999998</v>
      </c>
      <c r="J4366" s="4">
        <f t="shared" si="137"/>
        <v>-0.9464789999765344</v>
      </c>
    </row>
    <row r="4367" spans="1:10" ht="15" thickBot="1">
      <c r="A4367" s="10" t="s">
        <v>4375</v>
      </c>
      <c r="B4367">
        <v>38463.683439561202</v>
      </c>
      <c r="C4367">
        <v>0</v>
      </c>
      <c r="D4367">
        <v>0</v>
      </c>
      <c r="E4367">
        <v>14670.693154565</v>
      </c>
      <c r="F4367">
        <v>9.6935145503777395E-2</v>
      </c>
      <c r="G4367">
        <v>1862.52647072838</v>
      </c>
      <c r="H4367">
        <f t="shared" si="136"/>
        <v>54997.000000000087</v>
      </c>
      <c r="I4367" s="3">
        <v>54997.393530000001</v>
      </c>
      <c r="J4367" s="4">
        <f t="shared" si="137"/>
        <v>-0.3935299999138806</v>
      </c>
    </row>
    <row r="4368" spans="1:10" ht="15" thickBot="1">
      <c r="A4368" s="10" t="s">
        <v>4376</v>
      </c>
      <c r="B4368">
        <v>35335.803908369802</v>
      </c>
      <c r="C4368">
        <v>0</v>
      </c>
      <c r="D4368">
        <v>0</v>
      </c>
      <c r="E4368">
        <v>15675.0601017637</v>
      </c>
      <c r="F4368">
        <v>0.13598986644157501</v>
      </c>
      <c r="G4368">
        <v>0</v>
      </c>
      <c r="H4368">
        <f t="shared" si="136"/>
        <v>51010.999999999949</v>
      </c>
      <c r="I4368" s="3">
        <v>51011.007245000001</v>
      </c>
      <c r="J4368" s="4">
        <f t="shared" si="137"/>
        <v>-7.2450000516255386E-3</v>
      </c>
    </row>
    <row r="4369" spans="1:10" ht="15" thickBot="1">
      <c r="A4369" s="10" t="s">
        <v>4377</v>
      </c>
      <c r="B4369">
        <v>30277.990848645299</v>
      </c>
      <c r="C4369">
        <v>0</v>
      </c>
      <c r="D4369">
        <v>0</v>
      </c>
      <c r="E4369">
        <v>17196.9621466112</v>
      </c>
      <c r="F4369">
        <v>4.7004743534857001E-2</v>
      </c>
      <c r="G4369">
        <v>0</v>
      </c>
      <c r="H4369">
        <f t="shared" si="136"/>
        <v>47475.000000000036</v>
      </c>
      <c r="I4369" s="3">
        <v>47475.704269000002</v>
      </c>
      <c r="J4369" s="4">
        <f t="shared" si="137"/>
        <v>-0.70426899996527936</v>
      </c>
    </row>
    <row r="4370" spans="1:10" ht="15" thickBot="1">
      <c r="A4370" s="10" t="s">
        <v>4378</v>
      </c>
      <c r="B4370">
        <v>28864.523086199599</v>
      </c>
      <c r="C4370">
        <v>0</v>
      </c>
      <c r="D4370">
        <v>0</v>
      </c>
      <c r="E4370">
        <v>16014.476913800399</v>
      </c>
      <c r="F4370">
        <v>0</v>
      </c>
      <c r="G4370">
        <v>0</v>
      </c>
      <c r="H4370">
        <f t="shared" si="136"/>
        <v>44879</v>
      </c>
      <c r="I4370" s="3">
        <v>44879.545952</v>
      </c>
      <c r="J4370" s="4">
        <f t="shared" si="137"/>
        <v>-0.54595200000039767</v>
      </c>
    </row>
    <row r="4371" spans="1:10" ht="15" thickBot="1">
      <c r="A4371" s="10" t="s">
        <v>4379</v>
      </c>
      <c r="B4371">
        <v>28465.287787544901</v>
      </c>
      <c r="C4371">
        <v>0</v>
      </c>
      <c r="D4371">
        <v>0</v>
      </c>
      <c r="E4371">
        <v>14631.712212455101</v>
      </c>
      <c r="F4371">
        <v>0</v>
      </c>
      <c r="G4371">
        <v>0</v>
      </c>
      <c r="H4371">
        <f t="shared" si="136"/>
        <v>43097</v>
      </c>
      <c r="I4371" s="3">
        <v>43097.562532999997</v>
      </c>
      <c r="J4371" s="4">
        <f t="shared" si="137"/>
        <v>-0.56253299999661976</v>
      </c>
    </row>
    <row r="4372" spans="1:10" ht="15" thickBot="1">
      <c r="A4372" s="10" t="s">
        <v>4380</v>
      </c>
      <c r="B4372">
        <v>27348.559923113098</v>
      </c>
      <c r="C4372">
        <v>0</v>
      </c>
      <c r="D4372">
        <v>0</v>
      </c>
      <c r="E4372">
        <v>14604.4400768869</v>
      </c>
      <c r="F4372">
        <v>0</v>
      </c>
      <c r="G4372">
        <v>0</v>
      </c>
      <c r="H4372">
        <f t="shared" si="136"/>
        <v>41953</v>
      </c>
      <c r="I4372" s="3">
        <v>41953.851987000002</v>
      </c>
      <c r="J4372" s="4">
        <f t="shared" si="137"/>
        <v>-0.85198700000182725</v>
      </c>
    </row>
    <row r="4373" spans="1:10" ht="15" thickBot="1">
      <c r="A4373" s="10" t="s">
        <v>4381</v>
      </c>
      <c r="B4373">
        <v>26713.157151460298</v>
      </c>
      <c r="C4373">
        <v>0</v>
      </c>
      <c r="D4373">
        <v>0</v>
      </c>
      <c r="E4373">
        <v>14908.8428485397</v>
      </c>
      <c r="F4373">
        <v>0</v>
      </c>
      <c r="G4373">
        <v>0</v>
      </c>
      <c r="H4373">
        <f t="shared" si="136"/>
        <v>41622</v>
      </c>
      <c r="I4373" s="3">
        <v>41622.016356</v>
      </c>
      <c r="J4373" s="4">
        <f t="shared" si="137"/>
        <v>-1.6356000000087079E-2</v>
      </c>
    </row>
    <row r="4374" spans="1:10" ht="15" thickBot="1">
      <c r="A4374" s="10" t="s">
        <v>4382</v>
      </c>
      <c r="B4374">
        <v>27994.039499034901</v>
      </c>
      <c r="C4374">
        <v>0</v>
      </c>
      <c r="D4374">
        <v>0</v>
      </c>
      <c r="E4374">
        <v>14155.9605009651</v>
      </c>
      <c r="F4374">
        <v>0</v>
      </c>
      <c r="G4374">
        <v>0</v>
      </c>
      <c r="H4374">
        <f t="shared" si="136"/>
        <v>42150</v>
      </c>
      <c r="I4374" s="3">
        <v>42150.303979999997</v>
      </c>
      <c r="J4374" s="4">
        <f t="shared" si="137"/>
        <v>-0.30397999999695458</v>
      </c>
    </row>
    <row r="4375" spans="1:10" ht="15" thickBot="1">
      <c r="A4375" s="10" t="s">
        <v>4383</v>
      </c>
      <c r="B4375">
        <v>30163.658842277498</v>
      </c>
      <c r="C4375">
        <v>0</v>
      </c>
      <c r="D4375">
        <v>0</v>
      </c>
      <c r="E4375">
        <v>12977.2958782103</v>
      </c>
      <c r="F4375">
        <v>34.045279512254197</v>
      </c>
      <c r="G4375">
        <v>0</v>
      </c>
      <c r="H4375">
        <f t="shared" si="136"/>
        <v>43175.000000000051</v>
      </c>
      <c r="I4375" s="3">
        <v>43175.552523999999</v>
      </c>
      <c r="J4375" s="4">
        <f t="shared" si="137"/>
        <v>-0.55252399994787993</v>
      </c>
    </row>
    <row r="4376" spans="1:10" ht="15" thickBot="1">
      <c r="A4376" s="10" t="s">
        <v>4384</v>
      </c>
      <c r="B4376">
        <v>27468.913708126998</v>
      </c>
      <c r="C4376">
        <v>0</v>
      </c>
      <c r="D4376">
        <v>0</v>
      </c>
      <c r="E4376">
        <v>11055.185962204099</v>
      </c>
      <c r="F4376">
        <v>5950.9003296688998</v>
      </c>
      <c r="G4376">
        <v>0</v>
      </c>
      <c r="H4376">
        <f t="shared" si="136"/>
        <v>44474.999999999993</v>
      </c>
      <c r="I4376" s="3">
        <v>44475.190757999997</v>
      </c>
      <c r="J4376" s="4">
        <f t="shared" si="137"/>
        <v>-0.19075800000427989</v>
      </c>
    </row>
    <row r="4377" spans="1:10" ht="15" thickBot="1">
      <c r="A4377" s="10" t="s">
        <v>4385</v>
      </c>
      <c r="B4377">
        <v>16244.1647083445</v>
      </c>
      <c r="C4377">
        <v>0</v>
      </c>
      <c r="D4377">
        <v>0</v>
      </c>
      <c r="E4377">
        <v>7981.7522709043296</v>
      </c>
      <c r="F4377">
        <v>22881.083020751099</v>
      </c>
      <c r="G4377">
        <v>0</v>
      </c>
      <c r="H4377">
        <f t="shared" si="136"/>
        <v>47106.999999999927</v>
      </c>
      <c r="I4377" s="3">
        <v>47107.771056999998</v>
      </c>
      <c r="J4377" s="4">
        <f t="shared" si="137"/>
        <v>-0.77105700007086853</v>
      </c>
    </row>
    <row r="4378" spans="1:10" ht="15" thickBot="1">
      <c r="A4378" s="10" t="s">
        <v>4386</v>
      </c>
      <c r="B4378">
        <v>14194.310781005001</v>
      </c>
      <c r="C4378">
        <v>0</v>
      </c>
      <c r="D4378">
        <v>0</v>
      </c>
      <c r="E4378">
        <v>5720.2827504726802</v>
      </c>
      <c r="F4378">
        <v>30376.406468522298</v>
      </c>
      <c r="G4378">
        <v>0</v>
      </c>
      <c r="H4378">
        <f t="shared" si="136"/>
        <v>50290.999999999978</v>
      </c>
      <c r="I4378" s="3">
        <v>50291.980382000002</v>
      </c>
      <c r="J4378" s="4">
        <f t="shared" si="137"/>
        <v>-0.98038200002338272</v>
      </c>
    </row>
    <row r="4379" spans="1:10" ht="15" thickBot="1">
      <c r="A4379" s="10" t="s">
        <v>4387</v>
      </c>
      <c r="B4379">
        <v>18767.4211092652</v>
      </c>
      <c r="C4379">
        <v>0</v>
      </c>
      <c r="D4379">
        <v>0</v>
      </c>
      <c r="E4379">
        <v>4023.4919975888001</v>
      </c>
      <c r="F4379">
        <v>30612.086893145999</v>
      </c>
      <c r="G4379">
        <v>0</v>
      </c>
      <c r="H4379">
        <f t="shared" si="136"/>
        <v>53403</v>
      </c>
      <c r="I4379" s="3">
        <v>53403.77362</v>
      </c>
      <c r="J4379" s="4">
        <f t="shared" si="137"/>
        <v>-0.77361999999993714</v>
      </c>
    </row>
    <row r="4380" spans="1:10" ht="15" thickBot="1">
      <c r="A4380" s="10" t="s">
        <v>4388</v>
      </c>
      <c r="B4380">
        <v>22814.010977365</v>
      </c>
      <c r="C4380">
        <v>0</v>
      </c>
      <c r="D4380">
        <v>0</v>
      </c>
      <c r="E4380">
        <v>2453.4723129454301</v>
      </c>
      <c r="F4380">
        <v>30797.5167096896</v>
      </c>
      <c r="G4380">
        <v>0</v>
      </c>
      <c r="H4380">
        <f t="shared" si="136"/>
        <v>56065.000000000029</v>
      </c>
      <c r="I4380" s="3">
        <v>56065.409797</v>
      </c>
      <c r="J4380" s="4">
        <f t="shared" si="137"/>
        <v>-0.40979699997114949</v>
      </c>
    </row>
    <row r="4381" spans="1:10" ht="15" thickBot="1">
      <c r="A4381" s="10" t="s">
        <v>4389</v>
      </c>
      <c r="B4381">
        <v>24217.336232321399</v>
      </c>
      <c r="C4381">
        <v>0</v>
      </c>
      <c r="D4381">
        <v>0</v>
      </c>
      <c r="E4381">
        <v>2453.4691230768999</v>
      </c>
      <c r="F4381">
        <v>31786.194644601699</v>
      </c>
      <c r="G4381">
        <v>0</v>
      </c>
      <c r="H4381">
        <f t="shared" si="136"/>
        <v>58457</v>
      </c>
      <c r="I4381" s="3">
        <v>58457.719818999998</v>
      </c>
      <c r="J4381" s="4">
        <f t="shared" si="137"/>
        <v>-0.71981899999809684</v>
      </c>
    </row>
    <row r="4382" spans="1:10" ht="15" thickBot="1">
      <c r="A4382" s="10" t="s">
        <v>4390</v>
      </c>
      <c r="B4382">
        <v>20924.729478483601</v>
      </c>
      <c r="C4382">
        <v>0</v>
      </c>
      <c r="D4382">
        <v>0</v>
      </c>
      <c r="E4382">
        <v>4270.1533010309504</v>
      </c>
      <c r="F4382">
        <v>35687.117220485401</v>
      </c>
      <c r="G4382">
        <v>0</v>
      </c>
      <c r="H4382">
        <f t="shared" si="136"/>
        <v>60881.999999999956</v>
      </c>
      <c r="I4382" s="3">
        <v>60882.853576000001</v>
      </c>
      <c r="J4382" s="4">
        <f t="shared" si="137"/>
        <v>-0.85357600004499545</v>
      </c>
    </row>
    <row r="4383" spans="1:10" ht="15" thickBot="1">
      <c r="A4383" s="10" t="s">
        <v>4391</v>
      </c>
      <c r="B4383">
        <v>21483.973052368699</v>
      </c>
      <c r="C4383">
        <v>0</v>
      </c>
      <c r="D4383">
        <v>0</v>
      </c>
      <c r="E4383">
        <v>5847.9220114823902</v>
      </c>
      <c r="F4383">
        <v>35404.104936148899</v>
      </c>
      <c r="G4383">
        <v>0</v>
      </c>
      <c r="H4383">
        <f t="shared" si="136"/>
        <v>62735.999999999985</v>
      </c>
      <c r="I4383" s="3">
        <v>62736.611954</v>
      </c>
      <c r="J4383" s="4">
        <f t="shared" si="137"/>
        <v>-0.61195400001452072</v>
      </c>
    </row>
    <row r="4384" spans="1:10" ht="15" thickBot="1">
      <c r="A4384" s="10" t="s">
        <v>4392</v>
      </c>
      <c r="B4384">
        <v>21799.336084594299</v>
      </c>
      <c r="C4384">
        <v>0</v>
      </c>
      <c r="D4384">
        <v>0</v>
      </c>
      <c r="E4384">
        <v>7797.9659620122402</v>
      </c>
      <c r="F4384">
        <v>34495.697953393399</v>
      </c>
      <c r="G4384">
        <v>0</v>
      </c>
      <c r="H4384">
        <f t="shared" si="136"/>
        <v>64092.999999999942</v>
      </c>
      <c r="I4384" s="3">
        <v>64093.940774000002</v>
      </c>
      <c r="J4384" s="4">
        <f t="shared" si="137"/>
        <v>-0.94077400006062817</v>
      </c>
    </row>
    <row r="4385" spans="1:10" ht="15" thickBot="1">
      <c r="A4385" s="10" t="s">
        <v>4393</v>
      </c>
      <c r="B4385">
        <v>23637.907638561501</v>
      </c>
      <c r="C4385">
        <v>0</v>
      </c>
      <c r="D4385">
        <v>0</v>
      </c>
      <c r="E4385">
        <v>9312.2242244754398</v>
      </c>
      <c r="F4385">
        <v>31747.868136962999</v>
      </c>
      <c r="G4385">
        <v>0</v>
      </c>
      <c r="H4385">
        <f t="shared" si="136"/>
        <v>64697.999999999942</v>
      </c>
      <c r="I4385" s="3">
        <v>64698.562738000001</v>
      </c>
      <c r="J4385" s="4">
        <f t="shared" si="137"/>
        <v>-0.56273800005874364</v>
      </c>
    </row>
    <row r="4386" spans="1:10" ht="15" thickBot="1">
      <c r="A4386" s="10" t="s">
        <v>4394</v>
      </c>
      <c r="B4386">
        <v>24320.715411042202</v>
      </c>
      <c r="C4386">
        <v>0</v>
      </c>
      <c r="D4386">
        <v>0</v>
      </c>
      <c r="E4386">
        <v>11358.7976316362</v>
      </c>
      <c r="F4386">
        <v>28130.486957321598</v>
      </c>
      <c r="G4386">
        <v>0</v>
      </c>
      <c r="H4386">
        <f t="shared" si="136"/>
        <v>63810</v>
      </c>
      <c r="I4386" s="3">
        <v>63810.448442000001</v>
      </c>
      <c r="J4386" s="4">
        <f t="shared" si="137"/>
        <v>-0.44844200000079582</v>
      </c>
    </row>
    <row r="4387" spans="1:10" ht="15" thickBot="1">
      <c r="A4387" s="10" t="s">
        <v>4395</v>
      </c>
      <c r="B4387">
        <v>28938.188456811498</v>
      </c>
      <c r="C4387">
        <v>0</v>
      </c>
      <c r="D4387">
        <v>0</v>
      </c>
      <c r="E4387">
        <v>12419.847346729201</v>
      </c>
      <c r="F4387">
        <v>20356.964196459299</v>
      </c>
      <c r="G4387">
        <v>0</v>
      </c>
      <c r="H4387">
        <f t="shared" si="136"/>
        <v>61715</v>
      </c>
      <c r="I4387" s="3">
        <v>61715.115493999998</v>
      </c>
      <c r="J4387" s="4">
        <f t="shared" si="137"/>
        <v>-0.11549399999785237</v>
      </c>
    </row>
    <row r="4388" spans="1:10" ht="15" thickBot="1">
      <c r="A4388" s="10" t="s">
        <v>4396</v>
      </c>
      <c r="B4388">
        <v>38463.683439561202</v>
      </c>
      <c r="C4388">
        <v>0</v>
      </c>
      <c r="D4388">
        <v>0</v>
      </c>
      <c r="E4388">
        <v>12004.2677931535</v>
      </c>
      <c r="F4388">
        <v>8599.6889838528696</v>
      </c>
      <c r="G4388">
        <v>439.35978343251998</v>
      </c>
      <c r="H4388">
        <f t="shared" si="136"/>
        <v>59507.000000000087</v>
      </c>
      <c r="I4388" s="3">
        <v>59507.247657</v>
      </c>
      <c r="J4388" s="4">
        <f t="shared" si="137"/>
        <v>-0.24765699991257861</v>
      </c>
    </row>
    <row r="4389" spans="1:10" ht="15" thickBot="1">
      <c r="A4389" s="10" t="s">
        <v>4397</v>
      </c>
      <c r="B4389">
        <v>38463.683439561202</v>
      </c>
      <c r="C4389">
        <v>0</v>
      </c>
      <c r="D4389">
        <v>0</v>
      </c>
      <c r="E4389">
        <v>13668.7447133039</v>
      </c>
      <c r="F4389">
        <v>751.94028884365605</v>
      </c>
      <c r="G4389">
        <v>4560.6315582912503</v>
      </c>
      <c r="H4389">
        <f t="shared" si="136"/>
        <v>57445.000000000007</v>
      </c>
      <c r="I4389" s="3">
        <v>57445.942263999998</v>
      </c>
      <c r="J4389" s="4">
        <f t="shared" si="137"/>
        <v>-0.94226399999024579</v>
      </c>
    </row>
    <row r="4390" spans="1:10" ht="15" thickBot="1">
      <c r="A4390" s="10" t="s">
        <v>4398</v>
      </c>
      <c r="B4390">
        <v>38463.683439561202</v>
      </c>
      <c r="C4390">
        <v>0</v>
      </c>
      <c r="D4390">
        <v>0</v>
      </c>
      <c r="E4390">
        <v>14681.220318661401</v>
      </c>
      <c r="F4390">
        <v>9.0958532771236597E-2</v>
      </c>
      <c r="G4390">
        <v>2603.00528324471</v>
      </c>
      <c r="H4390">
        <f t="shared" si="136"/>
        <v>55748.00000000008</v>
      </c>
      <c r="I4390" s="3">
        <v>55748.059702999999</v>
      </c>
      <c r="J4390" s="4">
        <f t="shared" si="137"/>
        <v>-5.9702999918954447E-2</v>
      </c>
    </row>
    <row r="4391" spans="1:10" ht="15" thickBot="1">
      <c r="A4391" s="10" t="s">
        <v>4399</v>
      </c>
      <c r="B4391">
        <v>38309.830136830802</v>
      </c>
      <c r="C4391">
        <v>0</v>
      </c>
      <c r="D4391">
        <v>0</v>
      </c>
      <c r="E4391">
        <v>14624.929501847701</v>
      </c>
      <c r="F4391">
        <v>0.24036132149831499</v>
      </c>
      <c r="G4391">
        <v>0</v>
      </c>
      <c r="H4391">
        <f t="shared" si="136"/>
        <v>52935</v>
      </c>
      <c r="I4391" s="3">
        <v>52935.501808000001</v>
      </c>
      <c r="J4391" s="4">
        <f t="shared" si="137"/>
        <v>-0.50180800000089221</v>
      </c>
    </row>
    <row r="4392" spans="1:10" ht="15" thickBot="1">
      <c r="A4392" s="10" t="s">
        <v>4400</v>
      </c>
      <c r="B4392">
        <v>35322.059182441502</v>
      </c>
      <c r="C4392">
        <v>0</v>
      </c>
      <c r="D4392">
        <v>0</v>
      </c>
      <c r="E4392">
        <v>14462.8810326369</v>
      </c>
      <c r="F4392">
        <v>5.978492170507E-2</v>
      </c>
      <c r="G4392">
        <v>0</v>
      </c>
      <c r="H4392">
        <f t="shared" si="136"/>
        <v>49785.000000000109</v>
      </c>
      <c r="I4392" s="3">
        <v>49785.546214000002</v>
      </c>
      <c r="J4392" s="4">
        <f t="shared" si="137"/>
        <v>-0.54621399989264319</v>
      </c>
    </row>
    <row r="4393" spans="1:10" ht="15" thickBot="1">
      <c r="A4393" s="10" t="s">
        <v>4401</v>
      </c>
      <c r="B4393">
        <v>33672.146250355399</v>
      </c>
      <c r="C4393">
        <v>0</v>
      </c>
      <c r="D4393">
        <v>0</v>
      </c>
      <c r="E4393">
        <v>13104.8316599837</v>
      </c>
      <c r="F4393">
        <v>2.2089660896162301E-2</v>
      </c>
      <c r="G4393">
        <v>0</v>
      </c>
      <c r="H4393">
        <f t="shared" si="136"/>
        <v>46776.999999999993</v>
      </c>
      <c r="I4393" s="3">
        <v>46777.487682999999</v>
      </c>
      <c r="J4393" s="4">
        <f t="shared" si="137"/>
        <v>-0.48768300000665477</v>
      </c>
    </row>
    <row r="4394" spans="1:10" ht="15" thickBot="1">
      <c r="A4394" s="10" t="s">
        <v>4402</v>
      </c>
      <c r="B4394">
        <v>33637.1002405088</v>
      </c>
      <c r="C4394">
        <v>0</v>
      </c>
      <c r="D4394">
        <v>0</v>
      </c>
      <c r="E4394">
        <v>10712.821637519801</v>
      </c>
      <c r="F4394">
        <v>7.8121971462037296E-2</v>
      </c>
      <c r="G4394">
        <v>0</v>
      </c>
      <c r="H4394">
        <f t="shared" si="136"/>
        <v>44350.000000000065</v>
      </c>
      <c r="I4394" s="3">
        <v>44350.205555</v>
      </c>
      <c r="J4394" s="4">
        <f t="shared" si="137"/>
        <v>-0.20555499993497506</v>
      </c>
    </row>
    <row r="4395" spans="1:10" ht="15" thickBot="1">
      <c r="A4395" s="10" t="s">
        <v>4403</v>
      </c>
      <c r="B4395">
        <v>33367.290809699502</v>
      </c>
      <c r="C4395">
        <v>0</v>
      </c>
      <c r="D4395">
        <v>0</v>
      </c>
      <c r="E4395">
        <v>9185.7081628743908</v>
      </c>
      <c r="F4395">
        <v>1.0274260881935899E-3</v>
      </c>
      <c r="G4395">
        <v>0</v>
      </c>
      <c r="H4395">
        <f t="shared" si="136"/>
        <v>42552.999999999978</v>
      </c>
      <c r="I4395" s="3">
        <v>42553.449956999997</v>
      </c>
      <c r="J4395" s="4">
        <f t="shared" si="137"/>
        <v>-0.44995700001891237</v>
      </c>
    </row>
    <row r="4396" spans="1:10" ht="15" thickBot="1">
      <c r="A4396" s="10" t="s">
        <v>4404</v>
      </c>
      <c r="B4396">
        <v>32833.2941768733</v>
      </c>
      <c r="C4396">
        <v>0</v>
      </c>
      <c r="D4396">
        <v>0</v>
      </c>
      <c r="E4396">
        <v>8416.5393299820298</v>
      </c>
      <c r="F4396">
        <v>0.166493144633128</v>
      </c>
      <c r="G4396">
        <v>0</v>
      </c>
      <c r="H4396">
        <f t="shared" si="136"/>
        <v>41249.999999999964</v>
      </c>
      <c r="I4396" s="3">
        <v>41250.525317</v>
      </c>
      <c r="J4396" s="4">
        <f t="shared" si="137"/>
        <v>-0.52531700003601145</v>
      </c>
    </row>
    <row r="4397" spans="1:10" ht="15" thickBot="1">
      <c r="A4397" s="10" t="s">
        <v>4405</v>
      </c>
      <c r="B4397">
        <v>34020.128480717802</v>
      </c>
      <c r="C4397">
        <v>0</v>
      </c>
      <c r="D4397">
        <v>0</v>
      </c>
      <c r="E4397">
        <v>6536.7244219373997</v>
      </c>
      <c r="F4397">
        <v>0.14709734482186301</v>
      </c>
      <c r="G4397">
        <v>0</v>
      </c>
      <c r="H4397">
        <f t="shared" si="136"/>
        <v>40557.000000000022</v>
      </c>
      <c r="I4397" s="3">
        <v>40557.816581999999</v>
      </c>
      <c r="J4397" s="4">
        <f t="shared" si="137"/>
        <v>-0.81658199997764314</v>
      </c>
    </row>
    <row r="4398" spans="1:10" ht="15" thickBot="1">
      <c r="A4398" s="10" t="s">
        <v>4406</v>
      </c>
      <c r="B4398">
        <v>35300.528869268703</v>
      </c>
      <c r="C4398">
        <v>0</v>
      </c>
      <c r="D4398">
        <v>0</v>
      </c>
      <c r="E4398">
        <v>5114.3645916577998</v>
      </c>
      <c r="F4398">
        <v>0.10653907351109899</v>
      </c>
      <c r="G4398">
        <v>0</v>
      </c>
      <c r="H4398">
        <f t="shared" si="136"/>
        <v>40415.000000000015</v>
      </c>
      <c r="I4398" s="3">
        <v>40415.205600000001</v>
      </c>
      <c r="J4398" s="4">
        <f t="shared" si="137"/>
        <v>-0.20559999998658895</v>
      </c>
    </row>
    <row r="4399" spans="1:10" ht="15" thickBot="1">
      <c r="A4399" s="10" t="s">
        <v>4407</v>
      </c>
      <c r="B4399">
        <v>36127.062541368803</v>
      </c>
      <c r="C4399">
        <v>0</v>
      </c>
      <c r="D4399">
        <v>0</v>
      </c>
      <c r="E4399">
        <v>4251.9514886807101</v>
      </c>
      <c r="F4399">
        <v>23.9859699505134</v>
      </c>
      <c r="G4399">
        <v>0</v>
      </c>
      <c r="H4399">
        <f t="shared" si="136"/>
        <v>40403.000000000022</v>
      </c>
      <c r="I4399" s="3">
        <v>40403.036693000002</v>
      </c>
      <c r="J4399" s="4">
        <f t="shared" si="137"/>
        <v>-3.669299998000497E-2</v>
      </c>
    </row>
    <row r="4400" spans="1:10" ht="15" thickBot="1">
      <c r="A4400" s="10" t="s">
        <v>4408</v>
      </c>
      <c r="B4400">
        <v>36894.536986892897</v>
      </c>
      <c r="C4400">
        <v>0</v>
      </c>
      <c r="D4400">
        <v>0</v>
      </c>
      <c r="E4400">
        <v>3189.7252408620702</v>
      </c>
      <c r="F4400">
        <v>1018.73777224506</v>
      </c>
      <c r="G4400">
        <v>0</v>
      </c>
      <c r="H4400">
        <f t="shared" si="136"/>
        <v>41103.000000000029</v>
      </c>
      <c r="I4400" s="3">
        <v>41103.469698000001</v>
      </c>
      <c r="J4400" s="4">
        <f t="shared" si="137"/>
        <v>-0.46969799997168593</v>
      </c>
    </row>
    <row r="4401" spans="1:10" ht="15" thickBot="1">
      <c r="A4401" s="10" t="s">
        <v>4409</v>
      </c>
      <c r="B4401">
        <v>35102.612900155596</v>
      </c>
      <c r="C4401">
        <v>0</v>
      </c>
      <c r="D4401">
        <v>0</v>
      </c>
      <c r="E4401">
        <v>3402.0807436847099</v>
      </c>
      <c r="F4401">
        <v>5036.3063561597201</v>
      </c>
      <c r="G4401">
        <v>0</v>
      </c>
      <c r="H4401">
        <f t="shared" si="136"/>
        <v>43541.000000000029</v>
      </c>
      <c r="I4401" s="3">
        <v>43541.845164999999</v>
      </c>
      <c r="J4401" s="4">
        <f t="shared" si="137"/>
        <v>-0.84516499996971106</v>
      </c>
    </row>
    <row r="4402" spans="1:10" ht="15" thickBot="1">
      <c r="A4402" s="10" t="s">
        <v>4410</v>
      </c>
      <c r="B4402">
        <v>31643.156719083701</v>
      </c>
      <c r="C4402">
        <v>0</v>
      </c>
      <c r="D4402">
        <v>0</v>
      </c>
      <c r="E4402">
        <v>4181.6687521342601</v>
      </c>
      <c r="F4402">
        <v>10497.1745287821</v>
      </c>
      <c r="G4402">
        <v>0</v>
      </c>
      <c r="H4402">
        <f t="shared" si="136"/>
        <v>46322.000000000058</v>
      </c>
      <c r="I4402" s="3">
        <v>46322.977458000001</v>
      </c>
      <c r="J4402" s="4">
        <f t="shared" si="137"/>
        <v>-0.97745799994299887</v>
      </c>
    </row>
    <row r="4403" spans="1:10" ht="15" thickBot="1">
      <c r="A4403" s="10" t="s">
        <v>4411</v>
      </c>
      <c r="B4403">
        <v>28574.220617563002</v>
      </c>
      <c r="C4403">
        <v>0</v>
      </c>
      <c r="D4403">
        <v>0</v>
      </c>
      <c r="E4403">
        <v>2849.45516740828</v>
      </c>
      <c r="F4403">
        <v>17599.324215028799</v>
      </c>
      <c r="G4403">
        <v>0</v>
      </c>
      <c r="H4403">
        <f t="shared" si="136"/>
        <v>49023.00000000008</v>
      </c>
      <c r="I4403" s="3">
        <v>49023.544264999997</v>
      </c>
      <c r="J4403" s="4">
        <f t="shared" si="137"/>
        <v>-0.54426499991677701</v>
      </c>
    </row>
    <row r="4404" spans="1:10" ht="15" thickBot="1">
      <c r="A4404" s="10" t="s">
        <v>4412</v>
      </c>
      <c r="B4404">
        <v>22977.235322637</v>
      </c>
      <c r="C4404">
        <v>0</v>
      </c>
      <c r="D4404">
        <v>0</v>
      </c>
      <c r="E4404">
        <v>2435.0602805993899</v>
      </c>
      <c r="F4404">
        <v>25930.7043967637</v>
      </c>
      <c r="G4404">
        <v>0</v>
      </c>
      <c r="H4404">
        <f t="shared" si="136"/>
        <v>51343.000000000087</v>
      </c>
      <c r="I4404" s="3">
        <v>51343.488020999997</v>
      </c>
      <c r="J4404" s="4">
        <f t="shared" si="137"/>
        <v>-0.48802099991007708</v>
      </c>
    </row>
    <row r="4405" spans="1:10" ht="15" thickBot="1">
      <c r="A4405" s="10" t="s">
        <v>4413</v>
      </c>
      <c r="B4405">
        <v>20204.199394977299</v>
      </c>
      <c r="C4405">
        <v>0</v>
      </c>
      <c r="D4405">
        <v>0</v>
      </c>
      <c r="E4405">
        <v>2568.0794661434502</v>
      </c>
      <c r="F4405">
        <v>30390.721138879198</v>
      </c>
      <c r="G4405">
        <v>0</v>
      </c>
      <c r="H4405">
        <f t="shared" si="136"/>
        <v>53162.999999999949</v>
      </c>
      <c r="I4405" s="3">
        <v>53163.966229999998</v>
      </c>
      <c r="J4405" s="4">
        <f t="shared" si="137"/>
        <v>-0.96623000004910864</v>
      </c>
    </row>
    <row r="4406" spans="1:10" ht="15" thickBot="1">
      <c r="A4406" s="10" t="s">
        <v>4414</v>
      </c>
      <c r="B4406">
        <v>19242.464582811099</v>
      </c>
      <c r="C4406">
        <v>0</v>
      </c>
      <c r="D4406">
        <v>0</v>
      </c>
      <c r="E4406">
        <v>3388.9720518489398</v>
      </c>
      <c r="F4406">
        <v>31541.56336534</v>
      </c>
      <c r="G4406">
        <v>0</v>
      </c>
      <c r="H4406">
        <f t="shared" si="136"/>
        <v>54173.000000000044</v>
      </c>
      <c r="I4406" s="3">
        <v>54173.379513</v>
      </c>
      <c r="J4406" s="4">
        <f t="shared" si="137"/>
        <v>-0.37951299995620502</v>
      </c>
    </row>
    <row r="4407" spans="1:10" ht="15" thickBot="1">
      <c r="A4407" s="10" t="s">
        <v>4415</v>
      </c>
      <c r="B4407">
        <v>18154.2918563235</v>
      </c>
      <c r="C4407">
        <v>0</v>
      </c>
      <c r="D4407">
        <v>0</v>
      </c>
      <c r="E4407">
        <v>4813.37474954348</v>
      </c>
      <c r="F4407">
        <v>31565.333394132998</v>
      </c>
      <c r="G4407">
        <v>0</v>
      </c>
      <c r="H4407">
        <f t="shared" si="136"/>
        <v>54532.999999999978</v>
      </c>
      <c r="I4407" s="3">
        <v>54533.037501999999</v>
      </c>
      <c r="J4407" s="4">
        <f t="shared" si="137"/>
        <v>-3.7502000021049753E-2</v>
      </c>
    </row>
    <row r="4408" spans="1:10" ht="15" thickBot="1">
      <c r="A4408" s="10" t="s">
        <v>4416</v>
      </c>
      <c r="B4408">
        <v>19204.462345343101</v>
      </c>
      <c r="C4408">
        <v>0</v>
      </c>
      <c r="D4408">
        <v>0</v>
      </c>
      <c r="E4408">
        <v>6171.05864628364</v>
      </c>
      <c r="F4408">
        <v>29226.479008373299</v>
      </c>
      <c r="G4408">
        <v>0</v>
      </c>
      <c r="H4408">
        <f t="shared" si="136"/>
        <v>54602.000000000044</v>
      </c>
      <c r="I4408" s="3">
        <v>54602.367207000003</v>
      </c>
      <c r="J4408" s="4">
        <f t="shared" si="137"/>
        <v>-0.36720699995930772</v>
      </c>
    </row>
    <row r="4409" spans="1:10" ht="15" thickBot="1">
      <c r="A4409" s="10" t="s">
        <v>4417</v>
      </c>
      <c r="B4409">
        <v>21302.790554547199</v>
      </c>
      <c r="C4409">
        <v>0</v>
      </c>
      <c r="D4409">
        <v>0</v>
      </c>
      <c r="E4409">
        <v>7100.9742967125903</v>
      </c>
      <c r="F4409">
        <v>26209.235148740201</v>
      </c>
      <c r="G4409">
        <v>0</v>
      </c>
      <c r="H4409">
        <f t="shared" si="136"/>
        <v>54612.999999999985</v>
      </c>
      <c r="I4409" s="3">
        <v>54613.415244000003</v>
      </c>
      <c r="J4409" s="4">
        <f t="shared" si="137"/>
        <v>-0.41524400001799222</v>
      </c>
    </row>
    <row r="4410" spans="1:10" ht="15" thickBot="1">
      <c r="A4410" s="10" t="s">
        <v>4418</v>
      </c>
      <c r="B4410">
        <v>24342.779776494201</v>
      </c>
      <c r="C4410">
        <v>0</v>
      </c>
      <c r="D4410">
        <v>0</v>
      </c>
      <c r="E4410">
        <v>8294.6128319499494</v>
      </c>
      <c r="F4410">
        <v>21538.607391555801</v>
      </c>
      <c r="G4410">
        <v>0</v>
      </c>
      <c r="H4410">
        <f t="shared" si="136"/>
        <v>54175.999999999949</v>
      </c>
      <c r="I4410" s="3">
        <v>54176.092426000003</v>
      </c>
      <c r="J4410" s="4">
        <f t="shared" si="137"/>
        <v>-9.2426000053819735E-2</v>
      </c>
    </row>
    <row r="4411" spans="1:10" ht="15" thickBot="1">
      <c r="A4411" s="10" t="s">
        <v>4419</v>
      </c>
      <c r="B4411">
        <v>21129.260257382201</v>
      </c>
      <c r="C4411">
        <v>0</v>
      </c>
      <c r="D4411">
        <v>0</v>
      </c>
      <c r="E4411">
        <v>10750.0337617022</v>
      </c>
      <c r="F4411">
        <v>21165.705980915602</v>
      </c>
      <c r="G4411">
        <v>0</v>
      </c>
      <c r="H4411">
        <f t="shared" si="136"/>
        <v>53045</v>
      </c>
      <c r="I4411" s="3">
        <v>53045.714470999999</v>
      </c>
      <c r="J4411" s="4">
        <f t="shared" si="137"/>
        <v>-0.71447099999932107</v>
      </c>
    </row>
    <row r="4412" spans="1:10" ht="15" thickBot="1">
      <c r="A4412" s="10" t="s">
        <v>4420</v>
      </c>
      <c r="B4412">
        <v>31007.765641496899</v>
      </c>
      <c r="C4412">
        <v>0</v>
      </c>
      <c r="D4412">
        <v>0</v>
      </c>
      <c r="E4412">
        <v>12164.868121351899</v>
      </c>
      <c r="F4412">
        <v>8506.3662371512091</v>
      </c>
      <c r="G4412">
        <v>0</v>
      </c>
      <c r="H4412">
        <f t="shared" si="136"/>
        <v>51679.000000000007</v>
      </c>
      <c r="I4412" s="3">
        <v>51679.641072999999</v>
      </c>
      <c r="J4412" s="4">
        <f t="shared" si="137"/>
        <v>-0.64107299999159295</v>
      </c>
    </row>
    <row r="4413" spans="1:10" ht="15" thickBot="1">
      <c r="A4413" s="10" t="s">
        <v>4421</v>
      </c>
      <c r="B4413">
        <v>36205.503083670403</v>
      </c>
      <c r="C4413">
        <v>0</v>
      </c>
      <c r="D4413">
        <v>0</v>
      </c>
      <c r="E4413">
        <v>13215.960490103</v>
      </c>
      <c r="F4413">
        <v>1158.5364262266401</v>
      </c>
      <c r="G4413">
        <v>0</v>
      </c>
      <c r="H4413">
        <f t="shared" si="136"/>
        <v>50580.000000000044</v>
      </c>
      <c r="I4413" s="3">
        <v>50580.514738999998</v>
      </c>
      <c r="J4413" s="4">
        <f t="shared" si="137"/>
        <v>-0.51473899995471584</v>
      </c>
    </row>
    <row r="4414" spans="1:10" ht="15" thickBot="1">
      <c r="A4414" s="10" t="s">
        <v>4422</v>
      </c>
      <c r="B4414">
        <v>35318.302748169197</v>
      </c>
      <c r="C4414">
        <v>0</v>
      </c>
      <c r="D4414">
        <v>0</v>
      </c>
      <c r="E4414">
        <v>14267.697251830799</v>
      </c>
      <c r="F4414">
        <v>0</v>
      </c>
      <c r="G4414">
        <v>0</v>
      </c>
      <c r="H4414">
        <f t="shared" si="136"/>
        <v>49586</v>
      </c>
      <c r="I4414" s="3">
        <v>49586.329562999999</v>
      </c>
      <c r="J4414" s="4">
        <f t="shared" si="137"/>
        <v>-0.32956299999932526</v>
      </c>
    </row>
    <row r="4415" spans="1:10" ht="15" thickBot="1">
      <c r="A4415" s="10" t="s">
        <v>4423</v>
      </c>
      <c r="B4415">
        <v>33212.070149196399</v>
      </c>
      <c r="C4415">
        <v>0</v>
      </c>
      <c r="D4415">
        <v>0</v>
      </c>
      <c r="E4415">
        <v>14602.929850803601</v>
      </c>
      <c r="F4415">
        <v>0</v>
      </c>
      <c r="G4415">
        <v>0</v>
      </c>
      <c r="H4415">
        <f t="shared" si="136"/>
        <v>47815</v>
      </c>
      <c r="I4415" s="3">
        <v>47815.135626000003</v>
      </c>
      <c r="J4415" s="4">
        <f t="shared" si="137"/>
        <v>-0.13562600000295788</v>
      </c>
    </row>
    <row r="4416" spans="1:10" ht="15" thickBot="1">
      <c r="A4416" s="10" t="s">
        <v>4424</v>
      </c>
      <c r="B4416">
        <v>31047.070849842799</v>
      </c>
      <c r="C4416">
        <v>0</v>
      </c>
      <c r="D4416">
        <v>0</v>
      </c>
      <c r="E4416">
        <v>14534.929150157201</v>
      </c>
      <c r="F4416">
        <v>0</v>
      </c>
      <c r="G4416">
        <v>0</v>
      </c>
      <c r="H4416">
        <f t="shared" si="136"/>
        <v>45582</v>
      </c>
      <c r="I4416" s="3">
        <v>45582.905226000003</v>
      </c>
      <c r="J4416" s="4">
        <f t="shared" si="137"/>
        <v>-0.90522600000258535</v>
      </c>
    </row>
    <row r="4417" spans="1:10" ht="15" thickBot="1">
      <c r="A4417" s="11" t="s">
        <v>4425</v>
      </c>
      <c r="B4417">
        <v>29599.119199982899</v>
      </c>
      <c r="C4417">
        <v>0</v>
      </c>
      <c r="D4417">
        <v>0</v>
      </c>
      <c r="E4417">
        <v>13678.8625068208</v>
      </c>
      <c r="F4417">
        <v>1.8293196204422501E-2</v>
      </c>
      <c r="G4417">
        <v>0</v>
      </c>
      <c r="H4417">
        <f t="shared" si="136"/>
        <v>43277.999999999905</v>
      </c>
      <c r="I4417" s="5">
        <v>43278.557681999999</v>
      </c>
      <c r="J4417" s="4">
        <f t="shared" si="137"/>
        <v>-0.55768200009333668</v>
      </c>
    </row>
    <row r="4418" spans="1:10" ht="15" thickBot="1">
      <c r="A4418" s="10" t="s">
        <v>4426</v>
      </c>
      <c r="B4418">
        <v>29400.614812041698</v>
      </c>
      <c r="C4418">
        <v>0</v>
      </c>
      <c r="D4418">
        <v>0</v>
      </c>
      <c r="E4418">
        <v>11892.3851879583</v>
      </c>
      <c r="F4418">
        <v>0</v>
      </c>
      <c r="G4418">
        <v>0</v>
      </c>
      <c r="H4418">
        <f t="shared" si="136"/>
        <v>41293</v>
      </c>
      <c r="I4418" s="3">
        <v>41293.103971999997</v>
      </c>
      <c r="J4418" s="4">
        <f t="shared" si="137"/>
        <v>-0.10397199999715667</v>
      </c>
    </row>
    <row r="4419" spans="1:10" ht="15" thickBot="1">
      <c r="A4419" s="10" t="s">
        <v>4427</v>
      </c>
      <c r="B4419">
        <v>30131.124853636298</v>
      </c>
      <c r="C4419">
        <v>0</v>
      </c>
      <c r="D4419">
        <v>0</v>
      </c>
      <c r="E4419">
        <v>9704.8751463636709</v>
      </c>
      <c r="F4419">
        <v>0</v>
      </c>
      <c r="G4419">
        <v>0</v>
      </c>
      <c r="H4419">
        <f t="shared" ref="H4419:H4482" si="138">SUM(B4419:G4419)</f>
        <v>39835.999999999971</v>
      </c>
      <c r="I4419" s="3">
        <v>39836.153607</v>
      </c>
      <c r="J4419" s="4">
        <f t="shared" ref="J4419:J4482" si="139">H4419-I4419</f>
        <v>-0.15360700002929661</v>
      </c>
    </row>
    <row r="4420" spans="1:10" ht="15" thickBot="1">
      <c r="A4420" s="10" t="s">
        <v>4428</v>
      </c>
      <c r="B4420">
        <v>29888.0273388817</v>
      </c>
      <c r="C4420">
        <v>0</v>
      </c>
      <c r="D4420">
        <v>0</v>
      </c>
      <c r="E4420">
        <v>8982.9726611183305</v>
      </c>
      <c r="F4420">
        <v>0</v>
      </c>
      <c r="G4420">
        <v>0</v>
      </c>
      <c r="H4420">
        <f t="shared" si="138"/>
        <v>38871.000000000029</v>
      </c>
      <c r="I4420" s="3">
        <v>38871.748759000002</v>
      </c>
      <c r="J4420" s="4">
        <f t="shared" si="139"/>
        <v>-0.74875899997277884</v>
      </c>
    </row>
    <row r="4421" spans="1:10" ht="15" thickBot="1">
      <c r="A4421" s="10" t="s">
        <v>4429</v>
      </c>
      <c r="B4421">
        <v>30305.391971751302</v>
      </c>
      <c r="C4421">
        <v>0</v>
      </c>
      <c r="D4421">
        <v>0</v>
      </c>
      <c r="E4421">
        <v>8023.5512629573795</v>
      </c>
      <c r="F4421">
        <v>5.6765291372696099E-2</v>
      </c>
      <c r="G4421">
        <v>0</v>
      </c>
      <c r="H4421">
        <f t="shared" si="138"/>
        <v>38329.000000000058</v>
      </c>
      <c r="I4421" s="3">
        <v>38329.763800000001</v>
      </c>
      <c r="J4421" s="4">
        <f t="shared" si="139"/>
        <v>-0.76379999994242098</v>
      </c>
    </row>
    <row r="4422" spans="1:10" ht="15" thickBot="1">
      <c r="A4422" s="10" t="s">
        <v>4430</v>
      </c>
      <c r="B4422">
        <v>30594.217731457698</v>
      </c>
      <c r="C4422">
        <v>0</v>
      </c>
      <c r="D4422">
        <v>0</v>
      </c>
      <c r="E4422">
        <v>7586.6983328427305</v>
      </c>
      <c r="F4422">
        <v>8.39356995708401E-2</v>
      </c>
      <c r="G4422">
        <v>0</v>
      </c>
      <c r="H4422">
        <f t="shared" si="138"/>
        <v>38181</v>
      </c>
      <c r="I4422" s="3">
        <v>38181.164800999999</v>
      </c>
      <c r="J4422" s="4">
        <f t="shared" si="139"/>
        <v>-0.16480099999898812</v>
      </c>
    </row>
    <row r="4423" spans="1:10" ht="15" thickBot="1">
      <c r="A4423" s="10" t="s">
        <v>4431</v>
      </c>
      <c r="B4423">
        <v>31075.967126970299</v>
      </c>
      <c r="C4423">
        <v>0</v>
      </c>
      <c r="D4423">
        <v>0</v>
      </c>
      <c r="E4423">
        <v>7029.2009649933298</v>
      </c>
      <c r="F4423">
        <v>64.8319080363854</v>
      </c>
      <c r="G4423">
        <v>0</v>
      </c>
      <c r="H4423">
        <f t="shared" si="138"/>
        <v>38170.000000000015</v>
      </c>
      <c r="I4423" s="3">
        <v>38170.403664999998</v>
      </c>
      <c r="J4423" s="4">
        <f t="shared" si="139"/>
        <v>-0.40366499998344807</v>
      </c>
    </row>
    <row r="4424" spans="1:10" ht="15" thickBot="1">
      <c r="A4424" s="10" t="s">
        <v>4432</v>
      </c>
      <c r="B4424">
        <v>25958.732214583601</v>
      </c>
      <c r="C4424">
        <v>0</v>
      </c>
      <c r="D4424">
        <v>0</v>
      </c>
      <c r="E4424">
        <v>6575.1140498898903</v>
      </c>
      <c r="F4424">
        <v>5918.1537355265</v>
      </c>
      <c r="G4424">
        <v>0</v>
      </c>
      <c r="H4424">
        <f t="shared" si="138"/>
        <v>38451.999999999993</v>
      </c>
      <c r="I4424" s="3">
        <v>38452.924715000001</v>
      </c>
      <c r="J4424" s="4">
        <f t="shared" si="139"/>
        <v>-0.9247150000082911</v>
      </c>
    </row>
    <row r="4425" spans="1:10" ht="15" thickBot="1">
      <c r="A4425" s="10" t="s">
        <v>4433</v>
      </c>
      <c r="B4425">
        <v>15140.779791819599</v>
      </c>
      <c r="C4425">
        <v>0</v>
      </c>
      <c r="D4425">
        <v>0</v>
      </c>
      <c r="E4425">
        <v>5301.8455466261803</v>
      </c>
      <c r="F4425">
        <v>19860.374661554299</v>
      </c>
      <c r="G4425">
        <v>0</v>
      </c>
      <c r="H4425">
        <f t="shared" si="138"/>
        <v>40303.00000000008</v>
      </c>
      <c r="I4425" s="3">
        <v>40303.167919</v>
      </c>
      <c r="J4425" s="4">
        <f t="shared" si="139"/>
        <v>-0.16791899991949322</v>
      </c>
    </row>
    <row r="4426" spans="1:10" ht="15" thickBot="1">
      <c r="A4426" s="10" t="s">
        <v>4434</v>
      </c>
      <c r="B4426">
        <v>7670.4513394361802</v>
      </c>
      <c r="C4426">
        <v>0</v>
      </c>
      <c r="D4426">
        <v>0</v>
      </c>
      <c r="E4426">
        <v>5104.72185382109</v>
      </c>
      <c r="F4426">
        <v>30188.826806742702</v>
      </c>
      <c r="G4426">
        <v>0</v>
      </c>
      <c r="H4426">
        <f t="shared" si="138"/>
        <v>42963.999999999971</v>
      </c>
      <c r="I4426" s="3">
        <v>42964.463715999998</v>
      </c>
      <c r="J4426" s="4">
        <f t="shared" si="139"/>
        <v>-0.46371600002748892</v>
      </c>
    </row>
    <row r="4427" spans="1:10" ht="15" thickBot="1">
      <c r="A4427" s="10" t="s">
        <v>4435</v>
      </c>
      <c r="B4427">
        <v>5599.8116628151802</v>
      </c>
      <c r="C4427">
        <v>0</v>
      </c>
      <c r="D4427">
        <v>0</v>
      </c>
      <c r="E4427">
        <v>4264.6512299816504</v>
      </c>
      <c r="F4427">
        <v>36149.537107203199</v>
      </c>
      <c r="G4427">
        <v>0</v>
      </c>
      <c r="H4427">
        <f t="shared" si="138"/>
        <v>46014.000000000029</v>
      </c>
      <c r="I4427" s="3">
        <v>46014.305205999997</v>
      </c>
      <c r="J4427" s="4">
        <f t="shared" si="139"/>
        <v>-0.305205999968166</v>
      </c>
    </row>
    <row r="4428" spans="1:10" ht="15" thickBot="1">
      <c r="A4428" s="10" t="s">
        <v>4436</v>
      </c>
      <c r="B4428">
        <v>7926.0891028548003</v>
      </c>
      <c r="C4428">
        <v>0</v>
      </c>
      <c r="D4428">
        <v>0</v>
      </c>
      <c r="E4428">
        <v>3078.1927651248702</v>
      </c>
      <c r="F4428">
        <v>38393.718132020302</v>
      </c>
      <c r="G4428">
        <v>0</v>
      </c>
      <c r="H4428">
        <f t="shared" si="138"/>
        <v>49397.999999999971</v>
      </c>
      <c r="I4428" s="3">
        <v>49398.086611999999</v>
      </c>
      <c r="J4428" s="4">
        <f t="shared" si="139"/>
        <v>-8.6612000028253533E-2</v>
      </c>
    </row>
    <row r="4429" spans="1:10" ht="15" thickBot="1">
      <c r="A4429" s="10" t="s">
        <v>4437</v>
      </c>
      <c r="B4429">
        <v>10997.869511863601</v>
      </c>
      <c r="C4429">
        <v>0</v>
      </c>
      <c r="D4429">
        <v>0</v>
      </c>
      <c r="E4429">
        <v>2410.6277729153999</v>
      </c>
      <c r="F4429">
        <v>39188.502715221002</v>
      </c>
      <c r="G4429">
        <v>0</v>
      </c>
      <c r="H4429">
        <f t="shared" si="138"/>
        <v>52597</v>
      </c>
      <c r="I4429" s="3">
        <v>52597.450048999999</v>
      </c>
      <c r="J4429" s="4">
        <f t="shared" si="139"/>
        <v>-0.45004899999912595</v>
      </c>
    </row>
    <row r="4430" spans="1:10" ht="15" thickBot="1">
      <c r="A4430" s="10" t="s">
        <v>4438</v>
      </c>
      <c r="B4430">
        <v>13781.820369518</v>
      </c>
      <c r="C4430">
        <v>0</v>
      </c>
      <c r="D4430">
        <v>0</v>
      </c>
      <c r="E4430">
        <v>3302.34734949825</v>
      </c>
      <c r="F4430">
        <v>37910.832280983799</v>
      </c>
      <c r="G4430">
        <v>0</v>
      </c>
      <c r="H4430">
        <f t="shared" si="138"/>
        <v>54995.000000000051</v>
      </c>
      <c r="I4430" s="3">
        <v>54995.20667</v>
      </c>
      <c r="J4430" s="4">
        <f t="shared" si="139"/>
        <v>-0.20666999994864454</v>
      </c>
    </row>
    <row r="4431" spans="1:10" ht="15" thickBot="1">
      <c r="A4431" s="10" t="s">
        <v>4439</v>
      </c>
      <c r="B4431">
        <v>15184.9248517863</v>
      </c>
      <c r="C4431">
        <v>0</v>
      </c>
      <c r="D4431">
        <v>0</v>
      </c>
      <c r="E4431">
        <v>5974.9526450823096</v>
      </c>
      <c r="F4431">
        <v>35345.122503131402</v>
      </c>
      <c r="G4431">
        <v>0</v>
      </c>
      <c r="H4431">
        <f t="shared" si="138"/>
        <v>56505.000000000015</v>
      </c>
      <c r="I4431" s="3">
        <v>56505.944055</v>
      </c>
      <c r="J4431" s="4">
        <f t="shared" si="139"/>
        <v>-0.94405499998538289</v>
      </c>
    </row>
    <row r="4432" spans="1:10" ht="15" thickBot="1">
      <c r="A4432" s="10" t="s">
        <v>4440</v>
      </c>
      <c r="B4432">
        <v>13845.147721139499</v>
      </c>
      <c r="C4432">
        <v>0</v>
      </c>
      <c r="D4432">
        <v>0</v>
      </c>
      <c r="E4432">
        <v>8968.9252831367794</v>
      </c>
      <c r="F4432">
        <v>34744.926995723697</v>
      </c>
      <c r="G4432">
        <v>0</v>
      </c>
      <c r="H4432">
        <f t="shared" si="138"/>
        <v>57558.999999999978</v>
      </c>
      <c r="I4432" s="3">
        <v>57559.920962999997</v>
      </c>
      <c r="J4432" s="4">
        <f t="shared" si="139"/>
        <v>-0.92096300001867348</v>
      </c>
    </row>
    <row r="4433" spans="1:10" ht="15" thickBot="1">
      <c r="A4433" s="10" t="s">
        <v>4441</v>
      </c>
      <c r="B4433">
        <v>10920.4001667553</v>
      </c>
      <c r="C4433">
        <v>0</v>
      </c>
      <c r="D4433">
        <v>0</v>
      </c>
      <c r="E4433">
        <v>11691.901073667501</v>
      </c>
      <c r="F4433">
        <v>35338.698759577099</v>
      </c>
      <c r="G4433">
        <v>0</v>
      </c>
      <c r="H4433">
        <f t="shared" si="138"/>
        <v>57950.999999999898</v>
      </c>
      <c r="I4433" s="3">
        <v>57951.359579000004</v>
      </c>
      <c r="J4433" s="4">
        <f t="shared" si="139"/>
        <v>-0.35957900010544108</v>
      </c>
    </row>
    <row r="4434" spans="1:10" ht="15" thickBot="1">
      <c r="A4434" s="10" t="s">
        <v>4442</v>
      </c>
      <c r="B4434">
        <v>10538.641596314999</v>
      </c>
      <c r="C4434">
        <v>0</v>
      </c>
      <c r="D4434">
        <v>0</v>
      </c>
      <c r="E4434">
        <v>13964.216616564399</v>
      </c>
      <c r="F4434">
        <v>32751.141787120701</v>
      </c>
      <c r="G4434">
        <v>0</v>
      </c>
      <c r="H4434">
        <f t="shared" si="138"/>
        <v>57254.000000000102</v>
      </c>
      <c r="I4434" s="3">
        <v>57254.754742999998</v>
      </c>
      <c r="J4434" s="4">
        <f t="shared" si="139"/>
        <v>-0.75474299989582505</v>
      </c>
    </row>
    <row r="4435" spans="1:10" ht="15" thickBot="1">
      <c r="A4435" s="10" t="s">
        <v>4443</v>
      </c>
      <c r="B4435">
        <v>6727.5819511469399</v>
      </c>
      <c r="C4435">
        <v>0</v>
      </c>
      <c r="D4435">
        <v>0</v>
      </c>
      <c r="E4435">
        <v>18485.065203894999</v>
      </c>
      <c r="F4435">
        <v>30203.352844958099</v>
      </c>
      <c r="G4435">
        <v>0</v>
      </c>
      <c r="H4435">
        <f t="shared" si="138"/>
        <v>55416.000000000036</v>
      </c>
      <c r="I4435" s="3">
        <v>55416.973481000001</v>
      </c>
      <c r="J4435" s="4">
        <f t="shared" si="139"/>
        <v>-0.9734809999645222</v>
      </c>
    </row>
    <row r="4436" spans="1:10" ht="15" thickBot="1">
      <c r="A4436" s="10" t="s">
        <v>4444</v>
      </c>
      <c r="B4436">
        <v>10115.2596889253</v>
      </c>
      <c r="C4436">
        <v>0</v>
      </c>
      <c r="D4436">
        <v>0</v>
      </c>
      <c r="E4436">
        <v>24352.680057770202</v>
      </c>
      <c r="F4436">
        <v>18718.060253304498</v>
      </c>
      <c r="G4436">
        <v>0</v>
      </c>
      <c r="H4436">
        <f t="shared" si="138"/>
        <v>53186</v>
      </c>
      <c r="I4436" s="3">
        <v>53186.431918000002</v>
      </c>
      <c r="J4436" s="4">
        <f t="shared" si="139"/>
        <v>-0.43191800000204239</v>
      </c>
    </row>
    <row r="4437" spans="1:10" ht="15" thickBot="1">
      <c r="A4437" s="10" t="s">
        <v>4445</v>
      </c>
      <c r="B4437">
        <v>22672.787282495399</v>
      </c>
      <c r="C4437">
        <v>0</v>
      </c>
      <c r="D4437">
        <v>0</v>
      </c>
      <c r="E4437">
        <v>26211.894466221998</v>
      </c>
      <c r="F4437">
        <v>2407.3182512826302</v>
      </c>
      <c r="G4437">
        <v>0</v>
      </c>
      <c r="H4437">
        <f t="shared" si="138"/>
        <v>51292.000000000029</v>
      </c>
      <c r="I4437" s="3">
        <v>51292.065815000002</v>
      </c>
      <c r="J4437" s="4">
        <f t="shared" si="139"/>
        <v>-6.5814999972644728E-2</v>
      </c>
    </row>
    <row r="4438" spans="1:10" ht="15" thickBot="1">
      <c r="A4438" s="10" t="s">
        <v>4446</v>
      </c>
      <c r="B4438">
        <v>23859.899227562099</v>
      </c>
      <c r="C4438">
        <v>0</v>
      </c>
      <c r="D4438">
        <v>0</v>
      </c>
      <c r="E4438">
        <v>25839.100772437901</v>
      </c>
      <c r="F4438">
        <v>0</v>
      </c>
      <c r="G4438">
        <v>0</v>
      </c>
      <c r="H4438">
        <f t="shared" si="138"/>
        <v>49699</v>
      </c>
      <c r="I4438" s="3">
        <v>49699.587929000001</v>
      </c>
      <c r="J4438" s="4">
        <f t="shared" si="139"/>
        <v>-0.58792900000116788</v>
      </c>
    </row>
    <row r="4439" spans="1:10" ht="15" thickBot="1">
      <c r="A4439" s="10" t="s">
        <v>4447</v>
      </c>
      <c r="B4439">
        <v>22563.692744708598</v>
      </c>
      <c r="C4439">
        <v>0</v>
      </c>
      <c r="D4439">
        <v>0</v>
      </c>
      <c r="E4439">
        <v>25454.307255291402</v>
      </c>
      <c r="F4439">
        <v>0</v>
      </c>
      <c r="G4439">
        <v>0</v>
      </c>
      <c r="H4439">
        <f t="shared" si="138"/>
        <v>48018</v>
      </c>
      <c r="I4439" s="3">
        <v>48018.871183000003</v>
      </c>
      <c r="J4439" s="4">
        <f t="shared" si="139"/>
        <v>-0.87118300000292948</v>
      </c>
    </row>
    <row r="4440" spans="1:10" ht="15" thickBot="1">
      <c r="A4440" s="10" t="s">
        <v>4448</v>
      </c>
      <c r="B4440">
        <v>20713.0459727831</v>
      </c>
      <c r="C4440">
        <v>0</v>
      </c>
      <c r="D4440">
        <v>0</v>
      </c>
      <c r="E4440">
        <v>25351.865956753802</v>
      </c>
      <c r="F4440">
        <v>8.8070463096497298E-2</v>
      </c>
      <c r="G4440">
        <v>0</v>
      </c>
      <c r="H4440">
        <f t="shared" si="138"/>
        <v>46065</v>
      </c>
      <c r="I4440" s="3">
        <v>46065.150959999999</v>
      </c>
      <c r="J4440" s="4">
        <f t="shared" si="139"/>
        <v>-0.15095999999903142</v>
      </c>
    </row>
    <row r="4441" spans="1:10" ht="15" thickBot="1">
      <c r="A4441" s="10" t="s">
        <v>4449</v>
      </c>
      <c r="B4441">
        <v>20836.072350615501</v>
      </c>
      <c r="C4441">
        <v>0</v>
      </c>
      <c r="D4441">
        <v>0</v>
      </c>
      <c r="E4441">
        <v>22723.890361335201</v>
      </c>
      <c r="F4441">
        <v>3.7288049249562701E-2</v>
      </c>
      <c r="G4441">
        <v>0</v>
      </c>
      <c r="H4441">
        <f t="shared" si="138"/>
        <v>43559.999999999956</v>
      </c>
      <c r="I4441" s="3">
        <v>43560.995450000002</v>
      </c>
      <c r="J4441" s="4">
        <f t="shared" si="139"/>
        <v>-0.99545000004582107</v>
      </c>
    </row>
    <row r="4442" spans="1:10" ht="15" thickBot="1">
      <c r="A4442" s="10" t="s">
        <v>4450</v>
      </c>
      <c r="B4442">
        <v>21882.772532979699</v>
      </c>
      <c r="C4442">
        <v>0</v>
      </c>
      <c r="D4442">
        <v>0</v>
      </c>
      <c r="E4442">
        <v>19612.227467020301</v>
      </c>
      <c r="F4442">
        <v>0</v>
      </c>
      <c r="G4442">
        <v>0</v>
      </c>
      <c r="H4442">
        <f t="shared" si="138"/>
        <v>41495</v>
      </c>
      <c r="I4442" s="3">
        <v>41495.493734000003</v>
      </c>
      <c r="J4442" s="4">
        <f t="shared" si="139"/>
        <v>-0.49373400000331458</v>
      </c>
    </row>
    <row r="4443" spans="1:10" ht="15" thickBot="1">
      <c r="A4443" s="10" t="s">
        <v>4451</v>
      </c>
      <c r="B4443">
        <v>23652.615523185101</v>
      </c>
      <c r="C4443">
        <v>0</v>
      </c>
      <c r="D4443">
        <v>0</v>
      </c>
      <c r="E4443">
        <v>16507.282786691299</v>
      </c>
      <c r="F4443">
        <v>0.101690123558283</v>
      </c>
      <c r="G4443">
        <v>0</v>
      </c>
      <c r="H4443">
        <f t="shared" si="138"/>
        <v>40159.999999999956</v>
      </c>
      <c r="I4443" s="3">
        <v>40160.870631999998</v>
      </c>
      <c r="J4443" s="4">
        <f t="shared" si="139"/>
        <v>-0.87063200004195096</v>
      </c>
    </row>
    <row r="4444" spans="1:10" ht="15" thickBot="1">
      <c r="A4444" s="10" t="s">
        <v>4452</v>
      </c>
      <c r="B4444">
        <v>24355.088089607099</v>
      </c>
      <c r="C4444">
        <v>0</v>
      </c>
      <c r="D4444">
        <v>0</v>
      </c>
      <c r="E4444">
        <v>14983.809023693901</v>
      </c>
      <c r="F4444">
        <v>0.10288669906343501</v>
      </c>
      <c r="G4444">
        <v>0</v>
      </c>
      <c r="H4444">
        <f t="shared" si="138"/>
        <v>39339.000000000058</v>
      </c>
      <c r="I4444" s="3">
        <v>39339.493352999998</v>
      </c>
      <c r="J4444" s="4">
        <f t="shared" si="139"/>
        <v>-0.49335299993981607</v>
      </c>
    </row>
    <row r="4445" spans="1:10" ht="15" thickBot="1">
      <c r="A4445" s="10" t="s">
        <v>4453</v>
      </c>
      <c r="B4445">
        <v>25850.679366008</v>
      </c>
      <c r="C4445">
        <v>0</v>
      </c>
      <c r="D4445">
        <v>0</v>
      </c>
      <c r="E4445">
        <v>13296.1904202649</v>
      </c>
      <c r="F4445">
        <v>0.130213727092097</v>
      </c>
      <c r="G4445">
        <v>0</v>
      </c>
      <c r="H4445">
        <f t="shared" si="138"/>
        <v>39146.999999999993</v>
      </c>
      <c r="I4445" s="3">
        <v>39147.968461999997</v>
      </c>
      <c r="J4445" s="4">
        <f t="shared" si="139"/>
        <v>-0.96846200000436511</v>
      </c>
    </row>
    <row r="4446" spans="1:10" ht="15" thickBot="1">
      <c r="A4446" s="10" t="s">
        <v>4454</v>
      </c>
      <c r="B4446">
        <v>27401.2649478067</v>
      </c>
      <c r="C4446">
        <v>0</v>
      </c>
      <c r="D4446">
        <v>0</v>
      </c>
      <c r="E4446">
        <v>12127.6220353236</v>
      </c>
      <c r="F4446">
        <v>0.113016869701295</v>
      </c>
      <c r="G4446">
        <v>0</v>
      </c>
      <c r="H4446">
        <f t="shared" si="138"/>
        <v>39529</v>
      </c>
      <c r="I4446" s="3">
        <v>39529.624798999997</v>
      </c>
      <c r="J4446" s="4">
        <f t="shared" si="139"/>
        <v>-0.62479899999743793</v>
      </c>
    </row>
    <row r="4447" spans="1:10" ht="15" thickBot="1">
      <c r="A4447" s="10" t="s">
        <v>4455</v>
      </c>
      <c r="B4447">
        <v>29272.638991305699</v>
      </c>
      <c r="C4447">
        <v>0</v>
      </c>
      <c r="D4447">
        <v>0</v>
      </c>
      <c r="E4447">
        <v>10469.8484892285</v>
      </c>
      <c r="F4447">
        <v>72.512519465781693</v>
      </c>
      <c r="G4447">
        <v>0</v>
      </c>
      <c r="H4447">
        <f t="shared" si="138"/>
        <v>39814.999999999978</v>
      </c>
      <c r="I4447" s="3">
        <v>39815.443428999999</v>
      </c>
      <c r="J4447" s="4">
        <f t="shared" si="139"/>
        <v>-0.44342900002084207</v>
      </c>
    </row>
    <row r="4448" spans="1:10" ht="15" thickBot="1">
      <c r="A4448" s="10" t="s">
        <v>4456</v>
      </c>
      <c r="B4448">
        <v>29022.683430572601</v>
      </c>
      <c r="C4448">
        <v>0</v>
      </c>
      <c r="D4448">
        <v>0</v>
      </c>
      <c r="E4448">
        <v>9107.8634686425903</v>
      </c>
      <c r="F4448">
        <v>2290.45310078486</v>
      </c>
      <c r="G4448">
        <v>0</v>
      </c>
      <c r="H4448">
        <f t="shared" si="138"/>
        <v>40421.000000000044</v>
      </c>
      <c r="I4448" s="3">
        <v>40421.190818000003</v>
      </c>
      <c r="J4448" s="4">
        <f t="shared" si="139"/>
        <v>-0.19081799995910842</v>
      </c>
    </row>
    <row r="4449" spans="1:10" ht="15" thickBot="1">
      <c r="A4449" s="10" t="s">
        <v>4457</v>
      </c>
      <c r="B4449">
        <v>29059.239770305299</v>
      </c>
      <c r="C4449">
        <v>0</v>
      </c>
      <c r="D4449">
        <v>0</v>
      </c>
      <c r="E4449">
        <v>7722.8975430471901</v>
      </c>
      <c r="F4449">
        <v>5863.8626866475597</v>
      </c>
      <c r="G4449">
        <v>0</v>
      </c>
      <c r="H4449">
        <f t="shared" si="138"/>
        <v>42646.000000000051</v>
      </c>
      <c r="I4449" s="3">
        <v>42646.136157000001</v>
      </c>
      <c r="J4449" s="4">
        <f t="shared" si="139"/>
        <v>-0.13615699994988972</v>
      </c>
    </row>
    <row r="4450" spans="1:10" ht="15" thickBot="1">
      <c r="A4450" s="10" t="s">
        <v>4458</v>
      </c>
      <c r="B4450">
        <v>26487.919693915399</v>
      </c>
      <c r="C4450">
        <v>0</v>
      </c>
      <c r="D4450">
        <v>0</v>
      </c>
      <c r="E4450">
        <v>7868.1022586375502</v>
      </c>
      <c r="F4450">
        <v>11432.978047447001</v>
      </c>
      <c r="G4450">
        <v>0</v>
      </c>
      <c r="H4450">
        <f t="shared" si="138"/>
        <v>45788.999999999949</v>
      </c>
      <c r="I4450" s="3">
        <v>45789.967970999998</v>
      </c>
      <c r="J4450" s="4">
        <f t="shared" si="139"/>
        <v>-0.96797100004914682</v>
      </c>
    </row>
    <row r="4451" spans="1:10" ht="15" thickBot="1">
      <c r="A4451" s="10" t="s">
        <v>4459</v>
      </c>
      <c r="B4451">
        <v>23937.613012161899</v>
      </c>
      <c r="C4451">
        <v>0</v>
      </c>
      <c r="D4451">
        <v>0</v>
      </c>
      <c r="E4451">
        <v>7533.3151120801904</v>
      </c>
      <c r="F4451">
        <v>18046.071875757902</v>
      </c>
      <c r="G4451">
        <v>0</v>
      </c>
      <c r="H4451">
        <f t="shared" si="138"/>
        <v>49516.999999999993</v>
      </c>
      <c r="I4451" s="3">
        <v>49517.202809000002</v>
      </c>
      <c r="J4451" s="4">
        <f t="shared" si="139"/>
        <v>-0.20280900000943802</v>
      </c>
    </row>
    <row r="4452" spans="1:10" ht="15" thickBot="1">
      <c r="A4452" s="10" t="s">
        <v>4460</v>
      </c>
      <c r="B4452">
        <v>24316.778444215</v>
      </c>
      <c r="C4452">
        <v>0</v>
      </c>
      <c r="D4452">
        <v>0</v>
      </c>
      <c r="E4452">
        <v>8043.6083754879501</v>
      </c>
      <c r="F4452">
        <v>20457.613180297001</v>
      </c>
      <c r="G4452">
        <v>0</v>
      </c>
      <c r="H4452">
        <f t="shared" si="138"/>
        <v>52817.999999999956</v>
      </c>
      <c r="I4452" s="3">
        <v>52818.461131999997</v>
      </c>
      <c r="J4452" s="4">
        <f t="shared" si="139"/>
        <v>-0.46113200004037935</v>
      </c>
    </row>
    <row r="4453" spans="1:10" ht="15" thickBot="1">
      <c r="A4453" s="10" t="s">
        <v>4461</v>
      </c>
      <c r="B4453">
        <v>24030.020772903499</v>
      </c>
      <c r="C4453">
        <v>0</v>
      </c>
      <c r="D4453">
        <v>0</v>
      </c>
      <c r="E4453">
        <v>7728.2500979659699</v>
      </c>
      <c r="F4453">
        <v>23146.729129130501</v>
      </c>
      <c r="G4453">
        <v>0</v>
      </c>
      <c r="H4453">
        <f t="shared" si="138"/>
        <v>54904.999999999971</v>
      </c>
      <c r="I4453" s="3">
        <v>54905.312569000002</v>
      </c>
      <c r="J4453" s="4">
        <f t="shared" si="139"/>
        <v>-0.31256900003063492</v>
      </c>
    </row>
    <row r="4454" spans="1:10" ht="15" thickBot="1">
      <c r="A4454" s="10" t="s">
        <v>4462</v>
      </c>
      <c r="B4454">
        <v>25529.0195422955</v>
      </c>
      <c r="C4454">
        <v>0</v>
      </c>
      <c r="D4454">
        <v>0</v>
      </c>
      <c r="E4454">
        <v>7951.0571519053301</v>
      </c>
      <c r="F4454">
        <v>22630.9233057991</v>
      </c>
      <c r="G4454">
        <v>0</v>
      </c>
      <c r="H4454">
        <f t="shared" si="138"/>
        <v>56110.999999999935</v>
      </c>
      <c r="I4454" s="3">
        <v>56111.153027</v>
      </c>
      <c r="J4454" s="4">
        <f t="shared" si="139"/>
        <v>-0.15302700006577652</v>
      </c>
    </row>
    <row r="4455" spans="1:10" ht="15" thickBot="1">
      <c r="A4455" s="10" t="s">
        <v>4463</v>
      </c>
      <c r="B4455">
        <v>20302.6826542294</v>
      </c>
      <c r="C4455">
        <v>0</v>
      </c>
      <c r="D4455">
        <v>0</v>
      </c>
      <c r="E4455">
        <v>8474.84212610336</v>
      </c>
      <c r="F4455">
        <v>28639.4752196673</v>
      </c>
      <c r="G4455">
        <v>0</v>
      </c>
      <c r="H4455">
        <f t="shared" si="138"/>
        <v>57417.000000000058</v>
      </c>
      <c r="I4455" s="3">
        <v>57417.413100999998</v>
      </c>
      <c r="J4455" s="4">
        <f t="shared" si="139"/>
        <v>-0.41310099994007032</v>
      </c>
    </row>
    <row r="4456" spans="1:10" ht="15" thickBot="1">
      <c r="A4456" s="10" t="s">
        <v>4464</v>
      </c>
      <c r="B4456">
        <v>15799.832385441499</v>
      </c>
      <c r="C4456">
        <v>0</v>
      </c>
      <c r="D4456">
        <v>0</v>
      </c>
      <c r="E4456">
        <v>9472.4117278447993</v>
      </c>
      <c r="F4456">
        <v>33433.755886713698</v>
      </c>
      <c r="G4456">
        <v>0</v>
      </c>
      <c r="H4456">
        <f t="shared" si="138"/>
        <v>58706</v>
      </c>
      <c r="I4456" s="3">
        <v>58706.025718999997</v>
      </c>
      <c r="J4456" s="4">
        <f t="shared" si="139"/>
        <v>-2.5718999997479841E-2</v>
      </c>
    </row>
    <row r="4457" spans="1:10" ht="15" thickBot="1">
      <c r="A4457" s="10" t="s">
        <v>4465</v>
      </c>
      <c r="B4457">
        <v>15181.4631001455</v>
      </c>
      <c r="C4457">
        <v>0</v>
      </c>
      <c r="D4457">
        <v>0</v>
      </c>
      <c r="E4457">
        <v>11617.4997943328</v>
      </c>
      <c r="F4457">
        <v>32562.0371055217</v>
      </c>
      <c r="G4457">
        <v>0</v>
      </c>
      <c r="H4457">
        <f t="shared" si="138"/>
        <v>59361</v>
      </c>
      <c r="I4457" s="3">
        <v>59361.600739000001</v>
      </c>
      <c r="J4457" s="4">
        <f t="shared" si="139"/>
        <v>-0.60073900000134017</v>
      </c>
    </row>
    <row r="4458" spans="1:10" ht="15" thickBot="1">
      <c r="A4458" s="10" t="s">
        <v>4466</v>
      </c>
      <c r="B4458">
        <v>12471.698796196</v>
      </c>
      <c r="C4458">
        <v>0</v>
      </c>
      <c r="D4458">
        <v>0</v>
      </c>
      <c r="E4458">
        <v>13608.921125740801</v>
      </c>
      <c r="F4458">
        <v>32679.380078063201</v>
      </c>
      <c r="G4458">
        <v>0</v>
      </c>
      <c r="H4458">
        <f t="shared" si="138"/>
        <v>58760</v>
      </c>
      <c r="I4458" s="3">
        <v>58760.142809999998</v>
      </c>
      <c r="J4458" s="4">
        <f t="shared" si="139"/>
        <v>-0.14280999999755295</v>
      </c>
    </row>
    <row r="4459" spans="1:10" ht="15" thickBot="1">
      <c r="A4459" s="10" t="s">
        <v>4467</v>
      </c>
      <c r="B4459">
        <v>12430.6765386025</v>
      </c>
      <c r="C4459">
        <v>0</v>
      </c>
      <c r="D4459">
        <v>0</v>
      </c>
      <c r="E4459">
        <v>14818.981838015599</v>
      </c>
      <c r="F4459">
        <v>29661.341623381901</v>
      </c>
      <c r="G4459">
        <v>0</v>
      </c>
      <c r="H4459">
        <f t="shared" si="138"/>
        <v>56911</v>
      </c>
      <c r="I4459" s="3">
        <v>56911.161220000002</v>
      </c>
      <c r="J4459" s="4">
        <f t="shared" si="139"/>
        <v>-0.1612200000017765</v>
      </c>
    </row>
    <row r="4460" spans="1:10" ht="15" thickBot="1">
      <c r="A4460" s="10" t="s">
        <v>4468</v>
      </c>
      <c r="B4460">
        <v>22039.459353128899</v>
      </c>
      <c r="C4460">
        <v>0</v>
      </c>
      <c r="D4460">
        <v>0</v>
      </c>
      <c r="E4460">
        <v>15878.8783649824</v>
      </c>
      <c r="F4460">
        <v>16859.662281888799</v>
      </c>
      <c r="G4460">
        <v>0</v>
      </c>
      <c r="H4460">
        <f t="shared" si="138"/>
        <v>54778.000000000102</v>
      </c>
      <c r="I4460" s="3">
        <v>54778.535088999997</v>
      </c>
      <c r="J4460" s="4">
        <f t="shared" si="139"/>
        <v>-0.53508899989537895</v>
      </c>
    </row>
    <row r="4461" spans="1:10" ht="15" thickBot="1">
      <c r="A4461" s="10" t="s">
        <v>4469</v>
      </c>
      <c r="B4461">
        <v>35317.559983523002</v>
      </c>
      <c r="C4461">
        <v>0</v>
      </c>
      <c r="D4461">
        <v>0</v>
      </c>
      <c r="E4461">
        <v>15087.8739875511</v>
      </c>
      <c r="F4461">
        <v>2834.5660289258999</v>
      </c>
      <c r="G4461">
        <v>0</v>
      </c>
      <c r="H4461">
        <f t="shared" si="138"/>
        <v>53240.000000000007</v>
      </c>
      <c r="I4461" s="3">
        <v>53240.525635999998</v>
      </c>
      <c r="J4461" s="4">
        <f t="shared" si="139"/>
        <v>-0.52563599999120925</v>
      </c>
    </row>
    <row r="4462" spans="1:10" ht="15" thickBot="1">
      <c r="A4462" s="10" t="s">
        <v>4470</v>
      </c>
      <c r="B4462">
        <v>37504.266254396898</v>
      </c>
      <c r="C4462">
        <v>0</v>
      </c>
      <c r="D4462">
        <v>0</v>
      </c>
      <c r="E4462">
        <v>14405.630038216101</v>
      </c>
      <c r="F4462">
        <v>0.103707386975346</v>
      </c>
      <c r="G4462">
        <v>0</v>
      </c>
      <c r="H4462">
        <f t="shared" si="138"/>
        <v>51909.999999999971</v>
      </c>
      <c r="I4462" s="3">
        <v>51910.429118</v>
      </c>
      <c r="J4462" s="4">
        <f t="shared" si="139"/>
        <v>-0.42911800002912059</v>
      </c>
    </row>
    <row r="4463" spans="1:10" ht="15" thickBot="1">
      <c r="A4463" s="10" t="s">
        <v>4471</v>
      </c>
      <c r="B4463">
        <v>34572.870094771803</v>
      </c>
      <c r="C4463">
        <v>0</v>
      </c>
      <c r="D4463">
        <v>0</v>
      </c>
      <c r="E4463">
        <v>14657.129905228199</v>
      </c>
      <c r="F4463">
        <v>0</v>
      </c>
      <c r="G4463">
        <v>0</v>
      </c>
      <c r="H4463">
        <f t="shared" si="138"/>
        <v>49230</v>
      </c>
      <c r="I4463" s="3">
        <v>49230.431940000002</v>
      </c>
      <c r="J4463" s="4">
        <f t="shared" si="139"/>
        <v>-0.43194000000221422</v>
      </c>
    </row>
    <row r="4464" spans="1:10" ht="15" thickBot="1">
      <c r="A4464" s="10" t="s">
        <v>4472</v>
      </c>
      <c r="B4464">
        <v>32205.277301329799</v>
      </c>
      <c r="C4464">
        <v>0</v>
      </c>
      <c r="D4464">
        <v>0</v>
      </c>
      <c r="E4464">
        <v>13895.616460306799</v>
      </c>
      <c r="F4464">
        <v>0.106238363436506</v>
      </c>
      <c r="G4464">
        <v>0</v>
      </c>
      <c r="H4464">
        <f t="shared" si="138"/>
        <v>46101.000000000036</v>
      </c>
      <c r="I4464" s="3">
        <v>46101.805429</v>
      </c>
      <c r="J4464" s="4">
        <f t="shared" si="139"/>
        <v>-0.80542899996362394</v>
      </c>
    </row>
    <row r="4465" spans="1:10" ht="15" thickBot="1">
      <c r="A4465" s="10" t="s">
        <v>4473</v>
      </c>
      <c r="B4465">
        <v>31881.997456925201</v>
      </c>
      <c r="C4465">
        <v>0</v>
      </c>
      <c r="D4465">
        <v>0</v>
      </c>
      <c r="E4465">
        <v>11387.002543074799</v>
      </c>
      <c r="F4465">
        <v>0</v>
      </c>
      <c r="G4465">
        <v>0</v>
      </c>
      <c r="H4465">
        <f t="shared" si="138"/>
        <v>43269</v>
      </c>
      <c r="I4465" s="3">
        <v>43269.920404999997</v>
      </c>
      <c r="J4465" s="4">
        <f t="shared" si="139"/>
        <v>-0.92040499999711756</v>
      </c>
    </row>
    <row r="4466" spans="1:10" ht="15" thickBot="1">
      <c r="A4466" s="10" t="s">
        <v>4474</v>
      </c>
      <c r="B4466">
        <v>31236.631537519901</v>
      </c>
      <c r="C4466">
        <v>0</v>
      </c>
      <c r="D4466">
        <v>0</v>
      </c>
      <c r="E4466">
        <v>10065.368462480101</v>
      </c>
      <c r="F4466">
        <v>0</v>
      </c>
      <c r="G4466">
        <v>0</v>
      </c>
      <c r="H4466">
        <f t="shared" si="138"/>
        <v>41302</v>
      </c>
      <c r="I4466" s="3">
        <v>41302.530139000002</v>
      </c>
      <c r="J4466" s="4">
        <f t="shared" si="139"/>
        <v>-0.53013900000223657</v>
      </c>
    </row>
    <row r="4467" spans="1:10" ht="15" thickBot="1">
      <c r="A4467" s="10" t="s">
        <v>4475</v>
      </c>
      <c r="B4467">
        <v>30809.174082925299</v>
      </c>
      <c r="C4467">
        <v>0</v>
      </c>
      <c r="D4467">
        <v>0</v>
      </c>
      <c r="E4467">
        <v>9156.8259170746696</v>
      </c>
      <c r="F4467">
        <v>0</v>
      </c>
      <c r="G4467">
        <v>0</v>
      </c>
      <c r="H4467">
        <f t="shared" si="138"/>
        <v>39965.999999999971</v>
      </c>
      <c r="I4467" s="3">
        <v>39966.943163999997</v>
      </c>
      <c r="J4467" s="4">
        <f t="shared" si="139"/>
        <v>-0.94316400002571754</v>
      </c>
    </row>
    <row r="4468" spans="1:10" ht="15" thickBot="1">
      <c r="A4468" s="10" t="s">
        <v>4476</v>
      </c>
      <c r="B4468">
        <v>31052.1873005421</v>
      </c>
      <c r="C4468">
        <v>0</v>
      </c>
      <c r="D4468">
        <v>0</v>
      </c>
      <c r="E4468">
        <v>8192.8126994578597</v>
      </c>
      <c r="F4468">
        <v>0</v>
      </c>
      <c r="G4468">
        <v>0</v>
      </c>
      <c r="H4468">
        <f t="shared" si="138"/>
        <v>39244.999999999956</v>
      </c>
      <c r="I4468" s="3">
        <v>39245.742943999998</v>
      </c>
      <c r="J4468" s="4">
        <f t="shared" si="139"/>
        <v>-0.74294400004146155</v>
      </c>
    </row>
    <row r="4469" spans="1:10" ht="15" thickBot="1">
      <c r="A4469" s="10" t="s">
        <v>4477</v>
      </c>
      <c r="B4469">
        <v>32770.750199542301</v>
      </c>
      <c r="C4469">
        <v>0</v>
      </c>
      <c r="D4469">
        <v>0</v>
      </c>
      <c r="E4469">
        <v>6383.2498004577201</v>
      </c>
      <c r="F4469">
        <v>0</v>
      </c>
      <c r="G4469">
        <v>0</v>
      </c>
      <c r="H4469">
        <f t="shared" si="138"/>
        <v>39154.000000000022</v>
      </c>
      <c r="I4469" s="3">
        <v>39154.835838999999</v>
      </c>
      <c r="J4469" s="4">
        <f t="shared" si="139"/>
        <v>-0.83583899997756816</v>
      </c>
    </row>
    <row r="4470" spans="1:10" ht="15" thickBot="1">
      <c r="A4470" s="10" t="s">
        <v>4478</v>
      </c>
      <c r="B4470">
        <v>35900.218683961597</v>
      </c>
      <c r="C4470">
        <v>0</v>
      </c>
      <c r="D4470">
        <v>0</v>
      </c>
      <c r="E4470">
        <v>4298.7813160383903</v>
      </c>
      <c r="F4470">
        <v>0</v>
      </c>
      <c r="G4470">
        <v>0</v>
      </c>
      <c r="H4470">
        <f t="shared" si="138"/>
        <v>40198.999999999985</v>
      </c>
      <c r="I4470" s="3">
        <v>40199.645142000001</v>
      </c>
      <c r="J4470" s="4">
        <f t="shared" si="139"/>
        <v>-0.64514200001576683</v>
      </c>
    </row>
    <row r="4471" spans="1:10" ht="15" thickBot="1">
      <c r="A4471" s="10" t="s">
        <v>4479</v>
      </c>
      <c r="B4471">
        <v>38051.142646394102</v>
      </c>
      <c r="C4471">
        <v>0</v>
      </c>
      <c r="D4471">
        <v>0</v>
      </c>
      <c r="E4471">
        <v>3519.0015868538499</v>
      </c>
      <c r="F4471">
        <v>46.855766752068902</v>
      </c>
      <c r="G4471">
        <v>0</v>
      </c>
      <c r="H4471">
        <f t="shared" si="138"/>
        <v>41617.000000000015</v>
      </c>
      <c r="I4471" s="3">
        <v>41617.009623999998</v>
      </c>
      <c r="J4471" s="4">
        <f t="shared" si="139"/>
        <v>-9.6239999838871881E-3</v>
      </c>
    </row>
    <row r="4472" spans="1:10" ht="15" thickBot="1">
      <c r="A4472" s="10" t="s">
        <v>4480</v>
      </c>
      <c r="B4472">
        <v>36708.678130656997</v>
      </c>
      <c r="C4472">
        <v>0</v>
      </c>
      <c r="D4472">
        <v>0</v>
      </c>
      <c r="E4472">
        <v>2738.71755946853</v>
      </c>
      <c r="F4472">
        <v>3497.6043098744899</v>
      </c>
      <c r="G4472">
        <v>0</v>
      </c>
      <c r="H4472">
        <f t="shared" si="138"/>
        <v>42945.000000000022</v>
      </c>
      <c r="I4472" s="3">
        <v>42945.084052999999</v>
      </c>
      <c r="J4472" s="4">
        <f t="shared" si="139"/>
        <v>-8.4052999976847786E-2</v>
      </c>
    </row>
    <row r="4473" spans="1:10" ht="15" thickBot="1">
      <c r="A4473" s="10" t="s">
        <v>4481</v>
      </c>
      <c r="B4473">
        <v>28700.359959164402</v>
      </c>
      <c r="C4473">
        <v>0</v>
      </c>
      <c r="D4473">
        <v>0</v>
      </c>
      <c r="E4473">
        <v>2855.2396937798699</v>
      </c>
      <c r="F4473">
        <v>13268.4003470558</v>
      </c>
      <c r="G4473">
        <v>0</v>
      </c>
      <c r="H4473">
        <f t="shared" si="138"/>
        <v>44824.000000000073</v>
      </c>
      <c r="I4473" s="3">
        <v>44824.625102999998</v>
      </c>
      <c r="J4473" s="4">
        <f t="shared" si="139"/>
        <v>-0.62510299992572982</v>
      </c>
    </row>
    <row r="4474" spans="1:10" ht="15" thickBot="1">
      <c r="A4474" s="10" t="s">
        <v>4482</v>
      </c>
      <c r="B4474">
        <v>25176.037230086</v>
      </c>
      <c r="C4474">
        <v>0</v>
      </c>
      <c r="D4474">
        <v>0</v>
      </c>
      <c r="E4474">
        <v>2862.7718801825399</v>
      </c>
      <c r="F4474">
        <v>19019.190889731501</v>
      </c>
      <c r="G4474">
        <v>0</v>
      </c>
      <c r="H4474">
        <f t="shared" si="138"/>
        <v>47058.000000000044</v>
      </c>
      <c r="I4474" s="3">
        <v>47058.852886000001</v>
      </c>
      <c r="J4474" s="4">
        <f t="shared" si="139"/>
        <v>-0.85288599995692493</v>
      </c>
    </row>
    <row r="4475" spans="1:10" ht="15" thickBot="1">
      <c r="A4475" s="10" t="s">
        <v>4483</v>
      </c>
      <c r="B4475">
        <v>23218.698868050898</v>
      </c>
      <c r="C4475">
        <v>0</v>
      </c>
      <c r="D4475">
        <v>0</v>
      </c>
      <c r="E4475">
        <v>3092.1208108906499</v>
      </c>
      <c r="F4475">
        <v>23380.1803210584</v>
      </c>
      <c r="G4475">
        <v>0</v>
      </c>
      <c r="H4475">
        <f t="shared" si="138"/>
        <v>49690.999999999949</v>
      </c>
      <c r="I4475" s="3">
        <v>49691.545543</v>
      </c>
      <c r="J4475" s="4">
        <f t="shared" si="139"/>
        <v>-0.54554300005111145</v>
      </c>
    </row>
    <row r="4476" spans="1:10" ht="15" thickBot="1">
      <c r="A4476" s="10" t="s">
        <v>4484</v>
      </c>
      <c r="B4476">
        <v>22034.5315467857</v>
      </c>
      <c r="C4476">
        <v>0</v>
      </c>
      <c r="D4476">
        <v>0</v>
      </c>
      <c r="E4476">
        <v>5031.2134238767903</v>
      </c>
      <c r="F4476">
        <v>25552.255029337499</v>
      </c>
      <c r="G4476">
        <v>0</v>
      </c>
      <c r="H4476">
        <f t="shared" si="138"/>
        <v>52617.999999999985</v>
      </c>
      <c r="I4476" s="3">
        <v>52618.924161000003</v>
      </c>
      <c r="J4476" s="4">
        <f t="shared" si="139"/>
        <v>-0.92416100001719315</v>
      </c>
    </row>
    <row r="4477" spans="1:10" ht="15" thickBot="1">
      <c r="A4477" s="10" t="s">
        <v>4485</v>
      </c>
      <c r="B4477">
        <v>20575.051482189101</v>
      </c>
      <c r="C4477">
        <v>0</v>
      </c>
      <c r="D4477">
        <v>0</v>
      </c>
      <c r="E4477">
        <v>5621.4018072642302</v>
      </c>
      <c r="F4477">
        <v>29371.5467105467</v>
      </c>
      <c r="G4477">
        <v>0</v>
      </c>
      <c r="H4477">
        <f t="shared" si="138"/>
        <v>55568.000000000029</v>
      </c>
      <c r="I4477" s="3">
        <v>55568.453879000001</v>
      </c>
      <c r="J4477" s="4">
        <f t="shared" si="139"/>
        <v>-0.45387899997149361</v>
      </c>
    </row>
    <row r="4478" spans="1:10" ht="15" thickBot="1">
      <c r="A4478" s="10" t="s">
        <v>4486</v>
      </c>
      <c r="B4478">
        <v>18168.183343279801</v>
      </c>
      <c r="C4478">
        <v>0</v>
      </c>
      <c r="D4478">
        <v>0</v>
      </c>
      <c r="E4478">
        <v>6920.1628898505596</v>
      </c>
      <c r="F4478">
        <v>32909.653766869596</v>
      </c>
      <c r="G4478">
        <v>0</v>
      </c>
      <c r="H4478">
        <f t="shared" si="138"/>
        <v>57997.999999999956</v>
      </c>
      <c r="I4478" s="3">
        <v>57998.474478999997</v>
      </c>
      <c r="J4478" s="4">
        <f t="shared" si="139"/>
        <v>-0.47447900004044641</v>
      </c>
    </row>
    <row r="4479" spans="1:10" ht="15" thickBot="1">
      <c r="A4479" s="10" t="s">
        <v>4487</v>
      </c>
      <c r="B4479">
        <v>16933.259291512601</v>
      </c>
      <c r="C4479">
        <v>0</v>
      </c>
      <c r="D4479">
        <v>0</v>
      </c>
      <c r="E4479">
        <v>8592.7128607271607</v>
      </c>
      <c r="F4479">
        <v>34419.027847760299</v>
      </c>
      <c r="G4479">
        <v>0</v>
      </c>
      <c r="H4479">
        <f t="shared" si="138"/>
        <v>59945.000000000058</v>
      </c>
      <c r="I4479" s="3">
        <v>59945.996111</v>
      </c>
      <c r="J4479" s="4">
        <f t="shared" si="139"/>
        <v>-0.99611099994217511</v>
      </c>
    </row>
    <row r="4480" spans="1:10" ht="15" thickBot="1">
      <c r="A4480" s="10" t="s">
        <v>4488</v>
      </c>
      <c r="B4480">
        <v>17455.945040169699</v>
      </c>
      <c r="C4480">
        <v>0</v>
      </c>
      <c r="D4480">
        <v>0</v>
      </c>
      <c r="E4480">
        <v>9088.7635588145495</v>
      </c>
      <c r="F4480">
        <v>34595.291401015798</v>
      </c>
      <c r="G4480">
        <v>0</v>
      </c>
      <c r="H4480">
        <f t="shared" si="138"/>
        <v>61140.000000000044</v>
      </c>
      <c r="I4480" s="3">
        <v>61140.315143</v>
      </c>
      <c r="J4480" s="4">
        <f t="shared" si="139"/>
        <v>-0.31514299995615147</v>
      </c>
    </row>
    <row r="4481" spans="1:10" ht="15" thickBot="1">
      <c r="A4481" s="10" t="s">
        <v>4489</v>
      </c>
      <c r="B4481">
        <v>19138.579419048601</v>
      </c>
      <c r="C4481">
        <v>0</v>
      </c>
      <c r="D4481">
        <v>0</v>
      </c>
      <c r="E4481">
        <v>9281.4645866173705</v>
      </c>
      <c r="F4481">
        <v>33254.955994334101</v>
      </c>
      <c r="G4481">
        <v>0</v>
      </c>
      <c r="H4481">
        <f t="shared" si="138"/>
        <v>61675.000000000073</v>
      </c>
      <c r="I4481" s="3">
        <v>61675.725744000003</v>
      </c>
      <c r="J4481" s="4">
        <f t="shared" si="139"/>
        <v>-0.72574399993027328</v>
      </c>
    </row>
    <row r="4482" spans="1:10" ht="15" thickBot="1">
      <c r="A4482" s="10" t="s">
        <v>4490</v>
      </c>
      <c r="B4482">
        <v>20036.2098848305</v>
      </c>
      <c r="C4482">
        <v>0</v>
      </c>
      <c r="D4482">
        <v>0</v>
      </c>
      <c r="E4482">
        <v>8621.1249357189299</v>
      </c>
      <c r="F4482">
        <v>32655.6651794506</v>
      </c>
      <c r="G4482">
        <v>0</v>
      </c>
      <c r="H4482">
        <f t="shared" si="138"/>
        <v>61313.000000000029</v>
      </c>
      <c r="I4482" s="3">
        <v>61313.450568</v>
      </c>
      <c r="J4482" s="4">
        <f t="shared" si="139"/>
        <v>-0.4505679999710992</v>
      </c>
    </row>
    <row r="4483" spans="1:10" ht="15" thickBot="1">
      <c r="A4483" s="10" t="s">
        <v>4491</v>
      </c>
      <c r="B4483">
        <v>20580.947064727599</v>
      </c>
      <c r="C4483">
        <v>0</v>
      </c>
      <c r="D4483">
        <v>0</v>
      </c>
      <c r="E4483">
        <v>9775.7548330784794</v>
      </c>
      <c r="F4483">
        <v>29485.298102193901</v>
      </c>
      <c r="G4483">
        <v>0</v>
      </c>
      <c r="H4483">
        <f t="shared" ref="H4483:H4546" si="140">SUM(B4483:G4483)</f>
        <v>59841.999999999985</v>
      </c>
      <c r="I4483" s="3">
        <v>59842.859428999996</v>
      </c>
      <c r="J4483" s="4">
        <f t="shared" ref="J4483:J4546" si="141">H4483-I4483</f>
        <v>-0.85942900001100497</v>
      </c>
    </row>
    <row r="4484" spans="1:10" ht="15" thickBot="1">
      <c r="A4484" s="10" t="s">
        <v>4492</v>
      </c>
      <c r="B4484">
        <v>30651.750571143199</v>
      </c>
      <c r="C4484">
        <v>0</v>
      </c>
      <c r="D4484">
        <v>0</v>
      </c>
      <c r="E4484">
        <v>9186.8234160265001</v>
      </c>
      <c r="F4484">
        <v>17598.426012830299</v>
      </c>
      <c r="G4484">
        <v>0</v>
      </c>
      <c r="H4484">
        <f t="shared" si="140"/>
        <v>57437</v>
      </c>
      <c r="I4484" s="3">
        <v>57437.078255</v>
      </c>
      <c r="J4484" s="4">
        <f t="shared" si="141"/>
        <v>-7.8255000000353903E-2</v>
      </c>
    </row>
    <row r="4485" spans="1:10" ht="15" thickBot="1">
      <c r="A4485" s="10" t="s">
        <v>4493</v>
      </c>
      <c r="B4485">
        <v>38463.683439561202</v>
      </c>
      <c r="C4485">
        <v>0</v>
      </c>
      <c r="D4485">
        <v>0</v>
      </c>
      <c r="E4485">
        <v>7990.3636681568196</v>
      </c>
      <c r="F4485">
        <v>2371.2963856556898</v>
      </c>
      <c r="G4485">
        <v>6435.6565066263402</v>
      </c>
      <c r="H4485">
        <f t="shared" si="140"/>
        <v>55261.000000000051</v>
      </c>
      <c r="I4485" s="3">
        <v>55261.52</v>
      </c>
      <c r="J4485" s="4">
        <f t="shared" si="141"/>
        <v>-0.51999999994586688</v>
      </c>
    </row>
    <row r="4486" spans="1:10" ht="15" thickBot="1">
      <c r="A4486" s="10" t="s">
        <v>4494</v>
      </c>
      <c r="B4486">
        <v>38463.683439561202</v>
      </c>
      <c r="C4486">
        <v>0</v>
      </c>
      <c r="D4486">
        <v>0</v>
      </c>
      <c r="E4486">
        <v>7983.5834728756799</v>
      </c>
      <c r="F4486">
        <v>0</v>
      </c>
      <c r="G4486">
        <v>7332.7330875631696</v>
      </c>
      <c r="H4486">
        <f t="shared" si="140"/>
        <v>53780.000000000051</v>
      </c>
      <c r="I4486" s="3">
        <v>53780.686424</v>
      </c>
      <c r="J4486" s="4">
        <f t="shared" si="141"/>
        <v>-0.6864239999486017</v>
      </c>
    </row>
    <row r="4487" spans="1:10" ht="15" thickBot="1">
      <c r="A4487" s="10" t="s">
        <v>4495</v>
      </c>
      <c r="B4487">
        <v>38463.683439561202</v>
      </c>
      <c r="C4487">
        <v>0</v>
      </c>
      <c r="D4487">
        <v>0</v>
      </c>
      <c r="E4487">
        <v>7710.9406433068498</v>
      </c>
      <c r="F4487">
        <v>0</v>
      </c>
      <c r="G4487">
        <v>4525.3759171319998</v>
      </c>
      <c r="H4487">
        <f t="shared" si="140"/>
        <v>50700.000000000051</v>
      </c>
      <c r="I4487" s="3">
        <v>50700.052548</v>
      </c>
      <c r="J4487" s="4">
        <f t="shared" si="141"/>
        <v>-5.254799994872883E-2</v>
      </c>
    </row>
    <row r="4488" spans="1:10" ht="15" thickBot="1">
      <c r="A4488" s="10" t="s">
        <v>4496</v>
      </c>
      <c r="B4488">
        <v>38463.683439561202</v>
      </c>
      <c r="C4488">
        <v>0</v>
      </c>
      <c r="D4488">
        <v>0</v>
      </c>
      <c r="E4488">
        <v>7480.93215353906</v>
      </c>
      <c r="F4488">
        <v>4.4624122110993703E-2</v>
      </c>
      <c r="G4488">
        <v>1232.3397827776801</v>
      </c>
      <c r="H4488">
        <f t="shared" si="140"/>
        <v>47177.000000000058</v>
      </c>
      <c r="I4488" s="3">
        <v>47177.264077</v>
      </c>
      <c r="J4488" s="4">
        <f t="shared" si="141"/>
        <v>-0.26407699994160794</v>
      </c>
    </row>
    <row r="4489" spans="1:10" ht="15" thickBot="1">
      <c r="A4489" s="10" t="s">
        <v>4497</v>
      </c>
      <c r="B4489">
        <v>36553.1854804666</v>
      </c>
      <c r="C4489">
        <v>0</v>
      </c>
      <c r="D4489">
        <v>0</v>
      </c>
      <c r="E4489">
        <v>7530.81451953337</v>
      </c>
      <c r="F4489">
        <v>0</v>
      </c>
      <c r="G4489">
        <v>0</v>
      </c>
      <c r="H4489">
        <f t="shared" si="140"/>
        <v>44083.999999999971</v>
      </c>
      <c r="I4489" s="3">
        <v>44084.585854999998</v>
      </c>
      <c r="J4489" s="4">
        <f t="shared" si="141"/>
        <v>-0.58585500002664048</v>
      </c>
    </row>
    <row r="4490" spans="1:10" ht="15" thickBot="1">
      <c r="A4490" s="10" t="s">
        <v>4498</v>
      </c>
      <c r="B4490">
        <v>35457.054755654703</v>
      </c>
      <c r="C4490">
        <v>0</v>
      </c>
      <c r="D4490">
        <v>0</v>
      </c>
      <c r="E4490">
        <v>6401.9452443453401</v>
      </c>
      <c r="F4490">
        <v>0</v>
      </c>
      <c r="G4490">
        <v>0</v>
      </c>
      <c r="H4490">
        <f t="shared" si="140"/>
        <v>41859.000000000044</v>
      </c>
      <c r="I4490" s="3">
        <v>41859.863323999998</v>
      </c>
      <c r="J4490" s="4">
        <f t="shared" si="141"/>
        <v>-0.86332399995444575</v>
      </c>
    </row>
    <row r="4491" spans="1:10" ht="15" thickBot="1">
      <c r="A4491" s="10" t="s">
        <v>4499</v>
      </c>
      <c r="B4491">
        <v>35944.094620424999</v>
      </c>
      <c r="C4491">
        <v>0</v>
      </c>
      <c r="D4491">
        <v>0</v>
      </c>
      <c r="E4491">
        <v>4408.9053795750397</v>
      </c>
      <c r="F4491">
        <v>0</v>
      </c>
      <c r="G4491">
        <v>0</v>
      </c>
      <c r="H4491">
        <f t="shared" si="140"/>
        <v>40353.000000000036</v>
      </c>
      <c r="I4491" s="3">
        <v>40353.413363</v>
      </c>
      <c r="J4491" s="4">
        <f t="shared" si="141"/>
        <v>-0.41336299996328307</v>
      </c>
    </row>
    <row r="4492" spans="1:10" ht="15" thickBot="1">
      <c r="A4492" s="10" t="s">
        <v>4500</v>
      </c>
      <c r="B4492">
        <v>35831.399146008298</v>
      </c>
      <c r="C4492">
        <v>0</v>
      </c>
      <c r="D4492">
        <v>0</v>
      </c>
      <c r="E4492">
        <v>3620.6008539917002</v>
      </c>
      <c r="F4492">
        <v>0</v>
      </c>
      <c r="G4492">
        <v>0</v>
      </c>
      <c r="H4492">
        <f t="shared" si="140"/>
        <v>39452</v>
      </c>
      <c r="I4492" s="3">
        <v>39452.843567000004</v>
      </c>
      <c r="J4492" s="4">
        <f t="shared" si="141"/>
        <v>-0.84356700000353158</v>
      </c>
    </row>
    <row r="4493" spans="1:10" ht="15" thickBot="1">
      <c r="A4493" s="10" t="s">
        <v>4501</v>
      </c>
      <c r="B4493">
        <v>36727.763659635901</v>
      </c>
      <c r="C4493">
        <v>0</v>
      </c>
      <c r="D4493">
        <v>0</v>
      </c>
      <c r="E4493">
        <v>2655.2363403640802</v>
      </c>
      <c r="F4493">
        <v>0</v>
      </c>
      <c r="G4493">
        <v>0</v>
      </c>
      <c r="H4493">
        <f t="shared" si="140"/>
        <v>39382.999999999978</v>
      </c>
      <c r="I4493" s="3">
        <v>39383.974240000003</v>
      </c>
      <c r="J4493" s="4">
        <f t="shared" si="141"/>
        <v>-0.97424000002501998</v>
      </c>
    </row>
    <row r="4494" spans="1:10" ht="15" thickBot="1">
      <c r="A4494" s="10" t="s">
        <v>4502</v>
      </c>
      <c r="B4494">
        <v>37664.592370357401</v>
      </c>
      <c r="C4494">
        <v>0</v>
      </c>
      <c r="D4494">
        <v>0</v>
      </c>
      <c r="E4494">
        <v>2528.4076296425701</v>
      </c>
      <c r="F4494">
        <v>0</v>
      </c>
      <c r="G4494">
        <v>0</v>
      </c>
      <c r="H4494">
        <f t="shared" si="140"/>
        <v>40192.999999999971</v>
      </c>
      <c r="I4494" s="3">
        <v>40193.549080999997</v>
      </c>
      <c r="J4494" s="4">
        <f t="shared" si="141"/>
        <v>-0.54908100002649007</v>
      </c>
    </row>
    <row r="4495" spans="1:10" ht="15" thickBot="1">
      <c r="A4495" s="10" t="s">
        <v>4503</v>
      </c>
      <c r="B4495">
        <v>38449.625913422402</v>
      </c>
      <c r="C4495">
        <v>0</v>
      </c>
      <c r="D4495">
        <v>0</v>
      </c>
      <c r="E4495">
        <v>2951.3157344428801</v>
      </c>
      <c r="F4495">
        <v>57.058352134766899</v>
      </c>
      <c r="G4495">
        <v>0</v>
      </c>
      <c r="H4495">
        <f t="shared" si="140"/>
        <v>41458.000000000051</v>
      </c>
      <c r="I4495" s="3">
        <v>41458.146368000002</v>
      </c>
      <c r="J4495" s="4">
        <f t="shared" si="141"/>
        <v>-0.14636799995059846</v>
      </c>
    </row>
    <row r="4496" spans="1:10" ht="15" thickBot="1">
      <c r="A4496" s="10" t="s">
        <v>4504</v>
      </c>
      <c r="B4496">
        <v>35068.863022412799</v>
      </c>
      <c r="C4496">
        <v>0</v>
      </c>
      <c r="D4496">
        <v>0</v>
      </c>
      <c r="E4496">
        <v>2070.0884236581201</v>
      </c>
      <c r="F4496">
        <v>5515.0485539290503</v>
      </c>
      <c r="G4496">
        <v>0</v>
      </c>
      <c r="H4496">
        <f t="shared" si="140"/>
        <v>42653.999999999971</v>
      </c>
      <c r="I4496" s="3">
        <v>42654.317080000001</v>
      </c>
      <c r="J4496" s="4">
        <f t="shared" si="141"/>
        <v>-0.31708000002981862</v>
      </c>
    </row>
    <row r="4497" spans="1:10" ht="15" thickBot="1">
      <c r="A4497" s="10" t="s">
        <v>4505</v>
      </c>
      <c r="B4497">
        <v>18885.418117754201</v>
      </c>
      <c r="C4497">
        <v>0</v>
      </c>
      <c r="D4497">
        <v>0</v>
      </c>
      <c r="E4497">
        <v>2172.7839480462599</v>
      </c>
      <c r="F4497">
        <v>23344.797934199501</v>
      </c>
      <c r="G4497">
        <v>0</v>
      </c>
      <c r="H4497">
        <f t="shared" si="140"/>
        <v>44402.999999999964</v>
      </c>
      <c r="I4497" s="3">
        <v>44403.349055999999</v>
      </c>
      <c r="J4497" s="4">
        <f t="shared" si="141"/>
        <v>-0.34905600003548898</v>
      </c>
    </row>
    <row r="4498" spans="1:10" ht="15" thickBot="1">
      <c r="A4498" s="10" t="s">
        <v>4506</v>
      </c>
      <c r="B4498">
        <v>12292.332792335999</v>
      </c>
      <c r="C4498">
        <v>0</v>
      </c>
      <c r="D4498">
        <v>0</v>
      </c>
      <c r="E4498">
        <v>2742.4268626324501</v>
      </c>
      <c r="F4498">
        <v>31819.240345031601</v>
      </c>
      <c r="G4498">
        <v>0</v>
      </c>
      <c r="H4498">
        <f t="shared" si="140"/>
        <v>46854.000000000051</v>
      </c>
      <c r="I4498" s="3">
        <v>46854.472125</v>
      </c>
      <c r="J4498" s="4">
        <f t="shared" si="141"/>
        <v>-0.47212499994930113</v>
      </c>
    </row>
    <row r="4499" spans="1:10" ht="15" thickBot="1">
      <c r="A4499" s="10" t="s">
        <v>4507</v>
      </c>
      <c r="B4499">
        <v>15019.539733674001</v>
      </c>
      <c r="C4499">
        <v>0</v>
      </c>
      <c r="D4499">
        <v>0</v>
      </c>
      <c r="E4499">
        <v>3168.86918363004</v>
      </c>
      <c r="F4499">
        <v>31566.591082695999</v>
      </c>
      <c r="G4499">
        <v>0</v>
      </c>
      <c r="H4499">
        <f t="shared" si="140"/>
        <v>49755.000000000044</v>
      </c>
      <c r="I4499" s="3">
        <v>49755.475136000001</v>
      </c>
      <c r="J4499" s="4">
        <f t="shared" si="141"/>
        <v>-0.47513599995727418</v>
      </c>
    </row>
    <row r="4500" spans="1:10" ht="15" thickBot="1">
      <c r="A4500" s="10" t="s">
        <v>4508</v>
      </c>
      <c r="B4500">
        <v>18004.692623170198</v>
      </c>
      <c r="C4500">
        <v>0</v>
      </c>
      <c r="D4500">
        <v>0</v>
      </c>
      <c r="E4500">
        <v>3186.0266167158002</v>
      </c>
      <c r="F4500">
        <v>31339.280760114001</v>
      </c>
      <c r="G4500">
        <v>0</v>
      </c>
      <c r="H4500">
        <f t="shared" si="140"/>
        <v>52530</v>
      </c>
      <c r="I4500" s="3">
        <v>52530.229714000001</v>
      </c>
      <c r="J4500" s="4">
        <f t="shared" si="141"/>
        <v>-0.22971400000096764</v>
      </c>
    </row>
    <row r="4501" spans="1:10" ht="15" thickBot="1">
      <c r="A4501" s="10" t="s">
        <v>4509</v>
      </c>
      <c r="B4501">
        <v>17290.229910093902</v>
      </c>
      <c r="C4501">
        <v>0</v>
      </c>
      <c r="D4501">
        <v>0</v>
      </c>
      <c r="E4501">
        <v>3685.7445047841202</v>
      </c>
      <c r="F4501">
        <v>34143.025585121999</v>
      </c>
      <c r="G4501">
        <v>0</v>
      </c>
      <c r="H4501">
        <f t="shared" si="140"/>
        <v>55119.000000000022</v>
      </c>
      <c r="I4501" s="3">
        <v>55119.257169999997</v>
      </c>
      <c r="J4501" s="4">
        <f t="shared" si="141"/>
        <v>-0.25716999997530365</v>
      </c>
    </row>
    <row r="4502" spans="1:10" ht="15" thickBot="1">
      <c r="A4502" s="10" t="s">
        <v>4510</v>
      </c>
      <c r="B4502">
        <v>19230.224027585999</v>
      </c>
      <c r="C4502">
        <v>0</v>
      </c>
      <c r="D4502">
        <v>0</v>
      </c>
      <c r="E4502">
        <v>3672.1105693443701</v>
      </c>
      <c r="F4502">
        <v>34925.665403069703</v>
      </c>
      <c r="G4502">
        <v>0</v>
      </c>
      <c r="H4502">
        <f t="shared" si="140"/>
        <v>57828.000000000073</v>
      </c>
      <c r="I4502" s="3">
        <v>57828.838022000004</v>
      </c>
      <c r="J4502" s="4">
        <f t="shared" si="141"/>
        <v>-0.8380219999307883</v>
      </c>
    </row>
    <row r="4503" spans="1:10" ht="15" thickBot="1">
      <c r="A4503" s="10" t="s">
        <v>4511</v>
      </c>
      <c r="B4503">
        <v>20644.9839668323</v>
      </c>
      <c r="C4503">
        <v>0</v>
      </c>
      <c r="D4503">
        <v>0</v>
      </c>
      <c r="E4503">
        <v>4480.0761275858604</v>
      </c>
      <c r="F4503">
        <v>34703.939905581799</v>
      </c>
      <c r="G4503">
        <v>0</v>
      </c>
      <c r="H4503">
        <f t="shared" si="140"/>
        <v>59828.999999999956</v>
      </c>
      <c r="I4503" s="3">
        <v>59829.551543000001</v>
      </c>
      <c r="J4503" s="4">
        <f t="shared" si="141"/>
        <v>-0.55154300004505785</v>
      </c>
    </row>
    <row r="4504" spans="1:10" ht="15" thickBot="1">
      <c r="A4504" s="10" t="s">
        <v>4512</v>
      </c>
      <c r="B4504">
        <v>22841.410216642402</v>
      </c>
      <c r="C4504">
        <v>0</v>
      </c>
      <c r="D4504">
        <v>0</v>
      </c>
      <c r="E4504">
        <v>5629.92555602224</v>
      </c>
      <c r="F4504">
        <v>33001.664227335401</v>
      </c>
      <c r="G4504">
        <v>0</v>
      </c>
      <c r="H4504">
        <f t="shared" si="140"/>
        <v>61473.000000000044</v>
      </c>
      <c r="I4504" s="3">
        <v>61473.930959999998</v>
      </c>
      <c r="J4504" s="4">
        <f t="shared" si="141"/>
        <v>-0.93095999995421153</v>
      </c>
    </row>
    <row r="4505" spans="1:10" ht="15" thickBot="1">
      <c r="A4505" s="10" t="s">
        <v>4513</v>
      </c>
      <c r="B4505">
        <v>23564.617901337399</v>
      </c>
      <c r="C4505">
        <v>0</v>
      </c>
      <c r="D4505">
        <v>0</v>
      </c>
      <c r="E4505">
        <v>5838.7591548977198</v>
      </c>
      <c r="F4505">
        <v>32872.622943764902</v>
      </c>
      <c r="G4505">
        <v>0</v>
      </c>
      <c r="H4505">
        <f t="shared" si="140"/>
        <v>62276.000000000022</v>
      </c>
      <c r="I4505" s="3">
        <v>62276.238847000001</v>
      </c>
      <c r="J4505" s="4">
        <f t="shared" si="141"/>
        <v>-0.23884699997870484</v>
      </c>
    </row>
    <row r="4506" spans="1:10" ht="15" thickBot="1">
      <c r="A4506" s="10" t="s">
        <v>4514</v>
      </c>
      <c r="B4506">
        <v>22970.2580204277</v>
      </c>
      <c r="C4506">
        <v>0</v>
      </c>
      <c r="D4506">
        <v>0</v>
      </c>
      <c r="E4506">
        <v>6633.4490906156498</v>
      </c>
      <c r="F4506">
        <v>32899.292888956603</v>
      </c>
      <c r="G4506">
        <v>0</v>
      </c>
      <c r="H4506">
        <f t="shared" si="140"/>
        <v>62502.999999999956</v>
      </c>
      <c r="I4506" s="3">
        <v>62503.525523999997</v>
      </c>
      <c r="J4506" s="4">
        <f t="shared" si="141"/>
        <v>-0.52552400004060473</v>
      </c>
    </row>
    <row r="4507" spans="1:10" ht="15" thickBot="1">
      <c r="A4507" s="10" t="s">
        <v>4515</v>
      </c>
      <c r="B4507">
        <v>27982.130578565801</v>
      </c>
      <c r="C4507">
        <v>0</v>
      </c>
      <c r="D4507">
        <v>0</v>
      </c>
      <c r="E4507">
        <v>6400.05879908924</v>
      </c>
      <c r="F4507">
        <v>27107.810622345001</v>
      </c>
      <c r="G4507">
        <v>0</v>
      </c>
      <c r="H4507">
        <f t="shared" si="140"/>
        <v>61490.000000000044</v>
      </c>
      <c r="I4507" s="3">
        <v>61490.900102</v>
      </c>
      <c r="J4507" s="4">
        <f t="shared" si="141"/>
        <v>-0.9001019999559503</v>
      </c>
    </row>
    <row r="4508" spans="1:10" ht="15" thickBot="1">
      <c r="A4508" s="10" t="s">
        <v>4516</v>
      </c>
      <c r="B4508">
        <v>37902.824461117503</v>
      </c>
      <c r="C4508">
        <v>0</v>
      </c>
      <c r="D4508">
        <v>0</v>
      </c>
      <c r="E4508">
        <v>5208.3096938958897</v>
      </c>
      <c r="F4508">
        <v>16235.8658449867</v>
      </c>
      <c r="G4508">
        <v>0</v>
      </c>
      <c r="H4508">
        <f t="shared" si="140"/>
        <v>59347.000000000095</v>
      </c>
      <c r="I4508" s="3">
        <v>59347.742725999997</v>
      </c>
      <c r="J4508" s="4">
        <f t="shared" si="141"/>
        <v>-0.74272599990217714</v>
      </c>
    </row>
    <row r="4509" spans="1:10" ht="15" thickBot="1">
      <c r="A4509" s="10" t="s">
        <v>4517</v>
      </c>
      <c r="B4509">
        <v>38463.683439561202</v>
      </c>
      <c r="C4509">
        <v>0</v>
      </c>
      <c r="D4509">
        <v>0</v>
      </c>
      <c r="E4509">
        <v>4807.5415770590998</v>
      </c>
      <c r="F4509">
        <v>2504.9882758255699</v>
      </c>
      <c r="G4509">
        <v>11111.7867075542</v>
      </c>
      <c r="H4509">
        <f t="shared" si="140"/>
        <v>56888.000000000073</v>
      </c>
      <c r="I4509" s="3">
        <v>56888.736420000001</v>
      </c>
      <c r="J4509" s="4">
        <f t="shared" si="141"/>
        <v>-0.73641999992833007</v>
      </c>
    </row>
    <row r="4510" spans="1:10" ht="15" thickBot="1">
      <c r="A4510" s="10" t="s">
        <v>4518</v>
      </c>
      <c r="B4510">
        <v>38463.683439561202</v>
      </c>
      <c r="C4510">
        <v>0</v>
      </c>
      <c r="D4510">
        <v>0</v>
      </c>
      <c r="E4510">
        <v>6886.0844371653802</v>
      </c>
      <c r="F4510">
        <v>5.0118345765541202E-5</v>
      </c>
      <c r="G4510">
        <v>9899.2320731551208</v>
      </c>
      <c r="H4510">
        <f t="shared" si="140"/>
        <v>55249.000000000051</v>
      </c>
      <c r="I4510" s="3">
        <v>55249.852725999997</v>
      </c>
      <c r="J4510" s="4">
        <f t="shared" si="141"/>
        <v>-0.85272599994641496</v>
      </c>
    </row>
    <row r="4511" spans="1:10" ht="15" thickBot="1">
      <c r="A4511" s="10" t="s">
        <v>4519</v>
      </c>
      <c r="B4511">
        <v>38463.683439561202</v>
      </c>
      <c r="C4511">
        <v>0</v>
      </c>
      <c r="D4511">
        <v>0</v>
      </c>
      <c r="E4511">
        <v>7774.9736960302798</v>
      </c>
      <c r="F4511">
        <v>0</v>
      </c>
      <c r="G4511">
        <v>5929.3428644085598</v>
      </c>
      <c r="H4511">
        <f t="shared" si="140"/>
        <v>52168.000000000036</v>
      </c>
      <c r="I4511" s="3">
        <v>52168.026801</v>
      </c>
      <c r="J4511" s="4">
        <f t="shared" si="141"/>
        <v>-2.680099996359786E-2</v>
      </c>
    </row>
    <row r="4512" spans="1:10" ht="15" thickBot="1">
      <c r="A4512" s="10" t="s">
        <v>4520</v>
      </c>
      <c r="B4512">
        <v>38463.683439561202</v>
      </c>
      <c r="C4512">
        <v>0</v>
      </c>
      <c r="D4512">
        <v>0</v>
      </c>
      <c r="E4512">
        <v>8363.0215170284791</v>
      </c>
      <c r="F4512">
        <v>0</v>
      </c>
      <c r="G4512">
        <v>1840.29504341036</v>
      </c>
      <c r="H4512">
        <f t="shared" si="140"/>
        <v>48667.000000000044</v>
      </c>
      <c r="I4512" s="3">
        <v>48667.834693999997</v>
      </c>
      <c r="J4512" s="4">
        <f t="shared" si="141"/>
        <v>-0.8346939999537426</v>
      </c>
    </row>
    <row r="4513" spans="1:10" ht="15" thickBot="1">
      <c r="A4513" s="10" t="s">
        <v>4521</v>
      </c>
      <c r="B4513">
        <v>36776.284923514002</v>
      </c>
      <c r="C4513">
        <v>0</v>
      </c>
      <c r="D4513">
        <v>0</v>
      </c>
      <c r="E4513">
        <v>8733.7150764859907</v>
      </c>
      <c r="F4513">
        <v>0</v>
      </c>
      <c r="G4513">
        <v>0</v>
      </c>
      <c r="H4513">
        <f t="shared" si="140"/>
        <v>45509.999999999993</v>
      </c>
      <c r="I4513" s="3">
        <v>45510.733539000001</v>
      </c>
      <c r="J4513" s="4">
        <f t="shared" si="141"/>
        <v>-0.73353900000802241</v>
      </c>
    </row>
    <row r="4514" spans="1:10" ht="15" thickBot="1">
      <c r="A4514" s="10" t="s">
        <v>4522</v>
      </c>
      <c r="B4514">
        <v>34940.892440397598</v>
      </c>
      <c r="C4514">
        <v>0</v>
      </c>
      <c r="D4514">
        <v>0</v>
      </c>
      <c r="E4514">
        <v>8157.1075596023602</v>
      </c>
      <c r="F4514">
        <v>0</v>
      </c>
      <c r="G4514">
        <v>0</v>
      </c>
      <c r="H4514">
        <f t="shared" si="140"/>
        <v>43097.999999999956</v>
      </c>
      <c r="I4514" s="3">
        <v>43098.137326999997</v>
      </c>
      <c r="J4514" s="4">
        <f t="shared" si="141"/>
        <v>-0.13732700004038634</v>
      </c>
    </row>
    <row r="4515" spans="1:10" ht="15" thickBot="1">
      <c r="A4515" s="10" t="s">
        <v>4523</v>
      </c>
      <c r="B4515">
        <v>33219.5512511384</v>
      </c>
      <c r="C4515">
        <v>0</v>
      </c>
      <c r="D4515">
        <v>0</v>
      </c>
      <c r="E4515">
        <v>8139.4487488616096</v>
      </c>
      <c r="F4515">
        <v>0</v>
      </c>
      <c r="G4515">
        <v>0</v>
      </c>
      <c r="H4515">
        <f t="shared" si="140"/>
        <v>41359.000000000007</v>
      </c>
      <c r="I4515" s="3">
        <v>41359.883199000004</v>
      </c>
      <c r="J4515" s="4">
        <f t="shared" si="141"/>
        <v>-0.88319899999623885</v>
      </c>
    </row>
    <row r="4516" spans="1:10" ht="15" thickBot="1">
      <c r="A4516" s="10" t="s">
        <v>4524</v>
      </c>
      <c r="B4516">
        <v>31501.497144691799</v>
      </c>
      <c r="C4516">
        <v>0</v>
      </c>
      <c r="D4516">
        <v>0</v>
      </c>
      <c r="E4516">
        <v>8821.5028553082393</v>
      </c>
      <c r="F4516">
        <v>0</v>
      </c>
      <c r="G4516">
        <v>0</v>
      </c>
      <c r="H4516">
        <f t="shared" si="140"/>
        <v>40323.000000000036</v>
      </c>
      <c r="I4516" s="3">
        <v>40323.810397000001</v>
      </c>
      <c r="J4516" s="4">
        <f t="shared" si="141"/>
        <v>-0.81039699996472336</v>
      </c>
    </row>
    <row r="4517" spans="1:10" ht="15" thickBot="1">
      <c r="A4517" s="10" t="s">
        <v>4525</v>
      </c>
      <c r="B4517">
        <v>31988.3382981457</v>
      </c>
      <c r="C4517">
        <v>0</v>
      </c>
      <c r="D4517">
        <v>0</v>
      </c>
      <c r="E4517">
        <v>8108.6617018543502</v>
      </c>
      <c r="F4517">
        <v>0</v>
      </c>
      <c r="G4517">
        <v>0</v>
      </c>
      <c r="H4517">
        <f t="shared" si="140"/>
        <v>40097.000000000051</v>
      </c>
      <c r="I4517" s="3">
        <v>40097.987263000003</v>
      </c>
      <c r="J4517" s="4">
        <f t="shared" si="141"/>
        <v>-0.98726299995178124</v>
      </c>
    </row>
    <row r="4518" spans="1:10" ht="15" thickBot="1">
      <c r="A4518" s="10" t="s">
        <v>4526</v>
      </c>
      <c r="B4518">
        <v>32286.281183245999</v>
      </c>
      <c r="C4518">
        <v>0</v>
      </c>
      <c r="D4518">
        <v>0</v>
      </c>
      <c r="E4518">
        <v>8673.7157595349308</v>
      </c>
      <c r="F4518">
        <v>3.0572190916980102E-3</v>
      </c>
      <c r="G4518">
        <v>0</v>
      </c>
      <c r="H4518">
        <f t="shared" si="140"/>
        <v>40960.000000000015</v>
      </c>
      <c r="I4518" s="3">
        <v>40960.852674000002</v>
      </c>
      <c r="J4518" s="4">
        <f t="shared" si="141"/>
        <v>-0.85267399998701876</v>
      </c>
    </row>
    <row r="4519" spans="1:10" ht="15" thickBot="1">
      <c r="A4519" s="10" t="s">
        <v>4527</v>
      </c>
      <c r="B4519">
        <v>34488.5901374854</v>
      </c>
      <c r="C4519">
        <v>0</v>
      </c>
      <c r="D4519">
        <v>0</v>
      </c>
      <c r="E4519">
        <v>7745.98408928749</v>
      </c>
      <c r="F4519">
        <v>70.425773227107996</v>
      </c>
      <c r="G4519">
        <v>0</v>
      </c>
      <c r="H4519">
        <f t="shared" si="140"/>
        <v>42305</v>
      </c>
      <c r="I4519" s="3">
        <v>42305.304401000001</v>
      </c>
      <c r="J4519" s="4">
        <f t="shared" si="141"/>
        <v>-0.30440100000123493</v>
      </c>
    </row>
    <row r="4520" spans="1:10" ht="15" thickBot="1">
      <c r="A4520" s="10" t="s">
        <v>4528</v>
      </c>
      <c r="B4520">
        <v>31798.087825003</v>
      </c>
      <c r="C4520">
        <v>0</v>
      </c>
      <c r="D4520">
        <v>0</v>
      </c>
      <c r="E4520">
        <v>5460.7109841510501</v>
      </c>
      <c r="F4520">
        <v>6387.2011908459699</v>
      </c>
      <c r="G4520">
        <v>0</v>
      </c>
      <c r="H4520">
        <f t="shared" si="140"/>
        <v>43646.000000000015</v>
      </c>
      <c r="I4520" s="3">
        <v>43646.559080999999</v>
      </c>
      <c r="J4520" s="4">
        <f t="shared" si="141"/>
        <v>-0.5590809999848716</v>
      </c>
    </row>
    <row r="4521" spans="1:10" ht="15" thickBot="1">
      <c r="A4521" s="10" t="s">
        <v>4529</v>
      </c>
      <c r="B4521">
        <v>16249.2812358212</v>
      </c>
      <c r="C4521">
        <v>0</v>
      </c>
      <c r="D4521">
        <v>0</v>
      </c>
      <c r="E4521">
        <v>3882.5766865983301</v>
      </c>
      <c r="F4521">
        <v>25699.142077580502</v>
      </c>
      <c r="G4521">
        <v>0</v>
      </c>
      <c r="H4521">
        <f t="shared" si="140"/>
        <v>45831.000000000029</v>
      </c>
      <c r="I4521" s="3">
        <v>45831.089498000001</v>
      </c>
      <c r="J4521" s="4">
        <f t="shared" si="141"/>
        <v>-8.9497999972081743E-2</v>
      </c>
    </row>
    <row r="4522" spans="1:10" ht="15" thickBot="1">
      <c r="A4522" s="10" t="s">
        <v>4530</v>
      </c>
      <c r="B4522">
        <v>9009.7521022751607</v>
      </c>
      <c r="C4522">
        <v>0</v>
      </c>
      <c r="D4522">
        <v>0</v>
      </c>
      <c r="E4522">
        <v>3228.4077585402401</v>
      </c>
      <c r="F4522">
        <v>36348.840139184598</v>
      </c>
      <c r="G4522">
        <v>0</v>
      </c>
      <c r="H4522">
        <f t="shared" si="140"/>
        <v>48587</v>
      </c>
      <c r="I4522" s="3">
        <v>48587.049823000001</v>
      </c>
      <c r="J4522" s="4">
        <f t="shared" si="141"/>
        <v>-4.9823000001197215E-2</v>
      </c>
    </row>
    <row r="4523" spans="1:10" ht="15" thickBot="1">
      <c r="A4523" s="10" t="s">
        <v>4531</v>
      </c>
      <c r="B4523">
        <v>9839.8676275840699</v>
      </c>
      <c r="C4523">
        <v>0</v>
      </c>
      <c r="D4523">
        <v>0</v>
      </c>
      <c r="E4523">
        <v>3126.0701245527998</v>
      </c>
      <c r="F4523">
        <v>38732.062247863098</v>
      </c>
      <c r="G4523">
        <v>0</v>
      </c>
      <c r="H4523">
        <f t="shared" si="140"/>
        <v>51697.999999999971</v>
      </c>
      <c r="I4523" s="3">
        <v>51698.630684999996</v>
      </c>
      <c r="J4523" s="4">
        <f t="shared" si="141"/>
        <v>-0.63068500002555083</v>
      </c>
    </row>
    <row r="4524" spans="1:10" ht="15" thickBot="1">
      <c r="A4524" s="10" t="s">
        <v>4532</v>
      </c>
      <c r="B4524">
        <v>15342.578200037</v>
      </c>
      <c r="C4524">
        <v>0</v>
      </c>
      <c r="D4524">
        <v>0</v>
      </c>
      <c r="E4524">
        <v>3497.8910912780598</v>
      </c>
      <c r="F4524">
        <v>35842.530708684899</v>
      </c>
      <c r="G4524">
        <v>0</v>
      </c>
      <c r="H4524">
        <f t="shared" si="140"/>
        <v>54682.999999999956</v>
      </c>
      <c r="I4524" s="3">
        <v>54683.430557</v>
      </c>
      <c r="J4524" s="4">
        <f t="shared" si="141"/>
        <v>-0.4305570000433363</v>
      </c>
    </row>
    <row r="4525" spans="1:10" ht="15" thickBot="1">
      <c r="A4525" s="10" t="s">
        <v>4533</v>
      </c>
      <c r="B4525">
        <v>19598.1500946833</v>
      </c>
      <c r="C4525">
        <v>0</v>
      </c>
      <c r="D4525">
        <v>0</v>
      </c>
      <c r="E4525">
        <v>4045.6241455423601</v>
      </c>
      <c r="F4525">
        <v>33923.225759774301</v>
      </c>
      <c r="G4525">
        <v>0</v>
      </c>
      <c r="H4525">
        <f t="shared" si="140"/>
        <v>57566.999999999956</v>
      </c>
      <c r="I4525" s="3">
        <v>57567.214827999996</v>
      </c>
      <c r="J4525" s="4">
        <f t="shared" si="141"/>
        <v>-0.2148280000401428</v>
      </c>
    </row>
    <row r="4526" spans="1:10" ht="15" thickBot="1">
      <c r="A4526" s="10" t="s">
        <v>4534</v>
      </c>
      <c r="B4526">
        <v>19704.599925028899</v>
      </c>
      <c r="C4526">
        <v>0</v>
      </c>
      <c r="D4526">
        <v>0</v>
      </c>
      <c r="E4526">
        <v>4947.4748705912998</v>
      </c>
      <c r="F4526">
        <v>35372.925204379797</v>
      </c>
      <c r="G4526">
        <v>0</v>
      </c>
      <c r="H4526">
        <f t="shared" si="140"/>
        <v>60025</v>
      </c>
      <c r="I4526" s="3">
        <v>60025.410430000004</v>
      </c>
      <c r="J4526" s="4">
        <f t="shared" si="141"/>
        <v>-0.41043000000354368</v>
      </c>
    </row>
    <row r="4527" spans="1:10" ht="15" thickBot="1">
      <c r="A4527" s="10" t="s">
        <v>4535</v>
      </c>
      <c r="B4527">
        <v>19707.785893576602</v>
      </c>
      <c r="C4527">
        <v>0</v>
      </c>
      <c r="D4527">
        <v>0</v>
      </c>
      <c r="E4527">
        <v>6283.4315794885197</v>
      </c>
      <c r="F4527">
        <v>35742.782526934803</v>
      </c>
      <c r="G4527">
        <v>0</v>
      </c>
      <c r="H4527">
        <f t="shared" si="140"/>
        <v>61733.999999999927</v>
      </c>
      <c r="I4527" s="3">
        <v>61734.722688000002</v>
      </c>
      <c r="J4527" s="4">
        <f t="shared" si="141"/>
        <v>-0.72268800007441314</v>
      </c>
    </row>
    <row r="4528" spans="1:10" ht="15" thickBot="1">
      <c r="A4528" s="10" t="s">
        <v>4536</v>
      </c>
      <c r="B4528">
        <v>19685.6558670581</v>
      </c>
      <c r="C4528">
        <v>0</v>
      </c>
      <c r="D4528">
        <v>0</v>
      </c>
      <c r="E4528">
        <v>7499.1673199057996</v>
      </c>
      <c r="F4528">
        <v>35334.176813036102</v>
      </c>
      <c r="G4528">
        <v>0</v>
      </c>
      <c r="H4528">
        <f t="shared" si="140"/>
        <v>62519</v>
      </c>
      <c r="I4528" s="3">
        <v>62519.462399999997</v>
      </c>
      <c r="J4528" s="4">
        <f t="shared" si="141"/>
        <v>-0.46239999999670545</v>
      </c>
    </row>
    <row r="4529" spans="1:10" ht="15" thickBot="1">
      <c r="A4529" s="10" t="s">
        <v>4537</v>
      </c>
      <c r="B4529">
        <v>18595.668645291698</v>
      </c>
      <c r="C4529">
        <v>0</v>
      </c>
      <c r="D4529">
        <v>0</v>
      </c>
      <c r="E4529">
        <v>9417.8737944410495</v>
      </c>
      <c r="F4529">
        <v>34751.457560267198</v>
      </c>
      <c r="G4529">
        <v>0</v>
      </c>
      <c r="H4529">
        <f t="shared" si="140"/>
        <v>62764.999999999942</v>
      </c>
      <c r="I4529" s="3">
        <v>62765.153277999998</v>
      </c>
      <c r="J4529" s="4">
        <f t="shared" si="141"/>
        <v>-0.15327800005616155</v>
      </c>
    </row>
    <row r="4530" spans="1:10" ht="15" thickBot="1">
      <c r="A4530" s="10" t="s">
        <v>4538</v>
      </c>
      <c r="B4530">
        <v>18078.714887480201</v>
      </c>
      <c r="C4530">
        <v>0</v>
      </c>
      <c r="D4530">
        <v>0</v>
      </c>
      <c r="E4530">
        <v>11011.875523467401</v>
      </c>
      <c r="F4530">
        <v>32942.409589052499</v>
      </c>
      <c r="G4530">
        <v>0</v>
      </c>
      <c r="H4530">
        <f t="shared" si="140"/>
        <v>62033.000000000102</v>
      </c>
      <c r="I4530" s="3">
        <v>62033.856189999999</v>
      </c>
      <c r="J4530" s="4">
        <f t="shared" si="141"/>
        <v>-0.85618999989674194</v>
      </c>
    </row>
    <row r="4531" spans="1:10" ht="15" thickBot="1">
      <c r="A4531" s="10" t="s">
        <v>4539</v>
      </c>
      <c r="B4531">
        <v>18203.828505210698</v>
      </c>
      <c r="C4531">
        <v>0</v>
      </c>
      <c r="D4531">
        <v>0</v>
      </c>
      <c r="E4531">
        <v>12491.0432924777</v>
      </c>
      <c r="F4531">
        <v>29830.128202311698</v>
      </c>
      <c r="G4531">
        <v>0</v>
      </c>
      <c r="H4531">
        <f t="shared" si="140"/>
        <v>60525.000000000102</v>
      </c>
      <c r="I4531" s="3">
        <v>60525.363522</v>
      </c>
      <c r="J4531" s="4">
        <f t="shared" si="141"/>
        <v>-0.36352199989778455</v>
      </c>
    </row>
    <row r="4532" spans="1:10" ht="15" thickBot="1">
      <c r="A4532" s="10" t="s">
        <v>4540</v>
      </c>
      <c r="B4532">
        <v>24817.509766228901</v>
      </c>
      <c r="C4532">
        <v>0</v>
      </c>
      <c r="D4532">
        <v>0</v>
      </c>
      <c r="E4532">
        <v>14505.732649183899</v>
      </c>
      <c r="F4532">
        <v>19402.757584587202</v>
      </c>
      <c r="G4532">
        <v>0</v>
      </c>
      <c r="H4532">
        <f t="shared" si="140"/>
        <v>58726</v>
      </c>
      <c r="I4532" s="3">
        <v>58726.722963</v>
      </c>
      <c r="J4532" s="4">
        <f t="shared" si="141"/>
        <v>-0.72296300000016345</v>
      </c>
    </row>
    <row r="4533" spans="1:10" ht="15" thickBot="1">
      <c r="A4533" s="10" t="s">
        <v>4541</v>
      </c>
      <c r="B4533">
        <v>36133.361431798803</v>
      </c>
      <c r="C4533">
        <v>0</v>
      </c>
      <c r="D4533">
        <v>0</v>
      </c>
      <c r="E4533">
        <v>17961.660100787401</v>
      </c>
      <c r="F4533">
        <v>2763.97846741387</v>
      </c>
      <c r="G4533">
        <v>0</v>
      </c>
      <c r="H4533">
        <f t="shared" si="140"/>
        <v>56859.00000000008</v>
      </c>
      <c r="I4533" s="3">
        <v>56859.740734999999</v>
      </c>
      <c r="J4533" s="4">
        <f t="shared" si="141"/>
        <v>-0.74073499991936842</v>
      </c>
    </row>
    <row r="4534" spans="1:10" ht="15" thickBot="1">
      <c r="A4534" s="10" t="s">
        <v>4542</v>
      </c>
      <c r="B4534">
        <v>32283.7384601415</v>
      </c>
      <c r="C4534">
        <v>0</v>
      </c>
      <c r="D4534">
        <v>0</v>
      </c>
      <c r="E4534">
        <v>22938.2615398585</v>
      </c>
      <c r="F4534">
        <v>0</v>
      </c>
      <c r="G4534">
        <v>0</v>
      </c>
      <c r="H4534">
        <f t="shared" si="140"/>
        <v>55222</v>
      </c>
      <c r="I4534" s="3">
        <v>55222.440641000001</v>
      </c>
      <c r="J4534" s="4">
        <f t="shared" si="141"/>
        <v>-0.440641000001051</v>
      </c>
    </row>
    <row r="4535" spans="1:10" ht="15" thickBot="1">
      <c r="A4535" s="10" t="s">
        <v>4543</v>
      </c>
      <c r="B4535">
        <v>23514.007665925299</v>
      </c>
      <c r="C4535">
        <v>0</v>
      </c>
      <c r="D4535">
        <v>0</v>
      </c>
      <c r="E4535">
        <v>28799.992334074701</v>
      </c>
      <c r="F4535">
        <v>0</v>
      </c>
      <c r="G4535">
        <v>0</v>
      </c>
      <c r="H4535">
        <f t="shared" si="140"/>
        <v>52314</v>
      </c>
      <c r="I4535" s="3">
        <v>52314.001516999997</v>
      </c>
      <c r="J4535" s="4">
        <f t="shared" si="141"/>
        <v>-1.5169999969657511E-3</v>
      </c>
    </row>
    <row r="4536" spans="1:10" ht="15" thickBot="1">
      <c r="A4536" s="10" t="s">
        <v>4544</v>
      </c>
      <c r="B4536">
        <v>17226.212226358599</v>
      </c>
      <c r="C4536">
        <v>0</v>
      </c>
      <c r="D4536">
        <v>0</v>
      </c>
      <c r="E4536">
        <v>31717.787773641401</v>
      </c>
      <c r="F4536">
        <v>0</v>
      </c>
      <c r="G4536">
        <v>0</v>
      </c>
      <c r="H4536">
        <f t="shared" si="140"/>
        <v>48944</v>
      </c>
      <c r="I4536" s="3">
        <v>48944.554338000002</v>
      </c>
      <c r="J4536" s="4">
        <f t="shared" si="141"/>
        <v>-0.55433800000173505</v>
      </c>
    </row>
    <row r="4537" spans="1:10" ht="15" thickBot="1">
      <c r="A4537" s="10" t="s">
        <v>4545</v>
      </c>
      <c r="B4537">
        <v>14847.3547908902</v>
      </c>
      <c r="C4537">
        <v>0</v>
      </c>
      <c r="D4537">
        <v>0</v>
      </c>
      <c r="E4537">
        <v>31133.6452091098</v>
      </c>
      <c r="F4537">
        <v>0</v>
      </c>
      <c r="G4537">
        <v>0</v>
      </c>
      <c r="H4537">
        <f t="shared" si="140"/>
        <v>45981</v>
      </c>
      <c r="I4537" s="3">
        <v>45981.297640999997</v>
      </c>
      <c r="J4537" s="4">
        <f t="shared" si="141"/>
        <v>-0.29764099999738391</v>
      </c>
    </row>
    <row r="4538" spans="1:10" ht="15" thickBot="1">
      <c r="A4538" s="10" t="s">
        <v>4546</v>
      </c>
      <c r="B4538">
        <v>14629.2803767968</v>
      </c>
      <c r="C4538">
        <v>0</v>
      </c>
      <c r="D4538">
        <v>0</v>
      </c>
      <c r="E4538">
        <v>29075.7196232032</v>
      </c>
      <c r="F4538">
        <v>0</v>
      </c>
      <c r="G4538">
        <v>0</v>
      </c>
      <c r="H4538">
        <f t="shared" si="140"/>
        <v>43705</v>
      </c>
      <c r="I4538" s="3">
        <v>43705.671664000001</v>
      </c>
      <c r="J4538" s="4">
        <f t="shared" si="141"/>
        <v>-0.67166400000132853</v>
      </c>
    </row>
    <row r="4539" spans="1:10" ht="15" thickBot="1">
      <c r="A4539" s="10" t="s">
        <v>4547</v>
      </c>
      <c r="B4539">
        <v>14514.1193170644</v>
      </c>
      <c r="C4539">
        <v>0</v>
      </c>
      <c r="D4539">
        <v>0</v>
      </c>
      <c r="E4539">
        <v>27542.8806829356</v>
      </c>
      <c r="F4539">
        <v>0</v>
      </c>
      <c r="G4539">
        <v>0</v>
      </c>
      <c r="H4539">
        <f t="shared" si="140"/>
        <v>42057</v>
      </c>
      <c r="I4539" s="3">
        <v>42057.632357000002</v>
      </c>
      <c r="J4539" s="4">
        <f t="shared" si="141"/>
        <v>-0.63235700000223005</v>
      </c>
    </row>
    <row r="4540" spans="1:10" ht="15" thickBot="1">
      <c r="A4540" s="10" t="s">
        <v>4548</v>
      </c>
      <c r="B4540">
        <v>15558.9827310811</v>
      </c>
      <c r="C4540">
        <v>0</v>
      </c>
      <c r="D4540">
        <v>0</v>
      </c>
      <c r="E4540">
        <v>25629.017268918898</v>
      </c>
      <c r="F4540">
        <v>0</v>
      </c>
      <c r="G4540">
        <v>0</v>
      </c>
      <c r="H4540">
        <f t="shared" si="140"/>
        <v>41188</v>
      </c>
      <c r="I4540" s="3">
        <v>41188.284683999998</v>
      </c>
      <c r="J4540" s="4">
        <f t="shared" si="141"/>
        <v>-0.28468399999837857</v>
      </c>
    </row>
    <row r="4541" spans="1:10" ht="15" thickBot="1">
      <c r="A4541" s="10" t="s">
        <v>4549</v>
      </c>
      <c r="B4541">
        <v>18122.2749910641</v>
      </c>
      <c r="C4541">
        <v>0</v>
      </c>
      <c r="D4541">
        <v>0</v>
      </c>
      <c r="E4541">
        <v>22999.7250089359</v>
      </c>
      <c r="F4541">
        <v>0</v>
      </c>
      <c r="G4541">
        <v>0</v>
      </c>
      <c r="H4541">
        <f t="shared" si="140"/>
        <v>41122</v>
      </c>
      <c r="I4541" s="3">
        <v>41122.452061000004</v>
      </c>
      <c r="J4541" s="4">
        <f t="shared" si="141"/>
        <v>-0.45206100000359584</v>
      </c>
    </row>
    <row r="4542" spans="1:10" ht="15" thickBot="1">
      <c r="A4542" s="10" t="s">
        <v>4550</v>
      </c>
      <c r="B4542">
        <v>20337.105250676199</v>
      </c>
      <c r="C4542">
        <v>0</v>
      </c>
      <c r="D4542">
        <v>0</v>
      </c>
      <c r="E4542">
        <v>21571.894749323801</v>
      </c>
      <c r="F4542">
        <v>0</v>
      </c>
      <c r="G4542">
        <v>0</v>
      </c>
      <c r="H4542">
        <f t="shared" si="140"/>
        <v>41909</v>
      </c>
      <c r="I4542" s="3">
        <v>41909.942113999998</v>
      </c>
      <c r="J4542" s="4">
        <f t="shared" si="141"/>
        <v>-0.94211399999767309</v>
      </c>
    </row>
    <row r="4543" spans="1:10" ht="15" thickBot="1">
      <c r="A4543" s="10" t="s">
        <v>4551</v>
      </c>
      <c r="B4543">
        <v>23605.308364118799</v>
      </c>
      <c r="C4543">
        <v>0</v>
      </c>
      <c r="D4543">
        <v>0</v>
      </c>
      <c r="E4543">
        <v>19243.7507451198</v>
      </c>
      <c r="F4543">
        <v>69.940890761412803</v>
      </c>
      <c r="G4543">
        <v>0</v>
      </c>
      <c r="H4543">
        <f t="shared" si="140"/>
        <v>42919.000000000015</v>
      </c>
      <c r="I4543" s="3">
        <v>42919.478415999998</v>
      </c>
      <c r="J4543" s="4">
        <f t="shared" si="141"/>
        <v>-0.47841599998355377</v>
      </c>
    </row>
    <row r="4544" spans="1:10" ht="15" thickBot="1">
      <c r="A4544" s="10" t="s">
        <v>4552</v>
      </c>
      <c r="B4544">
        <v>20934.580825337602</v>
      </c>
      <c r="C4544">
        <v>0</v>
      </c>
      <c r="D4544">
        <v>0</v>
      </c>
      <c r="E4544">
        <v>16491.891885995901</v>
      </c>
      <c r="F4544">
        <v>6145.5272886664397</v>
      </c>
      <c r="G4544">
        <v>0</v>
      </c>
      <c r="H4544">
        <f t="shared" si="140"/>
        <v>43571.999999999942</v>
      </c>
      <c r="I4544" s="3">
        <v>43572.996630000001</v>
      </c>
      <c r="J4544" s="4">
        <f t="shared" si="141"/>
        <v>-0.99663000005966751</v>
      </c>
    </row>
    <row r="4545" spans="1:10" ht="15" thickBot="1">
      <c r="A4545" s="10" t="s">
        <v>4553</v>
      </c>
      <c r="B4545">
        <v>7400.5647608087102</v>
      </c>
      <c r="C4545">
        <v>0</v>
      </c>
      <c r="D4545">
        <v>0</v>
      </c>
      <c r="E4545">
        <v>13886.7174288285</v>
      </c>
      <c r="F4545">
        <v>23693.717810362799</v>
      </c>
      <c r="G4545">
        <v>0</v>
      </c>
      <c r="H4545">
        <f t="shared" si="140"/>
        <v>44981.000000000015</v>
      </c>
      <c r="I4545" s="3">
        <v>44981.110748999999</v>
      </c>
      <c r="J4545" s="4">
        <f t="shared" si="141"/>
        <v>-0.11074899998493493</v>
      </c>
    </row>
    <row r="4546" spans="1:10" ht="15" thickBot="1">
      <c r="A4546" s="10" t="s">
        <v>4554</v>
      </c>
      <c r="B4546">
        <v>350.58341365843302</v>
      </c>
      <c r="C4546">
        <v>0</v>
      </c>
      <c r="D4546">
        <v>0</v>
      </c>
      <c r="E4546">
        <v>14788.5414662167</v>
      </c>
      <c r="F4546">
        <v>31605.8751201249</v>
      </c>
      <c r="G4546">
        <v>0</v>
      </c>
      <c r="H4546">
        <f t="shared" si="140"/>
        <v>46745.000000000029</v>
      </c>
      <c r="I4546" s="3">
        <v>46745.798293</v>
      </c>
      <c r="J4546" s="4">
        <f t="shared" si="141"/>
        <v>-0.79829299997072667</v>
      </c>
    </row>
    <row r="4547" spans="1:10" ht="15" thickBot="1">
      <c r="A4547" s="10" t="s">
        <v>4555</v>
      </c>
      <c r="B4547">
        <v>813.47588219226202</v>
      </c>
      <c r="C4547">
        <v>0</v>
      </c>
      <c r="D4547">
        <v>0</v>
      </c>
      <c r="E4547">
        <v>13288.0972073954</v>
      </c>
      <c r="F4547">
        <v>34407.426910412403</v>
      </c>
      <c r="G4547">
        <v>0</v>
      </c>
      <c r="H4547">
        <f t="shared" ref="H4547:H4610" si="142">SUM(B4547:G4547)</f>
        <v>48509.000000000065</v>
      </c>
      <c r="I4547" s="3">
        <v>48509.872370999998</v>
      </c>
      <c r="J4547" s="4">
        <f t="shared" ref="J4547:J4610" si="143">H4547-I4547</f>
        <v>-0.87237099993217271</v>
      </c>
    </row>
    <row r="4548" spans="1:10" ht="15" thickBot="1">
      <c r="A4548" s="10" t="s">
        <v>4556</v>
      </c>
      <c r="B4548">
        <v>1848.03312495613</v>
      </c>
      <c r="C4548">
        <v>0</v>
      </c>
      <c r="D4548">
        <v>0</v>
      </c>
      <c r="E4548">
        <v>12182.5563796938</v>
      </c>
      <c r="F4548">
        <v>36144.410495349999</v>
      </c>
      <c r="G4548">
        <v>0</v>
      </c>
      <c r="H4548">
        <f t="shared" si="142"/>
        <v>50174.999999999927</v>
      </c>
      <c r="I4548" s="3">
        <v>50175.587183000003</v>
      </c>
      <c r="J4548" s="4">
        <f t="shared" si="143"/>
        <v>-0.5871830000760383</v>
      </c>
    </row>
    <row r="4549" spans="1:10" ht="15" thickBot="1">
      <c r="A4549" s="10" t="s">
        <v>4557</v>
      </c>
      <c r="B4549">
        <v>2510.8630947923102</v>
      </c>
      <c r="C4549">
        <v>0</v>
      </c>
      <c r="D4549">
        <v>0</v>
      </c>
      <c r="E4549">
        <v>12072.921085059999</v>
      </c>
      <c r="F4549">
        <v>37334.2158201477</v>
      </c>
      <c r="G4549">
        <v>0</v>
      </c>
      <c r="H4549">
        <f t="shared" si="142"/>
        <v>51918.000000000007</v>
      </c>
      <c r="I4549" s="3">
        <v>51918.560592000002</v>
      </c>
      <c r="J4549" s="4">
        <f t="shared" si="143"/>
        <v>-0.56059199999435805</v>
      </c>
    </row>
    <row r="4550" spans="1:10" ht="15" thickBot="1">
      <c r="A4550" s="10" t="s">
        <v>4558</v>
      </c>
      <c r="B4550">
        <v>2512.6048449619202</v>
      </c>
      <c r="C4550">
        <v>0</v>
      </c>
      <c r="D4550">
        <v>0</v>
      </c>
      <c r="E4550">
        <v>13055.5192871743</v>
      </c>
      <c r="F4550">
        <v>37716.875867863797</v>
      </c>
      <c r="G4550">
        <v>0</v>
      </c>
      <c r="H4550">
        <f t="shared" si="142"/>
        <v>53285.000000000015</v>
      </c>
      <c r="I4550" s="3">
        <v>53285.497629999998</v>
      </c>
      <c r="J4550" s="4">
        <f t="shared" si="143"/>
        <v>-0.49762999998347368</v>
      </c>
    </row>
    <row r="4551" spans="1:10" ht="15" thickBot="1">
      <c r="A4551" s="10" t="s">
        <v>4559</v>
      </c>
      <c r="B4551">
        <v>0</v>
      </c>
      <c r="C4551">
        <v>0</v>
      </c>
      <c r="D4551">
        <v>0</v>
      </c>
      <c r="E4551">
        <v>15605.0084317823</v>
      </c>
      <c r="F4551">
        <v>38126.765701488199</v>
      </c>
      <c r="G4551">
        <v>0</v>
      </c>
      <c r="H4551">
        <f t="shared" si="142"/>
        <v>53731.774133270497</v>
      </c>
      <c r="I4551" s="3">
        <v>53227.639607999998</v>
      </c>
      <c r="J4551" s="4">
        <f t="shared" si="143"/>
        <v>504.13452527049958</v>
      </c>
    </row>
    <row r="4552" spans="1:10" ht="15" thickBot="1">
      <c r="A4552" s="10" t="s">
        <v>4560</v>
      </c>
      <c r="B4552">
        <v>0</v>
      </c>
      <c r="C4552">
        <v>0</v>
      </c>
      <c r="D4552">
        <v>0</v>
      </c>
      <c r="E4552">
        <v>18114.638953443598</v>
      </c>
      <c r="F4552">
        <v>37504.624009478699</v>
      </c>
      <c r="G4552">
        <v>0</v>
      </c>
      <c r="H4552">
        <f t="shared" si="142"/>
        <v>55619.262962922294</v>
      </c>
      <c r="I4552" s="3">
        <v>53171.481177000001</v>
      </c>
      <c r="J4552" s="4">
        <f t="shared" si="143"/>
        <v>2447.7817859222923</v>
      </c>
    </row>
    <row r="4553" spans="1:10" ht="15" thickBot="1">
      <c r="A4553" s="10" t="s">
        <v>4561</v>
      </c>
      <c r="B4553">
        <v>0</v>
      </c>
      <c r="C4553">
        <v>0</v>
      </c>
      <c r="D4553">
        <v>0</v>
      </c>
      <c r="E4553">
        <v>20708.856437056402</v>
      </c>
      <c r="F4553">
        <v>36056.4855508705</v>
      </c>
      <c r="G4553">
        <v>0</v>
      </c>
      <c r="H4553">
        <f t="shared" si="142"/>
        <v>56765.341987926906</v>
      </c>
      <c r="I4553" s="3">
        <v>53706.471116000001</v>
      </c>
      <c r="J4553" s="4">
        <f t="shared" si="143"/>
        <v>3058.8708719269052</v>
      </c>
    </row>
    <row r="4554" spans="1:10" ht="15" thickBot="1">
      <c r="A4554" s="10" t="s">
        <v>4562</v>
      </c>
      <c r="B4554">
        <v>0</v>
      </c>
      <c r="C4554">
        <v>0</v>
      </c>
      <c r="D4554">
        <v>0</v>
      </c>
      <c r="E4554">
        <v>22545.444208632001</v>
      </c>
      <c r="F4554">
        <v>34886.1100374464</v>
      </c>
      <c r="G4554">
        <v>0</v>
      </c>
      <c r="H4554">
        <f t="shared" si="142"/>
        <v>57431.554246078405</v>
      </c>
      <c r="I4554" s="3">
        <v>53990.076373999997</v>
      </c>
      <c r="J4554" s="4">
        <f t="shared" si="143"/>
        <v>3441.4778720784088</v>
      </c>
    </row>
    <row r="4555" spans="1:10" ht="15" thickBot="1">
      <c r="A4555" s="10" t="s">
        <v>4563</v>
      </c>
      <c r="B4555">
        <v>0</v>
      </c>
      <c r="C4555">
        <v>0</v>
      </c>
      <c r="D4555">
        <v>0</v>
      </c>
      <c r="E4555">
        <v>21970.945839739099</v>
      </c>
      <c r="F4555">
        <v>33546.482546133899</v>
      </c>
      <c r="G4555">
        <v>0</v>
      </c>
      <c r="H4555">
        <f t="shared" si="142"/>
        <v>55517.428385872998</v>
      </c>
      <c r="I4555" s="3">
        <v>53597.316714000001</v>
      </c>
      <c r="J4555" s="4">
        <f t="shared" si="143"/>
        <v>1920.1116718729972</v>
      </c>
    </row>
    <row r="4556" spans="1:10" ht="15" thickBot="1">
      <c r="A4556" s="10" t="s">
        <v>4564</v>
      </c>
      <c r="B4556">
        <v>9466.3029421073898</v>
      </c>
      <c r="C4556">
        <v>0</v>
      </c>
      <c r="D4556">
        <v>0</v>
      </c>
      <c r="E4556">
        <v>21634.135740825201</v>
      </c>
      <c r="F4556">
        <v>21365.561317067401</v>
      </c>
      <c r="G4556">
        <v>0</v>
      </c>
      <c r="H4556">
        <f t="shared" si="142"/>
        <v>52465.999999999985</v>
      </c>
      <c r="I4556" s="3">
        <v>52466.008921000001</v>
      </c>
      <c r="J4556" s="4">
        <f t="shared" si="143"/>
        <v>-8.9210000151069835E-3</v>
      </c>
    </row>
    <row r="4557" spans="1:10" ht="15" thickBot="1">
      <c r="A4557" s="10" t="s">
        <v>4565</v>
      </c>
      <c r="B4557">
        <v>27213.875430971901</v>
      </c>
      <c r="C4557">
        <v>0</v>
      </c>
      <c r="D4557">
        <v>0</v>
      </c>
      <c r="E4557">
        <v>20827.719050304499</v>
      </c>
      <c r="F4557">
        <v>3425.4055187236199</v>
      </c>
      <c r="G4557">
        <v>0</v>
      </c>
      <c r="H4557">
        <f t="shared" si="142"/>
        <v>51467.000000000022</v>
      </c>
      <c r="I4557" s="3">
        <v>51467.726615</v>
      </c>
      <c r="J4557" s="4">
        <f t="shared" si="143"/>
        <v>-0.72661499997775536</v>
      </c>
    </row>
    <row r="4558" spans="1:10" ht="15" thickBot="1">
      <c r="A4558" s="10" t="s">
        <v>4566</v>
      </c>
      <c r="B4558">
        <v>29146.9736731312</v>
      </c>
      <c r="C4558">
        <v>0</v>
      </c>
      <c r="D4558">
        <v>0</v>
      </c>
      <c r="E4558">
        <v>21746.0263268688</v>
      </c>
      <c r="F4558">
        <v>0</v>
      </c>
      <c r="G4558">
        <v>0</v>
      </c>
      <c r="H4558">
        <f t="shared" si="142"/>
        <v>50893</v>
      </c>
      <c r="I4558" s="3">
        <v>50893.106698000003</v>
      </c>
      <c r="J4558" s="4">
        <f t="shared" si="143"/>
        <v>-0.10669800000323448</v>
      </c>
    </row>
    <row r="4559" spans="1:10" ht="15" thickBot="1">
      <c r="A4559" s="10" t="s">
        <v>4567</v>
      </c>
      <c r="B4559">
        <v>22778.577341656899</v>
      </c>
      <c r="C4559">
        <v>0</v>
      </c>
      <c r="D4559">
        <v>0</v>
      </c>
      <c r="E4559">
        <v>26286.422658343101</v>
      </c>
      <c r="F4559">
        <v>0</v>
      </c>
      <c r="G4559">
        <v>0</v>
      </c>
      <c r="H4559">
        <f t="shared" si="142"/>
        <v>49065</v>
      </c>
      <c r="I4559" s="3">
        <v>49065.480581999997</v>
      </c>
      <c r="J4559" s="4">
        <f t="shared" si="143"/>
        <v>-0.48058199999650242</v>
      </c>
    </row>
    <row r="4560" spans="1:10" ht="15" thickBot="1">
      <c r="A4560" s="10" t="s">
        <v>4568</v>
      </c>
      <c r="B4560">
        <v>16205.4890103585</v>
      </c>
      <c r="C4560">
        <v>0</v>
      </c>
      <c r="D4560">
        <v>0</v>
      </c>
      <c r="E4560">
        <v>30449.510989641502</v>
      </c>
      <c r="F4560">
        <v>0</v>
      </c>
      <c r="G4560">
        <v>0</v>
      </c>
      <c r="H4560">
        <f t="shared" si="142"/>
        <v>46655</v>
      </c>
      <c r="I4560" s="3">
        <v>46655.909033000004</v>
      </c>
      <c r="J4560" s="4">
        <f t="shared" si="143"/>
        <v>-0.90903300000354648</v>
      </c>
    </row>
    <row r="4561" spans="1:10" ht="15" thickBot="1">
      <c r="A4561" s="10" t="s">
        <v>4569</v>
      </c>
      <c r="B4561">
        <v>10087.865264186999</v>
      </c>
      <c r="C4561">
        <v>0</v>
      </c>
      <c r="D4561">
        <v>0</v>
      </c>
      <c r="E4561">
        <v>34304.100229331998</v>
      </c>
      <c r="F4561">
        <v>3.45064810595751E-2</v>
      </c>
      <c r="G4561">
        <v>0</v>
      </c>
      <c r="H4561">
        <f t="shared" si="142"/>
        <v>44392.000000000058</v>
      </c>
      <c r="I4561" s="3">
        <v>44392.214957999997</v>
      </c>
      <c r="J4561" s="4">
        <f t="shared" si="143"/>
        <v>-0.21495799993863329</v>
      </c>
    </row>
    <row r="4562" spans="1:10" ht="15" thickBot="1">
      <c r="A4562" s="10" t="s">
        <v>4570</v>
      </c>
      <c r="B4562">
        <v>6826.5887984065403</v>
      </c>
      <c r="C4562">
        <v>0</v>
      </c>
      <c r="D4562">
        <v>0</v>
      </c>
      <c r="E4562">
        <v>35697.358602389599</v>
      </c>
      <c r="F4562">
        <v>5.2599203880935502E-2</v>
      </c>
      <c r="G4562">
        <v>0</v>
      </c>
      <c r="H4562">
        <f t="shared" si="142"/>
        <v>42524.000000000022</v>
      </c>
      <c r="I4562" s="3">
        <v>42524.141688999996</v>
      </c>
      <c r="J4562" s="4">
        <f t="shared" si="143"/>
        <v>-0.14168899997457629</v>
      </c>
    </row>
    <row r="4563" spans="1:10" ht="15" thickBot="1">
      <c r="A4563" s="10" t="s">
        <v>4571</v>
      </c>
      <c r="B4563">
        <v>8840.8272805851902</v>
      </c>
      <c r="C4563">
        <v>0</v>
      </c>
      <c r="D4563">
        <v>0</v>
      </c>
      <c r="E4563">
        <v>32447.172719414801</v>
      </c>
      <c r="F4563">
        <v>0</v>
      </c>
      <c r="G4563">
        <v>0</v>
      </c>
      <c r="H4563">
        <f t="shared" si="142"/>
        <v>41287.999999999993</v>
      </c>
      <c r="I4563" s="3">
        <v>41288.436363000001</v>
      </c>
      <c r="J4563" s="4">
        <f t="shared" si="143"/>
        <v>-0.43636300000798656</v>
      </c>
    </row>
    <row r="4564" spans="1:10" ht="15" thickBot="1">
      <c r="A4564" s="10" t="s">
        <v>4572</v>
      </c>
      <c r="B4564">
        <v>10990.756525528701</v>
      </c>
      <c r="C4564">
        <v>0</v>
      </c>
      <c r="D4564">
        <v>0</v>
      </c>
      <c r="E4564">
        <v>29502.1914140396</v>
      </c>
      <c r="F4564">
        <v>5.2060431663955901E-2</v>
      </c>
      <c r="G4564">
        <v>0</v>
      </c>
      <c r="H4564">
        <f t="shared" si="142"/>
        <v>40492.999999999964</v>
      </c>
      <c r="I4564" s="3">
        <v>40493.163772</v>
      </c>
      <c r="J4564" s="4">
        <f t="shared" si="143"/>
        <v>-0.16377200003626058</v>
      </c>
    </row>
    <row r="4565" spans="1:10" ht="15" thickBot="1">
      <c r="A4565" s="10" t="s">
        <v>4573</v>
      </c>
      <c r="B4565">
        <v>13576.713355464801</v>
      </c>
      <c r="C4565">
        <v>0</v>
      </c>
      <c r="D4565">
        <v>0</v>
      </c>
      <c r="E4565">
        <v>26569.286644535201</v>
      </c>
      <c r="F4565">
        <v>0</v>
      </c>
      <c r="G4565">
        <v>0</v>
      </c>
      <c r="H4565">
        <f t="shared" si="142"/>
        <v>40146</v>
      </c>
      <c r="I4565" s="3">
        <v>40146.359802999999</v>
      </c>
      <c r="J4565" s="4">
        <f t="shared" si="143"/>
        <v>-0.35980299999937415</v>
      </c>
    </row>
    <row r="4566" spans="1:10" ht="15" thickBot="1">
      <c r="A4566" s="10" t="s">
        <v>4574</v>
      </c>
      <c r="B4566">
        <v>15197.2865864043</v>
      </c>
      <c r="C4566">
        <v>0</v>
      </c>
      <c r="D4566">
        <v>0</v>
      </c>
      <c r="E4566">
        <v>25120.713413595699</v>
      </c>
      <c r="F4566">
        <v>0</v>
      </c>
      <c r="G4566">
        <v>0</v>
      </c>
      <c r="H4566">
        <f t="shared" si="142"/>
        <v>40318</v>
      </c>
      <c r="I4566" s="3">
        <v>40318.848450999998</v>
      </c>
      <c r="J4566" s="4">
        <f t="shared" si="143"/>
        <v>-0.84845099999802187</v>
      </c>
    </row>
    <row r="4567" spans="1:10" ht="15" thickBot="1">
      <c r="A4567" s="10" t="s">
        <v>4575</v>
      </c>
      <c r="B4567">
        <v>18038.476217223099</v>
      </c>
      <c r="C4567">
        <v>0</v>
      </c>
      <c r="D4567">
        <v>0</v>
      </c>
      <c r="E4567">
        <v>22638.0048931028</v>
      </c>
      <c r="F4567">
        <v>25.518889674098201</v>
      </c>
      <c r="G4567">
        <v>0</v>
      </c>
      <c r="H4567">
        <f t="shared" si="142"/>
        <v>40701.999999999993</v>
      </c>
      <c r="I4567" s="3">
        <v>40702.032764000003</v>
      </c>
      <c r="J4567" s="4">
        <f t="shared" si="143"/>
        <v>-3.2764000010502059E-2</v>
      </c>
    </row>
    <row r="4568" spans="1:10" ht="15" thickBot="1">
      <c r="A4568" s="10" t="s">
        <v>4576</v>
      </c>
      <c r="B4568">
        <v>16856.849079315001</v>
      </c>
      <c r="C4568">
        <v>0</v>
      </c>
      <c r="D4568">
        <v>0</v>
      </c>
      <c r="E4568">
        <v>20335.4685653987</v>
      </c>
      <c r="F4568">
        <v>4233.6823552863298</v>
      </c>
      <c r="G4568">
        <v>0</v>
      </c>
      <c r="H4568">
        <f t="shared" si="142"/>
        <v>41426.000000000029</v>
      </c>
      <c r="I4568" s="3">
        <v>41426.679502999999</v>
      </c>
      <c r="J4568" s="4">
        <f t="shared" si="143"/>
        <v>-0.67950299997028196</v>
      </c>
    </row>
    <row r="4569" spans="1:10" ht="15" thickBot="1">
      <c r="A4569" s="10" t="s">
        <v>4577</v>
      </c>
      <c r="B4569">
        <v>4782.7220173761798</v>
      </c>
      <c r="C4569">
        <v>0</v>
      </c>
      <c r="D4569">
        <v>0</v>
      </c>
      <c r="E4569">
        <v>21296.185900155699</v>
      </c>
      <c r="F4569">
        <v>17623.092082468102</v>
      </c>
      <c r="G4569">
        <v>0</v>
      </c>
      <c r="H4569">
        <f t="shared" si="142"/>
        <v>43701.999999999978</v>
      </c>
      <c r="I4569" s="3">
        <v>43702.912702000001</v>
      </c>
      <c r="J4569" s="4">
        <f t="shared" si="143"/>
        <v>-0.91270200002327329</v>
      </c>
    </row>
    <row r="4570" spans="1:10" ht="15" thickBot="1">
      <c r="A4570" s="10" t="s">
        <v>4578</v>
      </c>
      <c r="B4570">
        <v>1627.8944596128699</v>
      </c>
      <c r="C4570">
        <v>0</v>
      </c>
      <c r="D4570">
        <v>0</v>
      </c>
      <c r="E4570">
        <v>23059.724338241202</v>
      </c>
      <c r="F4570">
        <v>22075.381202145902</v>
      </c>
      <c r="G4570">
        <v>0</v>
      </c>
      <c r="H4570">
        <f t="shared" si="142"/>
        <v>46762.999999999971</v>
      </c>
      <c r="I4570" s="3">
        <v>46763.316075000002</v>
      </c>
      <c r="J4570" s="4">
        <f t="shared" si="143"/>
        <v>-0.31607500003156019</v>
      </c>
    </row>
    <row r="4571" spans="1:10" ht="15" thickBot="1">
      <c r="A4571" s="10" t="s">
        <v>4579</v>
      </c>
      <c r="B4571">
        <v>2061.2659210023899</v>
      </c>
      <c r="C4571">
        <v>0</v>
      </c>
      <c r="D4571">
        <v>0</v>
      </c>
      <c r="E4571">
        <v>23123.237605470302</v>
      </c>
      <c r="F4571">
        <v>24802.496473527299</v>
      </c>
      <c r="G4571">
        <v>0</v>
      </c>
      <c r="H4571">
        <f t="shared" si="142"/>
        <v>49986.999999999985</v>
      </c>
      <c r="I4571" s="3">
        <v>49987.973979000002</v>
      </c>
      <c r="J4571" s="4">
        <f t="shared" si="143"/>
        <v>-0.97397900001669768</v>
      </c>
    </row>
    <row r="4572" spans="1:10" ht="15" thickBot="1">
      <c r="A4572" s="10" t="s">
        <v>4580</v>
      </c>
      <c r="B4572">
        <v>0</v>
      </c>
      <c r="C4572">
        <v>0</v>
      </c>
      <c r="D4572">
        <v>0</v>
      </c>
      <c r="E4572">
        <v>25799.6127647742</v>
      </c>
      <c r="F4572">
        <v>30401.182334926099</v>
      </c>
      <c r="G4572">
        <v>0</v>
      </c>
      <c r="H4572">
        <f t="shared" si="142"/>
        <v>56200.795099700299</v>
      </c>
      <c r="I4572" s="3">
        <v>53098.901258999998</v>
      </c>
      <c r="J4572" s="4">
        <f t="shared" si="143"/>
        <v>3101.8938407003006</v>
      </c>
    </row>
    <row r="4573" spans="1:10" ht="15" thickBot="1">
      <c r="A4573" s="10" t="s">
        <v>4581</v>
      </c>
      <c r="B4573">
        <v>0</v>
      </c>
      <c r="C4573">
        <v>0</v>
      </c>
      <c r="D4573">
        <v>0</v>
      </c>
      <c r="E4573">
        <v>28178.948293091798</v>
      </c>
      <c r="F4573">
        <v>32796.427866077698</v>
      </c>
      <c r="G4573">
        <v>0</v>
      </c>
      <c r="H4573">
        <f t="shared" si="142"/>
        <v>60975.376159169493</v>
      </c>
      <c r="I4573" s="3">
        <v>56201.050927999997</v>
      </c>
      <c r="J4573" s="4">
        <f t="shared" si="143"/>
        <v>4774.325231169496</v>
      </c>
    </row>
    <row r="4574" spans="1:10" ht="15" thickBot="1">
      <c r="A4574" s="10" t="s">
        <v>4582</v>
      </c>
      <c r="B4574">
        <v>0</v>
      </c>
      <c r="C4574">
        <v>0</v>
      </c>
      <c r="D4574">
        <v>0</v>
      </c>
      <c r="E4574">
        <v>28362.402371370001</v>
      </c>
      <c r="F4574">
        <v>34076.073696118903</v>
      </c>
      <c r="G4574">
        <v>0</v>
      </c>
      <c r="H4574">
        <f t="shared" si="142"/>
        <v>62438.476067488904</v>
      </c>
      <c r="I4574" s="3">
        <v>58598.600577999998</v>
      </c>
      <c r="J4574" s="4">
        <f t="shared" si="143"/>
        <v>3839.8754894889062</v>
      </c>
    </row>
    <row r="4575" spans="1:10" ht="15" thickBot="1">
      <c r="A4575" s="10" t="s">
        <v>4583</v>
      </c>
      <c r="B4575">
        <v>0</v>
      </c>
      <c r="C4575">
        <v>0</v>
      </c>
      <c r="D4575">
        <v>0</v>
      </c>
      <c r="E4575">
        <v>29902.735797796999</v>
      </c>
      <c r="F4575">
        <v>36135.316508981297</v>
      </c>
      <c r="G4575">
        <v>0</v>
      </c>
      <c r="H4575">
        <f t="shared" si="142"/>
        <v>66038.052306778292</v>
      </c>
      <c r="I4575" s="3">
        <v>60473.988040999997</v>
      </c>
      <c r="J4575" s="4">
        <f t="shared" si="143"/>
        <v>5564.0642657782955</v>
      </c>
    </row>
    <row r="4576" spans="1:10" ht="15" thickBot="1">
      <c r="A4576" s="10" t="s">
        <v>4584</v>
      </c>
      <c r="B4576">
        <v>0</v>
      </c>
      <c r="C4576">
        <v>0</v>
      </c>
      <c r="D4576">
        <v>0</v>
      </c>
      <c r="E4576">
        <v>27378.975458213299</v>
      </c>
      <c r="F4576">
        <v>35990.227136888097</v>
      </c>
      <c r="G4576">
        <v>0</v>
      </c>
      <c r="H4576">
        <f t="shared" si="142"/>
        <v>63369.202595101393</v>
      </c>
      <c r="I4576" s="3">
        <v>61989.134680000003</v>
      </c>
      <c r="J4576" s="4">
        <f t="shared" si="143"/>
        <v>1380.0679151013901</v>
      </c>
    </row>
    <row r="4577" spans="1:10" ht="15" thickBot="1">
      <c r="A4577" s="10" t="s">
        <v>4585</v>
      </c>
      <c r="B4577">
        <v>1906.1270405351399</v>
      </c>
      <c r="C4577">
        <v>0</v>
      </c>
      <c r="D4577">
        <v>0</v>
      </c>
      <c r="E4577">
        <v>25356.103856466401</v>
      </c>
      <c r="F4577">
        <v>35352.769102998398</v>
      </c>
      <c r="G4577">
        <v>0</v>
      </c>
      <c r="H4577">
        <f t="shared" si="142"/>
        <v>62614.999999999942</v>
      </c>
      <c r="I4577" s="3">
        <v>62615.354379999997</v>
      </c>
      <c r="J4577" s="4">
        <f t="shared" si="143"/>
        <v>-0.35438000005524373</v>
      </c>
    </row>
    <row r="4578" spans="1:10" ht="15" thickBot="1">
      <c r="A4578" s="10" t="s">
        <v>4586</v>
      </c>
      <c r="B4578">
        <v>5026.3947608840899</v>
      </c>
      <c r="C4578">
        <v>0</v>
      </c>
      <c r="D4578">
        <v>0</v>
      </c>
      <c r="E4578">
        <v>22167.073290397198</v>
      </c>
      <c r="F4578">
        <v>35427.531948718701</v>
      </c>
      <c r="G4578">
        <v>0</v>
      </c>
      <c r="H4578">
        <f t="shared" si="142"/>
        <v>62620.999999999985</v>
      </c>
      <c r="I4578" s="3">
        <v>62621.335998000002</v>
      </c>
      <c r="J4578" s="4">
        <f t="shared" si="143"/>
        <v>-0.33599800001684343</v>
      </c>
    </row>
    <row r="4579" spans="1:10" ht="15" thickBot="1">
      <c r="A4579" s="10" t="s">
        <v>4587</v>
      </c>
      <c r="B4579">
        <v>8852.3780771006404</v>
      </c>
      <c r="C4579">
        <v>0</v>
      </c>
      <c r="D4579">
        <v>0</v>
      </c>
      <c r="E4579">
        <v>19380.950145891002</v>
      </c>
      <c r="F4579">
        <v>33517.6717770084</v>
      </c>
      <c r="G4579">
        <v>0</v>
      </c>
      <c r="H4579">
        <f t="shared" si="142"/>
        <v>61751.000000000044</v>
      </c>
      <c r="I4579" s="3">
        <v>61751.282819</v>
      </c>
      <c r="J4579" s="4">
        <f t="shared" si="143"/>
        <v>-0.28281899995636195</v>
      </c>
    </row>
    <row r="4580" spans="1:10" ht="15" thickBot="1">
      <c r="A4580" s="10" t="s">
        <v>4588</v>
      </c>
      <c r="B4580">
        <v>19108.003468328101</v>
      </c>
      <c r="C4580">
        <v>0</v>
      </c>
      <c r="D4580">
        <v>0</v>
      </c>
      <c r="E4580">
        <v>20047.263311134899</v>
      </c>
      <c r="F4580">
        <v>21005.733220537</v>
      </c>
      <c r="G4580">
        <v>0</v>
      </c>
      <c r="H4580">
        <f t="shared" si="142"/>
        <v>60161</v>
      </c>
      <c r="I4580" s="3">
        <v>60161.546147000001</v>
      </c>
      <c r="J4580" s="4">
        <f t="shared" si="143"/>
        <v>-0.54614700000092853</v>
      </c>
    </row>
    <row r="4581" spans="1:10" ht="15" thickBot="1">
      <c r="A4581" s="10" t="s">
        <v>4589</v>
      </c>
      <c r="B4581">
        <v>32915.638552726399</v>
      </c>
      <c r="C4581">
        <v>0</v>
      </c>
      <c r="D4581">
        <v>0</v>
      </c>
      <c r="E4581">
        <v>22336.638120210599</v>
      </c>
      <c r="F4581">
        <v>2758.7233270629999</v>
      </c>
      <c r="G4581">
        <v>0</v>
      </c>
      <c r="H4581">
        <f t="shared" si="142"/>
        <v>58011</v>
      </c>
      <c r="I4581" s="3">
        <v>58011.505764000001</v>
      </c>
      <c r="J4581" s="4">
        <f t="shared" si="143"/>
        <v>-0.50576400000136346</v>
      </c>
    </row>
    <row r="4582" spans="1:10" ht="15" thickBot="1">
      <c r="A4582" s="10" t="s">
        <v>4590</v>
      </c>
      <c r="B4582">
        <v>27743.021575382099</v>
      </c>
      <c r="C4582">
        <v>0</v>
      </c>
      <c r="D4582">
        <v>0</v>
      </c>
      <c r="E4582">
        <v>28621.978424617999</v>
      </c>
      <c r="F4582">
        <v>0</v>
      </c>
      <c r="G4582">
        <v>0</v>
      </c>
      <c r="H4582">
        <f t="shared" si="142"/>
        <v>56365.000000000102</v>
      </c>
      <c r="I4582" s="3">
        <v>56365.084289999999</v>
      </c>
      <c r="J4582" s="4">
        <f t="shared" si="143"/>
        <v>-8.4289999897009693E-2</v>
      </c>
    </row>
    <row r="4583" spans="1:10" ht="15" thickBot="1">
      <c r="A4583" s="10" t="s">
        <v>4591</v>
      </c>
      <c r="B4583">
        <v>20542.144180815802</v>
      </c>
      <c r="C4583">
        <v>0</v>
      </c>
      <c r="D4583">
        <v>0</v>
      </c>
      <c r="E4583">
        <v>33228.855819184202</v>
      </c>
      <c r="F4583">
        <v>0</v>
      </c>
      <c r="G4583">
        <v>0</v>
      </c>
      <c r="H4583">
        <f t="shared" si="142"/>
        <v>53771</v>
      </c>
      <c r="I4583" s="3">
        <v>53771.196388999997</v>
      </c>
      <c r="J4583" s="4">
        <f t="shared" si="143"/>
        <v>-0.19638899999699788</v>
      </c>
    </row>
    <row r="4584" spans="1:10" ht="15" thickBot="1">
      <c r="A4584" s="10" t="s">
        <v>4592</v>
      </c>
      <c r="B4584">
        <v>15305.221554510899</v>
      </c>
      <c r="C4584">
        <v>0</v>
      </c>
      <c r="D4584">
        <v>0</v>
      </c>
      <c r="E4584">
        <v>35541.764218143697</v>
      </c>
      <c r="F4584">
        <v>1.4227345404193001E-2</v>
      </c>
      <c r="G4584">
        <v>0</v>
      </c>
      <c r="H4584">
        <f t="shared" si="142"/>
        <v>50847</v>
      </c>
      <c r="I4584" s="3">
        <v>50847.150988000001</v>
      </c>
      <c r="J4584" s="4">
        <f t="shared" si="143"/>
        <v>-0.15098800000123447</v>
      </c>
    </row>
    <row r="4585" spans="1:10" ht="15" thickBot="1">
      <c r="A4585" s="10" t="s">
        <v>4593</v>
      </c>
      <c r="B4585">
        <v>9956.3307680597609</v>
      </c>
      <c r="C4585">
        <v>0</v>
      </c>
      <c r="D4585">
        <v>0</v>
      </c>
      <c r="E4585">
        <v>38238.649792286902</v>
      </c>
      <c r="F4585">
        <v>1.94396533638093E-2</v>
      </c>
      <c r="G4585">
        <v>0</v>
      </c>
      <c r="H4585">
        <f t="shared" si="142"/>
        <v>48195.000000000029</v>
      </c>
      <c r="I4585" s="3">
        <v>48195.041031000001</v>
      </c>
      <c r="J4585" s="4">
        <f t="shared" si="143"/>
        <v>-4.1030999971553683E-2</v>
      </c>
    </row>
    <row r="4586" spans="1:10" ht="15" thickBot="1">
      <c r="A4586" s="10" t="s">
        <v>4594</v>
      </c>
      <c r="B4586">
        <v>8343.5640429395407</v>
      </c>
      <c r="C4586">
        <v>0</v>
      </c>
      <c r="D4586">
        <v>0</v>
      </c>
      <c r="E4586">
        <v>37554.435957060501</v>
      </c>
      <c r="F4586">
        <v>0</v>
      </c>
      <c r="G4586">
        <v>0</v>
      </c>
      <c r="H4586">
        <f t="shared" si="142"/>
        <v>45898.000000000044</v>
      </c>
      <c r="I4586" s="3">
        <v>45898.826721999998</v>
      </c>
      <c r="J4586" s="4">
        <f t="shared" si="143"/>
        <v>-0.82672199995431583</v>
      </c>
    </row>
    <row r="4587" spans="1:10" ht="15" thickBot="1">
      <c r="A4587" s="10" t="s">
        <v>4595</v>
      </c>
      <c r="B4587">
        <v>9404.7961255552309</v>
      </c>
      <c r="C4587">
        <v>0</v>
      </c>
      <c r="D4587">
        <v>0</v>
      </c>
      <c r="E4587">
        <v>34575.2038744448</v>
      </c>
      <c r="F4587">
        <v>0</v>
      </c>
      <c r="G4587">
        <v>0</v>
      </c>
      <c r="H4587">
        <f t="shared" si="142"/>
        <v>43980.000000000029</v>
      </c>
      <c r="I4587" s="3">
        <v>43980.959555000001</v>
      </c>
      <c r="J4587" s="4">
        <f t="shared" si="143"/>
        <v>-0.95955499997216975</v>
      </c>
    </row>
    <row r="4588" spans="1:10" ht="15" thickBot="1">
      <c r="A4588" s="10" t="s">
        <v>4596</v>
      </c>
      <c r="B4588">
        <v>12749.617488568099</v>
      </c>
      <c r="C4588">
        <v>0</v>
      </c>
      <c r="D4588">
        <v>0</v>
      </c>
      <c r="E4588">
        <v>29587.2912208651</v>
      </c>
      <c r="F4588">
        <v>9.1290566811933302E-2</v>
      </c>
      <c r="G4588">
        <v>0</v>
      </c>
      <c r="H4588">
        <f t="shared" si="142"/>
        <v>42337.000000000007</v>
      </c>
      <c r="I4588" s="3">
        <v>42337.846459</v>
      </c>
      <c r="J4588" s="4">
        <f t="shared" si="143"/>
        <v>-0.84645899999304675</v>
      </c>
    </row>
    <row r="4589" spans="1:10" ht="15" thickBot="1">
      <c r="A4589" s="10" t="s">
        <v>4597</v>
      </c>
      <c r="B4589">
        <v>16012.523604559899</v>
      </c>
      <c r="C4589">
        <v>0</v>
      </c>
      <c r="D4589">
        <v>0</v>
      </c>
      <c r="E4589">
        <v>24757.476395440099</v>
      </c>
      <c r="F4589">
        <v>0</v>
      </c>
      <c r="G4589">
        <v>0</v>
      </c>
      <c r="H4589">
        <f t="shared" si="142"/>
        <v>40770</v>
      </c>
      <c r="I4589" s="3">
        <v>40770.580601000001</v>
      </c>
      <c r="J4589" s="4">
        <f t="shared" si="143"/>
        <v>-0.58060100000147941</v>
      </c>
    </row>
    <row r="4590" spans="1:10" ht="15" thickBot="1">
      <c r="A4590" s="10" t="s">
        <v>4598</v>
      </c>
      <c r="B4590">
        <v>20423.948589868702</v>
      </c>
      <c r="C4590">
        <v>0</v>
      </c>
      <c r="D4590">
        <v>0</v>
      </c>
      <c r="E4590">
        <v>19695.051410131298</v>
      </c>
      <c r="F4590">
        <v>0</v>
      </c>
      <c r="G4590">
        <v>0</v>
      </c>
      <c r="H4590">
        <f t="shared" si="142"/>
        <v>40119</v>
      </c>
      <c r="I4590" s="3">
        <v>40119.619185000003</v>
      </c>
      <c r="J4590" s="4">
        <f t="shared" si="143"/>
        <v>-0.61918500000319909</v>
      </c>
    </row>
    <row r="4591" spans="1:10" ht="15" thickBot="1">
      <c r="A4591" s="10" t="s">
        <v>4599</v>
      </c>
      <c r="B4591">
        <v>21085.338880933701</v>
      </c>
      <c r="C4591">
        <v>0</v>
      </c>
      <c r="D4591">
        <v>0</v>
      </c>
      <c r="E4591">
        <v>18577.969815987901</v>
      </c>
      <c r="F4591">
        <v>9.6913030783708294</v>
      </c>
      <c r="G4591">
        <v>0</v>
      </c>
      <c r="H4591">
        <f t="shared" si="142"/>
        <v>39672.999999999971</v>
      </c>
      <c r="I4591" s="3">
        <v>39673.246742000003</v>
      </c>
      <c r="J4591" s="4">
        <f t="shared" si="143"/>
        <v>-0.2467420000320999</v>
      </c>
    </row>
    <row r="4592" spans="1:10" ht="15" thickBot="1">
      <c r="A4592" s="10" t="s">
        <v>4600</v>
      </c>
      <c r="B4592">
        <v>15832.283897749099</v>
      </c>
      <c r="C4592">
        <v>0</v>
      </c>
      <c r="D4592">
        <v>0</v>
      </c>
      <c r="E4592">
        <v>21312.0159056505</v>
      </c>
      <c r="F4592">
        <v>2583.70019660041</v>
      </c>
      <c r="G4592">
        <v>0</v>
      </c>
      <c r="H4592">
        <f t="shared" si="142"/>
        <v>39728.000000000007</v>
      </c>
      <c r="I4592" s="3">
        <v>39728.489773000001</v>
      </c>
      <c r="J4592" s="4">
        <f t="shared" si="143"/>
        <v>-0.48977299999387469</v>
      </c>
    </row>
    <row r="4593" spans="1:10" ht="15" thickBot="1">
      <c r="A4593" s="10" t="s">
        <v>4601</v>
      </c>
      <c r="B4593">
        <v>9887.9208378224994</v>
      </c>
      <c r="C4593">
        <v>0</v>
      </c>
      <c r="D4593">
        <v>0</v>
      </c>
      <c r="E4593">
        <v>17590.009113779899</v>
      </c>
      <c r="F4593">
        <v>13875.0700483976</v>
      </c>
      <c r="G4593">
        <v>0</v>
      </c>
      <c r="H4593">
        <f t="shared" si="142"/>
        <v>41353</v>
      </c>
      <c r="I4593" s="3">
        <v>41353.895621000003</v>
      </c>
      <c r="J4593" s="4">
        <f t="shared" si="143"/>
        <v>-0.89562100000330247</v>
      </c>
    </row>
    <row r="4594" spans="1:10" ht="15" thickBot="1">
      <c r="A4594" s="10" t="s">
        <v>4602</v>
      </c>
      <c r="B4594">
        <v>3066.0201704147498</v>
      </c>
      <c r="C4594">
        <v>0</v>
      </c>
      <c r="D4594">
        <v>0</v>
      </c>
      <c r="E4594">
        <v>17384.288211348299</v>
      </c>
      <c r="F4594">
        <v>23591.691618237001</v>
      </c>
      <c r="G4594">
        <v>0</v>
      </c>
      <c r="H4594">
        <f t="shared" si="142"/>
        <v>44042.000000000051</v>
      </c>
      <c r="I4594" s="3">
        <v>44042.665246999997</v>
      </c>
      <c r="J4594" s="4">
        <f t="shared" si="143"/>
        <v>-0.66524699994624825</v>
      </c>
    </row>
    <row r="4595" spans="1:10" ht="15" thickBot="1">
      <c r="A4595" s="10" t="s">
        <v>4603</v>
      </c>
      <c r="B4595">
        <v>1758.9911210079399</v>
      </c>
      <c r="C4595">
        <v>0</v>
      </c>
      <c r="D4595">
        <v>0</v>
      </c>
      <c r="E4595">
        <v>18624.263068419299</v>
      </c>
      <c r="F4595">
        <v>26763.745810572698</v>
      </c>
      <c r="G4595">
        <v>0</v>
      </c>
      <c r="H4595">
        <f t="shared" si="142"/>
        <v>47146.999999999942</v>
      </c>
      <c r="I4595" s="3">
        <v>47147.685683000003</v>
      </c>
      <c r="J4595" s="4">
        <f t="shared" si="143"/>
        <v>-0.68568300006154459</v>
      </c>
    </row>
    <row r="4596" spans="1:10" ht="15" thickBot="1">
      <c r="A4596" s="10" t="s">
        <v>4604</v>
      </c>
      <c r="B4596">
        <v>2835.7215484743801</v>
      </c>
      <c r="C4596">
        <v>0</v>
      </c>
      <c r="D4596">
        <v>0</v>
      </c>
      <c r="E4596">
        <v>16793.426832413901</v>
      </c>
      <c r="F4596">
        <v>31090.851619111701</v>
      </c>
      <c r="G4596">
        <v>0</v>
      </c>
      <c r="H4596">
        <f t="shared" si="142"/>
        <v>50719.999999999985</v>
      </c>
      <c r="I4596" s="3">
        <v>50720.190248999999</v>
      </c>
      <c r="J4596" s="4">
        <f t="shared" si="143"/>
        <v>-0.19024900001386413</v>
      </c>
    </row>
    <row r="4597" spans="1:10" ht="15" thickBot="1">
      <c r="A4597" s="10" t="s">
        <v>4605</v>
      </c>
      <c r="B4597">
        <v>4363.7624464444198</v>
      </c>
      <c r="C4597">
        <v>0</v>
      </c>
      <c r="D4597">
        <v>0</v>
      </c>
      <c r="E4597">
        <v>15344.4349306121</v>
      </c>
      <c r="F4597">
        <v>34428.802622943498</v>
      </c>
      <c r="G4597">
        <v>0</v>
      </c>
      <c r="H4597">
        <f t="shared" si="142"/>
        <v>54137.000000000015</v>
      </c>
      <c r="I4597" s="3">
        <v>54137.231416000002</v>
      </c>
      <c r="J4597" s="4">
        <f t="shared" si="143"/>
        <v>-0.23141599998780293</v>
      </c>
    </row>
    <row r="4598" spans="1:10" ht="15" thickBot="1">
      <c r="A4598" s="10" t="s">
        <v>4606</v>
      </c>
      <c r="B4598">
        <v>8542.0580668984603</v>
      </c>
      <c r="C4598">
        <v>0</v>
      </c>
      <c r="D4598">
        <v>0</v>
      </c>
      <c r="E4598">
        <v>15236.326312986899</v>
      </c>
      <c r="F4598">
        <v>33346.6156201146</v>
      </c>
      <c r="G4598">
        <v>0</v>
      </c>
      <c r="H4598">
        <f t="shared" si="142"/>
        <v>57124.999999999956</v>
      </c>
      <c r="I4598" s="3">
        <v>57125.93391</v>
      </c>
      <c r="J4598" s="4">
        <f t="shared" si="143"/>
        <v>-0.9339100000433973</v>
      </c>
    </row>
    <row r="4599" spans="1:10" ht="15" thickBot="1">
      <c r="A4599" s="10" t="s">
        <v>4607</v>
      </c>
      <c r="B4599">
        <v>11661.5692074461</v>
      </c>
      <c r="C4599">
        <v>0</v>
      </c>
      <c r="D4599">
        <v>0</v>
      </c>
      <c r="E4599">
        <v>15891.4371022342</v>
      </c>
      <c r="F4599">
        <v>32034.993690319701</v>
      </c>
      <c r="G4599">
        <v>0</v>
      </c>
      <c r="H4599">
        <f t="shared" si="142"/>
        <v>59588</v>
      </c>
      <c r="I4599" s="3">
        <v>59588.378491000003</v>
      </c>
      <c r="J4599" s="4">
        <f t="shared" si="143"/>
        <v>-0.37849100000312319</v>
      </c>
    </row>
    <row r="4600" spans="1:10" ht="15" thickBot="1">
      <c r="A4600" s="10" t="s">
        <v>4608</v>
      </c>
      <c r="B4600">
        <v>16909.693033287698</v>
      </c>
      <c r="C4600">
        <v>0</v>
      </c>
      <c r="D4600">
        <v>0</v>
      </c>
      <c r="E4600">
        <v>17457.328773317699</v>
      </c>
      <c r="F4600">
        <v>26915.9781933946</v>
      </c>
      <c r="G4600">
        <v>0</v>
      </c>
      <c r="H4600">
        <f t="shared" si="142"/>
        <v>61282.999999999993</v>
      </c>
      <c r="I4600" s="3">
        <v>61283.329817999998</v>
      </c>
      <c r="J4600" s="4">
        <f t="shared" si="143"/>
        <v>-0.32981800000561634</v>
      </c>
    </row>
    <row r="4601" spans="1:10" ht="15" thickBot="1">
      <c r="A4601" s="10" t="s">
        <v>4609</v>
      </c>
      <c r="B4601">
        <v>23562.600717095102</v>
      </c>
      <c r="C4601">
        <v>0</v>
      </c>
      <c r="D4601">
        <v>0</v>
      </c>
      <c r="E4601">
        <v>17275.844398088098</v>
      </c>
      <c r="F4601">
        <v>21715.5548848168</v>
      </c>
      <c r="G4601">
        <v>0</v>
      </c>
      <c r="H4601">
        <f t="shared" si="142"/>
        <v>62554</v>
      </c>
      <c r="I4601" s="3">
        <v>62554.514039000002</v>
      </c>
      <c r="J4601" s="4">
        <f t="shared" si="143"/>
        <v>-0.51403900000150315</v>
      </c>
    </row>
    <row r="4602" spans="1:10" ht="15" thickBot="1">
      <c r="A4602" s="10" t="s">
        <v>4610</v>
      </c>
      <c r="B4602">
        <v>26833.666326640399</v>
      </c>
      <c r="C4602">
        <v>0</v>
      </c>
      <c r="D4602">
        <v>0</v>
      </c>
      <c r="E4602">
        <v>18671.841944115102</v>
      </c>
      <c r="F4602">
        <v>17647.491729244499</v>
      </c>
      <c r="G4602">
        <v>0</v>
      </c>
      <c r="H4602">
        <f t="shared" si="142"/>
        <v>63153</v>
      </c>
      <c r="I4602" s="3">
        <v>63153.002345000001</v>
      </c>
      <c r="J4602" s="4">
        <f t="shared" si="143"/>
        <v>-2.3450000007869676E-3</v>
      </c>
    </row>
    <row r="4603" spans="1:10" ht="15" thickBot="1">
      <c r="A4603" s="10" t="s">
        <v>4611</v>
      </c>
      <c r="B4603">
        <v>28675.4769955552</v>
      </c>
      <c r="C4603">
        <v>0</v>
      </c>
      <c r="D4603">
        <v>0</v>
      </c>
      <c r="E4603">
        <v>22642.603707537601</v>
      </c>
      <c r="F4603">
        <v>11064.919296907199</v>
      </c>
      <c r="G4603">
        <v>0</v>
      </c>
      <c r="H4603">
        <f t="shared" si="142"/>
        <v>62383</v>
      </c>
      <c r="I4603" s="3">
        <v>62383.366739999998</v>
      </c>
      <c r="J4603" s="4">
        <f t="shared" si="143"/>
        <v>-0.36673999999766238</v>
      </c>
    </row>
    <row r="4604" spans="1:10" ht="15" thickBot="1">
      <c r="A4604" s="10" t="s">
        <v>4612</v>
      </c>
      <c r="B4604">
        <v>33679.802906654499</v>
      </c>
      <c r="C4604">
        <v>0</v>
      </c>
      <c r="D4604">
        <v>0</v>
      </c>
      <c r="E4604">
        <v>22677.114381231499</v>
      </c>
      <c r="F4604">
        <v>3958.0827121139801</v>
      </c>
      <c r="G4604">
        <v>0</v>
      </c>
      <c r="H4604">
        <f t="shared" si="142"/>
        <v>60314.999999999978</v>
      </c>
      <c r="I4604" s="3">
        <v>60315.310842999999</v>
      </c>
      <c r="J4604" s="4">
        <f t="shared" si="143"/>
        <v>-0.31084300002112286</v>
      </c>
    </row>
    <row r="4605" spans="1:10" ht="15" thickBot="1">
      <c r="A4605" s="10" t="s">
        <v>4613</v>
      </c>
      <c r="B4605">
        <v>36609.884572050301</v>
      </c>
      <c r="C4605">
        <v>0</v>
      </c>
      <c r="D4605">
        <v>0</v>
      </c>
      <c r="E4605">
        <v>20814.589289522999</v>
      </c>
      <c r="F4605">
        <v>653.526138426751</v>
      </c>
      <c r="G4605">
        <v>0</v>
      </c>
      <c r="H4605">
        <f t="shared" si="142"/>
        <v>58078.000000000051</v>
      </c>
      <c r="I4605" s="3">
        <v>58078.186345000002</v>
      </c>
      <c r="J4605" s="4">
        <f t="shared" si="143"/>
        <v>-0.18634499995096121</v>
      </c>
    </row>
    <row r="4606" spans="1:10" ht="15" thickBot="1">
      <c r="A4606" s="10" t="s">
        <v>4614</v>
      </c>
      <c r="B4606">
        <v>34881.092125851203</v>
      </c>
      <c r="C4606">
        <v>0</v>
      </c>
      <c r="D4606">
        <v>0</v>
      </c>
      <c r="E4606">
        <v>21430.893991367</v>
      </c>
      <c r="F4606">
        <v>1.38827817770549E-2</v>
      </c>
      <c r="G4606">
        <v>0</v>
      </c>
      <c r="H4606">
        <f t="shared" si="142"/>
        <v>56311.999999999978</v>
      </c>
      <c r="I4606" s="3">
        <v>56312.523731000001</v>
      </c>
      <c r="J4606" s="4">
        <f t="shared" si="143"/>
        <v>-0.52373100002296269</v>
      </c>
    </row>
    <row r="4607" spans="1:10" ht="15" thickBot="1">
      <c r="A4607" s="10" t="s">
        <v>4615</v>
      </c>
      <c r="B4607">
        <v>36307.266041602699</v>
      </c>
      <c r="C4607">
        <v>0</v>
      </c>
      <c r="D4607">
        <v>0</v>
      </c>
      <c r="E4607">
        <v>16822.6764789195</v>
      </c>
      <c r="F4607">
        <v>5.74794777998551E-2</v>
      </c>
      <c r="G4607">
        <v>0</v>
      </c>
      <c r="H4607">
        <f t="shared" si="142"/>
        <v>53130</v>
      </c>
      <c r="I4607" s="3">
        <v>53130.086816000003</v>
      </c>
      <c r="J4607" s="4">
        <f t="shared" si="143"/>
        <v>-8.6816000002727378E-2</v>
      </c>
    </row>
    <row r="4608" spans="1:10" ht="15" thickBot="1">
      <c r="A4608" s="10" t="s">
        <v>4616</v>
      </c>
      <c r="B4608">
        <v>34733.7359352122</v>
      </c>
      <c r="C4608">
        <v>0</v>
      </c>
      <c r="D4608">
        <v>0</v>
      </c>
      <c r="E4608">
        <v>14621.2347643499</v>
      </c>
      <c r="F4608">
        <v>2.9300437893179501E-2</v>
      </c>
      <c r="G4608">
        <v>0</v>
      </c>
      <c r="H4608">
        <f t="shared" si="142"/>
        <v>49354.999999999993</v>
      </c>
      <c r="I4608" s="3">
        <v>49355.155888000001</v>
      </c>
      <c r="J4608" s="4">
        <f t="shared" si="143"/>
        <v>-0.15588800000841729</v>
      </c>
    </row>
    <row r="4609" spans="1:10" ht="15" thickBot="1">
      <c r="A4609" s="10" t="s">
        <v>4617</v>
      </c>
      <c r="B4609">
        <v>32623.3127945876</v>
      </c>
      <c r="C4609">
        <v>0</v>
      </c>
      <c r="D4609">
        <v>0</v>
      </c>
      <c r="E4609">
        <v>13518.6596841758</v>
      </c>
      <c r="F4609">
        <v>2.7521236618502799E-2</v>
      </c>
      <c r="G4609">
        <v>0</v>
      </c>
      <c r="H4609">
        <f t="shared" si="142"/>
        <v>46142.000000000022</v>
      </c>
      <c r="I4609" s="3">
        <v>46142.916482000001</v>
      </c>
      <c r="J4609" s="4">
        <f t="shared" si="143"/>
        <v>-0.91648199997871416</v>
      </c>
    </row>
    <row r="4610" spans="1:10" ht="15" thickBot="1">
      <c r="A4610" s="10" t="s">
        <v>4618</v>
      </c>
      <c r="B4610">
        <v>32225.2955778672</v>
      </c>
      <c r="C4610">
        <v>0</v>
      </c>
      <c r="D4610">
        <v>0</v>
      </c>
      <c r="E4610">
        <v>11599.7044221328</v>
      </c>
      <c r="F4610">
        <v>0</v>
      </c>
      <c r="G4610">
        <v>0</v>
      </c>
      <c r="H4610">
        <f t="shared" si="142"/>
        <v>43825</v>
      </c>
      <c r="I4610" s="3">
        <v>43825.291456999999</v>
      </c>
      <c r="J4610" s="4">
        <f t="shared" si="143"/>
        <v>-0.29145699999935459</v>
      </c>
    </row>
    <row r="4611" spans="1:10" ht="15" thickBot="1">
      <c r="A4611" s="10" t="s">
        <v>4619</v>
      </c>
      <c r="B4611">
        <v>32270.238560051599</v>
      </c>
      <c r="C4611">
        <v>0</v>
      </c>
      <c r="D4611">
        <v>0</v>
      </c>
      <c r="E4611">
        <v>10084.7596732767</v>
      </c>
      <c r="F4611">
        <v>1.7666716882353301E-3</v>
      </c>
      <c r="G4611">
        <v>0</v>
      </c>
      <c r="H4611">
        <f t="shared" ref="H4611:H4674" si="144">SUM(B4611:G4611)</f>
        <v>42354.999999999985</v>
      </c>
      <c r="I4611" s="3">
        <v>42355.269137000003</v>
      </c>
      <c r="J4611" s="4">
        <f t="shared" ref="J4611:J4674" si="145">H4611-I4611</f>
        <v>-0.2691370000175084</v>
      </c>
    </row>
    <row r="4612" spans="1:10" ht="15" thickBot="1">
      <c r="A4612" s="10" t="s">
        <v>4620</v>
      </c>
      <c r="B4612">
        <v>32770.031839706797</v>
      </c>
      <c r="C4612">
        <v>0</v>
      </c>
      <c r="D4612">
        <v>0</v>
      </c>
      <c r="E4612">
        <v>8678.9654726969493</v>
      </c>
      <c r="F4612">
        <v>2.6875962916771499E-3</v>
      </c>
      <c r="G4612">
        <v>0</v>
      </c>
      <c r="H4612">
        <f t="shared" si="144"/>
        <v>41449.000000000044</v>
      </c>
      <c r="I4612" s="3">
        <v>41449.491345000002</v>
      </c>
      <c r="J4612" s="4">
        <f t="shared" si="145"/>
        <v>-0.49134499995852821</v>
      </c>
    </row>
    <row r="4613" spans="1:10" ht="15" thickBot="1">
      <c r="A4613" s="10" t="s">
        <v>4621</v>
      </c>
      <c r="B4613">
        <v>32598.936315002698</v>
      </c>
      <c r="C4613">
        <v>0</v>
      </c>
      <c r="D4613">
        <v>0</v>
      </c>
      <c r="E4613">
        <v>8805.0608595755803</v>
      </c>
      <c r="F4613">
        <v>2.82542174253239E-3</v>
      </c>
      <c r="G4613">
        <v>0</v>
      </c>
      <c r="H4613">
        <f t="shared" si="144"/>
        <v>41404.000000000022</v>
      </c>
      <c r="I4613" s="3">
        <v>41404.401554999997</v>
      </c>
      <c r="J4613" s="4">
        <f t="shared" si="145"/>
        <v>-0.40155499997490551</v>
      </c>
    </row>
    <row r="4614" spans="1:10" ht="15" thickBot="1">
      <c r="A4614" s="10" t="s">
        <v>4622</v>
      </c>
      <c r="B4614">
        <v>32708.128226145</v>
      </c>
      <c r="C4614">
        <v>0</v>
      </c>
      <c r="D4614">
        <v>0</v>
      </c>
      <c r="E4614">
        <v>9528.8689045797</v>
      </c>
      <c r="F4614">
        <v>2.8692752950772301E-3</v>
      </c>
      <c r="G4614">
        <v>0</v>
      </c>
      <c r="H4614">
        <f t="shared" si="144"/>
        <v>42237</v>
      </c>
      <c r="I4614" s="3">
        <v>42237.591595999998</v>
      </c>
      <c r="J4614" s="4">
        <f t="shared" si="145"/>
        <v>-0.59159599999838974</v>
      </c>
    </row>
    <row r="4615" spans="1:10" ht="15" thickBot="1">
      <c r="A4615" s="10" t="s">
        <v>4623</v>
      </c>
      <c r="B4615">
        <v>33122.139021916097</v>
      </c>
      <c r="C4615">
        <v>0</v>
      </c>
      <c r="D4615">
        <v>0</v>
      </c>
      <c r="E4615">
        <v>10374.098420514099</v>
      </c>
      <c r="F4615">
        <v>58.762557569798702</v>
      </c>
      <c r="G4615">
        <v>0</v>
      </c>
      <c r="H4615">
        <f t="shared" si="144"/>
        <v>43554.999999999993</v>
      </c>
      <c r="I4615" s="3">
        <v>43555.287063000003</v>
      </c>
      <c r="J4615" s="4">
        <f t="shared" si="145"/>
        <v>-0.28706300001067575</v>
      </c>
    </row>
    <row r="4616" spans="1:10" ht="15" thickBot="1">
      <c r="A4616" s="10" t="s">
        <v>4624</v>
      </c>
      <c r="B4616">
        <v>31059.284106241899</v>
      </c>
      <c r="C4616">
        <v>0</v>
      </c>
      <c r="D4616">
        <v>0</v>
      </c>
      <c r="E4616">
        <v>9108.3837680738798</v>
      </c>
      <c r="F4616">
        <v>4576.3321256842601</v>
      </c>
      <c r="G4616">
        <v>0</v>
      </c>
      <c r="H4616">
        <f t="shared" si="144"/>
        <v>44744.000000000044</v>
      </c>
      <c r="I4616" s="3">
        <v>44744.022873000002</v>
      </c>
      <c r="J4616" s="4">
        <f t="shared" si="145"/>
        <v>-2.2872999958053697E-2</v>
      </c>
    </row>
    <row r="4617" spans="1:10" ht="15" thickBot="1">
      <c r="A4617" s="10" t="s">
        <v>4625</v>
      </c>
      <c r="B4617">
        <v>18505.6967668338</v>
      </c>
      <c r="C4617">
        <v>0</v>
      </c>
      <c r="D4617">
        <v>0</v>
      </c>
      <c r="E4617">
        <v>6965.50077047998</v>
      </c>
      <c r="F4617">
        <v>21561.802462686199</v>
      </c>
      <c r="G4617">
        <v>0</v>
      </c>
      <c r="H4617">
        <f t="shared" si="144"/>
        <v>47032.999999999978</v>
      </c>
      <c r="I4617" s="3">
        <v>47033.188929999997</v>
      </c>
      <c r="J4617" s="4">
        <f t="shared" si="145"/>
        <v>-0.18893000001844484</v>
      </c>
    </row>
    <row r="4618" spans="1:10" ht="15" thickBot="1">
      <c r="A4618" s="10" t="s">
        <v>4626</v>
      </c>
      <c r="B4618">
        <v>10322.772196330699</v>
      </c>
      <c r="C4618">
        <v>0</v>
      </c>
      <c r="D4618">
        <v>0</v>
      </c>
      <c r="E4618">
        <v>7397.5156064864404</v>
      </c>
      <c r="F4618">
        <v>32202.712197182798</v>
      </c>
      <c r="G4618">
        <v>0</v>
      </c>
      <c r="H4618">
        <f t="shared" si="144"/>
        <v>49922.999999999942</v>
      </c>
      <c r="I4618" s="3">
        <v>49923.374656</v>
      </c>
      <c r="J4618" s="4">
        <f t="shared" si="145"/>
        <v>-0.37465600005816668</v>
      </c>
    </row>
    <row r="4619" spans="1:10" ht="15" thickBot="1">
      <c r="A4619" s="10" t="s">
        <v>4627</v>
      </c>
      <c r="B4619">
        <v>9160.18655866484</v>
      </c>
      <c r="C4619">
        <v>0</v>
      </c>
      <c r="D4619">
        <v>0</v>
      </c>
      <c r="E4619">
        <v>8393.2758485786107</v>
      </c>
      <c r="F4619">
        <v>35715.537592756598</v>
      </c>
      <c r="G4619">
        <v>0</v>
      </c>
      <c r="H4619">
        <f t="shared" si="144"/>
        <v>53269.000000000051</v>
      </c>
      <c r="I4619" s="3">
        <v>53269.012384000001</v>
      </c>
      <c r="J4619" s="4">
        <f t="shared" si="145"/>
        <v>-1.2383999950543512E-2</v>
      </c>
    </row>
    <row r="4620" spans="1:10" ht="15" thickBot="1">
      <c r="A4620" s="10" t="s">
        <v>4628</v>
      </c>
      <c r="B4620">
        <v>11985.901860550501</v>
      </c>
      <c r="C4620">
        <v>0</v>
      </c>
      <c r="D4620">
        <v>0</v>
      </c>
      <c r="E4620">
        <v>9736.5276113745404</v>
      </c>
      <c r="F4620">
        <v>34814.570528074903</v>
      </c>
      <c r="G4620">
        <v>0</v>
      </c>
      <c r="H4620">
        <f t="shared" si="144"/>
        <v>56536.999999999942</v>
      </c>
      <c r="I4620" s="3">
        <v>56537.756787999999</v>
      </c>
      <c r="J4620" s="4">
        <f t="shared" si="145"/>
        <v>-0.75678800005698577</v>
      </c>
    </row>
    <row r="4621" spans="1:10" ht="15" thickBot="1">
      <c r="A4621" s="10" t="s">
        <v>4629</v>
      </c>
      <c r="B4621">
        <v>14215.521744842201</v>
      </c>
      <c r="C4621">
        <v>0</v>
      </c>
      <c r="D4621">
        <v>0</v>
      </c>
      <c r="E4621">
        <v>11138.5449606681</v>
      </c>
      <c r="F4621">
        <v>33959.933294489703</v>
      </c>
      <c r="G4621">
        <v>0</v>
      </c>
      <c r="H4621">
        <f t="shared" si="144"/>
        <v>59314</v>
      </c>
      <c r="I4621" s="3">
        <v>59314.537177999999</v>
      </c>
      <c r="J4621" s="4">
        <f t="shared" si="145"/>
        <v>-0.53717799999867566</v>
      </c>
    </row>
    <row r="4622" spans="1:10" ht="15" thickBot="1">
      <c r="A4622" s="10" t="s">
        <v>4630</v>
      </c>
      <c r="B4622">
        <v>11375.718544187401</v>
      </c>
      <c r="C4622">
        <v>0</v>
      </c>
      <c r="D4622">
        <v>0</v>
      </c>
      <c r="E4622">
        <v>13134.7976185236</v>
      </c>
      <c r="F4622">
        <v>36767.483837289001</v>
      </c>
      <c r="G4622">
        <v>0</v>
      </c>
      <c r="H4622">
        <f t="shared" si="144"/>
        <v>61278</v>
      </c>
      <c r="I4622" s="3">
        <v>61278.315834000001</v>
      </c>
      <c r="J4622" s="4">
        <f t="shared" si="145"/>
        <v>-0.31583400000090478</v>
      </c>
    </row>
    <row r="4623" spans="1:10" ht="15" thickBot="1">
      <c r="A4623" s="10" t="s">
        <v>4631</v>
      </c>
      <c r="B4623">
        <v>13424.2018816371</v>
      </c>
      <c r="C4623">
        <v>0</v>
      </c>
      <c r="D4623">
        <v>0</v>
      </c>
      <c r="E4623">
        <v>12653.4486464529</v>
      </c>
      <c r="F4623">
        <v>36169.3494719101</v>
      </c>
      <c r="G4623">
        <v>0</v>
      </c>
      <c r="H4623">
        <f t="shared" si="144"/>
        <v>62247.000000000102</v>
      </c>
      <c r="I4623" s="3">
        <v>62247.574523000003</v>
      </c>
      <c r="J4623" s="4">
        <f t="shared" si="145"/>
        <v>-0.57452299990109168</v>
      </c>
    </row>
    <row r="4624" spans="1:10" ht="15" thickBot="1">
      <c r="A4624" s="10" t="s">
        <v>4632</v>
      </c>
      <c r="B4624">
        <v>12308.6885584952</v>
      </c>
      <c r="C4624">
        <v>0</v>
      </c>
      <c r="D4624">
        <v>0</v>
      </c>
      <c r="E4624">
        <v>14973.399346087601</v>
      </c>
      <c r="F4624">
        <v>34267.912095417203</v>
      </c>
      <c r="G4624">
        <v>0</v>
      </c>
      <c r="H4624">
        <f t="shared" si="144"/>
        <v>61550</v>
      </c>
      <c r="I4624" s="3">
        <v>61550.400276</v>
      </c>
      <c r="J4624" s="4">
        <f t="shared" si="145"/>
        <v>-0.40027600000030361</v>
      </c>
    </row>
    <row r="4625" spans="1:10" ht="15" thickBot="1">
      <c r="A4625" s="10" t="s">
        <v>4633</v>
      </c>
      <c r="B4625">
        <v>4336.63698073047</v>
      </c>
      <c r="C4625">
        <v>0</v>
      </c>
      <c r="D4625">
        <v>0</v>
      </c>
      <c r="E4625">
        <v>23043.4739767637</v>
      </c>
      <c r="F4625">
        <v>32828.889042505798</v>
      </c>
      <c r="G4625">
        <v>0</v>
      </c>
      <c r="H4625">
        <f t="shared" si="144"/>
        <v>60208.999999999971</v>
      </c>
      <c r="I4625" s="3">
        <v>60209.349332999998</v>
      </c>
      <c r="J4625" s="4">
        <f t="shared" si="145"/>
        <v>-0.34933300002739998</v>
      </c>
    </row>
    <row r="4626" spans="1:10" ht="15" thickBot="1">
      <c r="A4626" s="10" t="s">
        <v>4634</v>
      </c>
      <c r="B4626">
        <v>842.83185610591204</v>
      </c>
      <c r="C4626">
        <v>0</v>
      </c>
      <c r="D4626">
        <v>0</v>
      </c>
      <c r="E4626">
        <v>29426.5114001728</v>
      </c>
      <c r="F4626">
        <v>28792.656743721302</v>
      </c>
      <c r="G4626">
        <v>0</v>
      </c>
      <c r="H4626">
        <f t="shared" si="144"/>
        <v>59062.000000000015</v>
      </c>
      <c r="I4626" s="3">
        <v>59062.195574999998</v>
      </c>
      <c r="J4626" s="4">
        <f t="shared" si="145"/>
        <v>-0.19557499998336425</v>
      </c>
    </row>
    <row r="4627" spans="1:10" ht="15" thickBot="1">
      <c r="A4627" s="10" t="s">
        <v>4635</v>
      </c>
      <c r="B4627">
        <v>1810.13118523207</v>
      </c>
      <c r="C4627">
        <v>0</v>
      </c>
      <c r="D4627">
        <v>0</v>
      </c>
      <c r="E4627">
        <v>28403.061589546502</v>
      </c>
      <c r="F4627">
        <v>27545.807225221499</v>
      </c>
      <c r="G4627">
        <v>0</v>
      </c>
      <c r="H4627">
        <f t="shared" si="144"/>
        <v>57759.000000000073</v>
      </c>
      <c r="I4627" s="3">
        <v>57759.851962000001</v>
      </c>
      <c r="J4627" s="4">
        <f t="shared" si="145"/>
        <v>-0.85196199992788024</v>
      </c>
    </row>
    <row r="4628" spans="1:10" ht="15" thickBot="1">
      <c r="A4628" s="10" t="s">
        <v>4636</v>
      </c>
      <c r="B4628">
        <v>15048.5276649476</v>
      </c>
      <c r="C4628">
        <v>0</v>
      </c>
      <c r="D4628">
        <v>0</v>
      </c>
      <c r="E4628">
        <v>24821.389275858499</v>
      </c>
      <c r="F4628">
        <v>16171.083059193899</v>
      </c>
      <c r="G4628">
        <v>0</v>
      </c>
      <c r="H4628">
        <f t="shared" si="144"/>
        <v>56041</v>
      </c>
      <c r="I4628" s="3">
        <v>56041.818210999998</v>
      </c>
      <c r="J4628" s="4">
        <f t="shared" si="145"/>
        <v>-0.81821099999797298</v>
      </c>
    </row>
    <row r="4629" spans="1:10" ht="15" thickBot="1">
      <c r="A4629" s="10" t="s">
        <v>4637</v>
      </c>
      <c r="B4629">
        <v>29717.752539112698</v>
      </c>
      <c r="C4629">
        <v>0</v>
      </c>
      <c r="D4629">
        <v>0</v>
      </c>
      <c r="E4629">
        <v>22651.376725619299</v>
      </c>
      <c r="F4629">
        <v>1940.8707352680799</v>
      </c>
      <c r="G4629">
        <v>0</v>
      </c>
      <c r="H4629">
        <f t="shared" si="144"/>
        <v>54310.000000000073</v>
      </c>
      <c r="I4629" s="3">
        <v>54310.281516000003</v>
      </c>
      <c r="J4629" s="4">
        <f t="shared" si="145"/>
        <v>-0.28151599992997944</v>
      </c>
    </row>
    <row r="4630" spans="1:10" ht="15" thickBot="1">
      <c r="A4630" s="10" t="s">
        <v>4638</v>
      </c>
      <c r="B4630">
        <v>28445.941148718401</v>
      </c>
      <c r="C4630">
        <v>0</v>
      </c>
      <c r="D4630">
        <v>0</v>
      </c>
      <c r="E4630">
        <v>24503.974032246198</v>
      </c>
      <c r="F4630">
        <v>8.4819035414957805E-2</v>
      </c>
      <c r="G4630">
        <v>0</v>
      </c>
      <c r="H4630">
        <f t="shared" si="144"/>
        <v>52950.000000000015</v>
      </c>
      <c r="I4630" s="3">
        <v>52950.702628999999</v>
      </c>
      <c r="J4630" s="4">
        <f t="shared" si="145"/>
        <v>-0.70262899998488137</v>
      </c>
    </row>
    <row r="4631" spans="1:10" ht="15" thickBot="1">
      <c r="A4631" s="10" t="s">
        <v>4639</v>
      </c>
      <c r="B4631">
        <v>24744.698249294699</v>
      </c>
      <c r="C4631">
        <v>0</v>
      </c>
      <c r="D4631">
        <v>0</v>
      </c>
      <c r="E4631">
        <v>25107.2578908879</v>
      </c>
      <c r="F4631">
        <v>4.38598173380692E-2</v>
      </c>
      <c r="G4631">
        <v>0</v>
      </c>
      <c r="H4631">
        <f t="shared" si="144"/>
        <v>49851.999999999935</v>
      </c>
      <c r="I4631" s="3">
        <v>49852.018291</v>
      </c>
      <c r="J4631" s="4">
        <f t="shared" si="145"/>
        <v>-1.82910000658012E-2</v>
      </c>
    </row>
    <row r="4632" spans="1:10" ht="15" thickBot="1">
      <c r="A4632" s="10" t="s">
        <v>4640</v>
      </c>
      <c r="B4632">
        <v>21186.6870655696</v>
      </c>
      <c r="C4632">
        <v>0</v>
      </c>
      <c r="D4632">
        <v>0</v>
      </c>
      <c r="E4632">
        <v>25126.312445776599</v>
      </c>
      <c r="F4632">
        <v>4.8865387121402705E-4</v>
      </c>
      <c r="G4632">
        <v>0</v>
      </c>
      <c r="H4632">
        <f t="shared" si="144"/>
        <v>46313.000000000073</v>
      </c>
      <c r="I4632" s="3">
        <v>46313.394551999998</v>
      </c>
      <c r="J4632" s="4">
        <f t="shared" si="145"/>
        <v>-0.39455199992517009</v>
      </c>
    </row>
    <row r="4633" spans="1:10" ht="15" thickBot="1">
      <c r="A4633" s="10" t="s">
        <v>4641</v>
      </c>
      <c r="B4633">
        <v>16890.545858376601</v>
      </c>
      <c r="C4633">
        <v>0</v>
      </c>
      <c r="D4633">
        <v>0</v>
      </c>
      <c r="E4633">
        <v>26420.454141623399</v>
      </c>
      <c r="F4633">
        <v>0</v>
      </c>
      <c r="G4633">
        <v>0</v>
      </c>
      <c r="H4633">
        <f t="shared" si="144"/>
        <v>43311</v>
      </c>
      <c r="I4633" s="3">
        <v>43311.693809999997</v>
      </c>
      <c r="J4633" s="4">
        <f t="shared" si="145"/>
        <v>-0.69380999999702908</v>
      </c>
    </row>
    <row r="4634" spans="1:10" ht="15" thickBot="1">
      <c r="A4634" s="10" t="s">
        <v>4642</v>
      </c>
      <c r="B4634">
        <v>12926.178316638099</v>
      </c>
      <c r="C4634">
        <v>0</v>
      </c>
      <c r="D4634">
        <v>0</v>
      </c>
      <c r="E4634">
        <v>28207.821683361901</v>
      </c>
      <c r="F4634">
        <v>0</v>
      </c>
      <c r="G4634">
        <v>0</v>
      </c>
      <c r="H4634">
        <f t="shared" si="144"/>
        <v>41134</v>
      </c>
      <c r="I4634" s="3">
        <v>41134.561931999997</v>
      </c>
      <c r="J4634" s="4">
        <f t="shared" si="145"/>
        <v>-0.56193199999688659</v>
      </c>
    </row>
    <row r="4635" spans="1:10" ht="15" thickBot="1">
      <c r="A4635" s="10" t="s">
        <v>4643</v>
      </c>
      <c r="B4635">
        <v>10369.854502546401</v>
      </c>
      <c r="C4635">
        <v>0</v>
      </c>
      <c r="D4635">
        <v>0</v>
      </c>
      <c r="E4635">
        <v>29309.145497453599</v>
      </c>
      <c r="F4635">
        <v>0</v>
      </c>
      <c r="G4635">
        <v>0</v>
      </c>
      <c r="H4635">
        <f t="shared" si="144"/>
        <v>39679</v>
      </c>
      <c r="I4635" s="3">
        <v>39679.521572999998</v>
      </c>
      <c r="J4635" s="4">
        <f t="shared" si="145"/>
        <v>-0.52157299999817042</v>
      </c>
    </row>
    <row r="4636" spans="1:10" ht="15" thickBot="1">
      <c r="A4636" s="10" t="s">
        <v>4644</v>
      </c>
      <c r="B4636">
        <v>10915.2526690389</v>
      </c>
      <c r="C4636">
        <v>0</v>
      </c>
      <c r="D4636">
        <v>0</v>
      </c>
      <c r="E4636">
        <v>27893.726719791401</v>
      </c>
      <c r="F4636">
        <v>2.0611169696078801E-2</v>
      </c>
      <c r="G4636">
        <v>0</v>
      </c>
      <c r="H4636">
        <f t="shared" si="144"/>
        <v>38809</v>
      </c>
      <c r="I4636" s="3">
        <v>38809.105854000001</v>
      </c>
      <c r="J4636" s="4">
        <f t="shared" si="145"/>
        <v>-0.10585400000127265</v>
      </c>
    </row>
    <row r="4637" spans="1:10" ht="15" thickBot="1">
      <c r="A4637" s="10" t="s">
        <v>4645</v>
      </c>
      <c r="B4637">
        <v>12754.829104934999</v>
      </c>
      <c r="C4637">
        <v>0</v>
      </c>
      <c r="D4637">
        <v>0</v>
      </c>
      <c r="E4637">
        <v>25957.992210632699</v>
      </c>
      <c r="F4637">
        <v>0.17868443224059599</v>
      </c>
      <c r="G4637">
        <v>0</v>
      </c>
      <c r="H4637">
        <f t="shared" si="144"/>
        <v>38712.999999999942</v>
      </c>
      <c r="I4637" s="3">
        <v>38713.262325000003</v>
      </c>
      <c r="J4637" s="4">
        <f t="shared" si="145"/>
        <v>-0.26232500006153714</v>
      </c>
    </row>
    <row r="4638" spans="1:10" ht="15" thickBot="1">
      <c r="A4638" s="10" t="s">
        <v>4646</v>
      </c>
      <c r="B4638">
        <v>15242.7976389249</v>
      </c>
      <c r="C4638">
        <v>0</v>
      </c>
      <c r="D4638">
        <v>0</v>
      </c>
      <c r="E4638">
        <v>24437.053258996399</v>
      </c>
      <c r="F4638">
        <v>0.14910207865248501</v>
      </c>
      <c r="G4638">
        <v>0</v>
      </c>
      <c r="H4638">
        <f t="shared" si="144"/>
        <v>39679.999999999949</v>
      </c>
      <c r="I4638" s="3">
        <v>39680.785467000002</v>
      </c>
      <c r="J4638" s="4">
        <f t="shared" si="145"/>
        <v>-0.78546700005244929</v>
      </c>
    </row>
    <row r="4639" spans="1:10" ht="15" thickBot="1">
      <c r="A4639" s="10" t="s">
        <v>4647</v>
      </c>
      <c r="B4639">
        <v>16803.7210673318</v>
      </c>
      <c r="C4639">
        <v>0</v>
      </c>
      <c r="D4639">
        <v>0</v>
      </c>
      <c r="E4639">
        <v>24308.767067446101</v>
      </c>
      <c r="F4639">
        <v>53.511865222119198</v>
      </c>
      <c r="G4639">
        <v>0</v>
      </c>
      <c r="H4639">
        <f t="shared" si="144"/>
        <v>41166.000000000022</v>
      </c>
      <c r="I4639" s="3">
        <v>41166.989116999997</v>
      </c>
      <c r="J4639" s="4">
        <f t="shared" si="145"/>
        <v>-0.98911699997552205</v>
      </c>
    </row>
    <row r="4640" spans="1:10" ht="15" thickBot="1">
      <c r="A4640" s="10" t="s">
        <v>4648</v>
      </c>
      <c r="B4640">
        <v>14942.078844814099</v>
      </c>
      <c r="C4640">
        <v>0</v>
      </c>
      <c r="D4640">
        <v>0</v>
      </c>
      <c r="E4640">
        <v>22863.531667002298</v>
      </c>
      <c r="F4640">
        <v>4734.3894881835804</v>
      </c>
      <c r="G4640">
        <v>0</v>
      </c>
      <c r="H4640">
        <f t="shared" si="144"/>
        <v>42539.999999999978</v>
      </c>
      <c r="I4640" s="3">
        <v>42540.342771000003</v>
      </c>
      <c r="J4640" s="4">
        <f t="shared" si="145"/>
        <v>-0.34277100002509542</v>
      </c>
    </row>
    <row r="4641" spans="1:10" ht="15" thickBot="1">
      <c r="A4641" s="10" t="s">
        <v>4649</v>
      </c>
      <c r="B4641">
        <v>6469.2895100558399</v>
      </c>
      <c r="C4641">
        <v>0</v>
      </c>
      <c r="D4641">
        <v>0</v>
      </c>
      <c r="E4641">
        <v>18000.6549241377</v>
      </c>
      <c r="F4641">
        <v>20732.0555658064</v>
      </c>
      <c r="G4641">
        <v>0</v>
      </c>
      <c r="H4641">
        <f t="shared" si="144"/>
        <v>45201.999999999942</v>
      </c>
      <c r="I4641" s="3">
        <v>45202.632634000001</v>
      </c>
      <c r="J4641" s="4">
        <f t="shared" si="145"/>
        <v>-0.63263400005962467</v>
      </c>
    </row>
    <row r="4642" spans="1:10" ht="15" thickBot="1">
      <c r="A4642" s="10" t="s">
        <v>4650</v>
      </c>
      <c r="B4642">
        <v>0</v>
      </c>
      <c r="C4642">
        <v>0</v>
      </c>
      <c r="D4642">
        <v>0</v>
      </c>
      <c r="E4642">
        <v>19714.1245804108</v>
      </c>
      <c r="F4642">
        <v>33085.4094959867</v>
      </c>
      <c r="G4642">
        <v>0</v>
      </c>
      <c r="H4642">
        <f t="shared" si="144"/>
        <v>52799.534076397496</v>
      </c>
      <c r="I4642" s="3">
        <v>48873.651345999999</v>
      </c>
      <c r="J4642" s="4">
        <f t="shared" si="145"/>
        <v>3925.8827303974977</v>
      </c>
    </row>
    <row r="4643" spans="1:10" ht="15" thickBot="1">
      <c r="A4643" s="10" t="s">
        <v>4651</v>
      </c>
      <c r="B4643">
        <v>0</v>
      </c>
      <c r="C4643">
        <v>0</v>
      </c>
      <c r="D4643">
        <v>0</v>
      </c>
      <c r="E4643">
        <v>19524.542932703502</v>
      </c>
      <c r="F4643">
        <v>38018.770596060698</v>
      </c>
      <c r="G4643">
        <v>0</v>
      </c>
      <c r="H4643">
        <f t="shared" si="144"/>
        <v>57543.3135287642</v>
      </c>
      <c r="I4643" s="3">
        <v>52925.810828000001</v>
      </c>
      <c r="J4643" s="4">
        <f t="shared" si="145"/>
        <v>4617.5027007641984</v>
      </c>
    </row>
    <row r="4644" spans="1:10" ht="15" thickBot="1">
      <c r="A4644" s="10" t="s">
        <v>4652</v>
      </c>
      <c r="B4644">
        <v>0</v>
      </c>
      <c r="C4644">
        <v>0</v>
      </c>
      <c r="D4644">
        <v>0</v>
      </c>
      <c r="E4644">
        <v>16334.4125291211</v>
      </c>
      <c r="F4644">
        <v>40912.876887721999</v>
      </c>
      <c r="G4644">
        <v>0</v>
      </c>
      <c r="H4644">
        <f t="shared" si="144"/>
        <v>57247.289416843101</v>
      </c>
      <c r="I4644" s="3">
        <v>56861.707667000002</v>
      </c>
      <c r="J4644" s="4">
        <f t="shared" si="145"/>
        <v>385.58174984309881</v>
      </c>
    </row>
    <row r="4645" spans="1:10" ht="15" thickBot="1">
      <c r="A4645" s="10" t="s">
        <v>4653</v>
      </c>
      <c r="B4645">
        <v>2989.17367094049</v>
      </c>
      <c r="C4645">
        <v>0</v>
      </c>
      <c r="D4645">
        <v>0</v>
      </c>
      <c r="E4645">
        <v>15020.820999068799</v>
      </c>
      <c r="F4645">
        <v>42211.005329990701</v>
      </c>
      <c r="G4645">
        <v>0</v>
      </c>
      <c r="H4645">
        <f t="shared" si="144"/>
        <v>60220.999999999985</v>
      </c>
      <c r="I4645" s="3">
        <v>60221.056153999998</v>
      </c>
      <c r="J4645" s="4">
        <f t="shared" si="145"/>
        <v>-5.6154000012611505E-2</v>
      </c>
    </row>
    <row r="4646" spans="1:10" ht="15" thickBot="1">
      <c r="A4646" s="10" t="s">
        <v>4654</v>
      </c>
      <c r="B4646">
        <v>3571.74637081625</v>
      </c>
      <c r="C4646">
        <v>0</v>
      </c>
      <c r="D4646">
        <v>0</v>
      </c>
      <c r="E4646">
        <v>17710.565280365699</v>
      </c>
      <c r="F4646">
        <v>41929.688348818003</v>
      </c>
      <c r="G4646">
        <v>0</v>
      </c>
      <c r="H4646">
        <f t="shared" si="144"/>
        <v>63211.999999999956</v>
      </c>
      <c r="I4646" s="3">
        <v>63212.909476000001</v>
      </c>
      <c r="J4646" s="4">
        <f t="shared" si="145"/>
        <v>-0.90947600004437845</v>
      </c>
    </row>
    <row r="4647" spans="1:10" ht="15" thickBot="1">
      <c r="A4647" s="10" t="s">
        <v>4655</v>
      </c>
      <c r="B4647">
        <v>686.24194242025601</v>
      </c>
      <c r="C4647">
        <v>0</v>
      </c>
      <c r="D4647">
        <v>0</v>
      </c>
      <c r="E4647">
        <v>22577.887002487201</v>
      </c>
      <c r="F4647">
        <v>41386.871055092503</v>
      </c>
      <c r="G4647">
        <v>0</v>
      </c>
      <c r="H4647">
        <f t="shared" si="144"/>
        <v>64650.999999999956</v>
      </c>
      <c r="I4647" s="3">
        <v>64651.638875999997</v>
      </c>
      <c r="J4647" s="4">
        <f t="shared" si="145"/>
        <v>-0.63887600004090928</v>
      </c>
    </row>
    <row r="4648" spans="1:10" ht="15" thickBot="1">
      <c r="A4648" s="10" t="s">
        <v>4656</v>
      </c>
      <c r="B4648">
        <v>0</v>
      </c>
      <c r="C4648">
        <v>0</v>
      </c>
      <c r="D4648">
        <v>0</v>
      </c>
      <c r="E4648">
        <v>25298.217433316098</v>
      </c>
      <c r="F4648">
        <v>40202.943221469002</v>
      </c>
      <c r="G4648">
        <v>0</v>
      </c>
      <c r="H4648">
        <f t="shared" si="144"/>
        <v>65501.160654785097</v>
      </c>
      <c r="I4648" s="3">
        <v>63946.425210000001</v>
      </c>
      <c r="J4648" s="4">
        <f t="shared" si="145"/>
        <v>1554.7354447850958</v>
      </c>
    </row>
    <row r="4649" spans="1:10" ht="15" thickBot="1">
      <c r="A4649" s="10" t="s">
        <v>4657</v>
      </c>
      <c r="B4649">
        <v>0</v>
      </c>
      <c r="C4649">
        <v>0</v>
      </c>
      <c r="D4649">
        <v>0</v>
      </c>
      <c r="E4649">
        <v>26170.2306766601</v>
      </c>
      <c r="F4649">
        <v>38973.766446582697</v>
      </c>
      <c r="G4649">
        <v>0</v>
      </c>
      <c r="H4649">
        <f t="shared" si="144"/>
        <v>65143.997123242792</v>
      </c>
      <c r="I4649" s="3">
        <v>63185.754928000002</v>
      </c>
      <c r="J4649" s="4">
        <f t="shared" si="145"/>
        <v>1958.2421952427903</v>
      </c>
    </row>
    <row r="4650" spans="1:10" ht="15" thickBot="1">
      <c r="A4650" s="10" t="s">
        <v>4658</v>
      </c>
      <c r="B4650">
        <v>0</v>
      </c>
      <c r="C4650">
        <v>0</v>
      </c>
      <c r="D4650">
        <v>0</v>
      </c>
      <c r="E4650">
        <v>27468.3345030198</v>
      </c>
      <c r="F4650">
        <v>37574.346841582497</v>
      </c>
      <c r="G4650">
        <v>0</v>
      </c>
      <c r="H4650">
        <f t="shared" si="144"/>
        <v>65042.681344602301</v>
      </c>
      <c r="I4650" s="3">
        <v>62044.860527999997</v>
      </c>
      <c r="J4650" s="4">
        <f t="shared" si="145"/>
        <v>2997.8208166023032</v>
      </c>
    </row>
    <row r="4651" spans="1:10" ht="15" thickBot="1">
      <c r="A4651" s="10" t="s">
        <v>4659</v>
      </c>
      <c r="B4651">
        <v>0</v>
      </c>
      <c r="C4651">
        <v>0</v>
      </c>
      <c r="D4651">
        <v>0</v>
      </c>
      <c r="E4651">
        <v>29241.1414735127</v>
      </c>
      <c r="F4651">
        <v>33511.738479056199</v>
      </c>
      <c r="G4651">
        <v>0</v>
      </c>
      <c r="H4651">
        <f t="shared" si="144"/>
        <v>62752.879952568896</v>
      </c>
      <c r="I4651" s="3">
        <v>60185.068002</v>
      </c>
      <c r="J4651" s="4">
        <f t="shared" si="145"/>
        <v>2567.8119505688956</v>
      </c>
    </row>
    <row r="4652" spans="1:10" ht="15" thickBot="1">
      <c r="A4652" s="10" t="s">
        <v>4660</v>
      </c>
      <c r="B4652">
        <v>9023.1188055287093</v>
      </c>
      <c r="C4652">
        <v>0</v>
      </c>
      <c r="D4652">
        <v>0</v>
      </c>
      <c r="E4652">
        <v>29191.043562838899</v>
      </c>
      <c r="F4652">
        <v>19704.837631632399</v>
      </c>
      <c r="G4652">
        <v>0</v>
      </c>
      <c r="H4652">
        <f t="shared" si="144"/>
        <v>57919.000000000007</v>
      </c>
      <c r="I4652" s="3">
        <v>57919.325638000002</v>
      </c>
      <c r="J4652" s="4">
        <f t="shared" si="145"/>
        <v>-0.3256379999947967</v>
      </c>
    </row>
    <row r="4653" spans="1:10" ht="15" thickBot="1">
      <c r="A4653" s="10" t="s">
        <v>4661</v>
      </c>
      <c r="B4653">
        <v>24377.420609032699</v>
      </c>
      <c r="C4653">
        <v>0</v>
      </c>
      <c r="D4653">
        <v>0</v>
      </c>
      <c r="E4653">
        <v>28889.636149390899</v>
      </c>
      <c r="F4653">
        <v>2597.9432415764099</v>
      </c>
      <c r="G4653">
        <v>0</v>
      </c>
      <c r="H4653">
        <f t="shared" si="144"/>
        <v>55865.000000000007</v>
      </c>
      <c r="I4653" s="3">
        <v>55865.938643000001</v>
      </c>
      <c r="J4653" s="4">
        <f t="shared" si="145"/>
        <v>-0.93864299999404466</v>
      </c>
    </row>
    <row r="4654" spans="1:10" ht="15" thickBot="1">
      <c r="A4654" s="10" t="s">
        <v>4662</v>
      </c>
      <c r="B4654">
        <v>18012.102500208199</v>
      </c>
      <c r="C4654">
        <v>0</v>
      </c>
      <c r="D4654">
        <v>0</v>
      </c>
      <c r="E4654">
        <v>36300.897499791798</v>
      </c>
      <c r="F4654">
        <v>0</v>
      </c>
      <c r="G4654">
        <v>0</v>
      </c>
      <c r="H4654">
        <f t="shared" si="144"/>
        <v>54313</v>
      </c>
      <c r="I4654" s="3">
        <v>54313.392519000001</v>
      </c>
      <c r="J4654" s="4">
        <f t="shared" si="145"/>
        <v>-0.39251900000090245</v>
      </c>
    </row>
    <row r="4655" spans="1:10" ht="15" thickBot="1">
      <c r="A4655" s="10" t="s">
        <v>4663</v>
      </c>
      <c r="B4655">
        <v>9400.9338579026298</v>
      </c>
      <c r="C4655">
        <v>0</v>
      </c>
      <c r="D4655">
        <v>0</v>
      </c>
      <c r="E4655">
        <v>41912.066142097399</v>
      </c>
      <c r="F4655">
        <v>0</v>
      </c>
      <c r="G4655">
        <v>0</v>
      </c>
      <c r="H4655">
        <f t="shared" si="144"/>
        <v>51313.000000000029</v>
      </c>
      <c r="I4655" s="3">
        <v>51313.494025</v>
      </c>
      <c r="J4655" s="4">
        <f t="shared" si="145"/>
        <v>-0.49402499997086124</v>
      </c>
    </row>
    <row r="4656" spans="1:10" ht="15" thickBot="1">
      <c r="A4656" s="10" t="s">
        <v>4664</v>
      </c>
      <c r="B4656">
        <v>3895.1604811872598</v>
      </c>
      <c r="C4656">
        <v>0</v>
      </c>
      <c r="D4656">
        <v>0</v>
      </c>
      <c r="E4656">
        <v>43697.835841379099</v>
      </c>
      <c r="F4656">
        <v>3.6774336205465902E-3</v>
      </c>
      <c r="G4656">
        <v>0</v>
      </c>
      <c r="H4656">
        <f t="shared" si="144"/>
        <v>47592.999999999978</v>
      </c>
      <c r="I4656" s="3">
        <v>47593.433209000003</v>
      </c>
      <c r="J4656" s="4">
        <f t="shared" si="145"/>
        <v>-0.43320900002436247</v>
      </c>
    </row>
    <row r="4657" spans="1:10" ht="15" thickBot="1">
      <c r="A4657" s="10" t="s">
        <v>4665</v>
      </c>
      <c r="B4657">
        <v>316.613691769642</v>
      </c>
      <c r="C4657">
        <v>0</v>
      </c>
      <c r="D4657">
        <v>0</v>
      </c>
      <c r="E4657">
        <v>43907.386308230401</v>
      </c>
      <c r="F4657">
        <v>0</v>
      </c>
      <c r="G4657">
        <v>0</v>
      </c>
      <c r="H4657">
        <f t="shared" si="144"/>
        <v>44224.000000000044</v>
      </c>
      <c r="I4657" s="3">
        <v>44224.545881999999</v>
      </c>
      <c r="J4657" s="4">
        <f t="shared" si="145"/>
        <v>-0.5458819999548723</v>
      </c>
    </row>
    <row r="4658" spans="1:10" ht="15" thickBot="1">
      <c r="A4658" s="10" t="s">
        <v>4666</v>
      </c>
      <c r="B4658">
        <v>0</v>
      </c>
      <c r="C4658">
        <v>0</v>
      </c>
      <c r="D4658">
        <v>0</v>
      </c>
      <c r="E4658">
        <v>43922.150825981298</v>
      </c>
      <c r="F4658">
        <v>0</v>
      </c>
      <c r="G4658">
        <v>0</v>
      </c>
      <c r="H4658">
        <f t="shared" si="144"/>
        <v>43922.150825981298</v>
      </c>
      <c r="I4658" s="3">
        <v>41856.726377999999</v>
      </c>
      <c r="J4658" s="4">
        <f t="shared" si="145"/>
        <v>2065.4244479812987</v>
      </c>
    </row>
    <row r="4659" spans="1:10" ht="15" thickBot="1">
      <c r="A4659" s="10" t="s">
        <v>4667</v>
      </c>
      <c r="B4659">
        <v>0</v>
      </c>
      <c r="C4659">
        <v>0</v>
      </c>
      <c r="D4659">
        <v>0</v>
      </c>
      <c r="E4659">
        <v>41343.286975219598</v>
      </c>
      <c r="F4659">
        <v>0</v>
      </c>
      <c r="G4659">
        <v>0</v>
      </c>
      <c r="H4659">
        <f t="shared" si="144"/>
        <v>41343.286975219598</v>
      </c>
      <c r="I4659" s="3">
        <v>40066.864850999998</v>
      </c>
      <c r="J4659" s="4">
        <f t="shared" si="145"/>
        <v>1276.4221242195999</v>
      </c>
    </row>
    <row r="4660" spans="1:10" ht="15" thickBot="1">
      <c r="A4660" s="10" t="s">
        <v>4668</v>
      </c>
      <c r="B4660">
        <v>43.7626551647528</v>
      </c>
      <c r="C4660">
        <v>0</v>
      </c>
      <c r="D4660">
        <v>0</v>
      </c>
      <c r="E4660">
        <v>39015.197463161603</v>
      </c>
      <c r="F4660">
        <v>3.9881673642929397E-2</v>
      </c>
      <c r="G4660">
        <v>0</v>
      </c>
      <c r="H4660">
        <f t="shared" si="144"/>
        <v>39059</v>
      </c>
      <c r="I4660" s="3">
        <v>39059.719102000003</v>
      </c>
      <c r="J4660" s="4">
        <f t="shared" si="145"/>
        <v>-0.71910200000274926</v>
      </c>
    </row>
    <row r="4661" spans="1:10" ht="15" thickBot="1">
      <c r="A4661" s="10" t="s">
        <v>4669</v>
      </c>
      <c r="B4661">
        <v>2263.1658779024801</v>
      </c>
      <c r="C4661">
        <v>0</v>
      </c>
      <c r="D4661">
        <v>0</v>
      </c>
      <c r="E4661">
        <v>36537.834122097498</v>
      </c>
      <c r="F4661">
        <v>0</v>
      </c>
      <c r="G4661">
        <v>0</v>
      </c>
      <c r="H4661">
        <f t="shared" si="144"/>
        <v>38800.999999999978</v>
      </c>
      <c r="I4661" s="3">
        <v>38801.489139999998</v>
      </c>
      <c r="J4661" s="4">
        <f t="shared" si="145"/>
        <v>-0.48914000001968816</v>
      </c>
    </row>
    <row r="4662" spans="1:10" ht="15" thickBot="1">
      <c r="A4662" s="10" t="s">
        <v>4670</v>
      </c>
      <c r="B4662">
        <v>5743.2449875562697</v>
      </c>
      <c r="C4662">
        <v>0</v>
      </c>
      <c r="D4662">
        <v>0</v>
      </c>
      <c r="E4662">
        <v>33899.751817399199</v>
      </c>
      <c r="F4662">
        <v>3.1950445425532499E-3</v>
      </c>
      <c r="G4662">
        <v>0</v>
      </c>
      <c r="H4662">
        <f t="shared" si="144"/>
        <v>39643.000000000007</v>
      </c>
      <c r="I4662" s="3">
        <v>39643.109461</v>
      </c>
      <c r="J4662" s="4">
        <f t="shared" si="145"/>
        <v>-0.10946099999273429</v>
      </c>
    </row>
    <row r="4663" spans="1:10" ht="15" thickBot="1">
      <c r="A4663" s="10" t="s">
        <v>4671</v>
      </c>
      <c r="B4663">
        <v>9397.1228191889695</v>
      </c>
      <c r="C4663">
        <v>0</v>
      </c>
      <c r="D4663">
        <v>0</v>
      </c>
      <c r="E4663">
        <v>31554.884575328098</v>
      </c>
      <c r="F4663">
        <v>54.992605482968898</v>
      </c>
      <c r="G4663">
        <v>0</v>
      </c>
      <c r="H4663">
        <f t="shared" si="144"/>
        <v>41007.000000000036</v>
      </c>
      <c r="I4663" s="3">
        <v>41007.031987000002</v>
      </c>
      <c r="J4663" s="4">
        <f t="shared" si="145"/>
        <v>-3.1986999965738505E-2</v>
      </c>
    </row>
    <row r="4664" spans="1:10" ht="15" thickBot="1">
      <c r="A4664" s="10" t="s">
        <v>4672</v>
      </c>
      <c r="B4664">
        <v>7148.8782703632396</v>
      </c>
      <c r="C4664">
        <v>0</v>
      </c>
      <c r="D4664">
        <v>0</v>
      </c>
      <c r="E4664">
        <v>30420.300436939098</v>
      </c>
      <c r="F4664">
        <v>4880.8212926976503</v>
      </c>
      <c r="G4664">
        <v>0</v>
      </c>
      <c r="H4664">
        <f t="shared" si="144"/>
        <v>42449.999999999985</v>
      </c>
      <c r="I4664" s="3">
        <v>42450.974560000002</v>
      </c>
      <c r="J4664" s="4">
        <f t="shared" si="145"/>
        <v>-0.9745600000169361</v>
      </c>
    </row>
    <row r="4665" spans="1:10" ht="15" thickBot="1">
      <c r="A4665" s="10" t="s">
        <v>4673</v>
      </c>
      <c r="B4665">
        <v>0</v>
      </c>
      <c r="C4665">
        <v>0</v>
      </c>
      <c r="D4665">
        <v>0</v>
      </c>
      <c r="E4665">
        <v>29782.122626209701</v>
      </c>
      <c r="F4665">
        <v>18071.227257070099</v>
      </c>
      <c r="G4665">
        <v>0</v>
      </c>
      <c r="H4665">
        <f t="shared" si="144"/>
        <v>47853.3498832798</v>
      </c>
      <c r="I4665" s="3">
        <v>45187.721849000001</v>
      </c>
      <c r="J4665" s="4">
        <f t="shared" si="145"/>
        <v>2665.6280342797982</v>
      </c>
    </row>
    <row r="4666" spans="1:10" ht="15" thickBot="1">
      <c r="A4666" s="10" t="s">
        <v>4674</v>
      </c>
      <c r="B4666">
        <v>0</v>
      </c>
      <c r="C4666">
        <v>0</v>
      </c>
      <c r="D4666">
        <v>0</v>
      </c>
      <c r="E4666">
        <v>36512.842095165703</v>
      </c>
      <c r="F4666">
        <v>26422.013882499999</v>
      </c>
      <c r="G4666">
        <v>0</v>
      </c>
      <c r="H4666">
        <f t="shared" si="144"/>
        <v>62934.855977665706</v>
      </c>
      <c r="I4666" s="3">
        <v>48805.202477999999</v>
      </c>
      <c r="J4666" s="4">
        <f t="shared" si="145"/>
        <v>14129.653499665706</v>
      </c>
    </row>
    <row r="4667" spans="1:10" ht="15" thickBot="1">
      <c r="A4667" s="10" t="s">
        <v>4675</v>
      </c>
      <c r="B4667">
        <v>0</v>
      </c>
      <c r="C4667">
        <v>0</v>
      </c>
      <c r="D4667">
        <v>0</v>
      </c>
      <c r="E4667">
        <v>39270.225685512502</v>
      </c>
      <c r="F4667">
        <v>24258.476189148401</v>
      </c>
      <c r="G4667">
        <v>0</v>
      </c>
      <c r="H4667">
        <f t="shared" si="144"/>
        <v>63528.701874660903</v>
      </c>
      <c r="I4667" s="3">
        <v>52482.779933999998</v>
      </c>
      <c r="J4667" s="4">
        <f t="shared" si="145"/>
        <v>11045.921940660905</v>
      </c>
    </row>
    <row r="4668" spans="1:10" ht="15" thickBot="1">
      <c r="A4668" s="10" t="s">
        <v>4676</v>
      </c>
      <c r="B4668">
        <v>0</v>
      </c>
      <c r="C4668">
        <v>0</v>
      </c>
      <c r="D4668">
        <v>0</v>
      </c>
      <c r="E4668">
        <v>37049.010262541502</v>
      </c>
      <c r="F4668">
        <v>26559.779961909899</v>
      </c>
      <c r="G4668">
        <v>0</v>
      </c>
      <c r="H4668">
        <f t="shared" si="144"/>
        <v>63608.790224451397</v>
      </c>
      <c r="I4668" s="3">
        <v>55865.989926000002</v>
      </c>
      <c r="J4668" s="4">
        <f t="shared" si="145"/>
        <v>7742.8002984513951</v>
      </c>
    </row>
    <row r="4669" spans="1:10" ht="15" thickBot="1">
      <c r="A4669" s="10" t="s">
        <v>4677</v>
      </c>
      <c r="B4669">
        <v>0</v>
      </c>
      <c r="C4669">
        <v>0</v>
      </c>
      <c r="D4669">
        <v>0</v>
      </c>
      <c r="E4669">
        <v>37536.837042216699</v>
      </c>
      <c r="F4669">
        <v>28081.218449550899</v>
      </c>
      <c r="G4669">
        <v>0</v>
      </c>
      <c r="H4669">
        <f t="shared" si="144"/>
        <v>65618.055491767591</v>
      </c>
      <c r="I4669" s="3">
        <v>58873.921711000003</v>
      </c>
      <c r="J4669" s="4">
        <f t="shared" si="145"/>
        <v>6744.1337807675882</v>
      </c>
    </row>
    <row r="4670" spans="1:10" ht="15" thickBot="1">
      <c r="A4670" s="10" t="s">
        <v>4678</v>
      </c>
      <c r="B4670">
        <v>0</v>
      </c>
      <c r="C4670">
        <v>0</v>
      </c>
      <c r="D4670">
        <v>0</v>
      </c>
      <c r="E4670">
        <v>37716.458435390501</v>
      </c>
      <c r="F4670">
        <v>31717.5134158131</v>
      </c>
      <c r="G4670">
        <v>0</v>
      </c>
      <c r="H4670">
        <f t="shared" si="144"/>
        <v>69433.971851203605</v>
      </c>
      <c r="I4670" s="3">
        <v>61378.661685999999</v>
      </c>
      <c r="J4670" s="4">
        <f t="shared" si="145"/>
        <v>8055.3101652036057</v>
      </c>
    </row>
    <row r="4671" spans="1:10" ht="15" thickBot="1">
      <c r="A4671" s="10" t="s">
        <v>4679</v>
      </c>
      <c r="B4671">
        <v>0</v>
      </c>
      <c r="C4671">
        <v>0</v>
      </c>
      <c r="D4671">
        <v>0</v>
      </c>
      <c r="E4671">
        <v>37921.456418732501</v>
      </c>
      <c r="F4671">
        <v>34482.7493462575</v>
      </c>
      <c r="G4671">
        <v>0</v>
      </c>
      <c r="H4671">
        <f t="shared" si="144"/>
        <v>72404.205764990009</v>
      </c>
      <c r="I4671" s="3">
        <v>62789.779603000003</v>
      </c>
      <c r="J4671" s="4">
        <f t="shared" si="145"/>
        <v>9614.4261619900062</v>
      </c>
    </row>
    <row r="4672" spans="1:10" ht="15" thickBot="1">
      <c r="A4672" s="10" t="s">
        <v>4680</v>
      </c>
      <c r="B4672">
        <v>0</v>
      </c>
      <c r="C4672">
        <v>0</v>
      </c>
      <c r="D4672">
        <v>0</v>
      </c>
      <c r="E4672">
        <v>37400.996110336499</v>
      </c>
      <c r="F4672">
        <v>38544.586399972002</v>
      </c>
      <c r="G4672">
        <v>0</v>
      </c>
      <c r="H4672">
        <f t="shared" si="144"/>
        <v>75945.582510308508</v>
      </c>
      <c r="I4672" s="3">
        <v>63633.517173</v>
      </c>
      <c r="J4672" s="4">
        <f t="shared" si="145"/>
        <v>12312.065337308508</v>
      </c>
    </row>
    <row r="4673" spans="1:10" ht="15" thickBot="1">
      <c r="A4673" s="10" t="s">
        <v>4681</v>
      </c>
      <c r="B4673">
        <v>0</v>
      </c>
      <c r="C4673">
        <v>0</v>
      </c>
      <c r="D4673">
        <v>0</v>
      </c>
      <c r="E4673">
        <v>37696.996313643504</v>
      </c>
      <c r="F4673">
        <v>38612.141945655501</v>
      </c>
      <c r="G4673">
        <v>0</v>
      </c>
      <c r="H4673">
        <f t="shared" si="144"/>
        <v>76309.138259299012</v>
      </c>
      <c r="I4673" s="3">
        <v>63958.583062999998</v>
      </c>
      <c r="J4673" s="4">
        <f t="shared" si="145"/>
        <v>12350.555196299014</v>
      </c>
    </row>
    <row r="4674" spans="1:10" ht="15" thickBot="1">
      <c r="A4674" s="10" t="s">
        <v>4682</v>
      </c>
      <c r="B4674">
        <v>0</v>
      </c>
      <c r="C4674">
        <v>0</v>
      </c>
      <c r="D4674">
        <v>0</v>
      </c>
      <c r="E4674">
        <v>38221.691999013303</v>
      </c>
      <c r="F4674">
        <v>36709.752890689299</v>
      </c>
      <c r="G4674">
        <v>0</v>
      </c>
      <c r="H4674">
        <f t="shared" si="144"/>
        <v>74931.444889702601</v>
      </c>
      <c r="I4674" s="3">
        <v>63256.360519000002</v>
      </c>
      <c r="J4674" s="4">
        <f t="shared" si="145"/>
        <v>11675.0843707026</v>
      </c>
    </row>
    <row r="4675" spans="1:10" ht="15" thickBot="1">
      <c r="A4675" s="10" t="s">
        <v>4683</v>
      </c>
      <c r="B4675">
        <v>0</v>
      </c>
      <c r="C4675">
        <v>0</v>
      </c>
      <c r="D4675">
        <v>0</v>
      </c>
      <c r="E4675">
        <v>39759.557173861103</v>
      </c>
      <c r="F4675">
        <v>29740.4461838071</v>
      </c>
      <c r="G4675">
        <v>0</v>
      </c>
      <c r="H4675">
        <f t="shared" ref="H4675:H4738" si="146">SUM(B4675:G4675)</f>
        <v>69500.003357668204</v>
      </c>
      <c r="I4675" s="3">
        <v>61487.441174</v>
      </c>
      <c r="J4675" s="4">
        <f t="shared" ref="J4675:J4738" si="147">H4675-I4675</f>
        <v>8012.5621836682039</v>
      </c>
    </row>
    <row r="4676" spans="1:10" ht="15" thickBot="1">
      <c r="A4676" s="10" t="s">
        <v>4684</v>
      </c>
      <c r="B4676">
        <v>0</v>
      </c>
      <c r="C4676">
        <v>0</v>
      </c>
      <c r="D4676">
        <v>0</v>
      </c>
      <c r="E4676">
        <v>41493.572990773602</v>
      </c>
      <c r="F4676">
        <v>17889.427155217101</v>
      </c>
      <c r="G4676">
        <v>0</v>
      </c>
      <c r="H4676">
        <f t="shared" si="146"/>
        <v>59383.000145990707</v>
      </c>
      <c r="I4676" s="3">
        <v>59236.394204999997</v>
      </c>
      <c r="J4676" s="4">
        <f t="shared" si="147"/>
        <v>146.60594099071022</v>
      </c>
    </row>
    <row r="4677" spans="1:10" ht="15" thickBot="1">
      <c r="A4677" s="10" t="s">
        <v>4685</v>
      </c>
      <c r="B4677">
        <v>10449.4260079714</v>
      </c>
      <c r="C4677">
        <v>0</v>
      </c>
      <c r="D4677">
        <v>0</v>
      </c>
      <c r="E4677">
        <v>44010.152259282098</v>
      </c>
      <c r="F4677">
        <v>2615.4217327464498</v>
      </c>
      <c r="G4677">
        <v>0</v>
      </c>
      <c r="H4677">
        <f t="shared" si="146"/>
        <v>57074.999999999949</v>
      </c>
      <c r="I4677" s="3">
        <v>57075.604958000004</v>
      </c>
      <c r="J4677" s="4">
        <f t="shared" si="147"/>
        <v>-0.60495800005446654</v>
      </c>
    </row>
    <row r="4678" spans="1:10" ht="15" thickBot="1">
      <c r="A4678" s="10" t="s">
        <v>4686</v>
      </c>
      <c r="B4678">
        <v>8700.9157831571392</v>
      </c>
      <c r="C4678">
        <v>0</v>
      </c>
      <c r="D4678">
        <v>0</v>
      </c>
      <c r="E4678">
        <v>46439.084216842901</v>
      </c>
      <c r="F4678">
        <v>0</v>
      </c>
      <c r="G4678">
        <v>0</v>
      </c>
      <c r="H4678">
        <f t="shared" si="146"/>
        <v>55140.000000000044</v>
      </c>
      <c r="I4678" s="3">
        <v>55140.518390999998</v>
      </c>
      <c r="J4678" s="4">
        <f t="shared" si="147"/>
        <v>-0.51839099995413562</v>
      </c>
    </row>
    <row r="4679" spans="1:10" ht="15" thickBot="1">
      <c r="A4679" s="10" t="s">
        <v>4687</v>
      </c>
      <c r="B4679">
        <v>5260.4302055002299</v>
      </c>
      <c r="C4679">
        <v>0</v>
      </c>
      <c r="D4679">
        <v>0</v>
      </c>
      <c r="E4679">
        <v>46641.569794499803</v>
      </c>
      <c r="F4679">
        <v>0</v>
      </c>
      <c r="G4679">
        <v>0</v>
      </c>
      <c r="H4679">
        <f t="shared" si="146"/>
        <v>51902.000000000029</v>
      </c>
      <c r="I4679" s="3">
        <v>51902.106030000003</v>
      </c>
      <c r="J4679" s="4">
        <f t="shared" si="147"/>
        <v>-0.10602999997354345</v>
      </c>
    </row>
    <row r="4680" spans="1:10" ht="15" thickBot="1">
      <c r="A4680" s="10" t="s">
        <v>4688</v>
      </c>
      <c r="B4680">
        <v>746.19054746363497</v>
      </c>
      <c r="C4680">
        <v>0</v>
      </c>
      <c r="D4680">
        <v>0</v>
      </c>
      <c r="E4680">
        <v>47674.684877123203</v>
      </c>
      <c r="F4680">
        <v>0.124575413193473</v>
      </c>
      <c r="G4680">
        <v>0</v>
      </c>
      <c r="H4680">
        <f t="shared" si="146"/>
        <v>48421.000000000036</v>
      </c>
      <c r="I4680" s="3">
        <v>48421.640075000003</v>
      </c>
      <c r="J4680" s="4">
        <f t="shared" si="147"/>
        <v>-0.64007499996660044</v>
      </c>
    </row>
    <row r="4681" spans="1:10" ht="15" thickBot="1">
      <c r="A4681" s="10" t="s">
        <v>4689</v>
      </c>
      <c r="B4681">
        <v>0</v>
      </c>
      <c r="C4681">
        <v>0</v>
      </c>
      <c r="D4681">
        <v>0</v>
      </c>
      <c r="E4681">
        <v>48405.248648571796</v>
      </c>
      <c r="F4681">
        <v>0</v>
      </c>
      <c r="G4681">
        <v>0</v>
      </c>
      <c r="H4681">
        <f t="shared" si="146"/>
        <v>48405.248648571796</v>
      </c>
      <c r="I4681" s="3">
        <v>45331.954848000001</v>
      </c>
      <c r="J4681" s="4">
        <f t="shared" si="147"/>
        <v>3073.2938005717951</v>
      </c>
    </row>
    <row r="4682" spans="1:10" ht="15" thickBot="1">
      <c r="A4682" s="10" t="s">
        <v>4690</v>
      </c>
      <c r="B4682">
        <v>0</v>
      </c>
      <c r="C4682">
        <v>0</v>
      </c>
      <c r="D4682">
        <v>0</v>
      </c>
      <c r="E4682">
        <v>48258.299546827802</v>
      </c>
      <c r="F4682">
        <v>0</v>
      </c>
      <c r="G4682">
        <v>0</v>
      </c>
      <c r="H4682">
        <f t="shared" si="146"/>
        <v>48258.299546827802</v>
      </c>
      <c r="I4682" s="3">
        <v>43093.760096999998</v>
      </c>
      <c r="J4682" s="4">
        <f t="shared" si="147"/>
        <v>5164.5394498278038</v>
      </c>
    </row>
    <row r="4683" spans="1:10" ht="15" thickBot="1">
      <c r="A4683" s="10" t="s">
        <v>4691</v>
      </c>
      <c r="B4683">
        <v>0</v>
      </c>
      <c r="C4683">
        <v>0</v>
      </c>
      <c r="D4683">
        <v>0</v>
      </c>
      <c r="E4683">
        <v>46591.962466333302</v>
      </c>
      <c r="F4683">
        <v>0</v>
      </c>
      <c r="G4683">
        <v>0</v>
      </c>
      <c r="H4683">
        <f t="shared" si="146"/>
        <v>46591.962466333302</v>
      </c>
      <c r="I4683" s="3">
        <v>41568.850572000003</v>
      </c>
      <c r="J4683" s="4">
        <f t="shared" si="147"/>
        <v>5023.1118943332986</v>
      </c>
    </row>
    <row r="4684" spans="1:10" ht="15" thickBot="1">
      <c r="A4684" s="10" t="s">
        <v>4692</v>
      </c>
      <c r="B4684">
        <v>0</v>
      </c>
      <c r="C4684">
        <v>0</v>
      </c>
      <c r="D4684">
        <v>0</v>
      </c>
      <c r="E4684">
        <v>44287.943497125503</v>
      </c>
      <c r="F4684">
        <v>0</v>
      </c>
      <c r="G4684">
        <v>0</v>
      </c>
      <c r="H4684">
        <f t="shared" si="146"/>
        <v>44287.943497125503</v>
      </c>
      <c r="I4684" s="3">
        <v>40721.089996000002</v>
      </c>
      <c r="J4684" s="4">
        <f t="shared" si="147"/>
        <v>3566.8535011255008</v>
      </c>
    </row>
    <row r="4685" spans="1:10" ht="15" thickBot="1">
      <c r="A4685" s="10" t="s">
        <v>4693</v>
      </c>
      <c r="B4685">
        <v>0</v>
      </c>
      <c r="C4685">
        <v>0</v>
      </c>
      <c r="D4685">
        <v>0</v>
      </c>
      <c r="E4685">
        <v>41956.525823011398</v>
      </c>
      <c r="F4685">
        <v>0</v>
      </c>
      <c r="G4685">
        <v>0</v>
      </c>
      <c r="H4685">
        <f t="shared" si="146"/>
        <v>41956.525823011398</v>
      </c>
      <c r="I4685" s="3">
        <v>40624.612416999997</v>
      </c>
      <c r="J4685" s="4">
        <f t="shared" si="147"/>
        <v>1331.9134060114011</v>
      </c>
    </row>
    <row r="4686" spans="1:10" ht="15" thickBot="1">
      <c r="A4686" s="10" t="s">
        <v>4694</v>
      </c>
      <c r="B4686">
        <v>1215.99082217871</v>
      </c>
      <c r="C4686">
        <v>0</v>
      </c>
      <c r="D4686">
        <v>0</v>
      </c>
      <c r="E4686">
        <v>40320.009177821303</v>
      </c>
      <c r="F4686">
        <v>0</v>
      </c>
      <c r="G4686">
        <v>0</v>
      </c>
      <c r="H4686">
        <f t="shared" si="146"/>
        <v>41536.000000000015</v>
      </c>
      <c r="I4686" s="3">
        <v>41536.701331999997</v>
      </c>
      <c r="J4686" s="4">
        <f t="shared" si="147"/>
        <v>-0.70133199998235796</v>
      </c>
    </row>
    <row r="4687" spans="1:10" ht="15" thickBot="1">
      <c r="A4687" s="10" t="s">
        <v>4695</v>
      </c>
      <c r="B4687">
        <v>4800.4769124542499</v>
      </c>
      <c r="C4687">
        <v>0</v>
      </c>
      <c r="D4687">
        <v>0</v>
      </c>
      <c r="E4687">
        <v>38244.137282844902</v>
      </c>
      <c r="F4687">
        <v>32.385804700818099</v>
      </c>
      <c r="G4687">
        <v>0</v>
      </c>
      <c r="H4687">
        <f t="shared" si="146"/>
        <v>43076.999999999971</v>
      </c>
      <c r="I4687" s="3">
        <v>43077.368387000002</v>
      </c>
      <c r="J4687" s="4">
        <f t="shared" si="147"/>
        <v>-0.36838700003136182</v>
      </c>
    </row>
    <row r="4688" spans="1:10" ht="15" thickBot="1">
      <c r="A4688" s="10" t="s">
        <v>4696</v>
      </c>
      <c r="B4688">
        <v>5269.7944469590302</v>
      </c>
      <c r="C4688">
        <v>0</v>
      </c>
      <c r="D4688">
        <v>0</v>
      </c>
      <c r="E4688">
        <v>35352.689680465497</v>
      </c>
      <c r="F4688">
        <v>3681.51587257547</v>
      </c>
      <c r="G4688">
        <v>0</v>
      </c>
      <c r="H4688">
        <f t="shared" si="146"/>
        <v>44304</v>
      </c>
      <c r="I4688" s="3">
        <v>44304.984145000002</v>
      </c>
      <c r="J4688" s="4">
        <f t="shared" si="147"/>
        <v>-0.98414500000217231</v>
      </c>
    </row>
    <row r="4689" spans="1:10" ht="15" thickBot="1">
      <c r="A4689" s="10" t="s">
        <v>4697</v>
      </c>
      <c r="B4689">
        <v>0</v>
      </c>
      <c r="C4689">
        <v>0</v>
      </c>
      <c r="D4689">
        <v>0</v>
      </c>
      <c r="E4689">
        <v>34101.160482097599</v>
      </c>
      <c r="F4689">
        <v>20328.498498409201</v>
      </c>
      <c r="G4689">
        <v>0</v>
      </c>
      <c r="H4689">
        <f t="shared" si="146"/>
        <v>54429.6589805068</v>
      </c>
      <c r="I4689" s="3">
        <v>46856.251562999998</v>
      </c>
      <c r="J4689" s="4">
        <f t="shared" si="147"/>
        <v>7573.4074175068017</v>
      </c>
    </row>
    <row r="4690" spans="1:10" ht="15" thickBot="1">
      <c r="A4690" s="10" t="s">
        <v>4698</v>
      </c>
      <c r="B4690">
        <v>0</v>
      </c>
      <c r="C4690">
        <v>0</v>
      </c>
      <c r="D4690">
        <v>0</v>
      </c>
      <c r="E4690">
        <v>38695.400946864</v>
      </c>
      <c r="F4690">
        <v>26676.2237862691</v>
      </c>
      <c r="G4690">
        <v>0</v>
      </c>
      <c r="H4690">
        <f t="shared" si="146"/>
        <v>65371.624733133096</v>
      </c>
      <c r="I4690" s="3">
        <v>50173.010023000003</v>
      </c>
      <c r="J4690" s="4">
        <f t="shared" si="147"/>
        <v>15198.614710133093</v>
      </c>
    </row>
    <row r="4691" spans="1:10" ht="15" thickBot="1">
      <c r="A4691" s="10" t="s">
        <v>4699</v>
      </c>
      <c r="B4691">
        <v>0</v>
      </c>
      <c r="C4691">
        <v>0</v>
      </c>
      <c r="D4691">
        <v>0</v>
      </c>
      <c r="E4691">
        <v>37737.426577832601</v>
      </c>
      <c r="F4691">
        <v>32574.788503231899</v>
      </c>
      <c r="G4691">
        <v>0</v>
      </c>
      <c r="H4691">
        <f t="shared" si="146"/>
        <v>70312.215081064496</v>
      </c>
      <c r="I4691" s="3">
        <v>53566.649984999996</v>
      </c>
      <c r="J4691" s="4">
        <f t="shared" si="147"/>
        <v>16745.5650960645</v>
      </c>
    </row>
    <row r="4692" spans="1:10" ht="15" thickBot="1">
      <c r="A4692" s="10" t="s">
        <v>4700</v>
      </c>
      <c r="B4692">
        <v>0</v>
      </c>
      <c r="C4692">
        <v>0</v>
      </c>
      <c r="D4692">
        <v>0</v>
      </c>
      <c r="E4692">
        <v>33368.924965041399</v>
      </c>
      <c r="F4692">
        <v>40846.980140252301</v>
      </c>
      <c r="G4692">
        <v>0</v>
      </c>
      <c r="H4692">
        <f t="shared" si="146"/>
        <v>74215.905105293699</v>
      </c>
      <c r="I4692" s="3">
        <v>56872.766487000001</v>
      </c>
      <c r="J4692" s="4">
        <f t="shared" si="147"/>
        <v>17343.138618293699</v>
      </c>
    </row>
    <row r="4693" spans="1:10" ht="15" thickBot="1">
      <c r="A4693" s="10" t="s">
        <v>4701</v>
      </c>
      <c r="B4693">
        <v>0</v>
      </c>
      <c r="C4693">
        <v>0</v>
      </c>
      <c r="D4693">
        <v>0</v>
      </c>
      <c r="E4693">
        <v>31082.5948620048</v>
      </c>
      <c r="F4693">
        <v>41239.558514623503</v>
      </c>
      <c r="G4693">
        <v>0</v>
      </c>
      <c r="H4693">
        <f t="shared" si="146"/>
        <v>72322.153376628296</v>
      </c>
      <c r="I4693" s="3">
        <v>59937.892373000002</v>
      </c>
      <c r="J4693" s="4">
        <f t="shared" si="147"/>
        <v>12384.261003628293</v>
      </c>
    </row>
    <row r="4694" spans="1:10" ht="15" thickBot="1">
      <c r="A4694" s="10" t="s">
        <v>4702</v>
      </c>
      <c r="B4694">
        <v>0</v>
      </c>
      <c r="C4694">
        <v>0</v>
      </c>
      <c r="D4694">
        <v>0</v>
      </c>
      <c r="E4694">
        <v>30067.181177708499</v>
      </c>
      <c r="F4694">
        <v>42025.574761671902</v>
      </c>
      <c r="G4694">
        <v>0</v>
      </c>
      <c r="H4694">
        <f t="shared" si="146"/>
        <v>72092.755939380397</v>
      </c>
      <c r="I4694" s="3">
        <v>62687.458713</v>
      </c>
      <c r="J4694" s="4">
        <f t="shared" si="147"/>
        <v>9405.2972263803968</v>
      </c>
    </row>
    <row r="4695" spans="1:10" ht="15" thickBot="1">
      <c r="A4695" s="10" t="s">
        <v>4703</v>
      </c>
      <c r="B4695">
        <v>0</v>
      </c>
      <c r="C4695">
        <v>0</v>
      </c>
      <c r="D4695">
        <v>0</v>
      </c>
      <c r="E4695">
        <v>30296.153637217099</v>
      </c>
      <c r="F4695">
        <v>41446.711269862601</v>
      </c>
      <c r="G4695">
        <v>0</v>
      </c>
      <c r="H4695">
        <f t="shared" si="146"/>
        <v>71742.864907079696</v>
      </c>
      <c r="I4695" s="3">
        <v>64427.705924000002</v>
      </c>
      <c r="J4695" s="4">
        <f t="shared" si="147"/>
        <v>7315.1589830796947</v>
      </c>
    </row>
    <row r="4696" spans="1:10" ht="15" thickBot="1">
      <c r="A4696" s="10" t="s">
        <v>4704</v>
      </c>
      <c r="B4696">
        <v>0</v>
      </c>
      <c r="C4696">
        <v>0</v>
      </c>
      <c r="D4696">
        <v>0</v>
      </c>
      <c r="E4696">
        <v>29747.8691186789</v>
      </c>
      <c r="F4696">
        <v>41405.662076825502</v>
      </c>
      <c r="G4696">
        <v>0</v>
      </c>
      <c r="H4696">
        <f t="shared" si="146"/>
        <v>71153.531195504402</v>
      </c>
      <c r="I4696" s="3">
        <v>65279.356251999998</v>
      </c>
      <c r="J4696" s="4">
        <f t="shared" si="147"/>
        <v>5874.1749435044039</v>
      </c>
    </row>
    <row r="4697" spans="1:10" ht="15" thickBot="1">
      <c r="A4697" s="10" t="s">
        <v>4705</v>
      </c>
      <c r="B4697">
        <v>0</v>
      </c>
      <c r="C4697">
        <v>0</v>
      </c>
      <c r="D4697">
        <v>0</v>
      </c>
      <c r="E4697">
        <v>29020.058122234001</v>
      </c>
      <c r="F4697">
        <v>39860.811380321</v>
      </c>
      <c r="G4697">
        <v>0</v>
      </c>
      <c r="H4697">
        <f t="shared" si="146"/>
        <v>68880.869502554997</v>
      </c>
      <c r="I4697" s="3">
        <v>65836.689796999999</v>
      </c>
      <c r="J4697" s="4">
        <f t="shared" si="147"/>
        <v>3044.1797055549978</v>
      </c>
    </row>
    <row r="4698" spans="1:10" ht="15" thickBot="1">
      <c r="A4698" s="10" t="s">
        <v>4706</v>
      </c>
      <c r="B4698">
        <v>0</v>
      </c>
      <c r="C4698">
        <v>0</v>
      </c>
      <c r="D4698">
        <v>0</v>
      </c>
      <c r="E4698">
        <v>31499.194632393999</v>
      </c>
      <c r="F4698">
        <v>37205.6621692872</v>
      </c>
      <c r="G4698">
        <v>0</v>
      </c>
      <c r="H4698">
        <f t="shared" si="146"/>
        <v>68704.856801681191</v>
      </c>
      <c r="I4698" s="3">
        <v>65409.871007000002</v>
      </c>
      <c r="J4698" s="4">
        <f t="shared" si="147"/>
        <v>3294.9857946811899</v>
      </c>
    </row>
    <row r="4699" spans="1:10" ht="15" thickBot="1">
      <c r="A4699" s="10" t="s">
        <v>4707</v>
      </c>
      <c r="B4699">
        <v>0</v>
      </c>
      <c r="C4699">
        <v>0</v>
      </c>
      <c r="D4699">
        <v>0</v>
      </c>
      <c r="E4699">
        <v>34703.360306788498</v>
      </c>
      <c r="F4699">
        <v>31907.9474552096</v>
      </c>
      <c r="G4699">
        <v>0</v>
      </c>
      <c r="H4699">
        <f t="shared" si="146"/>
        <v>66611.30776199809</v>
      </c>
      <c r="I4699" s="3">
        <v>64038.881683</v>
      </c>
      <c r="J4699" s="4">
        <f t="shared" si="147"/>
        <v>2572.4260789980908</v>
      </c>
    </row>
    <row r="4700" spans="1:10" ht="15" thickBot="1">
      <c r="A4700" s="10" t="s">
        <v>4708</v>
      </c>
      <c r="B4700">
        <v>8504.0948166601793</v>
      </c>
      <c r="C4700">
        <v>0</v>
      </c>
      <c r="D4700">
        <v>0</v>
      </c>
      <c r="E4700">
        <v>36051.241515157999</v>
      </c>
      <c r="F4700">
        <v>17374.663668181802</v>
      </c>
      <c r="G4700">
        <v>0</v>
      </c>
      <c r="H4700">
        <f t="shared" si="146"/>
        <v>61929.999999999985</v>
      </c>
      <c r="I4700" s="3">
        <v>61930.584021000002</v>
      </c>
      <c r="J4700" s="4">
        <f t="shared" si="147"/>
        <v>-0.58402100001694635</v>
      </c>
    </row>
    <row r="4701" spans="1:10" ht="15" thickBot="1">
      <c r="A4701" s="10" t="s">
        <v>4709</v>
      </c>
      <c r="B4701">
        <v>20697.580634514299</v>
      </c>
      <c r="C4701">
        <v>0</v>
      </c>
      <c r="D4701">
        <v>0</v>
      </c>
      <c r="E4701">
        <v>37240.662631566003</v>
      </c>
      <c r="F4701">
        <v>1797.7567339197301</v>
      </c>
      <c r="G4701">
        <v>0</v>
      </c>
      <c r="H4701">
        <f t="shared" si="146"/>
        <v>59736.000000000029</v>
      </c>
      <c r="I4701" s="3">
        <v>59736.330514000001</v>
      </c>
      <c r="J4701" s="4">
        <f t="shared" si="147"/>
        <v>-0.3305139999720268</v>
      </c>
    </row>
    <row r="4702" spans="1:10" ht="15" thickBot="1">
      <c r="A4702" s="10" t="s">
        <v>4710</v>
      </c>
      <c r="B4702">
        <v>15413.850918894501</v>
      </c>
      <c r="C4702">
        <v>0</v>
      </c>
      <c r="D4702">
        <v>0</v>
      </c>
      <c r="E4702">
        <v>42805.142546926203</v>
      </c>
      <c r="F4702">
        <v>6.5341793291824298E-3</v>
      </c>
      <c r="G4702">
        <v>0</v>
      </c>
      <c r="H4702">
        <f t="shared" si="146"/>
        <v>58219.000000000036</v>
      </c>
      <c r="I4702" s="3">
        <v>58219.958024</v>
      </c>
      <c r="J4702" s="4">
        <f t="shared" si="147"/>
        <v>-0.95802399996318854</v>
      </c>
    </row>
    <row r="4703" spans="1:10" ht="15" thickBot="1">
      <c r="A4703" s="10" t="s">
        <v>4711</v>
      </c>
      <c r="B4703">
        <v>9533.3946475766606</v>
      </c>
      <c r="C4703">
        <v>0</v>
      </c>
      <c r="D4703">
        <v>0</v>
      </c>
      <c r="E4703">
        <v>45553.605352423401</v>
      </c>
      <c r="F4703">
        <v>0</v>
      </c>
      <c r="G4703">
        <v>0</v>
      </c>
      <c r="H4703">
        <f t="shared" si="146"/>
        <v>55087.000000000058</v>
      </c>
      <c r="I4703" s="3">
        <v>55087.187639000003</v>
      </c>
      <c r="J4703" s="4">
        <f t="shared" si="147"/>
        <v>-0.18763899994519306</v>
      </c>
    </row>
    <row r="4704" spans="1:10" ht="15" thickBot="1">
      <c r="A4704" s="10" t="s">
        <v>4712</v>
      </c>
      <c r="B4704">
        <v>4775.7162829341896</v>
      </c>
      <c r="C4704">
        <v>0</v>
      </c>
      <c r="D4704">
        <v>0</v>
      </c>
      <c r="E4704">
        <v>46899.282645786203</v>
      </c>
      <c r="F4704">
        <v>1.07127964073844E-3</v>
      </c>
      <c r="G4704">
        <v>0</v>
      </c>
      <c r="H4704">
        <f t="shared" si="146"/>
        <v>51675.000000000036</v>
      </c>
      <c r="I4704" s="3">
        <v>51675.160607999998</v>
      </c>
      <c r="J4704" s="4">
        <f t="shared" si="147"/>
        <v>-0.16060799996193964</v>
      </c>
    </row>
    <row r="4705" spans="1:10" ht="15" thickBot="1">
      <c r="A4705" s="10" t="s">
        <v>4713</v>
      </c>
      <c r="B4705">
        <v>2558.3124384443199</v>
      </c>
      <c r="C4705">
        <v>0</v>
      </c>
      <c r="D4705">
        <v>0</v>
      </c>
      <c r="E4705">
        <v>45907.6875615557</v>
      </c>
      <c r="F4705">
        <v>0</v>
      </c>
      <c r="G4705">
        <v>0</v>
      </c>
      <c r="H4705">
        <f t="shared" si="146"/>
        <v>48466.000000000022</v>
      </c>
      <c r="I4705" s="3">
        <v>48466.514561000004</v>
      </c>
      <c r="J4705" s="4">
        <f t="shared" si="147"/>
        <v>-0.51456099998176796</v>
      </c>
    </row>
    <row r="4706" spans="1:10" ht="15" thickBot="1">
      <c r="A4706" s="10" t="s">
        <v>4714</v>
      </c>
      <c r="B4706">
        <v>1296.96211635191</v>
      </c>
      <c r="C4706">
        <v>0</v>
      </c>
      <c r="D4706">
        <v>0</v>
      </c>
      <c r="E4706">
        <v>44820.037883648103</v>
      </c>
      <c r="F4706">
        <v>0</v>
      </c>
      <c r="G4706">
        <v>0</v>
      </c>
      <c r="H4706">
        <f t="shared" si="146"/>
        <v>46117.000000000015</v>
      </c>
      <c r="I4706" s="3">
        <v>46117.305011999997</v>
      </c>
      <c r="J4706" s="4">
        <f t="shared" si="147"/>
        <v>-0.30501199998252559</v>
      </c>
    </row>
    <row r="4707" spans="1:10" ht="15" thickBot="1">
      <c r="A4707" s="10" t="s">
        <v>4715</v>
      </c>
      <c r="B4707">
        <v>1442.45915956468</v>
      </c>
      <c r="C4707">
        <v>0</v>
      </c>
      <c r="D4707">
        <v>0</v>
      </c>
      <c r="E4707">
        <v>42856.455206976803</v>
      </c>
      <c r="F4707">
        <v>8.5633458533647802E-2</v>
      </c>
      <c r="G4707">
        <v>0</v>
      </c>
      <c r="H4707">
        <f t="shared" si="146"/>
        <v>44299.000000000015</v>
      </c>
      <c r="I4707" s="3">
        <v>44299.174869000002</v>
      </c>
      <c r="J4707" s="4">
        <f t="shared" si="147"/>
        <v>-0.17486899998766603</v>
      </c>
    </row>
    <row r="4708" spans="1:10" ht="15" thickBot="1">
      <c r="A4708" s="10" t="s">
        <v>4716</v>
      </c>
      <c r="B4708">
        <v>3262.5702359626398</v>
      </c>
      <c r="C4708">
        <v>0</v>
      </c>
      <c r="D4708">
        <v>0</v>
      </c>
      <c r="E4708">
        <v>39853.429764037399</v>
      </c>
      <c r="F4708">
        <v>0</v>
      </c>
      <c r="G4708">
        <v>0</v>
      </c>
      <c r="H4708">
        <f t="shared" si="146"/>
        <v>43116.000000000036</v>
      </c>
      <c r="I4708" s="3">
        <v>43116.707368000003</v>
      </c>
      <c r="J4708" s="4">
        <f t="shared" si="147"/>
        <v>-0.70736799996666377</v>
      </c>
    </row>
    <row r="4709" spans="1:10" ht="15" thickBot="1">
      <c r="A4709" s="10" t="s">
        <v>4717</v>
      </c>
      <c r="B4709">
        <v>6110.54879283626</v>
      </c>
      <c r="C4709">
        <v>0</v>
      </c>
      <c r="D4709">
        <v>0</v>
      </c>
      <c r="E4709">
        <v>36641.4512071637</v>
      </c>
      <c r="F4709">
        <v>0</v>
      </c>
      <c r="G4709">
        <v>0</v>
      </c>
      <c r="H4709">
        <f t="shared" si="146"/>
        <v>42751.999999999956</v>
      </c>
      <c r="I4709" s="3">
        <v>42752.947877999999</v>
      </c>
      <c r="J4709" s="4">
        <f t="shared" si="147"/>
        <v>-0.94787800004269229</v>
      </c>
    </row>
    <row r="4710" spans="1:10" ht="15" thickBot="1">
      <c r="A4710" s="10" t="s">
        <v>4718</v>
      </c>
      <c r="B4710">
        <v>11301.7964931109</v>
      </c>
      <c r="C4710">
        <v>0</v>
      </c>
      <c r="D4710">
        <v>0</v>
      </c>
      <c r="E4710">
        <v>32067.201364329801</v>
      </c>
      <c r="F4710">
        <v>2.14255928147689E-3</v>
      </c>
      <c r="G4710">
        <v>0</v>
      </c>
      <c r="H4710">
        <f t="shared" si="146"/>
        <v>43368.999999999978</v>
      </c>
      <c r="I4710" s="3">
        <v>43369.672597999997</v>
      </c>
      <c r="J4710" s="4">
        <f t="shared" si="147"/>
        <v>-0.67259800001920667</v>
      </c>
    </row>
    <row r="4711" spans="1:10" ht="15" thickBot="1">
      <c r="A4711" s="10" t="s">
        <v>4719</v>
      </c>
      <c r="B4711">
        <v>17845.8896876902</v>
      </c>
      <c r="C4711">
        <v>0</v>
      </c>
      <c r="D4711">
        <v>0</v>
      </c>
      <c r="E4711">
        <v>26615.3739787222</v>
      </c>
      <c r="F4711">
        <v>31.736333587628899</v>
      </c>
      <c r="G4711">
        <v>0</v>
      </c>
      <c r="H4711">
        <f t="shared" si="146"/>
        <v>44493.000000000029</v>
      </c>
      <c r="I4711" s="3">
        <v>44493.568814999999</v>
      </c>
      <c r="J4711" s="4">
        <f t="shared" si="147"/>
        <v>-0.56881499996961793</v>
      </c>
    </row>
    <row r="4712" spans="1:10" ht="15" thickBot="1">
      <c r="A4712" s="10" t="s">
        <v>4720</v>
      </c>
      <c r="B4712">
        <v>19320.7630812846</v>
      </c>
      <c r="C4712">
        <v>0</v>
      </c>
      <c r="D4712">
        <v>0</v>
      </c>
      <c r="E4712">
        <v>23694.603103421701</v>
      </c>
      <c r="F4712">
        <v>2556.6338152936901</v>
      </c>
      <c r="G4712">
        <v>0</v>
      </c>
      <c r="H4712">
        <f t="shared" si="146"/>
        <v>45571.999999999993</v>
      </c>
      <c r="I4712" s="3">
        <v>45572.645084000003</v>
      </c>
      <c r="J4712" s="4">
        <f t="shared" si="147"/>
        <v>-0.64508400001068367</v>
      </c>
    </row>
    <row r="4713" spans="1:10" ht="15" thickBot="1">
      <c r="A4713" s="10" t="s">
        <v>4721</v>
      </c>
      <c r="B4713">
        <v>11972.4144273968</v>
      </c>
      <c r="C4713">
        <v>0</v>
      </c>
      <c r="D4713">
        <v>0</v>
      </c>
      <c r="E4713">
        <v>21492.687595776701</v>
      </c>
      <c r="F4713">
        <v>14510.8979768265</v>
      </c>
      <c r="G4713">
        <v>0</v>
      </c>
      <c r="H4713">
        <f t="shared" si="146"/>
        <v>47976</v>
      </c>
      <c r="I4713" s="3">
        <v>47976.999563999998</v>
      </c>
      <c r="J4713" s="4">
        <f t="shared" si="147"/>
        <v>-0.99956399999791756</v>
      </c>
    </row>
    <row r="4714" spans="1:10" ht="15" thickBot="1">
      <c r="A4714" s="10" t="s">
        <v>4722</v>
      </c>
      <c r="B4714">
        <v>530.14394355050899</v>
      </c>
      <c r="C4714">
        <v>0</v>
      </c>
      <c r="D4714">
        <v>0</v>
      </c>
      <c r="E4714">
        <v>26096.385017570501</v>
      </c>
      <c r="F4714">
        <v>24791.471038879001</v>
      </c>
      <c r="G4714">
        <v>0</v>
      </c>
      <c r="H4714">
        <f t="shared" si="146"/>
        <v>51418.000000000015</v>
      </c>
      <c r="I4714" s="3">
        <v>51418.858723999998</v>
      </c>
      <c r="J4714" s="4">
        <f t="shared" si="147"/>
        <v>-0.85872399998334004</v>
      </c>
    </row>
    <row r="4715" spans="1:10" ht="15" thickBot="1">
      <c r="A4715" s="10" t="s">
        <v>4723</v>
      </c>
      <c r="B4715">
        <v>0</v>
      </c>
      <c r="C4715">
        <v>0</v>
      </c>
      <c r="D4715">
        <v>0</v>
      </c>
      <c r="E4715">
        <v>27740.394829485602</v>
      </c>
      <c r="F4715">
        <v>29201.120002487001</v>
      </c>
      <c r="G4715">
        <v>0</v>
      </c>
      <c r="H4715">
        <f t="shared" si="146"/>
        <v>56941.514831972599</v>
      </c>
      <c r="I4715" s="3">
        <v>55031.227013999996</v>
      </c>
      <c r="J4715" s="4">
        <f t="shared" si="147"/>
        <v>1910.2878179726031</v>
      </c>
    </row>
    <row r="4716" spans="1:10" ht="15" thickBot="1">
      <c r="A4716" s="10" t="s">
        <v>4724</v>
      </c>
      <c r="B4716">
        <v>0</v>
      </c>
      <c r="C4716">
        <v>0</v>
      </c>
      <c r="D4716">
        <v>0</v>
      </c>
      <c r="E4716">
        <v>25917.4940845233</v>
      </c>
      <c r="F4716">
        <v>33229.936765772902</v>
      </c>
      <c r="G4716">
        <v>0</v>
      </c>
      <c r="H4716">
        <f t="shared" si="146"/>
        <v>59147.430850296201</v>
      </c>
      <c r="I4716" s="3">
        <v>57998.490665999998</v>
      </c>
      <c r="J4716" s="4">
        <f t="shared" si="147"/>
        <v>1148.9401842962034</v>
      </c>
    </row>
    <row r="4717" spans="1:10" ht="15" thickBot="1">
      <c r="A4717" s="10" t="s">
        <v>4725</v>
      </c>
      <c r="B4717">
        <v>0</v>
      </c>
      <c r="C4717">
        <v>0</v>
      </c>
      <c r="D4717">
        <v>0</v>
      </c>
      <c r="E4717">
        <v>23671.918408961501</v>
      </c>
      <c r="F4717">
        <v>37285.840289737796</v>
      </c>
      <c r="G4717">
        <v>0</v>
      </c>
      <c r="H4717">
        <f t="shared" si="146"/>
        <v>60957.758698699297</v>
      </c>
      <c r="I4717" s="3">
        <v>60388.281712000004</v>
      </c>
      <c r="J4717" s="4">
        <f t="shared" si="147"/>
        <v>569.47698669929378</v>
      </c>
    </row>
    <row r="4718" spans="1:10" ht="15" thickBot="1">
      <c r="A4718" s="10" t="s">
        <v>4726</v>
      </c>
      <c r="B4718">
        <v>1290.7574807759099</v>
      </c>
      <c r="C4718">
        <v>0</v>
      </c>
      <c r="D4718">
        <v>0</v>
      </c>
      <c r="E4718">
        <v>21871.3058783091</v>
      </c>
      <c r="F4718">
        <v>39251.936640915002</v>
      </c>
      <c r="G4718">
        <v>0</v>
      </c>
      <c r="H4718">
        <f t="shared" si="146"/>
        <v>62414.000000000015</v>
      </c>
      <c r="I4718" s="3">
        <v>62414.391661000001</v>
      </c>
      <c r="J4718" s="4">
        <f t="shared" si="147"/>
        <v>-0.39166099998692516</v>
      </c>
    </row>
    <row r="4719" spans="1:10" ht="15" thickBot="1">
      <c r="A4719" s="10" t="s">
        <v>4727</v>
      </c>
      <c r="B4719">
        <v>2273.3963510679901</v>
      </c>
      <c r="C4719">
        <v>0</v>
      </c>
      <c r="D4719">
        <v>0</v>
      </c>
      <c r="E4719">
        <v>21534.7563281533</v>
      </c>
      <c r="F4719">
        <v>40212.847320778703</v>
      </c>
      <c r="G4719">
        <v>0</v>
      </c>
      <c r="H4719">
        <f t="shared" si="146"/>
        <v>64020.999999999993</v>
      </c>
      <c r="I4719" s="3">
        <v>64021.093467999999</v>
      </c>
      <c r="J4719" s="4">
        <f t="shared" si="147"/>
        <v>-9.3468000006396323E-2</v>
      </c>
    </row>
    <row r="4720" spans="1:10" ht="15" thickBot="1">
      <c r="A4720" s="10" t="s">
        <v>4728</v>
      </c>
      <c r="B4720">
        <v>4492.9238503979204</v>
      </c>
      <c r="C4720">
        <v>0</v>
      </c>
      <c r="D4720">
        <v>0</v>
      </c>
      <c r="E4720">
        <v>22610.545820366999</v>
      </c>
      <c r="F4720">
        <v>38156.530329235102</v>
      </c>
      <c r="G4720">
        <v>0</v>
      </c>
      <c r="H4720">
        <f t="shared" si="146"/>
        <v>65260.000000000022</v>
      </c>
      <c r="I4720" s="3">
        <v>65260.060594000002</v>
      </c>
      <c r="J4720" s="4">
        <f t="shared" si="147"/>
        <v>-6.0593999980483204E-2</v>
      </c>
    </row>
    <row r="4721" spans="1:10" ht="15" thickBot="1">
      <c r="A4721" s="10" t="s">
        <v>4729</v>
      </c>
      <c r="B4721">
        <v>5496.51781819799</v>
      </c>
      <c r="C4721">
        <v>0</v>
      </c>
      <c r="D4721">
        <v>0</v>
      </c>
      <c r="E4721">
        <v>23533.938787597101</v>
      </c>
      <c r="F4721">
        <v>36833.543394204899</v>
      </c>
      <c r="G4721">
        <v>0</v>
      </c>
      <c r="H4721">
        <f t="shared" si="146"/>
        <v>65863.999999999985</v>
      </c>
      <c r="I4721" s="3">
        <v>65864.550457000005</v>
      </c>
      <c r="J4721" s="4">
        <f t="shared" si="147"/>
        <v>-0.55045700001937803</v>
      </c>
    </row>
    <row r="4722" spans="1:10" ht="15" thickBot="1">
      <c r="A4722" s="10" t="s">
        <v>4730</v>
      </c>
      <c r="B4722">
        <v>5253.24348847692</v>
      </c>
      <c r="C4722">
        <v>0</v>
      </c>
      <c r="D4722">
        <v>0</v>
      </c>
      <c r="E4722">
        <v>24627.149468819101</v>
      </c>
      <c r="F4722">
        <v>35498.607042703901</v>
      </c>
      <c r="G4722">
        <v>0</v>
      </c>
      <c r="H4722">
        <f t="shared" si="146"/>
        <v>65378.999999999927</v>
      </c>
      <c r="I4722" s="3">
        <v>65379.831558999998</v>
      </c>
      <c r="J4722" s="4">
        <f t="shared" si="147"/>
        <v>-0.83155900007113814</v>
      </c>
    </row>
    <row r="4723" spans="1:10" ht="15" thickBot="1">
      <c r="A4723" s="10" t="s">
        <v>4731</v>
      </c>
      <c r="B4723">
        <v>9389.3654725948199</v>
      </c>
      <c r="C4723">
        <v>0</v>
      </c>
      <c r="D4723">
        <v>0</v>
      </c>
      <c r="E4723">
        <v>26001.3639165887</v>
      </c>
      <c r="F4723">
        <v>28597.270610816398</v>
      </c>
      <c r="G4723">
        <v>0</v>
      </c>
      <c r="H4723">
        <f t="shared" si="146"/>
        <v>63987.99999999992</v>
      </c>
      <c r="I4723" s="3">
        <v>63988.097028999997</v>
      </c>
      <c r="J4723" s="4">
        <f t="shared" si="147"/>
        <v>-9.7029000076872762E-2</v>
      </c>
    </row>
    <row r="4724" spans="1:10" ht="15" thickBot="1">
      <c r="A4724" s="10" t="s">
        <v>4732</v>
      </c>
      <c r="B4724">
        <v>20083.9143243625</v>
      </c>
      <c r="C4724">
        <v>0</v>
      </c>
      <c r="D4724">
        <v>0</v>
      </c>
      <c r="E4724">
        <v>26657.015730764801</v>
      </c>
      <c r="F4724">
        <v>15209.069944872699</v>
      </c>
      <c r="G4724">
        <v>0</v>
      </c>
      <c r="H4724">
        <f t="shared" si="146"/>
        <v>61950</v>
      </c>
      <c r="I4724" s="3">
        <v>61950.834511000001</v>
      </c>
      <c r="J4724" s="4">
        <f t="shared" si="147"/>
        <v>-0.83451100000092993</v>
      </c>
    </row>
    <row r="4725" spans="1:10" ht="15" thickBot="1">
      <c r="A4725" s="10" t="s">
        <v>4733</v>
      </c>
      <c r="B4725">
        <v>30727.716229724901</v>
      </c>
      <c r="C4725">
        <v>0</v>
      </c>
      <c r="D4725">
        <v>0</v>
      </c>
      <c r="E4725">
        <v>27626.063536908801</v>
      </c>
      <c r="F4725">
        <v>1437.2202333663299</v>
      </c>
      <c r="G4725">
        <v>0</v>
      </c>
      <c r="H4725">
        <f t="shared" si="146"/>
        <v>59791.000000000029</v>
      </c>
      <c r="I4725" s="3">
        <v>59791.821332</v>
      </c>
      <c r="J4725" s="4">
        <f t="shared" si="147"/>
        <v>-0.82133199997042539</v>
      </c>
    </row>
    <row r="4726" spans="1:10" ht="15" thickBot="1">
      <c r="A4726" s="10" t="s">
        <v>4734</v>
      </c>
      <c r="B4726">
        <v>25070.891403723199</v>
      </c>
      <c r="C4726">
        <v>0</v>
      </c>
      <c r="D4726">
        <v>0</v>
      </c>
      <c r="E4726">
        <v>33107.046261584197</v>
      </c>
      <c r="F4726">
        <v>6.2334692545891898E-2</v>
      </c>
      <c r="G4726">
        <v>0</v>
      </c>
      <c r="H4726">
        <f t="shared" si="146"/>
        <v>58177.999999999949</v>
      </c>
      <c r="I4726" s="3">
        <v>58178.768110999998</v>
      </c>
      <c r="J4726" s="4">
        <f t="shared" si="147"/>
        <v>-0.76811100004852051</v>
      </c>
    </row>
    <row r="4727" spans="1:10" ht="15" thickBot="1">
      <c r="A4727" s="10" t="s">
        <v>4735</v>
      </c>
      <c r="B4727">
        <v>15817.6974647569</v>
      </c>
      <c r="C4727">
        <v>0</v>
      </c>
      <c r="D4727">
        <v>0</v>
      </c>
      <c r="E4727">
        <v>39462.236523116902</v>
      </c>
      <c r="F4727">
        <v>6.6012126166438395E-2</v>
      </c>
      <c r="G4727">
        <v>0</v>
      </c>
      <c r="H4727">
        <f t="shared" si="146"/>
        <v>55279.999999999971</v>
      </c>
      <c r="I4727" s="3">
        <v>55280.418978000002</v>
      </c>
      <c r="J4727" s="4">
        <f t="shared" si="147"/>
        <v>-0.41897800003062002</v>
      </c>
    </row>
    <row r="4728" spans="1:10" ht="15" thickBot="1">
      <c r="A4728" s="10" t="s">
        <v>4736</v>
      </c>
      <c r="B4728">
        <v>9302.4910689184908</v>
      </c>
      <c r="C4728">
        <v>0</v>
      </c>
      <c r="D4728">
        <v>0</v>
      </c>
      <c r="E4728">
        <v>42822.4500545548</v>
      </c>
      <c r="F4728">
        <v>5.8876526688069503E-2</v>
      </c>
      <c r="G4728">
        <v>0</v>
      </c>
      <c r="H4728">
        <f t="shared" si="146"/>
        <v>52124.999999999978</v>
      </c>
      <c r="I4728" s="3">
        <v>52125.031647000003</v>
      </c>
      <c r="J4728" s="4">
        <f t="shared" si="147"/>
        <v>-3.1647000025259331E-2</v>
      </c>
    </row>
    <row r="4729" spans="1:10" ht="15" thickBot="1">
      <c r="A4729" s="10" t="s">
        <v>4737</v>
      </c>
      <c r="B4729">
        <v>4906.4454898824797</v>
      </c>
      <c r="C4729">
        <v>0</v>
      </c>
      <c r="D4729">
        <v>0</v>
      </c>
      <c r="E4729">
        <v>44241.496698605697</v>
      </c>
      <c r="F4729">
        <v>5.7811511840551798E-2</v>
      </c>
      <c r="G4729">
        <v>0</v>
      </c>
      <c r="H4729">
        <f t="shared" si="146"/>
        <v>49148.000000000015</v>
      </c>
      <c r="I4729" s="3">
        <v>49148.040200000003</v>
      </c>
      <c r="J4729" s="4">
        <f t="shared" si="147"/>
        <v>-4.0199999988544732E-2</v>
      </c>
    </row>
    <row r="4730" spans="1:10" ht="15" thickBot="1">
      <c r="A4730" s="10" t="s">
        <v>4738</v>
      </c>
      <c r="B4730">
        <v>4072.7551895617898</v>
      </c>
      <c r="C4730">
        <v>0</v>
      </c>
      <c r="D4730">
        <v>0</v>
      </c>
      <c r="E4730">
        <v>42666.186986396802</v>
      </c>
      <c r="F4730">
        <v>5.7824041426993197E-2</v>
      </c>
      <c r="G4730">
        <v>0</v>
      </c>
      <c r="H4730">
        <f t="shared" si="146"/>
        <v>46739.000000000015</v>
      </c>
      <c r="I4730" s="3">
        <v>46739.655385999999</v>
      </c>
      <c r="J4730" s="4">
        <f t="shared" si="147"/>
        <v>-0.6553859999839915</v>
      </c>
    </row>
    <row r="4731" spans="1:10" ht="15" thickBot="1">
      <c r="A4731" s="10" t="s">
        <v>4739</v>
      </c>
      <c r="B4731">
        <v>3890.3210963814799</v>
      </c>
      <c r="C4731">
        <v>0</v>
      </c>
      <c r="D4731">
        <v>0</v>
      </c>
      <c r="E4731">
        <v>41080.6220568848</v>
      </c>
      <c r="F4731">
        <v>5.6846733684565103E-2</v>
      </c>
      <c r="G4731">
        <v>0</v>
      </c>
      <c r="H4731">
        <f t="shared" si="146"/>
        <v>44970.999999999964</v>
      </c>
      <c r="I4731" s="3">
        <v>44971.146710000001</v>
      </c>
      <c r="J4731" s="4">
        <f t="shared" si="147"/>
        <v>-0.14671000003727386</v>
      </c>
    </row>
    <row r="4732" spans="1:10" ht="15" thickBot="1">
      <c r="A4732" s="10" t="s">
        <v>4740</v>
      </c>
      <c r="B4732">
        <v>4561.7807055666099</v>
      </c>
      <c r="C4732">
        <v>0</v>
      </c>
      <c r="D4732">
        <v>0</v>
      </c>
      <c r="E4732">
        <v>39044.162460229301</v>
      </c>
      <c r="F4732">
        <v>5.6834204098123703E-2</v>
      </c>
      <c r="G4732">
        <v>0</v>
      </c>
      <c r="H4732">
        <f t="shared" si="146"/>
        <v>43606.000000000015</v>
      </c>
      <c r="I4732" s="3">
        <v>43606.978025999997</v>
      </c>
      <c r="J4732" s="4">
        <f t="shared" si="147"/>
        <v>-0.97802599998249207</v>
      </c>
    </row>
    <row r="4733" spans="1:10" ht="15" thickBot="1">
      <c r="A4733" s="10" t="s">
        <v>4741</v>
      </c>
      <c r="B4733">
        <v>5092.9308987846898</v>
      </c>
      <c r="C4733">
        <v>0</v>
      </c>
      <c r="D4733">
        <v>0</v>
      </c>
      <c r="E4733">
        <v>37598.014898224399</v>
      </c>
      <c r="F4733">
        <v>5.4202990945432801E-2</v>
      </c>
      <c r="G4733">
        <v>0</v>
      </c>
      <c r="H4733">
        <f t="shared" si="146"/>
        <v>42691.000000000036</v>
      </c>
      <c r="I4733" s="3">
        <v>42691.235287000003</v>
      </c>
      <c r="J4733" s="4">
        <f t="shared" si="147"/>
        <v>-0.2352869999667746</v>
      </c>
    </row>
    <row r="4734" spans="1:10" ht="15" thickBot="1">
      <c r="A4734" s="10" t="s">
        <v>4742</v>
      </c>
      <c r="B4734">
        <v>6121.0088992874398</v>
      </c>
      <c r="C4734">
        <v>0</v>
      </c>
      <c r="D4734">
        <v>0</v>
      </c>
      <c r="E4734">
        <v>36237.939366050101</v>
      </c>
      <c r="F4734">
        <v>5.17346624164799E-2</v>
      </c>
      <c r="G4734">
        <v>0</v>
      </c>
      <c r="H4734">
        <f t="shared" si="146"/>
        <v>42358.999999999956</v>
      </c>
      <c r="I4734" s="3">
        <v>42359.034520000001</v>
      </c>
      <c r="J4734" s="4">
        <f t="shared" si="147"/>
        <v>-3.452000004472211E-2</v>
      </c>
    </row>
    <row r="4735" spans="1:10" ht="15" thickBot="1">
      <c r="A4735" s="10" t="s">
        <v>4743</v>
      </c>
      <c r="B4735">
        <v>8903.32003551249</v>
      </c>
      <c r="C4735">
        <v>0</v>
      </c>
      <c r="D4735">
        <v>0</v>
      </c>
      <c r="E4735">
        <v>33392.960444046199</v>
      </c>
      <c r="F4735">
        <v>35.719520441311403</v>
      </c>
      <c r="G4735">
        <v>0</v>
      </c>
      <c r="H4735">
        <f t="shared" si="146"/>
        <v>42332</v>
      </c>
      <c r="I4735" s="3">
        <v>42332.251444000001</v>
      </c>
      <c r="J4735" s="4">
        <f t="shared" si="147"/>
        <v>-0.25144400000135647</v>
      </c>
    </row>
    <row r="4736" spans="1:10" ht="15" thickBot="1">
      <c r="A4736" s="10" t="s">
        <v>4744</v>
      </c>
      <c r="B4736">
        <v>9837.7882716177901</v>
      </c>
      <c r="C4736">
        <v>0</v>
      </c>
      <c r="D4736">
        <v>0</v>
      </c>
      <c r="E4736">
        <v>28708.9225906959</v>
      </c>
      <c r="F4736">
        <v>4245.2891376862999</v>
      </c>
      <c r="G4736">
        <v>0</v>
      </c>
      <c r="H4736">
        <f t="shared" si="146"/>
        <v>42791.999999999985</v>
      </c>
      <c r="I4736" s="3">
        <v>42792.294666000002</v>
      </c>
      <c r="J4736" s="4">
        <f t="shared" si="147"/>
        <v>-0.29466600001615006</v>
      </c>
    </row>
    <row r="4737" spans="1:10" ht="15" thickBot="1">
      <c r="A4737" s="10" t="s">
        <v>4745</v>
      </c>
      <c r="B4737">
        <v>2692.56369625261</v>
      </c>
      <c r="C4737">
        <v>0</v>
      </c>
      <c r="D4737">
        <v>0</v>
      </c>
      <c r="E4737">
        <v>25454.265809238201</v>
      </c>
      <c r="F4737">
        <v>17451.170494509199</v>
      </c>
      <c r="G4737">
        <v>0</v>
      </c>
      <c r="H4737">
        <f t="shared" si="146"/>
        <v>45598.000000000015</v>
      </c>
      <c r="I4737" s="3">
        <v>45598.605013</v>
      </c>
      <c r="J4737" s="4">
        <f t="shared" si="147"/>
        <v>-0.60501299998577451</v>
      </c>
    </row>
    <row r="4738" spans="1:10" ht="15" thickBot="1">
      <c r="A4738" s="10" t="s">
        <v>4746</v>
      </c>
      <c r="B4738">
        <v>0</v>
      </c>
      <c r="C4738">
        <v>0</v>
      </c>
      <c r="D4738">
        <v>0</v>
      </c>
      <c r="E4738">
        <v>28558.060142919501</v>
      </c>
      <c r="F4738">
        <v>27096.197443591202</v>
      </c>
      <c r="G4738">
        <v>0</v>
      </c>
      <c r="H4738">
        <f t="shared" si="146"/>
        <v>55654.257586510706</v>
      </c>
      <c r="I4738" s="3">
        <v>49588.288480000003</v>
      </c>
      <c r="J4738" s="4">
        <f t="shared" si="147"/>
        <v>6065.9691065107036</v>
      </c>
    </row>
    <row r="4739" spans="1:10" ht="15" thickBot="1">
      <c r="A4739" s="10" t="s">
        <v>4747</v>
      </c>
      <c r="B4739">
        <v>0</v>
      </c>
      <c r="C4739">
        <v>0</v>
      </c>
      <c r="D4739">
        <v>0</v>
      </c>
      <c r="E4739">
        <v>22902.380151736401</v>
      </c>
      <c r="F4739">
        <v>35974.140544946298</v>
      </c>
      <c r="G4739">
        <v>0</v>
      </c>
      <c r="H4739">
        <f t="shared" ref="H4739:H4802" si="148">SUM(B4739:G4739)</f>
        <v>58876.520696682695</v>
      </c>
      <c r="I4739" s="3">
        <v>53432.264561000004</v>
      </c>
      <c r="J4739" s="4">
        <f t="shared" ref="J4739:J4802" si="149">H4739-I4739</f>
        <v>5444.2561356826918</v>
      </c>
    </row>
    <row r="4740" spans="1:10" ht="15" thickBot="1">
      <c r="A4740" s="10" t="s">
        <v>4748</v>
      </c>
      <c r="B4740">
        <v>1227.1465555316199</v>
      </c>
      <c r="C4740">
        <v>0</v>
      </c>
      <c r="D4740">
        <v>0</v>
      </c>
      <c r="E4740">
        <v>15826.8262583204</v>
      </c>
      <c r="F4740">
        <v>39992.027186148</v>
      </c>
      <c r="G4740">
        <v>0</v>
      </c>
      <c r="H4740">
        <f t="shared" si="148"/>
        <v>57046.000000000015</v>
      </c>
      <c r="I4740" s="3">
        <v>57046.186555</v>
      </c>
      <c r="J4740" s="4">
        <f t="shared" si="149"/>
        <v>-0.18655499998567393</v>
      </c>
    </row>
    <row r="4741" spans="1:10" ht="15" thickBot="1">
      <c r="A4741" s="10" t="s">
        <v>4749</v>
      </c>
      <c r="B4741">
        <v>5514.9886658724399</v>
      </c>
      <c r="C4741">
        <v>0</v>
      </c>
      <c r="D4741">
        <v>0</v>
      </c>
      <c r="E4741">
        <v>13014.9965217395</v>
      </c>
      <c r="F4741">
        <v>41457.014812387999</v>
      </c>
      <c r="G4741">
        <v>0</v>
      </c>
      <c r="H4741">
        <f t="shared" si="148"/>
        <v>59986.999999999942</v>
      </c>
      <c r="I4741" s="3">
        <v>59987.466331000003</v>
      </c>
      <c r="J4741" s="4">
        <f t="shared" si="149"/>
        <v>-0.46633100006147288</v>
      </c>
    </row>
    <row r="4742" spans="1:10" ht="15" thickBot="1">
      <c r="A4742" s="10" t="s">
        <v>4750</v>
      </c>
      <c r="B4742">
        <v>8519.0753793826298</v>
      </c>
      <c r="C4742">
        <v>0</v>
      </c>
      <c r="D4742">
        <v>0</v>
      </c>
      <c r="E4742">
        <v>13587.2758935518</v>
      </c>
      <c r="F4742">
        <v>40297.6487270656</v>
      </c>
      <c r="G4742">
        <v>0</v>
      </c>
      <c r="H4742">
        <f t="shared" si="148"/>
        <v>62404.000000000029</v>
      </c>
      <c r="I4742" s="3">
        <v>62404.063279000002</v>
      </c>
      <c r="J4742" s="4">
        <f t="shared" si="149"/>
        <v>-6.3278999972681049E-2</v>
      </c>
    </row>
    <row r="4743" spans="1:10" ht="15" thickBot="1">
      <c r="A4743" s="10" t="s">
        <v>4751</v>
      </c>
      <c r="B4743">
        <v>7732.0411598741503</v>
      </c>
      <c r="C4743">
        <v>0</v>
      </c>
      <c r="D4743">
        <v>0</v>
      </c>
      <c r="E4743">
        <v>16004.8029419373</v>
      </c>
      <c r="F4743">
        <v>40459.155898188597</v>
      </c>
      <c r="G4743">
        <v>0</v>
      </c>
      <c r="H4743">
        <f t="shared" si="148"/>
        <v>64196.000000000044</v>
      </c>
      <c r="I4743" s="3">
        <v>64196.321561999997</v>
      </c>
      <c r="J4743" s="4">
        <f t="shared" si="149"/>
        <v>-0.32156199995370116</v>
      </c>
    </row>
    <row r="4744" spans="1:10" ht="15" thickBot="1">
      <c r="A4744" s="10" t="s">
        <v>4752</v>
      </c>
      <c r="B4744">
        <v>6854.1499543153304</v>
      </c>
      <c r="C4744">
        <v>0</v>
      </c>
      <c r="D4744">
        <v>0</v>
      </c>
      <c r="E4744">
        <v>19083.4276439231</v>
      </c>
      <c r="F4744">
        <v>39597.4224017616</v>
      </c>
      <c r="G4744">
        <v>0</v>
      </c>
      <c r="H4744">
        <f t="shared" si="148"/>
        <v>65535.000000000029</v>
      </c>
      <c r="I4744" s="3">
        <v>65535.167414000003</v>
      </c>
      <c r="J4744" s="4">
        <f t="shared" si="149"/>
        <v>-0.16741399997408735</v>
      </c>
    </row>
    <row r="4745" spans="1:10" ht="15" thickBot="1">
      <c r="A4745" s="10" t="s">
        <v>4753</v>
      </c>
      <c r="B4745">
        <v>5188.3221020269903</v>
      </c>
      <c r="C4745">
        <v>0</v>
      </c>
      <c r="D4745">
        <v>0</v>
      </c>
      <c r="E4745">
        <v>22423.082737063301</v>
      </c>
      <c r="F4745">
        <v>38744.595160909703</v>
      </c>
      <c r="G4745">
        <v>0</v>
      </c>
      <c r="H4745">
        <f t="shared" si="148"/>
        <v>66356</v>
      </c>
      <c r="I4745" s="3">
        <v>66356.304795000004</v>
      </c>
      <c r="J4745" s="4">
        <f t="shared" si="149"/>
        <v>-0.30479500000365078</v>
      </c>
    </row>
    <row r="4746" spans="1:10" ht="15" thickBot="1">
      <c r="A4746" s="10" t="s">
        <v>4754</v>
      </c>
      <c r="B4746">
        <v>4783.8290274292203</v>
      </c>
      <c r="C4746">
        <v>0</v>
      </c>
      <c r="D4746">
        <v>0</v>
      </c>
      <c r="E4746">
        <v>24432.7536646074</v>
      </c>
      <c r="F4746">
        <v>37164.417307963398</v>
      </c>
      <c r="G4746">
        <v>0</v>
      </c>
      <c r="H4746">
        <f t="shared" si="148"/>
        <v>66381.000000000015</v>
      </c>
      <c r="I4746" s="3">
        <v>66381.356585000001</v>
      </c>
      <c r="J4746" s="4">
        <f t="shared" si="149"/>
        <v>-0.35658499998680782</v>
      </c>
    </row>
    <row r="4747" spans="1:10" ht="15" thickBot="1">
      <c r="A4747" s="10" t="s">
        <v>4755</v>
      </c>
      <c r="B4747">
        <v>7044.1727978297904</v>
      </c>
      <c r="C4747">
        <v>0</v>
      </c>
      <c r="D4747">
        <v>0</v>
      </c>
      <c r="E4747">
        <v>26385.821479548998</v>
      </c>
      <c r="F4747">
        <v>31627.005722621201</v>
      </c>
      <c r="G4747">
        <v>0</v>
      </c>
      <c r="H4747">
        <f t="shared" si="148"/>
        <v>65056.999999999993</v>
      </c>
      <c r="I4747" s="3">
        <v>65057.217145000002</v>
      </c>
      <c r="J4747" s="4">
        <f t="shared" si="149"/>
        <v>-0.21714500000962289</v>
      </c>
    </row>
    <row r="4748" spans="1:10" ht="15" thickBot="1">
      <c r="A4748" s="10" t="s">
        <v>4756</v>
      </c>
      <c r="B4748">
        <v>19700.1930169365</v>
      </c>
      <c r="C4748">
        <v>0</v>
      </c>
      <c r="D4748">
        <v>0</v>
      </c>
      <c r="E4748">
        <v>26430.388269379298</v>
      </c>
      <c r="F4748">
        <v>16491.418713684201</v>
      </c>
      <c r="G4748">
        <v>0</v>
      </c>
      <c r="H4748">
        <f t="shared" si="148"/>
        <v>62622</v>
      </c>
      <c r="I4748" s="3">
        <v>62622.663128</v>
      </c>
      <c r="J4748" s="4">
        <f t="shared" si="149"/>
        <v>-0.66312800000014249</v>
      </c>
    </row>
    <row r="4749" spans="1:10" ht="15" thickBot="1">
      <c r="A4749" s="10" t="s">
        <v>4757</v>
      </c>
      <c r="B4749">
        <v>32542.4462071739</v>
      </c>
      <c r="C4749">
        <v>0</v>
      </c>
      <c r="D4749">
        <v>0</v>
      </c>
      <c r="E4749">
        <v>25968.085073263901</v>
      </c>
      <c r="F4749">
        <v>1528.4687195622</v>
      </c>
      <c r="G4749">
        <v>0</v>
      </c>
      <c r="H4749">
        <f t="shared" si="148"/>
        <v>60039.000000000007</v>
      </c>
      <c r="I4749" s="3">
        <v>60039.556645999997</v>
      </c>
      <c r="J4749" s="4">
        <f t="shared" si="149"/>
        <v>-0.5566459999899962</v>
      </c>
    </row>
    <row r="4750" spans="1:10" ht="15" thickBot="1">
      <c r="A4750" s="10" t="s">
        <v>4758</v>
      </c>
      <c r="B4750">
        <v>30359.777570685099</v>
      </c>
      <c r="C4750">
        <v>0</v>
      </c>
      <c r="D4750">
        <v>0</v>
      </c>
      <c r="E4750">
        <v>27632.222429314901</v>
      </c>
      <c r="F4750">
        <v>0</v>
      </c>
      <c r="G4750">
        <v>0</v>
      </c>
      <c r="H4750">
        <f t="shared" si="148"/>
        <v>57992</v>
      </c>
      <c r="I4750" s="3">
        <v>57992.163765999998</v>
      </c>
      <c r="J4750" s="4">
        <f t="shared" si="149"/>
        <v>-0.16376599999784958</v>
      </c>
    </row>
    <row r="4751" spans="1:10" ht="15" thickBot="1">
      <c r="A4751" s="10" t="s">
        <v>4759</v>
      </c>
      <c r="B4751">
        <v>27775.088300867999</v>
      </c>
      <c r="C4751">
        <v>0</v>
      </c>
      <c r="D4751">
        <v>0</v>
      </c>
      <c r="E4751">
        <v>27112.911699132001</v>
      </c>
      <c r="F4751">
        <v>0</v>
      </c>
      <c r="G4751">
        <v>0</v>
      </c>
      <c r="H4751">
        <f t="shared" si="148"/>
        <v>54888</v>
      </c>
      <c r="I4751" s="3">
        <v>54888.331054000002</v>
      </c>
      <c r="J4751" s="4">
        <f t="shared" si="149"/>
        <v>-0.33105400000204099</v>
      </c>
    </row>
    <row r="4752" spans="1:10" ht="15" thickBot="1">
      <c r="A4752" s="10" t="s">
        <v>4760</v>
      </c>
      <c r="B4752">
        <v>21442.831102675798</v>
      </c>
      <c r="C4752">
        <v>0</v>
      </c>
      <c r="D4752">
        <v>0</v>
      </c>
      <c r="E4752">
        <v>30352.168897324202</v>
      </c>
      <c r="F4752">
        <v>0</v>
      </c>
      <c r="G4752">
        <v>0</v>
      </c>
      <c r="H4752">
        <f t="shared" si="148"/>
        <v>51795</v>
      </c>
      <c r="I4752" s="3">
        <v>51795.726758999997</v>
      </c>
      <c r="J4752" s="4">
        <f t="shared" si="149"/>
        <v>-0.72675899999740068</v>
      </c>
    </row>
    <row r="4753" spans="1:10" ht="15" thickBot="1">
      <c r="A4753" s="10" t="s">
        <v>4761</v>
      </c>
      <c r="B4753">
        <v>18561.136530621101</v>
      </c>
      <c r="C4753">
        <v>0</v>
      </c>
      <c r="D4753">
        <v>0</v>
      </c>
      <c r="E4753">
        <v>30268.863469379001</v>
      </c>
      <c r="F4753">
        <v>0</v>
      </c>
      <c r="G4753">
        <v>0</v>
      </c>
      <c r="H4753">
        <f t="shared" si="148"/>
        <v>48830.000000000102</v>
      </c>
      <c r="I4753" s="3">
        <v>48830.557654999997</v>
      </c>
      <c r="J4753" s="4">
        <f t="shared" si="149"/>
        <v>-0.55765499989502132</v>
      </c>
    </row>
    <row r="4754" spans="1:10" ht="15" thickBot="1">
      <c r="A4754" s="10" t="s">
        <v>4762</v>
      </c>
      <c r="B4754">
        <v>18449.801430815802</v>
      </c>
      <c r="C4754">
        <v>0</v>
      </c>
      <c r="D4754">
        <v>0</v>
      </c>
      <c r="E4754">
        <v>27873.198569184198</v>
      </c>
      <c r="F4754">
        <v>0</v>
      </c>
      <c r="G4754">
        <v>0</v>
      </c>
      <c r="H4754">
        <f t="shared" si="148"/>
        <v>46323</v>
      </c>
      <c r="I4754" s="3">
        <v>46323.528330000001</v>
      </c>
      <c r="J4754" s="4">
        <f t="shared" si="149"/>
        <v>-0.52833000000100583</v>
      </c>
    </row>
    <row r="4755" spans="1:10" ht="15" thickBot="1">
      <c r="A4755" s="10" t="s">
        <v>4763</v>
      </c>
      <c r="B4755">
        <v>20246.167448534899</v>
      </c>
      <c r="C4755">
        <v>0</v>
      </c>
      <c r="D4755">
        <v>0</v>
      </c>
      <c r="E4755">
        <v>24170.832551465101</v>
      </c>
      <c r="F4755">
        <v>0</v>
      </c>
      <c r="G4755">
        <v>0</v>
      </c>
      <c r="H4755">
        <f t="shared" si="148"/>
        <v>44417</v>
      </c>
      <c r="I4755" s="3">
        <v>44417.752773</v>
      </c>
      <c r="J4755" s="4">
        <f t="shared" si="149"/>
        <v>-0.75277300000016112</v>
      </c>
    </row>
    <row r="4756" spans="1:10" ht="15" thickBot="1">
      <c r="A4756" s="10" t="s">
        <v>4764</v>
      </c>
      <c r="B4756">
        <v>22865.586129111602</v>
      </c>
      <c r="C4756">
        <v>0</v>
      </c>
      <c r="D4756">
        <v>0</v>
      </c>
      <c r="E4756">
        <v>20177.413870888398</v>
      </c>
      <c r="F4756">
        <v>0</v>
      </c>
      <c r="G4756">
        <v>0</v>
      </c>
      <c r="H4756">
        <f t="shared" si="148"/>
        <v>43043</v>
      </c>
      <c r="I4756" s="3">
        <v>43043.817795000003</v>
      </c>
      <c r="J4756" s="4">
        <f t="shared" si="149"/>
        <v>-0.81779500000266125</v>
      </c>
    </row>
    <row r="4757" spans="1:10" ht="15" thickBot="1">
      <c r="A4757" s="10" t="s">
        <v>4765</v>
      </c>
      <c r="B4757">
        <v>24609.789467310198</v>
      </c>
      <c r="C4757">
        <v>0</v>
      </c>
      <c r="D4757">
        <v>0</v>
      </c>
      <c r="E4757">
        <v>17495.210532689802</v>
      </c>
      <c r="F4757">
        <v>0</v>
      </c>
      <c r="G4757">
        <v>0</v>
      </c>
      <c r="H4757">
        <f t="shared" si="148"/>
        <v>42105</v>
      </c>
      <c r="I4757" s="3">
        <v>42105.092312000001</v>
      </c>
      <c r="J4757" s="4">
        <f t="shared" si="149"/>
        <v>-9.2312000000674743E-2</v>
      </c>
    </row>
    <row r="4758" spans="1:10" ht="15" thickBot="1">
      <c r="A4758" s="10" t="s">
        <v>4766</v>
      </c>
      <c r="B4758">
        <v>25149.012513056801</v>
      </c>
      <c r="C4758">
        <v>0</v>
      </c>
      <c r="D4758">
        <v>0</v>
      </c>
      <c r="E4758">
        <v>16368.987486943201</v>
      </c>
      <c r="F4758">
        <v>0</v>
      </c>
      <c r="G4758">
        <v>0</v>
      </c>
      <c r="H4758">
        <f t="shared" si="148"/>
        <v>41518</v>
      </c>
      <c r="I4758" s="3">
        <v>41518.002272999998</v>
      </c>
      <c r="J4758" s="4">
        <f t="shared" si="149"/>
        <v>-2.272999998240266E-3</v>
      </c>
    </row>
    <row r="4759" spans="1:10" ht="15" thickBot="1">
      <c r="A4759" s="10" t="s">
        <v>4767</v>
      </c>
      <c r="B4759">
        <v>25240.5466981348</v>
      </c>
      <c r="C4759">
        <v>0</v>
      </c>
      <c r="D4759">
        <v>0</v>
      </c>
      <c r="E4759">
        <v>15863.517994120901</v>
      </c>
      <c r="F4759">
        <v>22.9353077442643</v>
      </c>
      <c r="G4759">
        <v>0</v>
      </c>
      <c r="H4759">
        <f t="shared" si="148"/>
        <v>41126.999999999964</v>
      </c>
      <c r="I4759" s="3">
        <v>41127.181985000003</v>
      </c>
      <c r="J4759" s="4">
        <f t="shared" si="149"/>
        <v>-0.1819850000392762</v>
      </c>
    </row>
    <row r="4760" spans="1:10" ht="15" thickBot="1">
      <c r="A4760" s="10" t="s">
        <v>4768</v>
      </c>
      <c r="B4760">
        <v>23795.639045186799</v>
      </c>
      <c r="C4760">
        <v>0</v>
      </c>
      <c r="D4760">
        <v>0</v>
      </c>
      <c r="E4760">
        <v>14270.3220466405</v>
      </c>
      <c r="F4760">
        <v>3394.0389081726998</v>
      </c>
      <c r="G4760">
        <v>0</v>
      </c>
      <c r="H4760">
        <f t="shared" si="148"/>
        <v>41459.999999999993</v>
      </c>
      <c r="I4760" s="3">
        <v>41460.927435999998</v>
      </c>
      <c r="J4760" s="4">
        <f t="shared" si="149"/>
        <v>-0.92743600000540027</v>
      </c>
    </row>
    <row r="4761" spans="1:10" ht="15" thickBot="1">
      <c r="A4761" s="10" t="s">
        <v>4769</v>
      </c>
      <c r="B4761">
        <v>15587.398216899101</v>
      </c>
      <c r="C4761">
        <v>0</v>
      </c>
      <c r="D4761">
        <v>0</v>
      </c>
      <c r="E4761">
        <v>10975.344981038799</v>
      </c>
      <c r="F4761">
        <v>17533.2568020621</v>
      </c>
      <c r="G4761">
        <v>0</v>
      </c>
      <c r="H4761">
        <f t="shared" si="148"/>
        <v>44096</v>
      </c>
      <c r="I4761" s="3">
        <v>44096.956976000001</v>
      </c>
      <c r="J4761" s="4">
        <f t="shared" si="149"/>
        <v>-0.95697600000130478</v>
      </c>
    </row>
    <row r="4762" spans="1:10" ht="15" thickBot="1">
      <c r="A4762" s="10" t="s">
        <v>4770</v>
      </c>
      <c r="B4762">
        <v>9925.8285870105592</v>
      </c>
      <c r="C4762">
        <v>0</v>
      </c>
      <c r="D4762">
        <v>0</v>
      </c>
      <c r="E4762">
        <v>11249.614744863</v>
      </c>
      <c r="F4762">
        <v>26408.556668126399</v>
      </c>
      <c r="G4762">
        <v>0</v>
      </c>
      <c r="H4762">
        <f t="shared" si="148"/>
        <v>47583.999999999956</v>
      </c>
      <c r="I4762" s="3">
        <v>47584.532767999997</v>
      </c>
      <c r="J4762" s="4">
        <f t="shared" si="149"/>
        <v>-0.53276800004096003</v>
      </c>
    </row>
    <row r="4763" spans="1:10" ht="15" thickBot="1">
      <c r="A4763" s="10" t="s">
        <v>4771</v>
      </c>
      <c r="B4763">
        <v>13916.7570312069</v>
      </c>
      <c r="C4763">
        <v>0</v>
      </c>
      <c r="D4763">
        <v>0</v>
      </c>
      <c r="E4763">
        <v>8385.8281973982594</v>
      </c>
      <c r="F4763">
        <v>29091.414771394899</v>
      </c>
      <c r="G4763">
        <v>0</v>
      </c>
      <c r="H4763">
        <f t="shared" si="148"/>
        <v>51394.000000000058</v>
      </c>
      <c r="I4763" s="3">
        <v>51394.686275</v>
      </c>
      <c r="J4763" s="4">
        <f t="shared" si="149"/>
        <v>-0.68627499994181562</v>
      </c>
    </row>
    <row r="4764" spans="1:10" ht="15" thickBot="1">
      <c r="A4764" s="10" t="s">
        <v>4772</v>
      </c>
      <c r="B4764">
        <v>17766.893659388701</v>
      </c>
      <c r="C4764">
        <v>0</v>
      </c>
      <c r="D4764">
        <v>0</v>
      </c>
      <c r="E4764">
        <v>5550.6979364170802</v>
      </c>
      <c r="F4764">
        <v>31915.408404194299</v>
      </c>
      <c r="G4764">
        <v>0</v>
      </c>
      <c r="H4764">
        <f t="shared" si="148"/>
        <v>55233.00000000008</v>
      </c>
      <c r="I4764" s="3">
        <v>55233.169997999998</v>
      </c>
      <c r="J4764" s="4">
        <f t="shared" si="149"/>
        <v>-0.16999799991754116</v>
      </c>
    </row>
    <row r="4765" spans="1:10" ht="15" thickBot="1">
      <c r="A4765" s="10" t="s">
        <v>4773</v>
      </c>
      <c r="B4765">
        <v>19782.253056443202</v>
      </c>
      <c r="C4765">
        <v>0</v>
      </c>
      <c r="D4765">
        <v>0</v>
      </c>
      <c r="E4765">
        <v>4090.7752174883899</v>
      </c>
      <c r="F4765">
        <v>35101.971726068499</v>
      </c>
      <c r="G4765">
        <v>0</v>
      </c>
      <c r="H4765">
        <f t="shared" si="148"/>
        <v>58975.000000000087</v>
      </c>
      <c r="I4765" s="3">
        <v>58975.688486999999</v>
      </c>
      <c r="J4765" s="4">
        <f t="shared" si="149"/>
        <v>-0.68848699991212925</v>
      </c>
    </row>
    <row r="4766" spans="1:10" ht="15" thickBot="1">
      <c r="A4766" s="10" t="s">
        <v>4774</v>
      </c>
      <c r="B4766">
        <v>20007.395074467899</v>
      </c>
      <c r="C4766">
        <v>0</v>
      </c>
      <c r="D4766">
        <v>0</v>
      </c>
      <c r="E4766">
        <v>3933.85339329723</v>
      </c>
      <c r="F4766">
        <v>38050.751532234899</v>
      </c>
      <c r="G4766">
        <v>0</v>
      </c>
      <c r="H4766">
        <f t="shared" si="148"/>
        <v>61992.000000000029</v>
      </c>
      <c r="I4766" s="3">
        <v>61992.548056</v>
      </c>
      <c r="J4766" s="4">
        <f t="shared" si="149"/>
        <v>-0.54805599997052923</v>
      </c>
    </row>
    <row r="4767" spans="1:10" ht="15" thickBot="1">
      <c r="A4767" s="10" t="s">
        <v>4775</v>
      </c>
      <c r="B4767">
        <v>20709.887801999099</v>
      </c>
      <c r="C4767">
        <v>0</v>
      </c>
      <c r="D4767">
        <v>0</v>
      </c>
      <c r="E4767">
        <v>4567.7418488437897</v>
      </c>
      <c r="F4767">
        <v>38765.3703491571</v>
      </c>
      <c r="G4767">
        <v>0</v>
      </c>
      <c r="H4767">
        <f t="shared" si="148"/>
        <v>64042.999999999985</v>
      </c>
      <c r="I4767" s="3">
        <v>64043.597969000002</v>
      </c>
      <c r="J4767" s="4">
        <f t="shared" si="149"/>
        <v>-0.59796900001674658</v>
      </c>
    </row>
    <row r="4768" spans="1:10" ht="15" thickBot="1">
      <c r="A4768" s="10" t="s">
        <v>4776</v>
      </c>
      <c r="B4768">
        <v>23399.553627684701</v>
      </c>
      <c r="C4768">
        <v>0</v>
      </c>
      <c r="D4768">
        <v>0</v>
      </c>
      <c r="E4768">
        <v>5719.0364063253101</v>
      </c>
      <c r="F4768">
        <v>36136.409965990002</v>
      </c>
      <c r="G4768">
        <v>0</v>
      </c>
      <c r="H4768">
        <f t="shared" si="148"/>
        <v>65255.000000000015</v>
      </c>
      <c r="I4768" s="3">
        <v>65255.591748999999</v>
      </c>
      <c r="J4768" s="4">
        <f t="shared" si="149"/>
        <v>-0.5917489999847021</v>
      </c>
    </row>
    <row r="4769" spans="1:10" ht="15" thickBot="1">
      <c r="A4769" s="10" t="s">
        <v>4777</v>
      </c>
      <c r="B4769">
        <v>22530.890887658901</v>
      </c>
      <c r="C4769">
        <v>0</v>
      </c>
      <c r="D4769">
        <v>0</v>
      </c>
      <c r="E4769">
        <v>8364.6714771435709</v>
      </c>
      <c r="F4769">
        <v>34695.437635197501</v>
      </c>
      <c r="G4769">
        <v>0</v>
      </c>
      <c r="H4769">
        <f t="shared" si="148"/>
        <v>65590.999999999971</v>
      </c>
      <c r="I4769" s="3">
        <v>65591.056045000005</v>
      </c>
      <c r="J4769" s="4">
        <f t="shared" si="149"/>
        <v>-5.6045000033918768E-2</v>
      </c>
    </row>
    <row r="4770" spans="1:10" ht="15" thickBot="1">
      <c r="A4770" s="10" t="s">
        <v>4778</v>
      </c>
      <c r="B4770">
        <v>27226.668187382798</v>
      </c>
      <c r="C4770">
        <v>0</v>
      </c>
      <c r="D4770">
        <v>0</v>
      </c>
      <c r="E4770">
        <v>9189.0831426136392</v>
      </c>
      <c r="F4770">
        <v>28774.248670003599</v>
      </c>
      <c r="G4770">
        <v>0</v>
      </c>
      <c r="H4770">
        <f t="shared" si="148"/>
        <v>65190.000000000029</v>
      </c>
      <c r="I4770" s="3">
        <v>65190.143687000003</v>
      </c>
      <c r="J4770" s="4">
        <f t="shared" si="149"/>
        <v>-0.14368699997430667</v>
      </c>
    </row>
    <row r="4771" spans="1:10" ht="15" thickBot="1">
      <c r="A4771" s="10" t="s">
        <v>4779</v>
      </c>
      <c r="B4771">
        <v>32512.5590933985</v>
      </c>
      <c r="C4771">
        <v>0</v>
      </c>
      <c r="D4771">
        <v>0</v>
      </c>
      <c r="E4771">
        <v>10947.9795510818</v>
      </c>
      <c r="F4771">
        <v>20801.461355519699</v>
      </c>
      <c r="G4771">
        <v>0</v>
      </c>
      <c r="H4771">
        <f t="shared" si="148"/>
        <v>64262</v>
      </c>
      <c r="I4771" s="3">
        <v>64262.075253000003</v>
      </c>
      <c r="J4771" s="4">
        <f t="shared" si="149"/>
        <v>-7.5253000002703629E-2</v>
      </c>
    </row>
    <row r="4772" spans="1:10" ht="15" thickBot="1">
      <c r="A4772" s="10" t="s">
        <v>4780</v>
      </c>
      <c r="B4772">
        <v>37697.937834105498</v>
      </c>
      <c r="C4772">
        <v>0</v>
      </c>
      <c r="D4772">
        <v>0</v>
      </c>
      <c r="E4772">
        <v>14534.7945184325</v>
      </c>
      <c r="F4772">
        <v>10514.2676474619</v>
      </c>
      <c r="G4772">
        <v>0</v>
      </c>
      <c r="H4772">
        <f t="shared" si="148"/>
        <v>62746.999999999898</v>
      </c>
      <c r="I4772" s="3">
        <v>62747.769633999997</v>
      </c>
      <c r="J4772" s="4">
        <f t="shared" si="149"/>
        <v>-0.76963400009844918</v>
      </c>
    </row>
    <row r="4773" spans="1:10" ht="15" thickBot="1">
      <c r="A4773" s="10" t="s">
        <v>4781</v>
      </c>
      <c r="B4773">
        <v>38463.683439561202</v>
      </c>
      <c r="C4773">
        <v>0</v>
      </c>
      <c r="D4773">
        <v>0</v>
      </c>
      <c r="E4773">
        <v>13801.327862845401</v>
      </c>
      <c r="F4773">
        <v>1033.3947446387499</v>
      </c>
      <c r="G4773">
        <v>7386.5939529546704</v>
      </c>
      <c r="H4773">
        <f t="shared" si="148"/>
        <v>60685.000000000015</v>
      </c>
      <c r="I4773" s="3">
        <v>60685.339801000002</v>
      </c>
      <c r="J4773" s="4">
        <f t="shared" si="149"/>
        <v>-0.33980099998734659</v>
      </c>
    </row>
    <row r="4774" spans="1:10" ht="15" thickBot="1">
      <c r="A4774" s="10" t="s">
        <v>4782</v>
      </c>
      <c r="B4774">
        <v>38463.683439561202</v>
      </c>
      <c r="C4774">
        <v>0</v>
      </c>
      <c r="D4774">
        <v>0</v>
      </c>
      <c r="E4774">
        <v>14538.386414173499</v>
      </c>
      <c r="F4774">
        <v>8.1116542621528398E-2</v>
      </c>
      <c r="G4774">
        <v>5828.8490297226899</v>
      </c>
      <c r="H4774">
        <f t="shared" si="148"/>
        <v>58831.000000000015</v>
      </c>
      <c r="I4774" s="3">
        <v>58831.113042999998</v>
      </c>
      <c r="J4774" s="4">
        <f t="shared" si="149"/>
        <v>-0.11304299998300849</v>
      </c>
    </row>
    <row r="4775" spans="1:10" ht="15" thickBot="1">
      <c r="A4775" s="10" t="s">
        <v>4783</v>
      </c>
      <c r="B4775">
        <v>37299.075197715698</v>
      </c>
      <c r="C4775">
        <v>0</v>
      </c>
      <c r="D4775">
        <v>0</v>
      </c>
      <c r="E4775">
        <v>18258.8502387154</v>
      </c>
      <c r="F4775">
        <v>7.4563568912683897E-2</v>
      </c>
      <c r="G4775">
        <v>0</v>
      </c>
      <c r="H4775">
        <f t="shared" si="148"/>
        <v>55558.000000000007</v>
      </c>
      <c r="I4775" s="3">
        <v>55558.150081</v>
      </c>
      <c r="J4775" s="4">
        <f t="shared" si="149"/>
        <v>-0.1500809999924968</v>
      </c>
    </row>
    <row r="4776" spans="1:10" ht="15" thickBot="1">
      <c r="A4776" s="10" t="s">
        <v>4784</v>
      </c>
      <c r="B4776">
        <v>32676.503005052298</v>
      </c>
      <c r="C4776">
        <v>0</v>
      </c>
      <c r="D4776">
        <v>0</v>
      </c>
      <c r="E4776">
        <v>19173.4820158271</v>
      </c>
      <c r="F4776">
        <v>1.49791205906761E-2</v>
      </c>
      <c r="G4776">
        <v>0</v>
      </c>
      <c r="H4776">
        <f t="shared" si="148"/>
        <v>51849.999999999985</v>
      </c>
      <c r="I4776" s="3">
        <v>51850.310589000001</v>
      </c>
      <c r="J4776" s="4">
        <f t="shared" si="149"/>
        <v>-0.31058900001517031</v>
      </c>
    </row>
    <row r="4777" spans="1:10" ht="15" thickBot="1">
      <c r="A4777" s="10" t="s">
        <v>4785</v>
      </c>
      <c r="B4777">
        <v>29451.395862038298</v>
      </c>
      <c r="C4777">
        <v>0</v>
      </c>
      <c r="D4777">
        <v>0</v>
      </c>
      <c r="E4777">
        <v>19049.449416363499</v>
      </c>
      <c r="F4777">
        <v>0.15472159817144601</v>
      </c>
      <c r="G4777">
        <v>0</v>
      </c>
      <c r="H4777">
        <f t="shared" si="148"/>
        <v>48500.999999999971</v>
      </c>
      <c r="I4777" s="3">
        <v>48501.338283999998</v>
      </c>
      <c r="J4777" s="4">
        <f t="shared" si="149"/>
        <v>-0.33828400002676062</v>
      </c>
    </row>
    <row r="4778" spans="1:10" ht="15" thickBot="1">
      <c r="A4778" s="10" t="s">
        <v>4786</v>
      </c>
      <c r="B4778">
        <v>26983.528081068998</v>
      </c>
      <c r="C4778">
        <v>0</v>
      </c>
      <c r="D4778">
        <v>0</v>
      </c>
      <c r="E4778">
        <v>19011.471918931002</v>
      </c>
      <c r="F4778">
        <v>0</v>
      </c>
      <c r="G4778">
        <v>0</v>
      </c>
      <c r="H4778">
        <f t="shared" si="148"/>
        <v>45995</v>
      </c>
      <c r="I4778" s="3">
        <v>45995.013541</v>
      </c>
      <c r="J4778" s="4">
        <f t="shared" si="149"/>
        <v>-1.3541000000259373E-2</v>
      </c>
    </row>
    <row r="4779" spans="1:10" ht="15" thickBot="1">
      <c r="A4779" s="10" t="s">
        <v>4787</v>
      </c>
      <c r="B4779">
        <v>28040.548040973801</v>
      </c>
      <c r="C4779">
        <v>0</v>
      </c>
      <c r="D4779">
        <v>0</v>
      </c>
      <c r="E4779">
        <v>16231.451959026201</v>
      </c>
      <c r="F4779">
        <v>0</v>
      </c>
      <c r="G4779">
        <v>0</v>
      </c>
      <c r="H4779">
        <f t="shared" si="148"/>
        <v>44272</v>
      </c>
      <c r="I4779" s="3">
        <v>44272.558367999998</v>
      </c>
      <c r="J4779" s="4">
        <f t="shared" si="149"/>
        <v>-0.55836799999815412</v>
      </c>
    </row>
    <row r="4780" spans="1:10" ht="15" thickBot="1">
      <c r="A4780" s="10" t="s">
        <v>4788</v>
      </c>
      <c r="B4780">
        <v>30402.0525712198</v>
      </c>
      <c r="C4780">
        <v>0</v>
      </c>
      <c r="D4780">
        <v>0</v>
      </c>
      <c r="E4780">
        <v>12912.9474287802</v>
      </c>
      <c r="F4780">
        <v>0</v>
      </c>
      <c r="G4780">
        <v>0</v>
      </c>
      <c r="H4780">
        <f t="shared" si="148"/>
        <v>43315</v>
      </c>
      <c r="I4780" s="3">
        <v>43315.422575999997</v>
      </c>
      <c r="J4780" s="4">
        <f t="shared" si="149"/>
        <v>-0.42257599999720696</v>
      </c>
    </row>
    <row r="4781" spans="1:10" ht="15" thickBot="1">
      <c r="A4781" s="10" t="s">
        <v>4789</v>
      </c>
      <c r="B4781">
        <v>32086.200511217001</v>
      </c>
      <c r="C4781">
        <v>0</v>
      </c>
      <c r="D4781">
        <v>0</v>
      </c>
      <c r="E4781">
        <v>11093.799488782999</v>
      </c>
      <c r="F4781">
        <v>0</v>
      </c>
      <c r="G4781">
        <v>0</v>
      </c>
      <c r="H4781">
        <f t="shared" si="148"/>
        <v>43180</v>
      </c>
      <c r="I4781" s="3">
        <v>43180.334574</v>
      </c>
      <c r="J4781" s="4">
        <f t="shared" si="149"/>
        <v>-0.33457400000042981</v>
      </c>
    </row>
    <row r="4782" spans="1:10" ht="15" thickBot="1">
      <c r="A4782" s="10" t="s">
        <v>4790</v>
      </c>
      <c r="B4782">
        <v>33983.865787927301</v>
      </c>
      <c r="C4782">
        <v>0</v>
      </c>
      <c r="D4782">
        <v>0</v>
      </c>
      <c r="E4782">
        <v>10132.1342120727</v>
      </c>
      <c r="F4782">
        <v>0</v>
      </c>
      <c r="G4782">
        <v>0</v>
      </c>
      <c r="H4782">
        <f t="shared" si="148"/>
        <v>44116</v>
      </c>
      <c r="I4782" s="3">
        <v>44116.166934000001</v>
      </c>
      <c r="J4782" s="4">
        <f t="shared" si="149"/>
        <v>-0.16693400000076508</v>
      </c>
    </row>
    <row r="4783" spans="1:10" ht="15" thickBot="1">
      <c r="A4783" s="10" t="s">
        <v>4791</v>
      </c>
      <c r="B4783">
        <v>35720.881003413197</v>
      </c>
      <c r="C4783">
        <v>0</v>
      </c>
      <c r="D4783">
        <v>0</v>
      </c>
      <c r="E4783">
        <v>9556.5496842971897</v>
      </c>
      <c r="F4783">
        <v>6.5693122895640803</v>
      </c>
      <c r="G4783">
        <v>0</v>
      </c>
      <c r="H4783">
        <f t="shared" si="148"/>
        <v>45283.999999999949</v>
      </c>
      <c r="I4783" s="3">
        <v>45284.808219999999</v>
      </c>
      <c r="J4783" s="4">
        <f t="shared" si="149"/>
        <v>-0.80822000004991423</v>
      </c>
    </row>
    <row r="4784" spans="1:10" ht="15" thickBot="1">
      <c r="A4784" s="10" t="s">
        <v>4792</v>
      </c>
      <c r="B4784">
        <v>34031.626154285499</v>
      </c>
      <c r="C4784">
        <v>0</v>
      </c>
      <c r="D4784">
        <v>0</v>
      </c>
      <c r="E4784">
        <v>9213.7183317272793</v>
      </c>
      <c r="F4784">
        <v>3080.6555139872098</v>
      </c>
      <c r="G4784">
        <v>0</v>
      </c>
      <c r="H4784">
        <f t="shared" si="148"/>
        <v>46325.999999999985</v>
      </c>
      <c r="I4784" s="3">
        <v>46326.269286000002</v>
      </c>
      <c r="J4784" s="4">
        <f t="shared" si="149"/>
        <v>-0.26928600001701852</v>
      </c>
    </row>
    <row r="4785" spans="1:10" ht="15" thickBot="1">
      <c r="A4785" s="10" t="s">
        <v>4793</v>
      </c>
      <c r="B4785">
        <v>24159.382006189</v>
      </c>
      <c r="C4785">
        <v>0</v>
      </c>
      <c r="D4785">
        <v>0</v>
      </c>
      <c r="E4785">
        <v>6834.8683700896199</v>
      </c>
      <c r="F4785">
        <v>17670.749623721302</v>
      </c>
      <c r="G4785">
        <v>0</v>
      </c>
      <c r="H4785">
        <f t="shared" si="148"/>
        <v>48664.999999999927</v>
      </c>
      <c r="I4785" s="3">
        <v>48665.648387000001</v>
      </c>
      <c r="J4785" s="4">
        <f t="shared" si="149"/>
        <v>-0.64838700007385341</v>
      </c>
    </row>
    <row r="4786" spans="1:10" ht="15" thickBot="1">
      <c r="A4786" s="10" t="s">
        <v>4794</v>
      </c>
      <c r="B4786">
        <v>17680.166374876098</v>
      </c>
      <c r="C4786">
        <v>0</v>
      </c>
      <c r="D4786">
        <v>0</v>
      </c>
      <c r="E4786">
        <v>5881.4468502534</v>
      </c>
      <c r="F4786">
        <v>28020.386774870502</v>
      </c>
      <c r="G4786">
        <v>0</v>
      </c>
      <c r="H4786">
        <f t="shared" si="148"/>
        <v>51582</v>
      </c>
      <c r="I4786" s="3">
        <v>51582.79103</v>
      </c>
      <c r="J4786" s="4">
        <f t="shared" si="149"/>
        <v>-0.79103000000031898</v>
      </c>
    </row>
    <row r="4787" spans="1:10" ht="15" thickBot="1">
      <c r="A4787" s="10" t="s">
        <v>4795</v>
      </c>
      <c r="B4787">
        <v>18009.098027870201</v>
      </c>
      <c r="C4787">
        <v>0</v>
      </c>
      <c r="D4787">
        <v>0</v>
      </c>
      <c r="E4787">
        <v>4110.0156890832504</v>
      </c>
      <c r="F4787">
        <v>32314.8862830465</v>
      </c>
      <c r="G4787">
        <v>0</v>
      </c>
      <c r="H4787">
        <f t="shared" si="148"/>
        <v>54433.999999999956</v>
      </c>
      <c r="I4787" s="3">
        <v>54434.742285</v>
      </c>
      <c r="J4787" s="4">
        <f t="shared" si="149"/>
        <v>-0.74228500004392117</v>
      </c>
    </row>
    <row r="4788" spans="1:10" ht="15" thickBot="1">
      <c r="A4788" s="10" t="s">
        <v>4796</v>
      </c>
      <c r="B4788">
        <v>22044.586863160199</v>
      </c>
      <c r="C4788">
        <v>0</v>
      </c>
      <c r="D4788">
        <v>0</v>
      </c>
      <c r="E4788">
        <v>2879.5979993400401</v>
      </c>
      <c r="F4788">
        <v>32215.8151374997</v>
      </c>
      <c r="G4788">
        <v>0</v>
      </c>
      <c r="H4788">
        <f t="shared" si="148"/>
        <v>57139.999999999942</v>
      </c>
      <c r="I4788" s="3">
        <v>57140.123384999999</v>
      </c>
      <c r="J4788" s="4">
        <f t="shared" si="149"/>
        <v>-0.12338500005716924</v>
      </c>
    </row>
    <row r="4789" spans="1:10" ht="15" thickBot="1">
      <c r="A4789" s="10" t="s">
        <v>4797</v>
      </c>
      <c r="B4789">
        <v>24402.836012666499</v>
      </c>
      <c r="C4789">
        <v>0</v>
      </c>
      <c r="D4789">
        <v>0</v>
      </c>
      <c r="E4789">
        <v>3273.06563381866</v>
      </c>
      <c r="F4789">
        <v>32016.098353514899</v>
      </c>
      <c r="G4789">
        <v>0</v>
      </c>
      <c r="H4789">
        <f t="shared" si="148"/>
        <v>59692.000000000058</v>
      </c>
      <c r="I4789" s="3">
        <v>59692.5749</v>
      </c>
      <c r="J4789" s="4">
        <f t="shared" si="149"/>
        <v>-0.57489999994140817</v>
      </c>
    </row>
    <row r="4790" spans="1:10" ht="15" thickBot="1">
      <c r="A4790" s="10" t="s">
        <v>4798</v>
      </c>
      <c r="B4790">
        <v>26187.557868011099</v>
      </c>
      <c r="C4790">
        <v>0</v>
      </c>
      <c r="D4790">
        <v>0</v>
      </c>
      <c r="E4790">
        <v>3618.83127998385</v>
      </c>
      <c r="F4790">
        <v>32207.610852005</v>
      </c>
      <c r="G4790">
        <v>0</v>
      </c>
      <c r="H4790">
        <f t="shared" si="148"/>
        <v>62013.999999999949</v>
      </c>
      <c r="I4790" s="3">
        <v>62014.453120999999</v>
      </c>
      <c r="J4790" s="4">
        <f t="shared" si="149"/>
        <v>-0.45312100004957756</v>
      </c>
    </row>
    <row r="4791" spans="1:10" ht="15" thickBot="1">
      <c r="A4791" s="10" t="s">
        <v>4799</v>
      </c>
      <c r="B4791">
        <v>23556.888587160502</v>
      </c>
      <c r="C4791">
        <v>0</v>
      </c>
      <c r="D4791">
        <v>0</v>
      </c>
      <c r="E4791">
        <v>6466.9720510688703</v>
      </c>
      <c r="F4791">
        <v>34051.1393617707</v>
      </c>
      <c r="G4791">
        <v>0</v>
      </c>
      <c r="H4791">
        <f t="shared" si="148"/>
        <v>64075.000000000073</v>
      </c>
      <c r="I4791" s="3">
        <v>64075.796750000001</v>
      </c>
      <c r="J4791" s="4">
        <f t="shared" si="149"/>
        <v>-0.7967499999285792</v>
      </c>
    </row>
    <row r="4792" spans="1:10" ht="15" thickBot="1">
      <c r="A4792" s="10" t="s">
        <v>4800</v>
      </c>
      <c r="B4792">
        <v>23237.596578179298</v>
      </c>
      <c r="C4792">
        <v>0</v>
      </c>
      <c r="D4792">
        <v>0</v>
      </c>
      <c r="E4792">
        <v>9388.1029960606193</v>
      </c>
      <c r="F4792">
        <v>32345.300425760099</v>
      </c>
      <c r="G4792">
        <v>0</v>
      </c>
      <c r="H4792">
        <f t="shared" si="148"/>
        <v>64971.000000000015</v>
      </c>
      <c r="I4792" s="3">
        <v>64971.672250000003</v>
      </c>
      <c r="J4792" s="4">
        <f t="shared" si="149"/>
        <v>-0.67224999998870771</v>
      </c>
    </row>
    <row r="4793" spans="1:10" ht="15" thickBot="1">
      <c r="A4793" s="10" t="s">
        <v>4801</v>
      </c>
      <c r="B4793">
        <v>21100.463064713698</v>
      </c>
      <c r="C4793">
        <v>0</v>
      </c>
      <c r="D4793">
        <v>0</v>
      </c>
      <c r="E4793">
        <v>12501.0057435976</v>
      </c>
      <c r="F4793">
        <v>30719.5311916887</v>
      </c>
      <c r="G4793">
        <v>0</v>
      </c>
      <c r="H4793">
        <f t="shared" si="148"/>
        <v>64321</v>
      </c>
      <c r="I4793" s="3">
        <v>64321.792181999997</v>
      </c>
      <c r="J4793" s="4">
        <f t="shared" si="149"/>
        <v>-0.79218199999741046</v>
      </c>
    </row>
    <row r="4794" spans="1:10" ht="15" thickBot="1">
      <c r="A4794" s="10" t="s">
        <v>4802</v>
      </c>
      <c r="B4794">
        <v>21427.960513056201</v>
      </c>
      <c r="C4794">
        <v>0</v>
      </c>
      <c r="D4794">
        <v>0</v>
      </c>
      <c r="E4794">
        <v>14028.219361830499</v>
      </c>
      <c r="F4794">
        <v>27390.8201251133</v>
      </c>
      <c r="G4794">
        <v>0</v>
      </c>
      <c r="H4794">
        <f t="shared" si="148"/>
        <v>62847</v>
      </c>
      <c r="I4794" s="3">
        <v>62847.237536000001</v>
      </c>
      <c r="J4794" s="4">
        <f t="shared" si="149"/>
        <v>-0.23753600000054576</v>
      </c>
    </row>
    <row r="4795" spans="1:10" ht="15" thickBot="1">
      <c r="A4795" s="10" t="s">
        <v>4803</v>
      </c>
      <c r="B4795">
        <v>24482.741096942798</v>
      </c>
      <c r="C4795">
        <v>0</v>
      </c>
      <c r="D4795">
        <v>0</v>
      </c>
      <c r="E4795">
        <v>14275.8875123118</v>
      </c>
      <c r="F4795">
        <v>22049.371390745499</v>
      </c>
      <c r="G4795">
        <v>0</v>
      </c>
      <c r="H4795">
        <f t="shared" si="148"/>
        <v>60808.000000000102</v>
      </c>
      <c r="I4795" s="3">
        <v>60808.017912000003</v>
      </c>
      <c r="J4795" s="4">
        <f t="shared" si="149"/>
        <v>-1.791199990111636E-2</v>
      </c>
    </row>
    <row r="4796" spans="1:10" ht="15" thickBot="1">
      <c r="A4796" s="10" t="s">
        <v>4804</v>
      </c>
      <c r="B4796">
        <v>35408.008997045399</v>
      </c>
      <c r="C4796">
        <v>0</v>
      </c>
      <c r="D4796">
        <v>0</v>
      </c>
      <c r="E4796">
        <v>13034.714727417</v>
      </c>
      <c r="F4796">
        <v>10156.276275537601</v>
      </c>
      <c r="G4796">
        <v>0</v>
      </c>
      <c r="H4796">
        <f t="shared" si="148"/>
        <v>58599</v>
      </c>
      <c r="I4796" s="3">
        <v>58599.638727999998</v>
      </c>
      <c r="J4796" s="4">
        <f t="shared" si="149"/>
        <v>-0.63872799999808194</v>
      </c>
    </row>
    <row r="4797" spans="1:10" ht="15" thickBot="1">
      <c r="A4797" s="10" t="s">
        <v>4805</v>
      </c>
      <c r="B4797">
        <v>38463.683439561202</v>
      </c>
      <c r="C4797">
        <v>0</v>
      </c>
      <c r="D4797">
        <v>0</v>
      </c>
      <c r="E4797">
        <v>12895.814743737201</v>
      </c>
      <c r="F4797">
        <v>1267.5834844077799</v>
      </c>
      <c r="G4797">
        <v>3758.9183322938902</v>
      </c>
      <c r="H4797">
        <f t="shared" si="148"/>
        <v>56386.000000000073</v>
      </c>
      <c r="I4797" s="3">
        <v>56386.161149</v>
      </c>
      <c r="J4797" s="4">
        <f t="shared" si="149"/>
        <v>-0.16114899992680876</v>
      </c>
    </row>
    <row r="4798" spans="1:10" ht="15" thickBot="1">
      <c r="A4798" s="10" t="s">
        <v>4806</v>
      </c>
      <c r="B4798">
        <v>38463.683439561202</v>
      </c>
      <c r="C4798">
        <v>0</v>
      </c>
      <c r="D4798">
        <v>0</v>
      </c>
      <c r="E4798">
        <v>13990.4377163957</v>
      </c>
      <c r="F4798">
        <v>0</v>
      </c>
      <c r="G4798">
        <v>2090.8788440431399</v>
      </c>
      <c r="H4798">
        <f t="shared" si="148"/>
        <v>54545.000000000044</v>
      </c>
      <c r="I4798" s="3">
        <v>54545.903078000003</v>
      </c>
      <c r="J4798" s="4">
        <f t="shared" si="149"/>
        <v>-0.90307799995935056</v>
      </c>
    </row>
    <row r="4799" spans="1:10" ht="15" thickBot="1">
      <c r="A4799" s="10" t="s">
        <v>4807</v>
      </c>
      <c r="B4799">
        <v>36364.809766995502</v>
      </c>
      <c r="C4799">
        <v>0</v>
      </c>
      <c r="D4799">
        <v>0</v>
      </c>
      <c r="E4799">
        <v>15092.1902330045</v>
      </c>
      <c r="F4799">
        <v>0</v>
      </c>
      <c r="G4799">
        <v>0</v>
      </c>
      <c r="H4799">
        <f t="shared" si="148"/>
        <v>51457</v>
      </c>
      <c r="I4799" s="3">
        <v>51457.053934000003</v>
      </c>
      <c r="J4799" s="4">
        <f t="shared" si="149"/>
        <v>-5.3934000003209803E-2</v>
      </c>
    </row>
    <row r="4800" spans="1:10" ht="15" thickBot="1">
      <c r="A4800" s="10" t="s">
        <v>4808</v>
      </c>
      <c r="B4800">
        <v>34015.706154802101</v>
      </c>
      <c r="C4800">
        <v>0</v>
      </c>
      <c r="D4800">
        <v>0</v>
      </c>
      <c r="E4800">
        <v>13844.293845197901</v>
      </c>
      <c r="F4800">
        <v>0</v>
      </c>
      <c r="G4800">
        <v>0</v>
      </c>
      <c r="H4800">
        <f t="shared" si="148"/>
        <v>47860</v>
      </c>
      <c r="I4800" s="3">
        <v>47860.153030000001</v>
      </c>
      <c r="J4800" s="4">
        <f t="shared" si="149"/>
        <v>-0.15303000000130851</v>
      </c>
    </row>
    <row r="4801" spans="1:10" ht="15" thickBot="1">
      <c r="A4801" s="10" t="s">
        <v>4809</v>
      </c>
      <c r="B4801">
        <v>32955.786910137002</v>
      </c>
      <c r="C4801">
        <v>0</v>
      </c>
      <c r="D4801">
        <v>0</v>
      </c>
      <c r="E4801">
        <v>11921.213089863</v>
      </c>
      <c r="F4801">
        <v>0</v>
      </c>
      <c r="G4801">
        <v>0</v>
      </c>
      <c r="H4801">
        <f t="shared" si="148"/>
        <v>44877</v>
      </c>
      <c r="I4801" s="3">
        <v>44877.583357000003</v>
      </c>
      <c r="J4801" s="4">
        <f t="shared" si="149"/>
        <v>-0.58335700000316137</v>
      </c>
    </row>
    <row r="4802" spans="1:10" ht="15" thickBot="1">
      <c r="A4802" s="10" t="s">
        <v>4810</v>
      </c>
      <c r="B4802">
        <v>31830.651525621099</v>
      </c>
      <c r="C4802">
        <v>0</v>
      </c>
      <c r="D4802">
        <v>0</v>
      </c>
      <c r="E4802">
        <v>10918.348474378899</v>
      </c>
      <c r="F4802">
        <v>0</v>
      </c>
      <c r="G4802">
        <v>0</v>
      </c>
      <c r="H4802">
        <f t="shared" si="148"/>
        <v>42749</v>
      </c>
      <c r="I4802" s="3">
        <v>42749.454689999999</v>
      </c>
      <c r="J4802" s="4">
        <f t="shared" si="149"/>
        <v>-0.45468999999866355</v>
      </c>
    </row>
    <row r="4803" spans="1:10" ht="15" thickBot="1">
      <c r="A4803" s="10" t="s">
        <v>4811</v>
      </c>
      <c r="B4803">
        <v>30900.459792647802</v>
      </c>
      <c r="C4803">
        <v>0</v>
      </c>
      <c r="D4803">
        <v>0</v>
      </c>
      <c r="E4803">
        <v>10407.475084826599</v>
      </c>
      <c r="F4803">
        <v>6.5122525529100098E-2</v>
      </c>
      <c r="G4803">
        <v>0</v>
      </c>
      <c r="H4803">
        <f t="shared" ref="H4803:H4866" si="150">SUM(B4803:G4803)</f>
        <v>41307.999999999927</v>
      </c>
      <c r="I4803" s="3">
        <v>41308.150554</v>
      </c>
      <c r="J4803" s="4">
        <f t="shared" ref="J4803:J4866" si="151">H4803-I4803</f>
        <v>-0.15055400007258868</v>
      </c>
    </row>
    <row r="4804" spans="1:10" ht="15" thickBot="1">
      <c r="A4804" s="10" t="s">
        <v>4812</v>
      </c>
      <c r="B4804">
        <v>31209.762171981001</v>
      </c>
      <c r="C4804">
        <v>0</v>
      </c>
      <c r="D4804">
        <v>0</v>
      </c>
      <c r="E4804">
        <v>9166.2378280189605</v>
      </c>
      <c r="F4804">
        <v>0</v>
      </c>
      <c r="G4804">
        <v>0</v>
      </c>
      <c r="H4804">
        <f t="shared" si="150"/>
        <v>40375.999999999964</v>
      </c>
      <c r="I4804" s="3">
        <v>40376.621149999999</v>
      </c>
      <c r="J4804" s="4">
        <f t="shared" si="151"/>
        <v>-0.62115000003541354</v>
      </c>
    </row>
    <row r="4805" spans="1:10" ht="15" thickBot="1">
      <c r="A4805" s="10" t="s">
        <v>4813</v>
      </c>
      <c r="B4805">
        <v>32166.2578534641</v>
      </c>
      <c r="C4805">
        <v>0</v>
      </c>
      <c r="D4805">
        <v>0</v>
      </c>
      <c r="E4805">
        <v>8088.7421465358802</v>
      </c>
      <c r="F4805">
        <v>0</v>
      </c>
      <c r="G4805">
        <v>0</v>
      </c>
      <c r="H4805">
        <f t="shared" si="150"/>
        <v>40254.999999999978</v>
      </c>
      <c r="I4805" s="3">
        <v>40255.184289999997</v>
      </c>
      <c r="J4805" s="4">
        <f t="shared" si="151"/>
        <v>-0.18429000001924578</v>
      </c>
    </row>
    <row r="4806" spans="1:10" ht="15" thickBot="1">
      <c r="A4806" s="10" t="s">
        <v>4814</v>
      </c>
      <c r="B4806">
        <v>33799.139558872099</v>
      </c>
      <c r="C4806">
        <v>0</v>
      </c>
      <c r="D4806">
        <v>0</v>
      </c>
      <c r="E4806">
        <v>7358.8604411278902</v>
      </c>
      <c r="F4806">
        <v>0</v>
      </c>
      <c r="G4806">
        <v>0</v>
      </c>
      <c r="H4806">
        <f t="shared" si="150"/>
        <v>41157.999999999985</v>
      </c>
      <c r="I4806" s="3">
        <v>41158.665864000002</v>
      </c>
      <c r="J4806" s="4">
        <f t="shared" si="151"/>
        <v>-0.66586400001688162</v>
      </c>
    </row>
    <row r="4807" spans="1:10" ht="15" thickBot="1">
      <c r="A4807" s="10" t="s">
        <v>4815</v>
      </c>
      <c r="B4807">
        <v>36182.229903514402</v>
      </c>
      <c r="C4807">
        <v>0</v>
      </c>
      <c r="D4807">
        <v>0</v>
      </c>
      <c r="E4807">
        <v>6446.0077483291298</v>
      </c>
      <c r="F4807">
        <v>23.762348156500799</v>
      </c>
      <c r="G4807">
        <v>0</v>
      </c>
      <c r="H4807">
        <f t="shared" si="150"/>
        <v>42652.000000000036</v>
      </c>
      <c r="I4807" s="3">
        <v>42652.855859000003</v>
      </c>
      <c r="J4807" s="4">
        <f t="shared" si="151"/>
        <v>-0.85585899996658554</v>
      </c>
    </row>
    <row r="4808" spans="1:10" ht="15" thickBot="1">
      <c r="A4808" s="10" t="s">
        <v>4816</v>
      </c>
      <c r="B4808">
        <v>35013.808885508101</v>
      </c>
      <c r="C4808">
        <v>0</v>
      </c>
      <c r="D4808">
        <v>0</v>
      </c>
      <c r="E4808">
        <v>4790.3488997558898</v>
      </c>
      <c r="F4808">
        <v>3849.8422147360402</v>
      </c>
      <c r="G4808">
        <v>0</v>
      </c>
      <c r="H4808">
        <f t="shared" si="150"/>
        <v>43654.000000000029</v>
      </c>
      <c r="I4808" s="3">
        <v>43654.948154999998</v>
      </c>
      <c r="J4808" s="4">
        <f t="shared" si="151"/>
        <v>-0.94815499996911967</v>
      </c>
    </row>
    <row r="4809" spans="1:10" ht="15" thickBot="1">
      <c r="A4809" s="10" t="s">
        <v>4817</v>
      </c>
      <c r="B4809">
        <v>21381.0968164894</v>
      </c>
      <c r="C4809">
        <v>0</v>
      </c>
      <c r="D4809">
        <v>0</v>
      </c>
      <c r="E4809">
        <v>3608.9418771003602</v>
      </c>
      <c r="F4809">
        <v>20576.9613064103</v>
      </c>
      <c r="G4809">
        <v>0</v>
      </c>
      <c r="H4809">
        <f t="shared" si="150"/>
        <v>45567.000000000058</v>
      </c>
      <c r="I4809" s="3">
        <v>45567.828819000002</v>
      </c>
      <c r="J4809" s="4">
        <f t="shared" si="151"/>
        <v>-0.82881899994390551</v>
      </c>
    </row>
    <row r="4810" spans="1:10" ht="15" thickBot="1">
      <c r="A4810" s="10" t="s">
        <v>4818</v>
      </c>
      <c r="B4810">
        <v>11689.4654879505</v>
      </c>
      <c r="C4810">
        <v>0</v>
      </c>
      <c r="D4810">
        <v>0</v>
      </c>
      <c r="E4810">
        <v>4534.8027672865001</v>
      </c>
      <c r="F4810">
        <v>31860.731744763001</v>
      </c>
      <c r="G4810">
        <v>0</v>
      </c>
      <c r="H4810">
        <f t="shared" si="150"/>
        <v>48085</v>
      </c>
      <c r="I4810" s="3">
        <v>48085.476899000001</v>
      </c>
      <c r="J4810" s="4">
        <f t="shared" si="151"/>
        <v>-0.47689900000113994</v>
      </c>
    </row>
    <row r="4811" spans="1:10" ht="15" thickBot="1">
      <c r="A4811" s="10" t="s">
        <v>4819</v>
      </c>
      <c r="B4811">
        <v>11095.8517205527</v>
      </c>
      <c r="C4811">
        <v>0</v>
      </c>
      <c r="D4811">
        <v>0</v>
      </c>
      <c r="E4811">
        <v>4240.8863857483402</v>
      </c>
      <c r="F4811">
        <v>35921.261893698902</v>
      </c>
      <c r="G4811">
        <v>0</v>
      </c>
      <c r="H4811">
        <f t="shared" si="150"/>
        <v>51257.999999999942</v>
      </c>
      <c r="I4811" s="3">
        <v>51258.335413000001</v>
      </c>
      <c r="J4811" s="4">
        <f t="shared" si="151"/>
        <v>-0.33541300005890662</v>
      </c>
    </row>
    <row r="4812" spans="1:10" ht="15" thickBot="1">
      <c r="A4812" s="10" t="s">
        <v>4820</v>
      </c>
      <c r="B4812">
        <v>8953.9352267689501</v>
      </c>
      <c r="C4812">
        <v>0</v>
      </c>
      <c r="D4812">
        <v>0</v>
      </c>
      <c r="E4812">
        <v>6864.5148476062996</v>
      </c>
      <c r="F4812">
        <v>38928.549925624699</v>
      </c>
      <c r="G4812">
        <v>0</v>
      </c>
      <c r="H4812">
        <f t="shared" si="150"/>
        <v>54746.999999999949</v>
      </c>
      <c r="I4812" s="3">
        <v>54747.220014999999</v>
      </c>
      <c r="J4812" s="4">
        <f t="shared" si="151"/>
        <v>-0.22001500004989794</v>
      </c>
    </row>
    <row r="4813" spans="1:10" ht="15" thickBot="1">
      <c r="A4813" s="10" t="s">
        <v>4821</v>
      </c>
      <c r="B4813">
        <v>11842.094092976</v>
      </c>
      <c r="C4813">
        <v>0</v>
      </c>
      <c r="D4813">
        <v>0</v>
      </c>
      <c r="E4813">
        <v>8354.6192254180205</v>
      </c>
      <c r="F4813">
        <v>37339.286681605998</v>
      </c>
      <c r="G4813">
        <v>0</v>
      </c>
      <c r="H4813">
        <f t="shared" si="150"/>
        <v>57536.000000000015</v>
      </c>
      <c r="I4813" s="3">
        <v>57536.229766999997</v>
      </c>
      <c r="J4813" s="4">
        <f t="shared" si="151"/>
        <v>-0.22976699998253025</v>
      </c>
    </row>
    <row r="4814" spans="1:10" ht="15" thickBot="1">
      <c r="A4814" s="10" t="s">
        <v>4822</v>
      </c>
      <c r="B4814">
        <v>14214.757521911501</v>
      </c>
      <c r="C4814">
        <v>0</v>
      </c>
      <c r="D4814">
        <v>0</v>
      </c>
      <c r="E4814">
        <v>10027.50596092</v>
      </c>
      <c r="F4814">
        <v>35924.736517168603</v>
      </c>
      <c r="G4814">
        <v>0</v>
      </c>
      <c r="H4814">
        <f t="shared" si="150"/>
        <v>60167.000000000102</v>
      </c>
      <c r="I4814" s="3">
        <v>60167.729045</v>
      </c>
      <c r="J4814" s="4">
        <f t="shared" si="151"/>
        <v>-0.7290449998981785</v>
      </c>
    </row>
    <row r="4815" spans="1:10" ht="15" thickBot="1">
      <c r="A4815" s="10" t="s">
        <v>4823</v>
      </c>
      <c r="B4815">
        <v>13421.817308578</v>
      </c>
      <c r="C4815">
        <v>0</v>
      </c>
      <c r="D4815">
        <v>0</v>
      </c>
      <c r="E4815">
        <v>11536.7412478553</v>
      </c>
      <c r="F4815">
        <v>37113.441443566597</v>
      </c>
      <c r="G4815">
        <v>0</v>
      </c>
      <c r="H4815">
        <f t="shared" si="150"/>
        <v>62071.999999999898</v>
      </c>
      <c r="I4815" s="3">
        <v>62072.773816000001</v>
      </c>
      <c r="J4815" s="4">
        <f t="shared" si="151"/>
        <v>-0.77381600010266993</v>
      </c>
    </row>
    <row r="4816" spans="1:10" ht="15" thickBot="1">
      <c r="A4816" s="10" t="s">
        <v>4824</v>
      </c>
      <c r="B4816">
        <v>11337.957977325201</v>
      </c>
      <c r="C4816">
        <v>0</v>
      </c>
      <c r="D4816">
        <v>0</v>
      </c>
      <c r="E4816">
        <v>13633.2241534243</v>
      </c>
      <c r="F4816">
        <v>38727.817869250503</v>
      </c>
      <c r="G4816">
        <v>0</v>
      </c>
      <c r="H4816">
        <f t="shared" si="150"/>
        <v>63699</v>
      </c>
      <c r="I4816" s="3">
        <v>63699.912401000001</v>
      </c>
      <c r="J4816" s="4">
        <f t="shared" si="151"/>
        <v>-0.91240100000140956</v>
      </c>
    </row>
    <row r="4817" spans="1:10" ht="15" thickBot="1">
      <c r="A4817" s="10" t="s">
        <v>4825</v>
      </c>
      <c r="B4817">
        <v>11823.462366322799</v>
      </c>
      <c r="C4817">
        <v>0</v>
      </c>
      <c r="D4817">
        <v>0</v>
      </c>
      <c r="E4817">
        <v>15681.0903962632</v>
      </c>
      <c r="F4817">
        <v>37066.447237414002</v>
      </c>
      <c r="G4817">
        <v>0</v>
      </c>
      <c r="H4817">
        <f t="shared" si="150"/>
        <v>64571</v>
      </c>
      <c r="I4817" s="3">
        <v>64571.564226000002</v>
      </c>
      <c r="J4817" s="4">
        <f t="shared" si="151"/>
        <v>-0.56422600000223611</v>
      </c>
    </row>
    <row r="4818" spans="1:10" ht="15" thickBot="1">
      <c r="A4818" s="10" t="s">
        <v>4826</v>
      </c>
      <c r="B4818">
        <v>13093.0402626709</v>
      </c>
      <c r="C4818">
        <v>0</v>
      </c>
      <c r="D4818">
        <v>0</v>
      </c>
      <c r="E4818">
        <v>15952.411528144299</v>
      </c>
      <c r="F4818">
        <v>35323.548209184803</v>
      </c>
      <c r="G4818">
        <v>0</v>
      </c>
      <c r="H4818">
        <f t="shared" si="150"/>
        <v>64369</v>
      </c>
      <c r="I4818" s="3">
        <v>64369.164570000001</v>
      </c>
      <c r="J4818" s="4">
        <f t="shared" si="151"/>
        <v>-0.16457000000082189</v>
      </c>
    </row>
    <row r="4819" spans="1:10" ht="15" thickBot="1">
      <c r="A4819" s="10" t="s">
        <v>4827</v>
      </c>
      <c r="B4819">
        <v>17048.2591418066</v>
      </c>
      <c r="C4819">
        <v>0</v>
      </c>
      <c r="D4819">
        <v>0</v>
      </c>
      <c r="E4819">
        <v>15127.802093296201</v>
      </c>
      <c r="F4819">
        <v>30795.938764897099</v>
      </c>
      <c r="G4819">
        <v>0</v>
      </c>
      <c r="H4819">
        <f t="shared" si="150"/>
        <v>62971.999999999898</v>
      </c>
      <c r="I4819" s="3">
        <v>62972.189273000004</v>
      </c>
      <c r="J4819" s="4">
        <f t="shared" si="151"/>
        <v>-0.18927300010545878</v>
      </c>
    </row>
    <row r="4820" spans="1:10" ht="15" thickBot="1">
      <c r="A4820" s="10" t="s">
        <v>4828</v>
      </c>
      <c r="B4820">
        <v>30917.840482986299</v>
      </c>
      <c r="C4820">
        <v>0</v>
      </c>
      <c r="D4820">
        <v>0</v>
      </c>
      <c r="E4820">
        <v>13542.318034734701</v>
      </c>
      <c r="F4820">
        <v>15872.841482279</v>
      </c>
      <c r="G4820">
        <v>0</v>
      </c>
      <c r="H4820">
        <f t="shared" si="150"/>
        <v>60333</v>
      </c>
      <c r="I4820" s="3">
        <v>60333.213400000001</v>
      </c>
      <c r="J4820" s="4">
        <f t="shared" si="151"/>
        <v>-0.21340000000054715</v>
      </c>
    </row>
    <row r="4821" spans="1:10" ht="15" thickBot="1">
      <c r="A4821" s="10" t="s">
        <v>4829</v>
      </c>
      <c r="B4821">
        <v>38463.683439561202</v>
      </c>
      <c r="C4821">
        <v>0</v>
      </c>
      <c r="D4821">
        <v>0</v>
      </c>
      <c r="E4821">
        <v>12560.559020070699</v>
      </c>
      <c r="F4821">
        <v>1773.13890318977</v>
      </c>
      <c r="G4821">
        <v>5022.6186371783697</v>
      </c>
      <c r="H4821">
        <f t="shared" si="150"/>
        <v>57820.000000000044</v>
      </c>
      <c r="I4821" s="3">
        <v>57820.346010000001</v>
      </c>
      <c r="J4821" s="4">
        <f t="shared" si="151"/>
        <v>-0.34600999995745951</v>
      </c>
    </row>
    <row r="4822" spans="1:10" ht="15" thickBot="1">
      <c r="A4822" s="10" t="s">
        <v>4830</v>
      </c>
      <c r="B4822">
        <v>38463.683439561202</v>
      </c>
      <c r="C4822">
        <v>0</v>
      </c>
      <c r="D4822">
        <v>0</v>
      </c>
      <c r="E4822">
        <v>14181.66924268</v>
      </c>
      <c r="F4822">
        <v>0</v>
      </c>
      <c r="G4822">
        <v>3029.64731775887</v>
      </c>
      <c r="H4822">
        <f t="shared" si="150"/>
        <v>55675.000000000073</v>
      </c>
      <c r="I4822" s="3">
        <v>55675.973808000002</v>
      </c>
      <c r="J4822" s="4">
        <f t="shared" si="151"/>
        <v>-0.97380799992970424</v>
      </c>
    </row>
    <row r="4823" spans="1:10" ht="15" thickBot="1">
      <c r="A4823" s="10" t="s">
        <v>4831</v>
      </c>
      <c r="B4823">
        <v>37438.172048710403</v>
      </c>
      <c r="C4823">
        <v>0</v>
      </c>
      <c r="D4823">
        <v>0</v>
      </c>
      <c r="E4823">
        <v>14700.827951289601</v>
      </c>
      <c r="F4823">
        <v>0</v>
      </c>
      <c r="G4823">
        <v>0</v>
      </c>
      <c r="H4823">
        <f t="shared" si="150"/>
        <v>52139</v>
      </c>
      <c r="I4823" s="3">
        <v>52139.845387000001</v>
      </c>
      <c r="J4823" s="4">
        <f t="shared" si="151"/>
        <v>-0.84538700000121025</v>
      </c>
    </row>
    <row r="4824" spans="1:10" ht="15" thickBot="1">
      <c r="A4824" s="10" t="s">
        <v>4832</v>
      </c>
      <c r="B4824">
        <v>34025.4631338373</v>
      </c>
      <c r="C4824">
        <v>0</v>
      </c>
      <c r="D4824">
        <v>0</v>
      </c>
      <c r="E4824">
        <v>14417.5368661627</v>
      </c>
      <c r="F4824">
        <v>0</v>
      </c>
      <c r="G4824">
        <v>0</v>
      </c>
      <c r="H4824">
        <f t="shared" si="150"/>
        <v>48443</v>
      </c>
      <c r="I4824" s="3">
        <v>48443.606709</v>
      </c>
      <c r="J4824" s="4">
        <f t="shared" si="151"/>
        <v>-0.60670899999968242</v>
      </c>
    </row>
    <row r="4825" spans="1:10" ht="15" thickBot="1">
      <c r="A4825" s="10" t="s">
        <v>4833</v>
      </c>
      <c r="B4825">
        <v>31248.327223965</v>
      </c>
      <c r="C4825">
        <v>0</v>
      </c>
      <c r="D4825">
        <v>0</v>
      </c>
      <c r="E4825">
        <v>13935.672776035</v>
      </c>
      <c r="F4825">
        <v>0</v>
      </c>
      <c r="G4825">
        <v>0</v>
      </c>
      <c r="H4825">
        <f t="shared" si="150"/>
        <v>45184</v>
      </c>
      <c r="I4825" s="3">
        <v>45184.478440999999</v>
      </c>
      <c r="J4825" s="4">
        <f t="shared" si="151"/>
        <v>-0.47844099999929313</v>
      </c>
    </row>
    <row r="4826" spans="1:10" ht="15" thickBot="1">
      <c r="A4826" s="10" t="s">
        <v>4834</v>
      </c>
      <c r="B4826">
        <v>30228.5464851406</v>
      </c>
      <c r="C4826">
        <v>0</v>
      </c>
      <c r="D4826">
        <v>0</v>
      </c>
      <c r="E4826">
        <v>12481.4535148594</v>
      </c>
      <c r="F4826">
        <v>0</v>
      </c>
      <c r="G4826">
        <v>0</v>
      </c>
      <c r="H4826">
        <f t="shared" si="150"/>
        <v>42710</v>
      </c>
      <c r="I4826" s="3">
        <v>42710.620867999998</v>
      </c>
      <c r="J4826" s="4">
        <f t="shared" si="151"/>
        <v>-0.62086799999815412</v>
      </c>
    </row>
    <row r="4827" spans="1:10" ht="15" thickBot="1">
      <c r="A4827" s="10" t="s">
        <v>4835</v>
      </c>
      <c r="B4827">
        <v>30457.976107413699</v>
      </c>
      <c r="C4827">
        <v>0</v>
      </c>
      <c r="D4827">
        <v>0</v>
      </c>
      <c r="E4827">
        <v>10653.0238925863</v>
      </c>
      <c r="F4827">
        <v>0</v>
      </c>
      <c r="G4827">
        <v>0</v>
      </c>
      <c r="H4827">
        <f t="shared" si="150"/>
        <v>41111</v>
      </c>
      <c r="I4827" s="3">
        <v>41111.647864999999</v>
      </c>
      <c r="J4827" s="4">
        <f t="shared" si="151"/>
        <v>-0.64786499999900116</v>
      </c>
    </row>
    <row r="4828" spans="1:10" ht="15" thickBot="1">
      <c r="A4828" s="10" t="s">
        <v>4836</v>
      </c>
      <c r="B4828">
        <v>31124.031124715799</v>
      </c>
      <c r="C4828">
        <v>0</v>
      </c>
      <c r="D4828">
        <v>0</v>
      </c>
      <c r="E4828">
        <v>9036.9688752842194</v>
      </c>
      <c r="F4828">
        <v>0</v>
      </c>
      <c r="G4828">
        <v>0</v>
      </c>
      <c r="H4828">
        <f t="shared" si="150"/>
        <v>40161.000000000015</v>
      </c>
      <c r="I4828" s="3">
        <v>40161.718268999997</v>
      </c>
      <c r="J4828" s="4">
        <f t="shared" si="151"/>
        <v>-0.71826899998268345</v>
      </c>
    </row>
    <row r="4829" spans="1:10" ht="15" thickBot="1">
      <c r="A4829" s="10" t="s">
        <v>4837</v>
      </c>
      <c r="B4829">
        <v>32209.240141545899</v>
      </c>
      <c r="C4829">
        <v>0</v>
      </c>
      <c r="D4829">
        <v>0</v>
      </c>
      <c r="E4829">
        <v>7797.7598584540701</v>
      </c>
      <c r="F4829">
        <v>0</v>
      </c>
      <c r="G4829">
        <v>0</v>
      </c>
      <c r="H4829">
        <f t="shared" si="150"/>
        <v>40006.999999999971</v>
      </c>
      <c r="I4829" s="3">
        <v>40007.071666000003</v>
      </c>
      <c r="J4829" s="4">
        <f t="shared" si="151"/>
        <v>-7.1666000032564625E-2</v>
      </c>
    </row>
    <row r="4830" spans="1:10" ht="15" thickBot="1">
      <c r="A4830" s="10" t="s">
        <v>4838</v>
      </c>
      <c r="B4830">
        <v>34451.594044951999</v>
      </c>
      <c r="C4830">
        <v>0</v>
      </c>
      <c r="D4830">
        <v>0</v>
      </c>
      <c r="E4830">
        <v>6341.4059550480197</v>
      </c>
      <c r="F4830">
        <v>0</v>
      </c>
      <c r="G4830">
        <v>0</v>
      </c>
      <c r="H4830">
        <f t="shared" si="150"/>
        <v>40793.000000000015</v>
      </c>
      <c r="I4830" s="3">
        <v>40793.443642999999</v>
      </c>
      <c r="J4830" s="4">
        <f t="shared" si="151"/>
        <v>-0.44364299998414936</v>
      </c>
    </row>
    <row r="4831" spans="1:10" ht="15" thickBot="1">
      <c r="A4831" s="10" t="s">
        <v>4839</v>
      </c>
      <c r="B4831">
        <v>37082.5363797217</v>
      </c>
      <c r="C4831">
        <v>0</v>
      </c>
      <c r="D4831">
        <v>0</v>
      </c>
      <c r="E4831">
        <v>5048.5669338077096</v>
      </c>
      <c r="F4831">
        <v>21.896686470585301</v>
      </c>
      <c r="G4831">
        <v>0</v>
      </c>
      <c r="H4831">
        <f t="shared" si="150"/>
        <v>42153</v>
      </c>
      <c r="I4831" s="3">
        <v>42153.203535000001</v>
      </c>
      <c r="J4831" s="4">
        <f t="shared" si="151"/>
        <v>-0.20353500000055647</v>
      </c>
    </row>
    <row r="4832" spans="1:10" ht="15" thickBot="1">
      <c r="A4832" s="10" t="s">
        <v>4840</v>
      </c>
      <c r="B4832">
        <v>34938.289636569702</v>
      </c>
      <c r="C4832">
        <v>0</v>
      </c>
      <c r="D4832">
        <v>0</v>
      </c>
      <c r="E4832">
        <v>4055.4681885447599</v>
      </c>
      <c r="F4832">
        <v>4220.2421748855204</v>
      </c>
      <c r="G4832">
        <v>0</v>
      </c>
      <c r="H4832">
        <f t="shared" si="150"/>
        <v>43213.999999999978</v>
      </c>
      <c r="I4832" s="3">
        <v>43214.609543999999</v>
      </c>
      <c r="J4832" s="4">
        <f t="shared" si="151"/>
        <v>-0.60954400002083275</v>
      </c>
    </row>
    <row r="4833" spans="1:10" ht="15" thickBot="1">
      <c r="A4833" s="10" t="s">
        <v>4841</v>
      </c>
      <c r="B4833">
        <v>21377.520304660698</v>
      </c>
      <c r="C4833">
        <v>0</v>
      </c>
      <c r="D4833">
        <v>0</v>
      </c>
      <c r="E4833">
        <v>2599.0428923723798</v>
      </c>
      <c r="F4833">
        <v>21659.436802967</v>
      </c>
      <c r="G4833">
        <v>0</v>
      </c>
      <c r="H4833">
        <f t="shared" si="150"/>
        <v>45636.00000000008</v>
      </c>
      <c r="I4833" s="3">
        <v>45636.321028999999</v>
      </c>
      <c r="J4833" s="4">
        <f t="shared" si="151"/>
        <v>-0.32102899991878076</v>
      </c>
    </row>
    <row r="4834" spans="1:10" ht="15" thickBot="1">
      <c r="A4834" s="10" t="s">
        <v>4842</v>
      </c>
      <c r="B4834">
        <v>12235.006591957501</v>
      </c>
      <c r="C4834">
        <v>0</v>
      </c>
      <c r="D4834">
        <v>0</v>
      </c>
      <c r="E4834">
        <v>2004.3903806334899</v>
      </c>
      <c r="F4834">
        <v>34848.603027409001</v>
      </c>
      <c r="G4834">
        <v>0</v>
      </c>
      <c r="H4834">
        <f t="shared" si="150"/>
        <v>49087.999999999993</v>
      </c>
      <c r="I4834" s="3">
        <v>49088.482236000003</v>
      </c>
      <c r="J4834" s="4">
        <f t="shared" si="151"/>
        <v>-0.48223600001074374</v>
      </c>
    </row>
    <row r="4835" spans="1:10" ht="15" thickBot="1">
      <c r="A4835" s="10" t="s">
        <v>4843</v>
      </c>
      <c r="B4835">
        <v>11422.8560758887</v>
      </c>
      <c r="C4835">
        <v>0</v>
      </c>
      <c r="D4835">
        <v>0</v>
      </c>
      <c r="E4835">
        <v>2450.9158297509198</v>
      </c>
      <c r="F4835">
        <v>39255.228094360398</v>
      </c>
      <c r="G4835">
        <v>0</v>
      </c>
      <c r="H4835">
        <f t="shared" si="150"/>
        <v>53129.000000000015</v>
      </c>
      <c r="I4835" s="3">
        <v>53129.803214</v>
      </c>
      <c r="J4835" s="4">
        <f t="shared" si="151"/>
        <v>-0.80321399998501875</v>
      </c>
    </row>
    <row r="4836" spans="1:10" ht="15" thickBot="1">
      <c r="A4836" s="10" t="s">
        <v>4844</v>
      </c>
      <c r="B4836">
        <v>17050.531367529598</v>
      </c>
      <c r="C4836">
        <v>0</v>
      </c>
      <c r="D4836">
        <v>0</v>
      </c>
      <c r="E4836">
        <v>2051.3673051586502</v>
      </c>
      <c r="F4836">
        <v>37449.101327311699</v>
      </c>
      <c r="G4836">
        <v>0</v>
      </c>
      <c r="H4836">
        <f t="shared" si="150"/>
        <v>56550.999999999949</v>
      </c>
      <c r="I4836" s="3">
        <v>56551.868188</v>
      </c>
      <c r="J4836" s="4">
        <f t="shared" si="151"/>
        <v>-0.8681880000513047</v>
      </c>
    </row>
    <row r="4837" spans="1:10" ht="15" thickBot="1">
      <c r="A4837" s="10" t="s">
        <v>4845</v>
      </c>
      <c r="B4837">
        <v>17685.292526515299</v>
      </c>
      <c r="C4837">
        <v>0</v>
      </c>
      <c r="D4837">
        <v>0</v>
      </c>
      <c r="E4837">
        <v>2613.35265742508</v>
      </c>
      <c r="F4837">
        <v>38730.354816059596</v>
      </c>
      <c r="G4837">
        <v>0</v>
      </c>
      <c r="H4837">
        <f t="shared" si="150"/>
        <v>59028.999999999971</v>
      </c>
      <c r="I4837" s="3">
        <v>59029.011201000001</v>
      </c>
      <c r="J4837" s="4">
        <f t="shared" si="151"/>
        <v>-1.1201000030268915E-2</v>
      </c>
    </row>
    <row r="4838" spans="1:10" ht="15" thickBot="1">
      <c r="A4838" s="10" t="s">
        <v>4846</v>
      </c>
      <c r="B4838">
        <v>18098.7917913319</v>
      </c>
      <c r="C4838">
        <v>0</v>
      </c>
      <c r="D4838">
        <v>0</v>
      </c>
      <c r="E4838">
        <v>5178.99283036204</v>
      </c>
      <c r="F4838">
        <v>37635.2153783061</v>
      </c>
      <c r="G4838">
        <v>0</v>
      </c>
      <c r="H4838">
        <f t="shared" si="150"/>
        <v>60913.000000000044</v>
      </c>
      <c r="I4838" s="3">
        <v>60913.514193000003</v>
      </c>
      <c r="J4838" s="4">
        <f t="shared" si="151"/>
        <v>-0.51419299995905021</v>
      </c>
    </row>
    <row r="4839" spans="1:10" ht="15" thickBot="1">
      <c r="A4839" s="10" t="s">
        <v>4847</v>
      </c>
      <c r="B4839">
        <v>16864.314351270299</v>
      </c>
      <c r="C4839">
        <v>0</v>
      </c>
      <c r="D4839">
        <v>0</v>
      </c>
      <c r="E4839">
        <v>7546.5769052511696</v>
      </c>
      <c r="F4839">
        <v>37333.1087434785</v>
      </c>
      <c r="G4839">
        <v>0</v>
      </c>
      <c r="H4839">
        <f t="shared" si="150"/>
        <v>61743.999999999971</v>
      </c>
      <c r="I4839" s="3">
        <v>61744.408327999998</v>
      </c>
      <c r="J4839" s="4">
        <f t="shared" si="151"/>
        <v>-0.40832800002681324</v>
      </c>
    </row>
    <row r="4840" spans="1:10" ht="15" thickBot="1">
      <c r="A4840" s="10" t="s">
        <v>4848</v>
      </c>
      <c r="B4840">
        <v>17972.170348270301</v>
      </c>
      <c r="C4840">
        <v>0</v>
      </c>
      <c r="D4840">
        <v>0</v>
      </c>
      <c r="E4840">
        <v>6251.4295656696504</v>
      </c>
      <c r="F4840">
        <v>37574.400086059999</v>
      </c>
      <c r="G4840">
        <v>0</v>
      </c>
      <c r="H4840">
        <f t="shared" si="150"/>
        <v>61797.999999999949</v>
      </c>
      <c r="I4840" s="3">
        <v>61798.630121000002</v>
      </c>
      <c r="J4840" s="4">
        <f t="shared" si="151"/>
        <v>-0.6301210000528954</v>
      </c>
    </row>
    <row r="4841" spans="1:10" ht="15" thickBot="1">
      <c r="A4841" s="10" t="s">
        <v>4849</v>
      </c>
      <c r="B4841">
        <v>18017.0624232712</v>
      </c>
      <c r="C4841">
        <v>0</v>
      </c>
      <c r="D4841">
        <v>0</v>
      </c>
      <c r="E4841">
        <v>7066.2852127575397</v>
      </c>
      <c r="F4841">
        <v>37275.652363971298</v>
      </c>
      <c r="G4841">
        <v>0</v>
      </c>
      <c r="H4841">
        <f t="shared" si="150"/>
        <v>62359.000000000036</v>
      </c>
      <c r="I4841" s="3">
        <v>62359.307471</v>
      </c>
      <c r="J4841" s="4">
        <f t="shared" si="151"/>
        <v>-0.30747099996369798</v>
      </c>
    </row>
    <row r="4842" spans="1:10" ht="15" thickBot="1">
      <c r="A4842" s="10" t="s">
        <v>4850</v>
      </c>
      <c r="B4842">
        <v>17998.708659020798</v>
      </c>
      <c r="C4842">
        <v>0</v>
      </c>
      <c r="D4842">
        <v>0</v>
      </c>
      <c r="E4842">
        <v>9800.6492737534609</v>
      </c>
      <c r="F4842">
        <v>34653.642067225701</v>
      </c>
      <c r="G4842">
        <v>0</v>
      </c>
      <c r="H4842">
        <f t="shared" si="150"/>
        <v>62452.999999999956</v>
      </c>
      <c r="I4842" s="3">
        <v>62453.895639000002</v>
      </c>
      <c r="J4842" s="4">
        <f t="shared" si="151"/>
        <v>-0.8956390000457759</v>
      </c>
    </row>
    <row r="4843" spans="1:10" ht="15" thickBot="1">
      <c r="A4843" s="10" t="s">
        <v>4851</v>
      </c>
      <c r="B4843">
        <v>23301.508792945599</v>
      </c>
      <c r="C4843">
        <v>0</v>
      </c>
      <c r="D4843">
        <v>0</v>
      </c>
      <c r="E4843">
        <v>9855.0605513393402</v>
      </c>
      <c r="F4843">
        <v>28082.430655715099</v>
      </c>
      <c r="G4843">
        <v>0</v>
      </c>
      <c r="H4843">
        <f t="shared" si="150"/>
        <v>61239.000000000036</v>
      </c>
      <c r="I4843" s="3">
        <v>61239.305010999997</v>
      </c>
      <c r="J4843" s="4">
        <f t="shared" si="151"/>
        <v>-0.30501099996035919</v>
      </c>
    </row>
    <row r="4844" spans="1:10" ht="15" thickBot="1">
      <c r="A4844" s="10" t="s">
        <v>4852</v>
      </c>
      <c r="B4844">
        <v>34781.023925282301</v>
      </c>
      <c r="C4844">
        <v>0</v>
      </c>
      <c r="D4844">
        <v>0</v>
      </c>
      <c r="E4844">
        <v>9430.6426405003604</v>
      </c>
      <c r="F4844">
        <v>14598.3334342173</v>
      </c>
      <c r="G4844">
        <v>0</v>
      </c>
      <c r="H4844">
        <f t="shared" si="150"/>
        <v>58809.999999999956</v>
      </c>
      <c r="I4844" s="3">
        <v>58810.399629</v>
      </c>
      <c r="J4844" s="4">
        <f t="shared" si="151"/>
        <v>-0.39962900004320545</v>
      </c>
    </row>
    <row r="4845" spans="1:10" ht="15" thickBot="1">
      <c r="A4845" s="10" t="s">
        <v>4853</v>
      </c>
      <c r="B4845">
        <v>38463.683439561202</v>
      </c>
      <c r="C4845">
        <v>0</v>
      </c>
      <c r="D4845">
        <v>0</v>
      </c>
      <c r="E4845">
        <v>10743.188452086901</v>
      </c>
      <c r="F4845">
        <v>1488.7821754337101</v>
      </c>
      <c r="G4845">
        <v>5961.3459329182297</v>
      </c>
      <c r="H4845">
        <f t="shared" si="150"/>
        <v>56657.000000000044</v>
      </c>
      <c r="I4845" s="3">
        <v>56657.861434999999</v>
      </c>
      <c r="J4845" s="4">
        <f t="shared" si="151"/>
        <v>-0.86143499995523598</v>
      </c>
    </row>
    <row r="4846" spans="1:10" ht="15" thickBot="1">
      <c r="A4846" s="10" t="s">
        <v>4854</v>
      </c>
      <c r="B4846">
        <v>37738.834246323197</v>
      </c>
      <c r="C4846">
        <v>0</v>
      </c>
      <c r="D4846">
        <v>0</v>
      </c>
      <c r="E4846">
        <v>16932.1657536768</v>
      </c>
      <c r="F4846">
        <v>0</v>
      </c>
      <c r="G4846">
        <v>0</v>
      </c>
      <c r="H4846">
        <f t="shared" si="150"/>
        <v>54671</v>
      </c>
      <c r="I4846" s="3">
        <v>54671.621555999998</v>
      </c>
      <c r="J4846" s="4">
        <f t="shared" si="151"/>
        <v>-0.62155599999823608</v>
      </c>
    </row>
    <row r="4847" spans="1:10" ht="15" thickBot="1">
      <c r="A4847" s="10" t="s">
        <v>4855</v>
      </c>
      <c r="B4847">
        <v>29349.9552826455</v>
      </c>
      <c r="C4847">
        <v>0</v>
      </c>
      <c r="D4847">
        <v>0</v>
      </c>
      <c r="E4847">
        <v>21937.0291931969</v>
      </c>
      <c r="F4847">
        <v>1.5524157600876399E-2</v>
      </c>
      <c r="G4847">
        <v>0</v>
      </c>
      <c r="H4847">
        <f t="shared" si="150"/>
        <v>51287</v>
      </c>
      <c r="I4847" s="3">
        <v>51287.986093</v>
      </c>
      <c r="J4847" s="4">
        <f t="shared" si="151"/>
        <v>-0.98609299999952782</v>
      </c>
    </row>
    <row r="4848" spans="1:10" ht="15" thickBot="1">
      <c r="A4848" s="10" t="s">
        <v>4856</v>
      </c>
      <c r="B4848">
        <v>22639.775490354801</v>
      </c>
      <c r="C4848">
        <v>0</v>
      </c>
      <c r="D4848">
        <v>0</v>
      </c>
      <c r="E4848">
        <v>24956.224509645199</v>
      </c>
      <c r="F4848">
        <v>0</v>
      </c>
      <c r="G4848">
        <v>0</v>
      </c>
      <c r="H4848">
        <f t="shared" si="150"/>
        <v>47596</v>
      </c>
      <c r="I4848" s="3">
        <v>47596.562021999998</v>
      </c>
      <c r="J4848" s="4">
        <f t="shared" si="151"/>
        <v>-0.56202199999825098</v>
      </c>
    </row>
    <row r="4849" spans="1:10" ht="15" thickBot="1">
      <c r="A4849" s="10" t="s">
        <v>4857</v>
      </c>
      <c r="B4849">
        <v>18178.681471594398</v>
      </c>
      <c r="C4849">
        <v>0</v>
      </c>
      <c r="D4849">
        <v>0</v>
      </c>
      <c r="E4849">
        <v>26180.318528405602</v>
      </c>
      <c r="F4849">
        <v>0</v>
      </c>
      <c r="G4849">
        <v>0</v>
      </c>
      <c r="H4849">
        <f t="shared" si="150"/>
        <v>44359</v>
      </c>
      <c r="I4849" s="3">
        <v>44359.405393000001</v>
      </c>
      <c r="J4849" s="4">
        <f t="shared" si="151"/>
        <v>-0.40539300000091316</v>
      </c>
    </row>
    <row r="4850" spans="1:10" ht="15" thickBot="1">
      <c r="A4850" s="10" t="s">
        <v>4858</v>
      </c>
      <c r="B4850">
        <v>16889.293727380398</v>
      </c>
      <c r="C4850">
        <v>0</v>
      </c>
      <c r="D4850">
        <v>0</v>
      </c>
      <c r="E4850">
        <v>25159.706272619602</v>
      </c>
      <c r="F4850">
        <v>0</v>
      </c>
      <c r="G4850">
        <v>0</v>
      </c>
      <c r="H4850">
        <f t="shared" si="150"/>
        <v>42049</v>
      </c>
      <c r="I4850" s="3">
        <v>42049.191637000004</v>
      </c>
      <c r="J4850" s="4">
        <f t="shared" si="151"/>
        <v>-0.19163700000353856</v>
      </c>
    </row>
    <row r="4851" spans="1:10" ht="15" thickBot="1">
      <c r="A4851" s="10" t="s">
        <v>4859</v>
      </c>
      <c r="B4851">
        <v>15570.1188448429</v>
      </c>
      <c r="C4851">
        <v>0</v>
      </c>
      <c r="D4851">
        <v>0</v>
      </c>
      <c r="E4851">
        <v>24780.881155157102</v>
      </c>
      <c r="F4851">
        <v>0</v>
      </c>
      <c r="G4851">
        <v>0</v>
      </c>
      <c r="H4851">
        <f t="shared" si="150"/>
        <v>40351</v>
      </c>
      <c r="I4851" s="3">
        <v>40351.276837999998</v>
      </c>
      <c r="J4851" s="4">
        <f t="shared" si="151"/>
        <v>-0.27683799999795156</v>
      </c>
    </row>
    <row r="4852" spans="1:10" ht="15" thickBot="1">
      <c r="A4852" s="10" t="s">
        <v>4860</v>
      </c>
      <c r="B4852">
        <v>15377.771773598801</v>
      </c>
      <c r="C4852">
        <v>0</v>
      </c>
      <c r="D4852">
        <v>0</v>
      </c>
      <c r="E4852">
        <v>24029.228226401199</v>
      </c>
      <c r="F4852">
        <v>0</v>
      </c>
      <c r="G4852">
        <v>0</v>
      </c>
      <c r="H4852">
        <f t="shared" si="150"/>
        <v>39407</v>
      </c>
      <c r="I4852" s="3">
        <v>39407.571748000002</v>
      </c>
      <c r="J4852" s="4">
        <f t="shared" si="151"/>
        <v>-0.5717480000021169</v>
      </c>
    </row>
    <row r="4853" spans="1:10" ht="15" thickBot="1">
      <c r="A4853" s="10" t="s">
        <v>4861</v>
      </c>
      <c r="B4853">
        <v>17495.5804536459</v>
      </c>
      <c r="C4853">
        <v>0</v>
      </c>
      <c r="D4853">
        <v>0</v>
      </c>
      <c r="E4853">
        <v>21717.4195463541</v>
      </c>
      <c r="F4853">
        <v>0</v>
      </c>
      <c r="G4853">
        <v>0</v>
      </c>
      <c r="H4853">
        <f t="shared" si="150"/>
        <v>39213</v>
      </c>
      <c r="I4853" s="3">
        <v>39213.028063999998</v>
      </c>
      <c r="J4853" s="4">
        <f t="shared" si="151"/>
        <v>-2.8063999998266809E-2</v>
      </c>
    </row>
    <row r="4854" spans="1:10" ht="15" thickBot="1">
      <c r="A4854" s="10" t="s">
        <v>4862</v>
      </c>
      <c r="B4854">
        <v>20691.544210369801</v>
      </c>
      <c r="C4854">
        <v>0</v>
      </c>
      <c r="D4854">
        <v>0</v>
      </c>
      <c r="E4854">
        <v>19449.455789630199</v>
      </c>
      <c r="F4854">
        <v>0</v>
      </c>
      <c r="G4854">
        <v>0</v>
      </c>
      <c r="H4854">
        <f t="shared" si="150"/>
        <v>40141</v>
      </c>
      <c r="I4854" s="3">
        <v>40141.350616000003</v>
      </c>
      <c r="J4854" s="4">
        <f t="shared" si="151"/>
        <v>-0.35061600000335602</v>
      </c>
    </row>
    <row r="4855" spans="1:10" ht="15" thickBot="1">
      <c r="A4855" s="10" t="s">
        <v>4863</v>
      </c>
      <c r="B4855">
        <v>24271.038966788601</v>
      </c>
      <c r="C4855">
        <v>0</v>
      </c>
      <c r="D4855">
        <v>0</v>
      </c>
      <c r="E4855">
        <v>17310.195358449699</v>
      </c>
      <c r="F4855">
        <v>23.765674761701</v>
      </c>
      <c r="G4855">
        <v>0</v>
      </c>
      <c r="H4855">
        <f t="shared" si="150"/>
        <v>41605</v>
      </c>
      <c r="I4855" s="3">
        <v>41605.273417999997</v>
      </c>
      <c r="J4855" s="4">
        <f t="shared" si="151"/>
        <v>-0.27341799999703653</v>
      </c>
    </row>
    <row r="4856" spans="1:10" ht="15" thickBot="1">
      <c r="A4856" s="10" t="s">
        <v>4864</v>
      </c>
      <c r="B4856">
        <v>22952.523556376898</v>
      </c>
      <c r="C4856">
        <v>0</v>
      </c>
      <c r="D4856">
        <v>0</v>
      </c>
      <c r="E4856">
        <v>15560.636231344801</v>
      </c>
      <c r="F4856">
        <v>4305.8402122783</v>
      </c>
      <c r="G4856">
        <v>0</v>
      </c>
      <c r="H4856">
        <f t="shared" si="150"/>
        <v>42819</v>
      </c>
      <c r="I4856" s="3">
        <v>42819.539643999997</v>
      </c>
      <c r="J4856" s="4">
        <f t="shared" si="151"/>
        <v>-0.53964399999676971</v>
      </c>
    </row>
    <row r="4857" spans="1:10" ht="15" thickBot="1">
      <c r="A4857" s="10" t="s">
        <v>4865</v>
      </c>
      <c r="B4857">
        <v>10557.7259452791</v>
      </c>
      <c r="C4857">
        <v>0</v>
      </c>
      <c r="D4857">
        <v>0</v>
      </c>
      <c r="E4857">
        <v>11743.103081601599</v>
      </c>
      <c r="F4857">
        <v>23008.1709731193</v>
      </c>
      <c r="G4857">
        <v>0</v>
      </c>
      <c r="H4857">
        <f t="shared" si="150"/>
        <v>45309</v>
      </c>
      <c r="I4857" s="3">
        <v>45309.353207</v>
      </c>
      <c r="J4857" s="4">
        <f t="shared" si="151"/>
        <v>-0.35320700000011129</v>
      </c>
    </row>
    <row r="4858" spans="1:10" ht="15" thickBot="1">
      <c r="A4858" s="10" t="s">
        <v>4866</v>
      </c>
      <c r="B4858">
        <v>1587.6722762304801</v>
      </c>
      <c r="C4858">
        <v>0</v>
      </c>
      <c r="D4858">
        <v>0</v>
      </c>
      <c r="E4858">
        <v>10994.373209011001</v>
      </c>
      <c r="F4858">
        <v>36125.954514758603</v>
      </c>
      <c r="G4858">
        <v>0</v>
      </c>
      <c r="H4858">
        <f t="shared" si="150"/>
        <v>48708.000000000087</v>
      </c>
      <c r="I4858" s="3">
        <v>48708.897989999998</v>
      </c>
      <c r="J4858" s="4">
        <f t="shared" si="151"/>
        <v>-0.89798999991035089</v>
      </c>
    </row>
    <row r="4859" spans="1:10" ht="15" thickBot="1">
      <c r="A4859" s="10" t="s">
        <v>4867</v>
      </c>
      <c r="B4859">
        <v>0</v>
      </c>
      <c r="C4859">
        <v>0</v>
      </c>
      <c r="D4859">
        <v>0</v>
      </c>
      <c r="E4859">
        <v>13887.66405876</v>
      </c>
      <c r="F4859">
        <v>40438.505404385403</v>
      </c>
      <c r="G4859">
        <v>0</v>
      </c>
      <c r="H4859">
        <f t="shared" si="150"/>
        <v>54326.169463145401</v>
      </c>
      <c r="I4859" s="3">
        <v>52851.478734999997</v>
      </c>
      <c r="J4859" s="4">
        <f t="shared" si="151"/>
        <v>1474.6907281454041</v>
      </c>
    </row>
    <row r="4860" spans="1:10" ht="15" thickBot="1">
      <c r="A4860" s="10" t="s">
        <v>4868</v>
      </c>
      <c r="B4860">
        <v>0</v>
      </c>
      <c r="C4860">
        <v>0</v>
      </c>
      <c r="D4860">
        <v>0</v>
      </c>
      <c r="E4860">
        <v>16944.257547051999</v>
      </c>
      <c r="F4860">
        <v>41069.786583956899</v>
      </c>
      <c r="G4860">
        <v>0</v>
      </c>
      <c r="H4860">
        <f t="shared" si="150"/>
        <v>58014.044131008894</v>
      </c>
      <c r="I4860" s="3">
        <v>56814.864835</v>
      </c>
      <c r="J4860" s="4">
        <f t="shared" si="151"/>
        <v>1199.1792960088933</v>
      </c>
    </row>
    <row r="4861" spans="1:10" ht="15" thickBot="1">
      <c r="A4861" s="10" t="s">
        <v>4869</v>
      </c>
      <c r="B4861">
        <v>1714.54557819499</v>
      </c>
      <c r="C4861">
        <v>0</v>
      </c>
      <c r="D4861">
        <v>0</v>
      </c>
      <c r="E4861">
        <v>17717.596914377598</v>
      </c>
      <c r="F4861">
        <v>40787.857507427398</v>
      </c>
      <c r="G4861">
        <v>0</v>
      </c>
      <c r="H4861">
        <f t="shared" si="150"/>
        <v>60219.999999999985</v>
      </c>
      <c r="I4861" s="3">
        <v>60220.487894999998</v>
      </c>
      <c r="J4861" s="4">
        <f t="shared" si="151"/>
        <v>-0.48789500001294073</v>
      </c>
    </row>
    <row r="4862" spans="1:10" ht="15" thickBot="1">
      <c r="A4862" s="10" t="s">
        <v>4870</v>
      </c>
      <c r="B4862">
        <v>5522.8167203973098</v>
      </c>
      <c r="C4862">
        <v>0</v>
      </c>
      <c r="D4862">
        <v>0</v>
      </c>
      <c r="E4862">
        <v>17880.720952404001</v>
      </c>
      <c r="F4862">
        <v>39645.4623271987</v>
      </c>
      <c r="G4862">
        <v>0</v>
      </c>
      <c r="H4862">
        <f t="shared" si="150"/>
        <v>63049.000000000015</v>
      </c>
      <c r="I4862" s="3">
        <v>63049.260836000001</v>
      </c>
      <c r="J4862" s="4">
        <f t="shared" si="151"/>
        <v>-0.2608359999867389</v>
      </c>
    </row>
    <row r="4863" spans="1:10" ht="15" thickBot="1">
      <c r="A4863" s="10" t="s">
        <v>4871</v>
      </c>
      <c r="B4863">
        <v>7767.6404370705604</v>
      </c>
      <c r="C4863">
        <v>0</v>
      </c>
      <c r="D4863">
        <v>0</v>
      </c>
      <c r="E4863">
        <v>19298.864161939098</v>
      </c>
      <c r="F4863">
        <v>37982.495400990301</v>
      </c>
      <c r="G4863">
        <v>0</v>
      </c>
      <c r="H4863">
        <f t="shared" si="150"/>
        <v>65048.999999999956</v>
      </c>
      <c r="I4863" s="3">
        <v>65049.786900999999</v>
      </c>
      <c r="J4863" s="4">
        <f t="shared" si="151"/>
        <v>-0.78690100004314445</v>
      </c>
    </row>
    <row r="4864" spans="1:10" ht="15" thickBot="1">
      <c r="A4864" s="10" t="s">
        <v>4872</v>
      </c>
      <c r="B4864">
        <v>8151.6782475729997</v>
      </c>
      <c r="C4864">
        <v>0</v>
      </c>
      <c r="D4864">
        <v>0</v>
      </c>
      <c r="E4864">
        <v>19562.032456847199</v>
      </c>
      <c r="F4864">
        <v>38179.289295579802</v>
      </c>
      <c r="G4864">
        <v>0</v>
      </c>
      <c r="H4864">
        <f t="shared" si="150"/>
        <v>65893</v>
      </c>
      <c r="I4864" s="3">
        <v>65893.606532000005</v>
      </c>
      <c r="J4864" s="4">
        <f t="shared" si="151"/>
        <v>-0.60653200000524521</v>
      </c>
    </row>
    <row r="4865" spans="1:10" ht="15" thickBot="1">
      <c r="A4865" s="10" t="s">
        <v>4873</v>
      </c>
      <c r="B4865">
        <v>11774.808139999401</v>
      </c>
      <c r="C4865">
        <v>0</v>
      </c>
      <c r="D4865">
        <v>0</v>
      </c>
      <c r="E4865">
        <v>18622.6559652133</v>
      </c>
      <c r="F4865">
        <v>35827.535894787201</v>
      </c>
      <c r="G4865">
        <v>0</v>
      </c>
      <c r="H4865">
        <f t="shared" si="150"/>
        <v>66224.999999999898</v>
      </c>
      <c r="I4865" s="3">
        <v>66225.862225000004</v>
      </c>
      <c r="J4865" s="4">
        <f t="shared" si="151"/>
        <v>-0.86222500010626391</v>
      </c>
    </row>
    <row r="4866" spans="1:10" ht="15" thickBot="1">
      <c r="A4866" s="10" t="s">
        <v>4874</v>
      </c>
      <c r="B4866">
        <v>12360.5899729221</v>
      </c>
      <c r="C4866">
        <v>0</v>
      </c>
      <c r="D4866">
        <v>0</v>
      </c>
      <c r="E4866">
        <v>18599.776782665202</v>
      </c>
      <c r="F4866">
        <v>34250.633244412798</v>
      </c>
      <c r="G4866">
        <v>0</v>
      </c>
      <c r="H4866">
        <f t="shared" si="150"/>
        <v>65211.000000000102</v>
      </c>
      <c r="I4866" s="3">
        <v>65211.679768000002</v>
      </c>
      <c r="J4866" s="4">
        <f t="shared" si="151"/>
        <v>-0.67976799989992287</v>
      </c>
    </row>
    <row r="4867" spans="1:10" ht="15" thickBot="1">
      <c r="A4867" s="10" t="s">
        <v>4875</v>
      </c>
      <c r="B4867">
        <v>14137.8975675075</v>
      </c>
      <c r="C4867">
        <v>0</v>
      </c>
      <c r="D4867">
        <v>0</v>
      </c>
      <c r="E4867">
        <v>19761.942441748699</v>
      </c>
      <c r="F4867">
        <v>29366.159990743799</v>
      </c>
      <c r="G4867">
        <v>0</v>
      </c>
      <c r="H4867">
        <f t="shared" ref="H4867:H4930" si="152">SUM(B4867:G4867)</f>
        <v>63266</v>
      </c>
      <c r="I4867" s="3">
        <v>63266.987305000002</v>
      </c>
      <c r="J4867" s="4">
        <f t="shared" ref="J4867:J4930" si="153">H4867-I4867</f>
        <v>-0.98730500000237953</v>
      </c>
    </row>
    <row r="4868" spans="1:10" ht="15" thickBot="1">
      <c r="A4868" s="10" t="s">
        <v>4876</v>
      </c>
      <c r="B4868">
        <v>21682.540176877399</v>
      </c>
      <c r="C4868">
        <v>0</v>
      </c>
      <c r="D4868">
        <v>0</v>
      </c>
      <c r="E4868">
        <v>22884.003079459999</v>
      </c>
      <c r="F4868">
        <v>16313.4567436626</v>
      </c>
      <c r="G4868">
        <v>0</v>
      </c>
      <c r="H4868">
        <f t="shared" si="152"/>
        <v>60880</v>
      </c>
      <c r="I4868" s="3">
        <v>60880.631130000002</v>
      </c>
      <c r="J4868" s="4">
        <f t="shared" si="153"/>
        <v>-0.63113000000157626</v>
      </c>
    </row>
    <row r="4869" spans="1:10" ht="15" thickBot="1">
      <c r="A4869" s="10" t="s">
        <v>4877</v>
      </c>
      <c r="B4869">
        <v>29713.334672904399</v>
      </c>
      <c r="C4869">
        <v>0</v>
      </c>
      <c r="D4869">
        <v>0</v>
      </c>
      <c r="E4869">
        <v>27476.699514431701</v>
      </c>
      <c r="F4869">
        <v>1650.9658126638799</v>
      </c>
      <c r="G4869">
        <v>0</v>
      </c>
      <c r="H4869">
        <f t="shared" si="152"/>
        <v>58840.999999999985</v>
      </c>
      <c r="I4869" s="3">
        <v>58841.343704999999</v>
      </c>
      <c r="J4869" s="4">
        <f t="shared" si="153"/>
        <v>-0.34370500001386972</v>
      </c>
    </row>
    <row r="4870" spans="1:10" ht="15" thickBot="1">
      <c r="A4870" s="10" t="s">
        <v>4878</v>
      </c>
      <c r="B4870">
        <v>22036.338692201902</v>
      </c>
      <c r="C4870">
        <v>0</v>
      </c>
      <c r="D4870">
        <v>0</v>
      </c>
      <c r="E4870">
        <v>35138.661307798102</v>
      </c>
      <c r="F4870">
        <v>0</v>
      </c>
      <c r="G4870">
        <v>0</v>
      </c>
      <c r="H4870">
        <f t="shared" si="152"/>
        <v>57175</v>
      </c>
      <c r="I4870" s="3">
        <v>57175.132389999999</v>
      </c>
      <c r="J4870" s="4">
        <f t="shared" si="153"/>
        <v>-0.13238999999884982</v>
      </c>
    </row>
    <row r="4871" spans="1:10" ht="15" thickBot="1">
      <c r="A4871" s="10" t="s">
        <v>4879</v>
      </c>
      <c r="B4871">
        <v>13617.1022802928</v>
      </c>
      <c r="C4871">
        <v>0</v>
      </c>
      <c r="D4871">
        <v>0</v>
      </c>
      <c r="E4871">
        <v>40500.897719707202</v>
      </c>
      <c r="F4871">
        <v>0</v>
      </c>
      <c r="G4871">
        <v>0</v>
      </c>
      <c r="H4871">
        <f t="shared" si="152"/>
        <v>54118</v>
      </c>
      <c r="I4871" s="3">
        <v>54118.794594999999</v>
      </c>
      <c r="J4871" s="4">
        <f t="shared" si="153"/>
        <v>-0.79459499999938998</v>
      </c>
    </row>
    <row r="4872" spans="1:10" ht="15" thickBot="1">
      <c r="A4872" s="10" t="s">
        <v>4880</v>
      </c>
      <c r="B4872">
        <v>7587.5496841717104</v>
      </c>
      <c r="C4872">
        <v>0</v>
      </c>
      <c r="D4872">
        <v>0</v>
      </c>
      <c r="E4872">
        <v>42961.369669145199</v>
      </c>
      <c r="F4872">
        <v>8.0646683129976499E-2</v>
      </c>
      <c r="G4872">
        <v>0</v>
      </c>
      <c r="H4872">
        <f t="shared" si="152"/>
        <v>50549.000000000036</v>
      </c>
      <c r="I4872" s="3">
        <v>50549.602918999997</v>
      </c>
      <c r="J4872" s="4">
        <f t="shared" si="153"/>
        <v>-0.60291899996082066</v>
      </c>
    </row>
    <row r="4873" spans="1:10" ht="15" thickBot="1">
      <c r="A4873" s="10" t="s">
        <v>4881</v>
      </c>
      <c r="B4873">
        <v>2851.4105459102302</v>
      </c>
      <c r="C4873">
        <v>0</v>
      </c>
      <c r="D4873">
        <v>0</v>
      </c>
      <c r="E4873">
        <v>44719.577325450096</v>
      </c>
      <c r="F4873">
        <v>1.2128639675261E-2</v>
      </c>
      <c r="G4873">
        <v>0</v>
      </c>
      <c r="H4873">
        <f t="shared" si="152"/>
        <v>47571</v>
      </c>
      <c r="I4873" s="3">
        <v>47571.480460999999</v>
      </c>
      <c r="J4873" s="4">
        <f t="shared" si="153"/>
        <v>-0.48046099999919534</v>
      </c>
    </row>
    <row r="4874" spans="1:10" ht="15" thickBot="1">
      <c r="A4874" s="10" t="s">
        <v>4882</v>
      </c>
      <c r="B4874">
        <v>1563.6864219069901</v>
      </c>
      <c r="C4874">
        <v>0</v>
      </c>
      <c r="D4874">
        <v>0</v>
      </c>
      <c r="E4874">
        <v>43635.313578093002</v>
      </c>
      <c r="F4874">
        <v>0</v>
      </c>
      <c r="G4874">
        <v>0</v>
      </c>
      <c r="H4874">
        <f t="shared" si="152"/>
        <v>45198.999999999993</v>
      </c>
      <c r="I4874" s="3">
        <v>45199.169469</v>
      </c>
      <c r="J4874" s="4">
        <f t="shared" si="153"/>
        <v>-0.16946900000766618</v>
      </c>
    </row>
    <row r="4875" spans="1:10" ht="15" thickBot="1">
      <c r="A4875" s="10" t="s">
        <v>4883</v>
      </c>
      <c r="B4875">
        <v>696.96141816260604</v>
      </c>
      <c r="C4875">
        <v>0</v>
      </c>
      <c r="D4875">
        <v>0</v>
      </c>
      <c r="E4875">
        <v>42927.038581837398</v>
      </c>
      <c r="F4875">
        <v>0</v>
      </c>
      <c r="G4875">
        <v>0</v>
      </c>
      <c r="H4875">
        <f t="shared" si="152"/>
        <v>43624.000000000007</v>
      </c>
      <c r="I4875" s="3">
        <v>43624.017825000003</v>
      </c>
      <c r="J4875" s="4">
        <f t="shared" si="153"/>
        <v>-1.7824999995355029E-2</v>
      </c>
    </row>
    <row r="4876" spans="1:10" ht="15" thickBot="1">
      <c r="A4876" s="10" t="s">
        <v>4884</v>
      </c>
      <c r="B4876">
        <v>48.408917592616802</v>
      </c>
      <c r="C4876">
        <v>0</v>
      </c>
      <c r="D4876">
        <v>0</v>
      </c>
      <c r="E4876">
        <v>42700.591082407402</v>
      </c>
      <c r="F4876">
        <v>0</v>
      </c>
      <c r="G4876">
        <v>0</v>
      </c>
      <c r="H4876">
        <f t="shared" si="152"/>
        <v>42749.000000000022</v>
      </c>
      <c r="I4876" s="3">
        <v>42749.244940999997</v>
      </c>
      <c r="J4876" s="4">
        <f t="shared" si="153"/>
        <v>-0.24494099997536978</v>
      </c>
    </row>
    <row r="4877" spans="1:10" ht="15" thickBot="1">
      <c r="A4877" s="10" t="s">
        <v>4885</v>
      </c>
      <c r="B4877">
        <v>413.24319248992902</v>
      </c>
      <c r="C4877">
        <v>0</v>
      </c>
      <c r="D4877">
        <v>0</v>
      </c>
      <c r="E4877">
        <v>41994.756807510101</v>
      </c>
      <c r="F4877">
        <v>0</v>
      </c>
      <c r="G4877">
        <v>0</v>
      </c>
      <c r="H4877">
        <f t="shared" si="152"/>
        <v>42408.000000000029</v>
      </c>
      <c r="I4877" s="3">
        <v>42408.994526000002</v>
      </c>
      <c r="J4877" s="4">
        <f t="shared" si="153"/>
        <v>-0.99452599997312063</v>
      </c>
    </row>
    <row r="4878" spans="1:10" ht="15" thickBot="1">
      <c r="A4878" s="10" t="s">
        <v>4886</v>
      </c>
      <c r="B4878">
        <v>2878.0160168419002</v>
      </c>
      <c r="C4878">
        <v>0</v>
      </c>
      <c r="D4878">
        <v>0</v>
      </c>
      <c r="E4878">
        <v>40313.983983158098</v>
      </c>
      <c r="F4878">
        <v>0</v>
      </c>
      <c r="G4878">
        <v>0</v>
      </c>
      <c r="H4878">
        <f t="shared" si="152"/>
        <v>43192</v>
      </c>
      <c r="I4878" s="3">
        <v>43192.115357000002</v>
      </c>
      <c r="J4878" s="4">
        <f t="shared" si="153"/>
        <v>-0.11535700000240467</v>
      </c>
    </row>
    <row r="4879" spans="1:10" ht="15" thickBot="1">
      <c r="A4879" s="10" t="s">
        <v>4887</v>
      </c>
      <c r="B4879">
        <v>5857.9422098421401</v>
      </c>
      <c r="C4879">
        <v>0</v>
      </c>
      <c r="D4879">
        <v>0</v>
      </c>
      <c r="E4879">
        <v>38497.921720849998</v>
      </c>
      <c r="F4879">
        <v>23.136069307814601</v>
      </c>
      <c r="G4879">
        <v>0</v>
      </c>
      <c r="H4879">
        <f t="shared" si="152"/>
        <v>44378.999999999956</v>
      </c>
      <c r="I4879" s="3">
        <v>44379.391564999998</v>
      </c>
      <c r="J4879" s="4">
        <f t="shared" si="153"/>
        <v>-0.39156500004173722</v>
      </c>
    </row>
    <row r="4880" spans="1:10" ht="15" thickBot="1">
      <c r="A4880" s="10" t="s">
        <v>4888</v>
      </c>
      <c r="B4880">
        <v>6377.38685542436</v>
      </c>
      <c r="C4880">
        <v>0</v>
      </c>
      <c r="D4880">
        <v>0</v>
      </c>
      <c r="E4880">
        <v>36185.464229944802</v>
      </c>
      <c r="F4880">
        <v>3072.14891463084</v>
      </c>
      <c r="G4880">
        <v>0</v>
      </c>
      <c r="H4880">
        <f t="shared" si="152"/>
        <v>45635</v>
      </c>
      <c r="I4880" s="3">
        <v>45635.115249000002</v>
      </c>
      <c r="J4880" s="4">
        <f t="shared" si="153"/>
        <v>-0.1152490000022226</v>
      </c>
    </row>
    <row r="4881" spans="1:10" ht="15" thickBot="1">
      <c r="A4881" s="10" t="s">
        <v>4889</v>
      </c>
      <c r="B4881">
        <v>0</v>
      </c>
      <c r="C4881">
        <v>0</v>
      </c>
      <c r="D4881">
        <v>0</v>
      </c>
      <c r="E4881">
        <v>32317.6699525289</v>
      </c>
      <c r="F4881">
        <v>16217.5358556517</v>
      </c>
      <c r="G4881">
        <v>0</v>
      </c>
      <c r="H4881">
        <f t="shared" si="152"/>
        <v>48535.205808180603</v>
      </c>
      <c r="I4881" s="3">
        <v>48397.550012</v>
      </c>
      <c r="J4881" s="4">
        <f t="shared" si="153"/>
        <v>137.65579618060292</v>
      </c>
    </row>
    <row r="4882" spans="1:10" ht="15" thickBot="1">
      <c r="A4882" s="10" t="s">
        <v>4890</v>
      </c>
      <c r="B4882">
        <v>0</v>
      </c>
      <c r="C4882">
        <v>0</v>
      </c>
      <c r="D4882">
        <v>0</v>
      </c>
      <c r="E4882">
        <v>36841.513856059799</v>
      </c>
      <c r="F4882">
        <v>30936.932346743299</v>
      </c>
      <c r="G4882">
        <v>0</v>
      </c>
      <c r="H4882">
        <f t="shared" si="152"/>
        <v>67778.446202803098</v>
      </c>
      <c r="I4882" s="3">
        <v>52315.135865999997</v>
      </c>
      <c r="J4882" s="4">
        <f t="shared" si="153"/>
        <v>15463.310336803101</v>
      </c>
    </row>
    <row r="4883" spans="1:10" ht="15" thickBot="1">
      <c r="A4883" s="10" t="s">
        <v>4891</v>
      </c>
      <c r="B4883">
        <v>0</v>
      </c>
      <c r="C4883">
        <v>0</v>
      </c>
      <c r="D4883">
        <v>0</v>
      </c>
      <c r="E4883">
        <v>37321.840224475098</v>
      </c>
      <c r="F4883">
        <v>36590.6360732713</v>
      </c>
      <c r="G4883">
        <v>0</v>
      </c>
      <c r="H4883">
        <f t="shared" si="152"/>
        <v>73912.476297746398</v>
      </c>
      <c r="I4883" s="3">
        <v>56271.179801999999</v>
      </c>
      <c r="J4883" s="4">
        <f t="shared" si="153"/>
        <v>17641.296495746399</v>
      </c>
    </row>
    <row r="4884" spans="1:10" ht="15" thickBot="1">
      <c r="A4884" s="10" t="s">
        <v>4892</v>
      </c>
      <c r="B4884">
        <v>0</v>
      </c>
      <c r="C4884">
        <v>0</v>
      </c>
      <c r="D4884">
        <v>0</v>
      </c>
      <c r="E4884">
        <v>34461.292599344</v>
      </c>
      <c r="F4884">
        <v>38908.262489118402</v>
      </c>
      <c r="G4884">
        <v>0</v>
      </c>
      <c r="H4884">
        <f t="shared" si="152"/>
        <v>73369.555088462395</v>
      </c>
      <c r="I4884" s="3">
        <v>59705.982468000002</v>
      </c>
      <c r="J4884" s="4">
        <f t="shared" si="153"/>
        <v>13663.572620462393</v>
      </c>
    </row>
    <row r="4885" spans="1:10" ht="15" thickBot="1">
      <c r="A4885" s="10" t="s">
        <v>4893</v>
      </c>
      <c r="B4885">
        <v>0</v>
      </c>
      <c r="C4885">
        <v>0</v>
      </c>
      <c r="D4885">
        <v>0</v>
      </c>
      <c r="E4885">
        <v>32278.088198310601</v>
      </c>
      <c r="F4885">
        <v>41055.644521182803</v>
      </c>
      <c r="G4885">
        <v>0</v>
      </c>
      <c r="H4885">
        <f t="shared" si="152"/>
        <v>73333.732719493404</v>
      </c>
      <c r="I4885" s="3">
        <v>62722.441660999997</v>
      </c>
      <c r="J4885" s="4">
        <f t="shared" si="153"/>
        <v>10611.291058493407</v>
      </c>
    </row>
    <row r="4886" spans="1:10" ht="15" thickBot="1">
      <c r="A4886" s="10" t="s">
        <v>4894</v>
      </c>
      <c r="B4886">
        <v>0</v>
      </c>
      <c r="C4886">
        <v>0</v>
      </c>
      <c r="D4886">
        <v>0</v>
      </c>
      <c r="E4886">
        <v>30601.6943963212</v>
      </c>
      <c r="F4886">
        <v>41084.479773120198</v>
      </c>
      <c r="G4886">
        <v>0</v>
      </c>
      <c r="H4886">
        <f t="shared" si="152"/>
        <v>71686.174169441394</v>
      </c>
      <c r="I4886" s="3">
        <v>65429.178808999997</v>
      </c>
      <c r="J4886" s="4">
        <f t="shared" si="153"/>
        <v>6256.9953604413968</v>
      </c>
    </row>
    <row r="4887" spans="1:10" ht="15" thickBot="1">
      <c r="A4887" s="10" t="s">
        <v>4895</v>
      </c>
      <c r="B4887">
        <v>0</v>
      </c>
      <c r="C4887">
        <v>0</v>
      </c>
      <c r="D4887">
        <v>0</v>
      </c>
      <c r="E4887">
        <v>30069.3653975626</v>
      </c>
      <c r="F4887">
        <v>39161.809746914201</v>
      </c>
      <c r="G4887">
        <v>0</v>
      </c>
      <c r="H4887">
        <f t="shared" si="152"/>
        <v>69231.175144476802</v>
      </c>
      <c r="I4887" s="3">
        <v>67440.671740000005</v>
      </c>
      <c r="J4887" s="4">
        <f t="shared" si="153"/>
        <v>1790.5034044767963</v>
      </c>
    </row>
    <row r="4888" spans="1:10" ht="15" thickBot="1">
      <c r="A4888" s="10" t="s">
        <v>4896</v>
      </c>
      <c r="B4888">
        <v>1932.28331188065</v>
      </c>
      <c r="C4888">
        <v>0</v>
      </c>
      <c r="D4888">
        <v>0</v>
      </c>
      <c r="E4888">
        <v>30737.2505799295</v>
      </c>
      <c r="F4888">
        <v>36000.466108189903</v>
      </c>
      <c r="G4888">
        <v>0</v>
      </c>
      <c r="H4888">
        <f t="shared" si="152"/>
        <v>68670.000000000058</v>
      </c>
      <c r="I4888" s="3">
        <v>68670.341</v>
      </c>
      <c r="J4888" s="4">
        <f t="shared" si="153"/>
        <v>-0.34099999994214159</v>
      </c>
    </row>
    <row r="4889" spans="1:10" ht="15" thickBot="1">
      <c r="A4889" s="10" t="s">
        <v>4897</v>
      </c>
      <c r="B4889">
        <v>3436.2241441195201</v>
      </c>
      <c r="C4889">
        <v>0</v>
      </c>
      <c r="D4889">
        <v>0</v>
      </c>
      <c r="E4889">
        <v>31889.7666692735</v>
      </c>
      <c r="F4889">
        <v>33949.009186607</v>
      </c>
      <c r="G4889">
        <v>0</v>
      </c>
      <c r="H4889">
        <f t="shared" si="152"/>
        <v>69275.000000000029</v>
      </c>
      <c r="I4889" s="3">
        <v>69275.045194000006</v>
      </c>
      <c r="J4889" s="4">
        <f t="shared" si="153"/>
        <v>-4.5193999976618215E-2</v>
      </c>
    </row>
    <row r="4890" spans="1:10" ht="15" thickBot="1">
      <c r="A4890" s="10" t="s">
        <v>4898</v>
      </c>
      <c r="B4890">
        <v>2987.0404324019601</v>
      </c>
      <c r="C4890">
        <v>0</v>
      </c>
      <c r="D4890">
        <v>0</v>
      </c>
      <c r="E4890">
        <v>33452.229802453301</v>
      </c>
      <c r="F4890">
        <v>32664.729765144701</v>
      </c>
      <c r="G4890">
        <v>0</v>
      </c>
      <c r="H4890">
        <f t="shared" si="152"/>
        <v>69103.999999999971</v>
      </c>
      <c r="I4890" s="3">
        <v>69104.882918000003</v>
      </c>
      <c r="J4890" s="4">
        <f t="shared" si="153"/>
        <v>-0.88291800003207754</v>
      </c>
    </row>
    <row r="4891" spans="1:10" ht="15" thickBot="1">
      <c r="A4891" s="10" t="s">
        <v>4899</v>
      </c>
      <c r="B4891">
        <v>5961.6290710171097</v>
      </c>
      <c r="C4891">
        <v>0</v>
      </c>
      <c r="D4891">
        <v>0</v>
      </c>
      <c r="E4891">
        <v>36356.693360691999</v>
      </c>
      <c r="F4891">
        <v>25453.677568290899</v>
      </c>
      <c r="G4891">
        <v>0</v>
      </c>
      <c r="H4891">
        <f t="shared" si="152"/>
        <v>67772</v>
      </c>
      <c r="I4891" s="3">
        <v>67772.375113000002</v>
      </c>
      <c r="J4891" s="4">
        <f t="shared" si="153"/>
        <v>-0.37511300000187475</v>
      </c>
    </row>
    <row r="4892" spans="1:10" ht="15" thickBot="1">
      <c r="A4892" s="10" t="s">
        <v>4900</v>
      </c>
      <c r="B4892">
        <v>16813.984582651301</v>
      </c>
      <c r="C4892">
        <v>0</v>
      </c>
      <c r="D4892">
        <v>0</v>
      </c>
      <c r="E4892">
        <v>37362.288352916301</v>
      </c>
      <c r="F4892">
        <v>11083.7270644324</v>
      </c>
      <c r="G4892">
        <v>0</v>
      </c>
      <c r="H4892">
        <f t="shared" si="152"/>
        <v>65260</v>
      </c>
      <c r="I4892" s="3">
        <v>65260.974869999998</v>
      </c>
      <c r="J4892" s="4">
        <f t="shared" si="153"/>
        <v>-0.97486999999819091</v>
      </c>
    </row>
    <row r="4893" spans="1:10" ht="15" thickBot="1">
      <c r="A4893" s="10" t="s">
        <v>4901</v>
      </c>
      <c r="B4893">
        <v>23734.236591299701</v>
      </c>
      <c r="C4893">
        <v>0</v>
      </c>
      <c r="D4893">
        <v>0</v>
      </c>
      <c r="E4893">
        <v>37618.521888464304</v>
      </c>
      <c r="F4893">
        <v>1081.2415202360201</v>
      </c>
      <c r="G4893">
        <v>0</v>
      </c>
      <c r="H4893">
        <f t="shared" si="152"/>
        <v>62434.000000000022</v>
      </c>
      <c r="I4893" s="3">
        <v>62434.709542999997</v>
      </c>
      <c r="J4893" s="4">
        <f t="shared" si="153"/>
        <v>-0.70954299997538328</v>
      </c>
    </row>
    <row r="4894" spans="1:10" ht="15" thickBot="1">
      <c r="A4894" s="10" t="s">
        <v>4902</v>
      </c>
      <c r="B4894">
        <v>16244.4896463118</v>
      </c>
      <c r="C4894">
        <v>0</v>
      </c>
      <c r="D4894">
        <v>0</v>
      </c>
      <c r="E4894">
        <v>44078.510353688202</v>
      </c>
      <c r="F4894">
        <v>0</v>
      </c>
      <c r="G4894">
        <v>0</v>
      </c>
      <c r="H4894">
        <f t="shared" si="152"/>
        <v>60323</v>
      </c>
      <c r="I4894" s="3">
        <v>60323.296006999997</v>
      </c>
      <c r="J4894" s="4">
        <f t="shared" si="153"/>
        <v>-0.29600699999718927</v>
      </c>
    </row>
    <row r="4895" spans="1:10" ht="15" thickBot="1">
      <c r="A4895" s="10" t="s">
        <v>4903</v>
      </c>
      <c r="B4895">
        <v>10196.434013846099</v>
      </c>
      <c r="C4895">
        <v>0</v>
      </c>
      <c r="D4895">
        <v>0</v>
      </c>
      <c r="E4895">
        <v>46972.565986153902</v>
      </c>
      <c r="F4895">
        <v>0</v>
      </c>
      <c r="G4895">
        <v>0</v>
      </c>
      <c r="H4895">
        <f t="shared" si="152"/>
        <v>57169</v>
      </c>
      <c r="I4895" s="3">
        <v>57169.905071000001</v>
      </c>
      <c r="J4895" s="4">
        <f t="shared" si="153"/>
        <v>-0.90507100000104401</v>
      </c>
    </row>
    <row r="4896" spans="1:10" ht="15" thickBot="1">
      <c r="A4896" s="10" t="s">
        <v>4904</v>
      </c>
      <c r="B4896">
        <v>5702.4926333153799</v>
      </c>
      <c r="C4896">
        <v>0</v>
      </c>
      <c r="D4896">
        <v>0</v>
      </c>
      <c r="E4896">
        <v>48120.5073666846</v>
      </c>
      <c r="F4896">
        <v>0</v>
      </c>
      <c r="G4896">
        <v>0</v>
      </c>
      <c r="H4896">
        <f t="shared" si="152"/>
        <v>53822.999999999978</v>
      </c>
      <c r="I4896" s="3">
        <v>53823.060726999996</v>
      </c>
      <c r="J4896" s="4">
        <f t="shared" si="153"/>
        <v>-6.0727000018232502E-2</v>
      </c>
    </row>
    <row r="4897" spans="1:10" ht="15" thickBot="1">
      <c r="A4897" s="10" t="s">
        <v>4905</v>
      </c>
      <c r="B4897">
        <v>2769.5321038658899</v>
      </c>
      <c r="C4897">
        <v>0</v>
      </c>
      <c r="D4897">
        <v>0</v>
      </c>
      <c r="E4897">
        <v>47751.467896134098</v>
      </c>
      <c r="F4897">
        <v>0</v>
      </c>
      <c r="G4897">
        <v>0</v>
      </c>
      <c r="H4897">
        <f t="shared" si="152"/>
        <v>50520.999999999985</v>
      </c>
      <c r="I4897" s="3">
        <v>50521.449466999999</v>
      </c>
      <c r="J4897" s="4">
        <f t="shared" si="153"/>
        <v>-0.44946700001310091</v>
      </c>
    </row>
    <row r="4898" spans="1:10" ht="15" thickBot="1">
      <c r="A4898" s="10" t="s">
        <v>4906</v>
      </c>
      <c r="B4898">
        <v>1267.71248121444</v>
      </c>
      <c r="C4898">
        <v>0</v>
      </c>
      <c r="D4898">
        <v>0</v>
      </c>
      <c r="E4898">
        <v>46710.287518785597</v>
      </c>
      <c r="F4898">
        <v>0</v>
      </c>
      <c r="G4898">
        <v>0</v>
      </c>
      <c r="H4898">
        <f t="shared" si="152"/>
        <v>47978.000000000036</v>
      </c>
      <c r="I4898" s="3">
        <v>47978.034871999997</v>
      </c>
      <c r="J4898" s="4">
        <f t="shared" si="153"/>
        <v>-3.4871999960159883E-2</v>
      </c>
    </row>
    <row r="4899" spans="1:10" ht="15" thickBot="1">
      <c r="A4899" s="10" t="s">
        <v>4907</v>
      </c>
      <c r="B4899">
        <v>912.30157524290405</v>
      </c>
      <c r="C4899">
        <v>0</v>
      </c>
      <c r="D4899">
        <v>0</v>
      </c>
      <c r="E4899">
        <v>45165.698424757102</v>
      </c>
      <c r="F4899">
        <v>0</v>
      </c>
      <c r="G4899">
        <v>0</v>
      </c>
      <c r="H4899">
        <f t="shared" si="152"/>
        <v>46078.000000000007</v>
      </c>
      <c r="I4899" s="3">
        <v>46078.521405</v>
      </c>
      <c r="J4899" s="4">
        <f t="shared" si="153"/>
        <v>-0.52140499999222811</v>
      </c>
    </row>
    <row r="4900" spans="1:10" ht="15" thickBot="1">
      <c r="A4900" s="10" t="s">
        <v>4908</v>
      </c>
      <c r="B4900">
        <v>1537.46648493051</v>
      </c>
      <c r="C4900">
        <v>0</v>
      </c>
      <c r="D4900">
        <v>0</v>
      </c>
      <c r="E4900">
        <v>43132.533515069503</v>
      </c>
      <c r="F4900">
        <v>0</v>
      </c>
      <c r="G4900">
        <v>0</v>
      </c>
      <c r="H4900">
        <f t="shared" si="152"/>
        <v>44670.000000000015</v>
      </c>
      <c r="I4900" s="3">
        <v>44670.325046999998</v>
      </c>
      <c r="J4900" s="4">
        <f t="shared" si="153"/>
        <v>-0.32504699998389697</v>
      </c>
    </row>
    <row r="4901" spans="1:10" ht="15" thickBot="1">
      <c r="A4901" s="10" t="s">
        <v>4909</v>
      </c>
      <c r="B4901">
        <v>2599.54578599978</v>
      </c>
      <c r="C4901">
        <v>0</v>
      </c>
      <c r="D4901">
        <v>0</v>
      </c>
      <c r="E4901">
        <v>41150.454214000201</v>
      </c>
      <c r="F4901">
        <v>0</v>
      </c>
      <c r="G4901">
        <v>0</v>
      </c>
      <c r="H4901">
        <f t="shared" si="152"/>
        <v>43749.999999999978</v>
      </c>
      <c r="I4901" s="3">
        <v>43750.190383000001</v>
      </c>
      <c r="J4901" s="4">
        <f t="shared" si="153"/>
        <v>-0.19038300002284814</v>
      </c>
    </row>
    <row r="4902" spans="1:10" ht="15" thickBot="1">
      <c r="A4902" s="10" t="s">
        <v>4910</v>
      </c>
      <c r="B4902">
        <v>5856.3599258889599</v>
      </c>
      <c r="C4902">
        <v>0</v>
      </c>
      <c r="D4902">
        <v>0</v>
      </c>
      <c r="E4902">
        <v>37578.640074110997</v>
      </c>
      <c r="F4902">
        <v>0</v>
      </c>
      <c r="G4902">
        <v>0</v>
      </c>
      <c r="H4902">
        <f t="shared" si="152"/>
        <v>43434.999999999956</v>
      </c>
      <c r="I4902" s="3">
        <v>43435.022849000001</v>
      </c>
      <c r="J4902" s="4">
        <f t="shared" si="153"/>
        <v>-2.2849000044516288E-2</v>
      </c>
    </row>
    <row r="4903" spans="1:10" ht="15" thickBot="1">
      <c r="A4903" s="10" t="s">
        <v>4911</v>
      </c>
      <c r="B4903">
        <v>8021.4426130903403</v>
      </c>
      <c r="C4903">
        <v>0</v>
      </c>
      <c r="D4903">
        <v>0</v>
      </c>
      <c r="E4903">
        <v>35260.856589934301</v>
      </c>
      <c r="F4903">
        <v>12.700796975313599</v>
      </c>
      <c r="G4903">
        <v>0</v>
      </c>
      <c r="H4903">
        <f t="shared" si="152"/>
        <v>43294.999999999949</v>
      </c>
      <c r="I4903" s="3">
        <v>43295.993107000002</v>
      </c>
      <c r="J4903" s="4">
        <f t="shared" si="153"/>
        <v>-0.99310700005298713</v>
      </c>
    </row>
    <row r="4904" spans="1:10" ht="15" thickBot="1">
      <c r="A4904" s="10" t="s">
        <v>4912</v>
      </c>
      <c r="B4904">
        <v>5899.2427782408104</v>
      </c>
      <c r="C4904">
        <v>0</v>
      </c>
      <c r="D4904">
        <v>0</v>
      </c>
      <c r="E4904">
        <v>33919.218915439902</v>
      </c>
      <c r="F4904">
        <v>3937.5383063192598</v>
      </c>
      <c r="G4904">
        <v>0</v>
      </c>
      <c r="H4904">
        <f t="shared" si="152"/>
        <v>43755.999999999971</v>
      </c>
      <c r="I4904" s="3">
        <v>43756.20592</v>
      </c>
      <c r="J4904" s="4">
        <f t="shared" si="153"/>
        <v>-0.20592000002943678</v>
      </c>
    </row>
    <row r="4905" spans="1:10" ht="15" thickBot="1">
      <c r="A4905" s="10" t="s">
        <v>4913</v>
      </c>
      <c r="B4905">
        <v>0</v>
      </c>
      <c r="C4905">
        <v>0</v>
      </c>
      <c r="D4905">
        <v>0</v>
      </c>
      <c r="E4905">
        <v>29039.9940172895</v>
      </c>
      <c r="F4905">
        <v>24101.7682505792</v>
      </c>
      <c r="G4905">
        <v>0</v>
      </c>
      <c r="H4905">
        <f t="shared" si="152"/>
        <v>53141.762267868704</v>
      </c>
      <c r="I4905" s="3">
        <v>46562.214155000001</v>
      </c>
      <c r="J4905" s="4">
        <f t="shared" si="153"/>
        <v>6579.5481128687024</v>
      </c>
    </row>
    <row r="4906" spans="1:10" ht="15" thickBot="1">
      <c r="A4906" s="10" t="s">
        <v>4914</v>
      </c>
      <c r="B4906">
        <v>0</v>
      </c>
      <c r="C4906">
        <v>0</v>
      </c>
      <c r="D4906">
        <v>0</v>
      </c>
      <c r="E4906">
        <v>31270.4966621844</v>
      </c>
      <c r="F4906">
        <v>37492.226741734899</v>
      </c>
      <c r="G4906">
        <v>0</v>
      </c>
      <c r="H4906">
        <f t="shared" si="152"/>
        <v>68762.723403919299</v>
      </c>
      <c r="I4906" s="3">
        <v>50628.172262</v>
      </c>
      <c r="J4906" s="4">
        <f t="shared" si="153"/>
        <v>18134.551141919299</v>
      </c>
    </row>
    <row r="4907" spans="1:10" ht="15" thickBot="1">
      <c r="A4907" s="10" t="s">
        <v>4915</v>
      </c>
      <c r="B4907">
        <v>0</v>
      </c>
      <c r="C4907">
        <v>0</v>
      </c>
      <c r="D4907">
        <v>0</v>
      </c>
      <c r="E4907">
        <v>30149.544435608299</v>
      </c>
      <c r="F4907">
        <v>42769.981072836199</v>
      </c>
      <c r="G4907">
        <v>0</v>
      </c>
      <c r="H4907">
        <f t="shared" si="152"/>
        <v>72919.525508444494</v>
      </c>
      <c r="I4907" s="3">
        <v>54809.669011999998</v>
      </c>
      <c r="J4907" s="4">
        <f t="shared" si="153"/>
        <v>18109.856496444496</v>
      </c>
    </row>
    <row r="4908" spans="1:10" ht="15" thickBot="1">
      <c r="A4908" s="10" t="s">
        <v>4916</v>
      </c>
      <c r="B4908">
        <v>0</v>
      </c>
      <c r="C4908">
        <v>0</v>
      </c>
      <c r="D4908">
        <v>0</v>
      </c>
      <c r="E4908">
        <v>25864.622327429199</v>
      </c>
      <c r="F4908">
        <v>42834.979975200702</v>
      </c>
      <c r="G4908">
        <v>0</v>
      </c>
      <c r="H4908">
        <f t="shared" si="152"/>
        <v>68699.602302629908</v>
      </c>
      <c r="I4908" s="3">
        <v>58788.151824</v>
      </c>
      <c r="J4908" s="4">
        <f t="shared" si="153"/>
        <v>9911.4504786299076</v>
      </c>
    </row>
    <row r="4909" spans="1:10" ht="15" thickBot="1">
      <c r="A4909" s="10" t="s">
        <v>4917</v>
      </c>
      <c r="B4909">
        <v>0</v>
      </c>
      <c r="C4909">
        <v>0</v>
      </c>
      <c r="D4909">
        <v>0</v>
      </c>
      <c r="E4909">
        <v>20762.201525176799</v>
      </c>
      <c r="F4909">
        <v>42476.185237517697</v>
      </c>
      <c r="G4909">
        <v>0</v>
      </c>
      <c r="H4909">
        <f t="shared" si="152"/>
        <v>63238.386762694499</v>
      </c>
      <c r="I4909" s="3">
        <v>62284.031666000003</v>
      </c>
      <c r="J4909" s="4">
        <f t="shared" si="153"/>
        <v>954.35509669449675</v>
      </c>
    </row>
    <row r="4910" spans="1:10" ht="15" thickBot="1">
      <c r="A4910" s="10" t="s">
        <v>4918</v>
      </c>
      <c r="B4910">
        <v>5541.4419316589901</v>
      </c>
      <c r="C4910">
        <v>0</v>
      </c>
      <c r="D4910">
        <v>0</v>
      </c>
      <c r="E4910">
        <v>17551.1708756646</v>
      </c>
      <c r="F4910">
        <v>41978.387192676397</v>
      </c>
      <c r="G4910">
        <v>0</v>
      </c>
      <c r="H4910">
        <f t="shared" si="152"/>
        <v>65070.999999999985</v>
      </c>
      <c r="I4910" s="3">
        <v>65071.327797999998</v>
      </c>
      <c r="J4910" s="4">
        <f t="shared" si="153"/>
        <v>-0.32779800001299009</v>
      </c>
    </row>
    <row r="4911" spans="1:10" ht="15" thickBot="1">
      <c r="A4911" s="10" t="s">
        <v>4919</v>
      </c>
      <c r="B4911">
        <v>12445.3416578333</v>
      </c>
      <c r="C4911">
        <v>0</v>
      </c>
      <c r="D4911">
        <v>0</v>
      </c>
      <c r="E4911">
        <v>15777.985593188199</v>
      </c>
      <c r="F4911">
        <v>39070.672748978497</v>
      </c>
      <c r="G4911">
        <v>0</v>
      </c>
      <c r="H4911">
        <f t="shared" si="152"/>
        <v>67294</v>
      </c>
      <c r="I4911" s="3">
        <v>67294.525412999996</v>
      </c>
      <c r="J4911" s="4">
        <f t="shared" si="153"/>
        <v>-0.52541299999575131</v>
      </c>
    </row>
    <row r="4912" spans="1:10" ht="15" thickBot="1">
      <c r="A4912" s="10" t="s">
        <v>4920</v>
      </c>
      <c r="B4912">
        <v>17478.975265952598</v>
      </c>
      <c r="C4912">
        <v>0</v>
      </c>
      <c r="D4912">
        <v>0</v>
      </c>
      <c r="E4912">
        <v>14926.617262982099</v>
      </c>
      <c r="F4912">
        <v>36329.407471065198</v>
      </c>
      <c r="G4912">
        <v>0</v>
      </c>
      <c r="H4912">
        <f t="shared" si="152"/>
        <v>68734.999999999898</v>
      </c>
      <c r="I4912" s="3">
        <v>68735.332060999994</v>
      </c>
      <c r="J4912" s="4">
        <f t="shared" si="153"/>
        <v>-0.33206100009556394</v>
      </c>
    </row>
    <row r="4913" spans="1:10" ht="15" thickBot="1">
      <c r="A4913" s="10" t="s">
        <v>4921</v>
      </c>
      <c r="B4913">
        <v>22779.8323265279</v>
      </c>
      <c r="C4913">
        <v>0</v>
      </c>
      <c r="D4913">
        <v>0</v>
      </c>
      <c r="E4913">
        <v>14600.6966710386</v>
      </c>
      <c r="F4913">
        <v>32314.4710024335</v>
      </c>
      <c r="G4913">
        <v>0</v>
      </c>
      <c r="H4913">
        <f t="shared" si="152"/>
        <v>69695</v>
      </c>
      <c r="I4913" s="3">
        <v>69695.50963</v>
      </c>
      <c r="J4913" s="4">
        <f t="shared" si="153"/>
        <v>-0.50963000000047032</v>
      </c>
    </row>
    <row r="4914" spans="1:10" ht="15" thickBot="1">
      <c r="A4914" s="10" t="s">
        <v>4922</v>
      </c>
      <c r="B4914">
        <v>26400.284593271299</v>
      </c>
      <c r="C4914">
        <v>0</v>
      </c>
      <c r="D4914">
        <v>0</v>
      </c>
      <c r="E4914">
        <v>15804.564934280999</v>
      </c>
      <c r="F4914">
        <v>27552.150472447702</v>
      </c>
      <c r="G4914">
        <v>0</v>
      </c>
      <c r="H4914">
        <f t="shared" si="152"/>
        <v>69757</v>
      </c>
      <c r="I4914" s="3">
        <v>69757.376590999993</v>
      </c>
      <c r="J4914" s="4">
        <f t="shared" si="153"/>
        <v>-0.37659099999291357</v>
      </c>
    </row>
    <row r="4915" spans="1:10" ht="15" thickBot="1">
      <c r="A4915" s="10" t="s">
        <v>4923</v>
      </c>
      <c r="B4915">
        <v>29746.056311054399</v>
      </c>
      <c r="C4915">
        <v>0</v>
      </c>
      <c r="D4915">
        <v>0</v>
      </c>
      <c r="E4915">
        <v>17560.370167416801</v>
      </c>
      <c r="F4915">
        <v>21439.573521528699</v>
      </c>
      <c r="G4915">
        <v>0</v>
      </c>
      <c r="H4915">
        <f t="shared" si="152"/>
        <v>68745.999999999898</v>
      </c>
      <c r="I4915" s="3">
        <v>68746.877267999997</v>
      </c>
      <c r="J4915" s="4">
        <f t="shared" si="153"/>
        <v>-0.87726800009841099</v>
      </c>
    </row>
    <row r="4916" spans="1:10" ht="15" thickBot="1">
      <c r="A4916" s="10" t="s">
        <v>4924</v>
      </c>
      <c r="B4916">
        <v>35434.125346143403</v>
      </c>
      <c r="C4916">
        <v>0</v>
      </c>
      <c r="D4916">
        <v>0</v>
      </c>
      <c r="E4916">
        <v>20519.664180628199</v>
      </c>
      <c r="F4916">
        <v>10393.210473228501</v>
      </c>
      <c r="G4916">
        <v>0</v>
      </c>
      <c r="H4916">
        <f t="shared" si="152"/>
        <v>66347.000000000102</v>
      </c>
      <c r="I4916" s="3">
        <v>66347.106125000006</v>
      </c>
      <c r="J4916" s="4">
        <f t="shared" si="153"/>
        <v>-0.10612499990384094</v>
      </c>
    </row>
    <row r="4917" spans="1:10" ht="15" thickBot="1">
      <c r="A4917" s="10" t="s">
        <v>4925</v>
      </c>
      <c r="B4917">
        <v>36573.800884931603</v>
      </c>
      <c r="C4917">
        <v>0</v>
      </c>
      <c r="D4917">
        <v>0</v>
      </c>
      <c r="E4917">
        <v>25924.083455988301</v>
      </c>
      <c r="F4917">
        <v>816.11565908009902</v>
      </c>
      <c r="G4917">
        <v>0</v>
      </c>
      <c r="H4917">
        <f t="shared" si="152"/>
        <v>63314</v>
      </c>
      <c r="I4917" s="3">
        <v>63314.353372999998</v>
      </c>
      <c r="J4917" s="4">
        <f t="shared" si="153"/>
        <v>-0.35337299999810057</v>
      </c>
    </row>
    <row r="4918" spans="1:10" ht="15" thickBot="1">
      <c r="A4918" s="10" t="s">
        <v>4926</v>
      </c>
      <c r="B4918">
        <v>27901.451180827698</v>
      </c>
      <c r="C4918">
        <v>0</v>
      </c>
      <c r="D4918">
        <v>0</v>
      </c>
      <c r="E4918">
        <v>32791.857929188103</v>
      </c>
      <c r="F4918">
        <v>14.690889984178501</v>
      </c>
      <c r="G4918">
        <v>0</v>
      </c>
      <c r="H4918">
        <f t="shared" si="152"/>
        <v>60707.999999999985</v>
      </c>
      <c r="I4918" s="3">
        <v>60708.396805999997</v>
      </c>
      <c r="J4918" s="4">
        <f t="shared" si="153"/>
        <v>-0.39680600001156563</v>
      </c>
    </row>
    <row r="4919" spans="1:10" ht="15" thickBot="1">
      <c r="A4919" s="10" t="s">
        <v>4927</v>
      </c>
      <c r="B4919">
        <v>18987.3662280508</v>
      </c>
      <c r="C4919">
        <v>0</v>
      </c>
      <c r="D4919">
        <v>0</v>
      </c>
      <c r="E4919">
        <v>38198.867380265903</v>
      </c>
      <c r="F4919">
        <v>26.766391683341499</v>
      </c>
      <c r="G4919">
        <v>0</v>
      </c>
      <c r="H4919">
        <f t="shared" si="152"/>
        <v>57213.000000000044</v>
      </c>
      <c r="I4919" s="3">
        <v>57213.429276000003</v>
      </c>
      <c r="J4919" s="4">
        <f t="shared" si="153"/>
        <v>-0.42927599995891796</v>
      </c>
    </row>
    <row r="4920" spans="1:10" ht="15" thickBot="1">
      <c r="A4920" s="10" t="s">
        <v>4928</v>
      </c>
      <c r="B4920">
        <v>12727.1367052235</v>
      </c>
      <c r="C4920">
        <v>0</v>
      </c>
      <c r="D4920">
        <v>0</v>
      </c>
      <c r="E4920">
        <v>41067.918357280701</v>
      </c>
      <c r="F4920">
        <v>32.944937495764897</v>
      </c>
      <c r="G4920">
        <v>0</v>
      </c>
      <c r="H4920">
        <f t="shared" si="152"/>
        <v>53827.999999999964</v>
      </c>
      <c r="I4920" s="3">
        <v>53828.830227999999</v>
      </c>
      <c r="J4920" s="4">
        <f t="shared" si="153"/>
        <v>-0.83022800003527664</v>
      </c>
    </row>
    <row r="4921" spans="1:10" ht="15" thickBot="1">
      <c r="A4921" s="10" t="s">
        <v>4929</v>
      </c>
      <c r="B4921">
        <v>8696.5965830553905</v>
      </c>
      <c r="C4921">
        <v>0</v>
      </c>
      <c r="D4921">
        <v>0</v>
      </c>
      <c r="E4921">
        <v>41651.432757384398</v>
      </c>
      <c r="F4921">
        <v>33.970659560202499</v>
      </c>
      <c r="G4921">
        <v>0</v>
      </c>
      <c r="H4921">
        <f t="shared" si="152"/>
        <v>50381.999999999993</v>
      </c>
      <c r="I4921" s="3">
        <v>50382.831897999997</v>
      </c>
      <c r="J4921" s="4">
        <f t="shared" si="153"/>
        <v>-0.83189800000400282</v>
      </c>
    </row>
    <row r="4922" spans="1:10" ht="15" thickBot="1">
      <c r="A4922" s="10" t="s">
        <v>4930</v>
      </c>
      <c r="B4922">
        <v>6083.4898470216503</v>
      </c>
      <c r="C4922">
        <v>0</v>
      </c>
      <c r="D4922">
        <v>0</v>
      </c>
      <c r="E4922">
        <v>41350.345242533404</v>
      </c>
      <c r="F4922">
        <v>30.164910444909701</v>
      </c>
      <c r="G4922">
        <v>0</v>
      </c>
      <c r="H4922">
        <f t="shared" si="152"/>
        <v>47463.999999999964</v>
      </c>
      <c r="I4922" s="3">
        <v>47464.458859999999</v>
      </c>
      <c r="J4922" s="4">
        <f t="shared" si="153"/>
        <v>-0.45886000003520167</v>
      </c>
    </row>
    <row r="4923" spans="1:10" ht="15" thickBot="1">
      <c r="A4923" s="10" t="s">
        <v>4931</v>
      </c>
      <c r="B4923">
        <v>4026.7608387414698</v>
      </c>
      <c r="C4923">
        <v>0</v>
      </c>
      <c r="D4923">
        <v>0</v>
      </c>
      <c r="E4923">
        <v>41263.216106085201</v>
      </c>
      <c r="F4923">
        <v>26.0230551733267</v>
      </c>
      <c r="G4923">
        <v>0</v>
      </c>
      <c r="H4923">
        <f t="shared" si="152"/>
        <v>45316</v>
      </c>
      <c r="I4923" s="3">
        <v>45316.985367000001</v>
      </c>
      <c r="J4923" s="4">
        <f t="shared" si="153"/>
        <v>-0.98536700000113342</v>
      </c>
    </row>
    <row r="4924" spans="1:10" ht="15" thickBot="1">
      <c r="A4924" s="10" t="s">
        <v>4932</v>
      </c>
      <c r="B4924">
        <v>3971.7608425602798</v>
      </c>
      <c r="C4924">
        <v>0</v>
      </c>
      <c r="D4924">
        <v>0</v>
      </c>
      <c r="E4924">
        <v>39630.239157439697</v>
      </c>
      <c r="F4924">
        <v>0</v>
      </c>
      <c r="G4924">
        <v>0</v>
      </c>
      <c r="H4924">
        <f t="shared" si="152"/>
        <v>43601.999999999978</v>
      </c>
      <c r="I4924" s="3">
        <v>43602.340959000001</v>
      </c>
      <c r="J4924" s="4">
        <f t="shared" si="153"/>
        <v>-0.34095900002284907</v>
      </c>
    </row>
    <row r="4925" spans="1:10" ht="15" thickBot="1">
      <c r="A4925" s="10" t="s">
        <v>4933</v>
      </c>
      <c r="B4925">
        <v>5096.27216053757</v>
      </c>
      <c r="C4925">
        <v>0</v>
      </c>
      <c r="D4925">
        <v>0</v>
      </c>
      <c r="E4925">
        <v>37231.727839462401</v>
      </c>
      <c r="F4925">
        <v>0</v>
      </c>
      <c r="G4925">
        <v>0</v>
      </c>
      <c r="H4925">
        <f t="shared" si="152"/>
        <v>42327.999999999971</v>
      </c>
      <c r="I4925" s="3">
        <v>42328.28383</v>
      </c>
      <c r="J4925" s="4">
        <f t="shared" si="153"/>
        <v>-0.28383000002941117</v>
      </c>
    </row>
    <row r="4926" spans="1:10" ht="15" thickBot="1">
      <c r="A4926" s="10" t="s">
        <v>4934</v>
      </c>
      <c r="B4926">
        <v>8662.7842405322008</v>
      </c>
      <c r="C4926">
        <v>0</v>
      </c>
      <c r="D4926">
        <v>0</v>
      </c>
      <c r="E4926">
        <v>32837.215759467799</v>
      </c>
      <c r="F4926">
        <v>0</v>
      </c>
      <c r="G4926">
        <v>0</v>
      </c>
      <c r="H4926">
        <f t="shared" si="152"/>
        <v>41500</v>
      </c>
      <c r="I4926" s="3">
        <v>41500.548684000001</v>
      </c>
      <c r="J4926" s="4">
        <f t="shared" si="153"/>
        <v>-0.54868400000123074</v>
      </c>
    </row>
    <row r="4927" spans="1:10" ht="15" thickBot="1">
      <c r="A4927" s="10" t="s">
        <v>4935</v>
      </c>
      <c r="B4927">
        <v>11729.140121225601</v>
      </c>
      <c r="C4927">
        <v>0</v>
      </c>
      <c r="D4927">
        <v>0</v>
      </c>
      <c r="E4927">
        <v>29120.023210581501</v>
      </c>
      <c r="F4927">
        <v>17.836668192844201</v>
      </c>
      <c r="G4927">
        <v>0</v>
      </c>
      <c r="H4927">
        <f t="shared" si="152"/>
        <v>40866.999999999949</v>
      </c>
      <c r="I4927" s="3">
        <v>40867.757749999997</v>
      </c>
      <c r="J4927" s="4">
        <f t="shared" si="153"/>
        <v>-0.75775000004796311</v>
      </c>
    </row>
    <row r="4928" spans="1:10" ht="15" thickBot="1">
      <c r="A4928" s="10" t="s">
        <v>4936</v>
      </c>
      <c r="B4928">
        <v>11031.503203164801</v>
      </c>
      <c r="C4928">
        <v>0</v>
      </c>
      <c r="D4928">
        <v>0</v>
      </c>
      <c r="E4928">
        <v>25804.779543825302</v>
      </c>
      <c r="F4928">
        <v>4188.7172530099197</v>
      </c>
      <c r="G4928">
        <v>0</v>
      </c>
      <c r="H4928">
        <f t="shared" si="152"/>
        <v>41025.000000000022</v>
      </c>
      <c r="I4928" s="3">
        <v>41025.341825000003</v>
      </c>
      <c r="J4928" s="4">
        <f t="shared" si="153"/>
        <v>-0.34182499998132698</v>
      </c>
    </row>
    <row r="4929" spans="1:10" ht="15" thickBot="1">
      <c r="A4929" s="10" t="s">
        <v>4937</v>
      </c>
      <c r="B4929">
        <v>3472.9721411824098</v>
      </c>
      <c r="C4929">
        <v>0</v>
      </c>
      <c r="D4929">
        <v>0</v>
      </c>
      <c r="E4929">
        <v>18257.500227547</v>
      </c>
      <c r="F4929">
        <v>22201.527631270601</v>
      </c>
      <c r="G4929">
        <v>0</v>
      </c>
      <c r="H4929">
        <f t="shared" si="152"/>
        <v>43932.000000000015</v>
      </c>
      <c r="I4929" s="3">
        <v>43932.318531999998</v>
      </c>
      <c r="J4929" s="4">
        <f t="shared" si="153"/>
        <v>-0.31853199998295167</v>
      </c>
    </row>
    <row r="4930" spans="1:10" ht="15" thickBot="1">
      <c r="A4930" s="10" t="s">
        <v>4938</v>
      </c>
      <c r="B4930">
        <v>0</v>
      </c>
      <c r="C4930">
        <v>0</v>
      </c>
      <c r="D4930">
        <v>0</v>
      </c>
      <c r="E4930">
        <v>14202.619535694999</v>
      </c>
      <c r="F4930">
        <v>36012.478435714198</v>
      </c>
      <c r="G4930">
        <v>0</v>
      </c>
      <c r="H4930">
        <f t="shared" si="152"/>
        <v>50215.097971409195</v>
      </c>
      <c r="I4930" s="3">
        <v>48144.122864999998</v>
      </c>
      <c r="J4930" s="4">
        <f t="shared" si="153"/>
        <v>2070.9751064091979</v>
      </c>
    </row>
    <row r="4931" spans="1:10" ht="15" thickBot="1">
      <c r="A4931" s="10" t="s">
        <v>4939</v>
      </c>
      <c r="B4931">
        <v>0</v>
      </c>
      <c r="C4931">
        <v>0</v>
      </c>
      <c r="D4931">
        <v>0</v>
      </c>
      <c r="E4931">
        <v>12110.9633187864</v>
      </c>
      <c r="F4931">
        <v>40708.324867416697</v>
      </c>
      <c r="G4931">
        <v>0</v>
      </c>
      <c r="H4931">
        <f t="shared" ref="H4931:H4994" si="154">SUM(B4931:G4931)</f>
        <v>52819.288186203099</v>
      </c>
      <c r="I4931" s="3">
        <v>52486.549615999997</v>
      </c>
      <c r="J4931" s="4">
        <f t="shared" ref="J4931:J4994" si="155">H4931-I4931</f>
        <v>332.73857020310243</v>
      </c>
    </row>
    <row r="4932" spans="1:10" ht="15" thickBot="1">
      <c r="A4932" s="10" t="s">
        <v>4940</v>
      </c>
      <c r="B4932">
        <v>6706.08681622927</v>
      </c>
      <c r="C4932">
        <v>0</v>
      </c>
      <c r="D4932">
        <v>0</v>
      </c>
      <c r="E4932">
        <v>8117.8732514979902</v>
      </c>
      <c r="F4932">
        <v>42071.039932272703</v>
      </c>
      <c r="G4932">
        <v>0</v>
      </c>
      <c r="H4932">
        <f t="shared" si="154"/>
        <v>56894.999999999964</v>
      </c>
      <c r="I4932" s="3">
        <v>56895.146223999996</v>
      </c>
      <c r="J4932" s="4">
        <f t="shared" si="155"/>
        <v>-0.14622400003281655</v>
      </c>
    </row>
    <row r="4933" spans="1:10" ht="15" thickBot="1">
      <c r="A4933" s="10" t="s">
        <v>4941</v>
      </c>
      <c r="B4933">
        <v>13846.3275090361</v>
      </c>
      <c r="C4933">
        <v>0</v>
      </c>
      <c r="D4933">
        <v>0</v>
      </c>
      <c r="E4933">
        <v>6113.99291873535</v>
      </c>
      <c r="F4933">
        <v>41098.679572228597</v>
      </c>
      <c r="G4933">
        <v>0</v>
      </c>
      <c r="H4933">
        <f t="shared" si="154"/>
        <v>61059.000000000044</v>
      </c>
      <c r="I4933" s="3">
        <v>61059.390787999997</v>
      </c>
      <c r="J4933" s="4">
        <f t="shared" si="155"/>
        <v>-0.39078799995331792</v>
      </c>
    </row>
    <row r="4934" spans="1:10" ht="15" thickBot="1">
      <c r="A4934" s="10" t="s">
        <v>4942</v>
      </c>
      <c r="B4934">
        <v>18086.931732458601</v>
      </c>
      <c r="C4934">
        <v>0</v>
      </c>
      <c r="D4934">
        <v>0</v>
      </c>
      <c r="E4934">
        <v>5928.3279551800997</v>
      </c>
      <c r="F4934">
        <v>40563.740312361297</v>
      </c>
      <c r="G4934">
        <v>0</v>
      </c>
      <c r="H4934">
        <f t="shared" si="154"/>
        <v>64579</v>
      </c>
      <c r="I4934" s="3">
        <v>64579.815688000002</v>
      </c>
      <c r="J4934" s="4">
        <f t="shared" si="155"/>
        <v>-0.81568800000241026</v>
      </c>
    </row>
    <row r="4935" spans="1:10" ht="15" thickBot="1">
      <c r="A4935" s="10" t="s">
        <v>4943</v>
      </c>
      <c r="B4935">
        <v>20031.514459236201</v>
      </c>
      <c r="C4935">
        <v>0</v>
      </c>
      <c r="D4935">
        <v>0</v>
      </c>
      <c r="E4935">
        <v>7214.7559139116202</v>
      </c>
      <c r="F4935">
        <v>40002.729626852197</v>
      </c>
      <c r="G4935">
        <v>0</v>
      </c>
      <c r="H4935">
        <f t="shared" si="154"/>
        <v>67249.000000000015</v>
      </c>
      <c r="I4935" s="3">
        <v>67249.581642000005</v>
      </c>
      <c r="J4935" s="4">
        <f t="shared" si="155"/>
        <v>-0.58164199999009725</v>
      </c>
    </row>
    <row r="4936" spans="1:10" ht="15" thickBot="1">
      <c r="A4936" s="10" t="s">
        <v>4944</v>
      </c>
      <c r="B4936">
        <v>20873.1884691712</v>
      </c>
      <c r="C4936">
        <v>0</v>
      </c>
      <c r="D4936">
        <v>0</v>
      </c>
      <c r="E4936">
        <v>10441.090359211999</v>
      </c>
      <c r="F4936">
        <v>37769.721171616897</v>
      </c>
      <c r="G4936">
        <v>0</v>
      </c>
      <c r="H4936">
        <f t="shared" si="154"/>
        <v>69084.000000000087</v>
      </c>
      <c r="I4936" s="3">
        <v>69084.678004000001</v>
      </c>
      <c r="J4936" s="4">
        <f t="shared" si="155"/>
        <v>-0.67800399991392624</v>
      </c>
    </row>
    <row r="4937" spans="1:10" ht="15" thickBot="1">
      <c r="A4937" s="10" t="s">
        <v>4945</v>
      </c>
      <c r="B4937">
        <v>20346.795336886498</v>
      </c>
      <c r="C4937">
        <v>0</v>
      </c>
      <c r="D4937">
        <v>0</v>
      </c>
      <c r="E4937">
        <v>14096.317213864</v>
      </c>
      <c r="F4937">
        <v>35769.887449249502</v>
      </c>
      <c r="G4937">
        <v>0</v>
      </c>
      <c r="H4937">
        <f t="shared" si="154"/>
        <v>70213</v>
      </c>
      <c r="I4937" s="3">
        <v>70213.291517999998</v>
      </c>
      <c r="J4937" s="4">
        <f t="shared" si="155"/>
        <v>-0.2915179999981774</v>
      </c>
    </row>
    <row r="4938" spans="1:10" ht="15" thickBot="1">
      <c r="A4938" s="10" t="s">
        <v>4946</v>
      </c>
      <c r="B4938">
        <v>22622.0533850133</v>
      </c>
      <c r="C4938">
        <v>0</v>
      </c>
      <c r="D4938">
        <v>0</v>
      </c>
      <c r="E4938">
        <v>16343.084790844099</v>
      </c>
      <c r="F4938">
        <v>31676.861824142601</v>
      </c>
      <c r="G4938">
        <v>0</v>
      </c>
      <c r="H4938">
        <f t="shared" si="154"/>
        <v>70642</v>
      </c>
      <c r="I4938" s="3">
        <v>70642.203234000001</v>
      </c>
      <c r="J4938" s="4">
        <f t="shared" si="155"/>
        <v>-0.20323400000052061</v>
      </c>
    </row>
    <row r="4939" spans="1:10" ht="15" thickBot="1">
      <c r="A4939" s="10" t="s">
        <v>4947</v>
      </c>
      <c r="B4939">
        <v>28332.309044791498</v>
      </c>
      <c r="C4939">
        <v>0</v>
      </c>
      <c r="D4939">
        <v>0</v>
      </c>
      <c r="E4939">
        <v>17431.212553695099</v>
      </c>
      <c r="F4939">
        <v>23991.478401513399</v>
      </c>
      <c r="G4939">
        <v>0</v>
      </c>
      <c r="H4939">
        <f t="shared" si="154"/>
        <v>69755</v>
      </c>
      <c r="I4939" s="3">
        <v>69755.797628</v>
      </c>
      <c r="J4939" s="4">
        <f t="shared" si="155"/>
        <v>-0.79762800000025891</v>
      </c>
    </row>
    <row r="4940" spans="1:10" ht="15" thickBot="1">
      <c r="A4940" s="10" t="s">
        <v>4948</v>
      </c>
      <c r="B4940">
        <v>38463.683439561202</v>
      </c>
      <c r="C4940">
        <v>0</v>
      </c>
      <c r="D4940">
        <v>0</v>
      </c>
      <c r="E4940">
        <v>17135.0940089836</v>
      </c>
      <c r="F4940">
        <v>10763.2129886312</v>
      </c>
      <c r="G4940">
        <v>1028.0095628240199</v>
      </c>
      <c r="H4940">
        <f t="shared" si="154"/>
        <v>67390.000000000029</v>
      </c>
      <c r="I4940" s="3">
        <v>67390.534809999997</v>
      </c>
      <c r="J4940" s="4">
        <f t="shared" si="155"/>
        <v>-0.5348099999682745</v>
      </c>
    </row>
    <row r="4941" spans="1:10" ht="15" thickBot="1">
      <c r="A4941" s="10" t="s">
        <v>4949</v>
      </c>
      <c r="B4941">
        <v>38463.683439561202</v>
      </c>
      <c r="C4941">
        <v>0</v>
      </c>
      <c r="D4941">
        <v>0</v>
      </c>
      <c r="E4941">
        <v>18579.916636486101</v>
      </c>
      <c r="F4941">
        <v>1039.8370946289001</v>
      </c>
      <c r="G4941">
        <v>6431.5628293238397</v>
      </c>
      <c r="H4941">
        <f t="shared" si="154"/>
        <v>64515.000000000044</v>
      </c>
      <c r="I4941" s="3">
        <v>64515.127632000003</v>
      </c>
      <c r="J4941" s="4">
        <f t="shared" si="155"/>
        <v>-0.12763199995970353</v>
      </c>
    </row>
    <row r="4942" spans="1:10" ht="15" thickBot="1">
      <c r="A4942" s="10" t="s">
        <v>4950</v>
      </c>
      <c r="B4942">
        <v>38463.683439561202</v>
      </c>
      <c r="C4942">
        <v>0</v>
      </c>
      <c r="D4942">
        <v>0</v>
      </c>
      <c r="E4942">
        <v>21702.900263027299</v>
      </c>
      <c r="F4942">
        <v>4.2061821683730502E-2</v>
      </c>
      <c r="G4942">
        <v>1904.3742355898601</v>
      </c>
      <c r="H4942">
        <f t="shared" si="154"/>
        <v>62071.000000000036</v>
      </c>
      <c r="I4942" s="3">
        <v>62071.299987999999</v>
      </c>
      <c r="J4942" s="4">
        <f t="shared" si="155"/>
        <v>-0.29998799996246817</v>
      </c>
    </row>
    <row r="4943" spans="1:10" ht="15" thickBot="1">
      <c r="A4943" s="10" t="s">
        <v>4951</v>
      </c>
      <c r="B4943">
        <v>34188.092844331703</v>
      </c>
      <c r="C4943">
        <v>0</v>
      </c>
      <c r="D4943">
        <v>0</v>
      </c>
      <c r="E4943">
        <v>24017.907155668301</v>
      </c>
      <c r="F4943">
        <v>0</v>
      </c>
      <c r="G4943">
        <v>0</v>
      </c>
      <c r="H4943">
        <f t="shared" si="154"/>
        <v>58206</v>
      </c>
      <c r="I4943" s="3">
        <v>58206.270496999998</v>
      </c>
      <c r="J4943" s="4">
        <f t="shared" si="155"/>
        <v>-0.27049699999770382</v>
      </c>
    </row>
    <row r="4944" spans="1:10" ht="15" thickBot="1">
      <c r="A4944" s="10" t="s">
        <v>4952</v>
      </c>
      <c r="B4944">
        <v>27640.186589271801</v>
      </c>
      <c r="C4944">
        <v>0</v>
      </c>
      <c r="D4944">
        <v>0</v>
      </c>
      <c r="E4944">
        <v>26437.773002811999</v>
      </c>
      <c r="F4944">
        <v>4.0407916273467598E-2</v>
      </c>
      <c r="G4944">
        <v>0</v>
      </c>
      <c r="H4944">
        <f t="shared" si="154"/>
        <v>54078.00000000008</v>
      </c>
      <c r="I4944" s="3">
        <v>54078.013691</v>
      </c>
      <c r="J4944" s="4">
        <f t="shared" si="155"/>
        <v>-1.36909999200725E-2</v>
      </c>
    </row>
    <row r="4945" spans="1:10" ht="15" thickBot="1">
      <c r="A4945" s="10" t="s">
        <v>4953</v>
      </c>
      <c r="B4945">
        <v>23293.230323973301</v>
      </c>
      <c r="C4945">
        <v>0</v>
      </c>
      <c r="D4945">
        <v>0</v>
      </c>
      <c r="E4945">
        <v>27053.769676026699</v>
      </c>
      <c r="F4945">
        <v>0</v>
      </c>
      <c r="G4945">
        <v>0</v>
      </c>
      <c r="H4945">
        <f t="shared" si="154"/>
        <v>50347</v>
      </c>
      <c r="I4945" s="3">
        <v>50347.960849000003</v>
      </c>
      <c r="J4945" s="4">
        <f t="shared" si="155"/>
        <v>-0.96084900000278139</v>
      </c>
    </row>
    <row r="4946" spans="1:10" ht="15" thickBot="1">
      <c r="A4946" s="10" t="s">
        <v>4954</v>
      </c>
      <c r="B4946">
        <v>22042.859904911998</v>
      </c>
      <c r="C4946">
        <v>0</v>
      </c>
      <c r="D4946">
        <v>0</v>
      </c>
      <c r="E4946">
        <v>25439.140095088002</v>
      </c>
      <c r="F4946">
        <v>0</v>
      </c>
      <c r="G4946">
        <v>0</v>
      </c>
      <c r="H4946">
        <f t="shared" si="154"/>
        <v>47482</v>
      </c>
      <c r="I4946" s="3">
        <v>47482.378706000003</v>
      </c>
      <c r="J4946" s="4">
        <f t="shared" si="155"/>
        <v>-0.3787060000031488</v>
      </c>
    </row>
    <row r="4947" spans="1:10" ht="15" thickBot="1">
      <c r="A4947" s="10" t="s">
        <v>4955</v>
      </c>
      <c r="B4947">
        <v>20518.556833138598</v>
      </c>
      <c r="C4947">
        <v>0</v>
      </c>
      <c r="D4947">
        <v>0</v>
      </c>
      <c r="E4947">
        <v>24906.443166861402</v>
      </c>
      <c r="F4947">
        <v>0</v>
      </c>
      <c r="G4947">
        <v>0</v>
      </c>
      <c r="H4947">
        <f t="shared" si="154"/>
        <v>45425</v>
      </c>
      <c r="I4947" s="3">
        <v>45425.428768999998</v>
      </c>
      <c r="J4947" s="4">
        <f t="shared" si="155"/>
        <v>-0.42876899999828311</v>
      </c>
    </row>
    <row r="4948" spans="1:10" ht="15" thickBot="1">
      <c r="A4948" s="10" t="s">
        <v>4956</v>
      </c>
      <c r="B4948">
        <v>19824.4483807098</v>
      </c>
      <c r="C4948">
        <v>0</v>
      </c>
      <c r="D4948">
        <v>0</v>
      </c>
      <c r="E4948">
        <v>24245.5516192902</v>
      </c>
      <c r="F4948">
        <v>0</v>
      </c>
      <c r="G4948">
        <v>0</v>
      </c>
      <c r="H4948">
        <f t="shared" si="154"/>
        <v>44070</v>
      </c>
      <c r="I4948" s="3">
        <v>44070.095512</v>
      </c>
      <c r="J4948" s="4">
        <f t="shared" si="155"/>
        <v>-9.5511999999871477E-2</v>
      </c>
    </row>
    <row r="4949" spans="1:10" ht="15" thickBot="1">
      <c r="A4949" s="10" t="s">
        <v>4957</v>
      </c>
      <c r="B4949">
        <v>20136.941052036898</v>
      </c>
      <c r="C4949">
        <v>0</v>
      </c>
      <c r="D4949">
        <v>0</v>
      </c>
      <c r="E4949">
        <v>23448.058947963102</v>
      </c>
      <c r="F4949">
        <v>0</v>
      </c>
      <c r="G4949">
        <v>0</v>
      </c>
      <c r="H4949">
        <f t="shared" si="154"/>
        <v>43585</v>
      </c>
      <c r="I4949" s="3">
        <v>43585.107858000003</v>
      </c>
      <c r="J4949" s="4">
        <f t="shared" si="155"/>
        <v>-0.10785800000303425</v>
      </c>
    </row>
    <row r="4950" spans="1:10" ht="15" thickBot="1">
      <c r="A4950" s="10" t="s">
        <v>4958</v>
      </c>
      <c r="B4950">
        <v>22402.8871698855</v>
      </c>
      <c r="C4950">
        <v>0</v>
      </c>
      <c r="D4950">
        <v>0</v>
      </c>
      <c r="E4950">
        <v>21742.1128301145</v>
      </c>
      <c r="F4950">
        <v>0</v>
      </c>
      <c r="G4950">
        <v>0</v>
      </c>
      <c r="H4950">
        <f t="shared" si="154"/>
        <v>44145</v>
      </c>
      <c r="I4950" s="3">
        <v>44145.048383000001</v>
      </c>
      <c r="J4950" s="4">
        <f t="shared" si="155"/>
        <v>-4.8383000001194887E-2</v>
      </c>
    </row>
    <row r="4951" spans="1:10" ht="15" thickBot="1">
      <c r="A4951" s="10" t="s">
        <v>4959</v>
      </c>
      <c r="B4951">
        <v>23257.963749435599</v>
      </c>
      <c r="C4951">
        <v>0</v>
      </c>
      <c r="D4951">
        <v>0</v>
      </c>
      <c r="E4951">
        <v>21960.727097137202</v>
      </c>
      <c r="F4951">
        <v>12.309153427122</v>
      </c>
      <c r="G4951">
        <v>0</v>
      </c>
      <c r="H4951">
        <f t="shared" si="154"/>
        <v>45230.999999999927</v>
      </c>
      <c r="I4951" s="3">
        <v>45231.078638999999</v>
      </c>
      <c r="J4951" s="4">
        <f t="shared" si="155"/>
        <v>-7.8639000072143972E-2</v>
      </c>
    </row>
    <row r="4952" spans="1:10" ht="15" thickBot="1">
      <c r="A4952" s="10" t="s">
        <v>4960</v>
      </c>
      <c r="B4952">
        <v>22887.8695047377</v>
      </c>
      <c r="C4952">
        <v>0</v>
      </c>
      <c r="D4952">
        <v>0</v>
      </c>
      <c r="E4952">
        <v>18585.692450637402</v>
      </c>
      <c r="F4952">
        <v>4741.4380446249397</v>
      </c>
      <c r="G4952">
        <v>0</v>
      </c>
      <c r="H4952">
        <f t="shared" si="154"/>
        <v>46215.000000000044</v>
      </c>
      <c r="I4952" s="3">
        <v>46215.764468000001</v>
      </c>
      <c r="J4952" s="4">
        <f t="shared" si="155"/>
        <v>-0.7644679999575601</v>
      </c>
    </row>
    <row r="4953" spans="1:10" ht="15" thickBot="1">
      <c r="A4953" s="10" t="s">
        <v>4961</v>
      </c>
      <c r="B4953">
        <v>11780.3938052539</v>
      </c>
      <c r="C4953">
        <v>0</v>
      </c>
      <c r="D4953">
        <v>0</v>
      </c>
      <c r="E4953">
        <v>13658.9800834499</v>
      </c>
      <c r="F4953">
        <v>23545.6261112961</v>
      </c>
      <c r="G4953">
        <v>0</v>
      </c>
      <c r="H4953">
        <f t="shared" si="154"/>
        <v>48984.999999999898</v>
      </c>
      <c r="I4953" s="3">
        <v>48985.951779000003</v>
      </c>
      <c r="J4953" s="4">
        <f t="shared" si="155"/>
        <v>-0.95177900010457961</v>
      </c>
    </row>
    <row r="4954" spans="1:10" ht="15" thickBot="1">
      <c r="A4954" s="10" t="s">
        <v>4962</v>
      </c>
      <c r="B4954">
        <v>7958.7869872327101</v>
      </c>
      <c r="C4954">
        <v>0</v>
      </c>
      <c r="D4954">
        <v>0</v>
      </c>
      <c r="E4954">
        <v>8917.9768166276099</v>
      </c>
      <c r="F4954">
        <v>35798.236196139696</v>
      </c>
      <c r="G4954">
        <v>0</v>
      </c>
      <c r="H4954">
        <f t="shared" si="154"/>
        <v>52675.000000000015</v>
      </c>
      <c r="I4954" s="3">
        <v>52675.830349000003</v>
      </c>
      <c r="J4954" s="4">
        <f t="shared" si="155"/>
        <v>-0.83034899998892797</v>
      </c>
    </row>
    <row r="4955" spans="1:10" ht="15" thickBot="1">
      <c r="A4955" s="10" t="s">
        <v>4963</v>
      </c>
      <c r="B4955">
        <v>9567.0254263788502</v>
      </c>
      <c r="C4955">
        <v>0</v>
      </c>
      <c r="D4955">
        <v>0</v>
      </c>
      <c r="E4955">
        <v>6495.1975990542696</v>
      </c>
      <c r="F4955">
        <v>40850.776974566899</v>
      </c>
      <c r="G4955">
        <v>0</v>
      </c>
      <c r="H4955">
        <f t="shared" si="154"/>
        <v>56913.000000000015</v>
      </c>
      <c r="I4955" s="3">
        <v>56913.257562999999</v>
      </c>
      <c r="J4955" s="4">
        <f t="shared" si="155"/>
        <v>-0.25756299998465693</v>
      </c>
    </row>
    <row r="4956" spans="1:10" ht="15" thickBot="1">
      <c r="A4956" s="10" t="s">
        <v>4964</v>
      </c>
      <c r="B4956">
        <v>15037.5156003473</v>
      </c>
      <c r="C4956">
        <v>0</v>
      </c>
      <c r="D4956">
        <v>0</v>
      </c>
      <c r="E4956">
        <v>4311.4312869893602</v>
      </c>
      <c r="F4956">
        <v>42045.053112663401</v>
      </c>
      <c r="G4956">
        <v>0</v>
      </c>
      <c r="H4956">
        <f t="shared" si="154"/>
        <v>61394.000000000058</v>
      </c>
      <c r="I4956" s="3">
        <v>61394.204257999998</v>
      </c>
      <c r="J4956" s="4">
        <f t="shared" si="155"/>
        <v>-0.2042579999397276</v>
      </c>
    </row>
    <row r="4957" spans="1:10" ht="15" thickBot="1">
      <c r="A4957" s="10" t="s">
        <v>4965</v>
      </c>
      <c r="B4957">
        <v>21789.268716664799</v>
      </c>
      <c r="C4957">
        <v>0</v>
      </c>
      <c r="D4957">
        <v>0</v>
      </c>
      <c r="E4957">
        <v>3424.8323784378199</v>
      </c>
      <c r="F4957">
        <v>40521.898904897404</v>
      </c>
      <c r="G4957">
        <v>0</v>
      </c>
      <c r="H4957">
        <f t="shared" si="154"/>
        <v>65736.000000000029</v>
      </c>
      <c r="I4957" s="3">
        <v>65736.987821000002</v>
      </c>
      <c r="J4957" s="4">
        <f t="shared" si="155"/>
        <v>-0.98782099997333717</v>
      </c>
    </row>
    <row r="4958" spans="1:10" ht="15" thickBot="1">
      <c r="A4958" s="10" t="s">
        <v>4966</v>
      </c>
      <c r="B4958">
        <v>25488.571625170702</v>
      </c>
      <c r="C4958">
        <v>0</v>
      </c>
      <c r="D4958">
        <v>0</v>
      </c>
      <c r="E4958">
        <v>4345.6861658423804</v>
      </c>
      <c r="F4958">
        <v>39542.742208987002</v>
      </c>
      <c r="G4958">
        <v>0</v>
      </c>
      <c r="H4958">
        <f t="shared" si="154"/>
        <v>69377.000000000087</v>
      </c>
      <c r="I4958" s="3">
        <v>69377.111975000007</v>
      </c>
      <c r="J4958" s="4">
        <f t="shared" si="155"/>
        <v>-0.11197499991976656</v>
      </c>
    </row>
    <row r="4959" spans="1:10" ht="15" thickBot="1">
      <c r="A4959" s="10" t="s">
        <v>4967</v>
      </c>
      <c r="B4959">
        <v>26646.6607768678</v>
      </c>
      <c r="C4959">
        <v>0</v>
      </c>
      <c r="D4959">
        <v>0</v>
      </c>
      <c r="E4959">
        <v>5831.8201135529898</v>
      </c>
      <c r="F4959">
        <v>38885.519109579203</v>
      </c>
      <c r="G4959">
        <v>0</v>
      </c>
      <c r="H4959">
        <f t="shared" si="154"/>
        <v>71364</v>
      </c>
      <c r="I4959" s="3">
        <v>71364.038440999997</v>
      </c>
      <c r="J4959" s="4">
        <f t="shared" si="155"/>
        <v>-3.844099999696482E-2</v>
      </c>
    </row>
    <row r="4960" spans="1:10" ht="15" thickBot="1">
      <c r="A4960" s="10" t="s">
        <v>4968</v>
      </c>
      <c r="B4960">
        <v>26319.127919320701</v>
      </c>
      <c r="C4960">
        <v>0</v>
      </c>
      <c r="D4960">
        <v>0</v>
      </c>
      <c r="E4960">
        <v>7476.6538134095599</v>
      </c>
      <c r="F4960">
        <v>38827.218267269804</v>
      </c>
      <c r="G4960">
        <v>0</v>
      </c>
      <c r="H4960">
        <f t="shared" si="154"/>
        <v>72623.000000000058</v>
      </c>
      <c r="I4960" s="3">
        <v>72623.002647000001</v>
      </c>
      <c r="J4960" s="4">
        <f t="shared" si="155"/>
        <v>-2.6469999429536983E-3</v>
      </c>
    </row>
    <row r="4961" spans="1:10" ht="15" thickBot="1">
      <c r="A4961" s="10" t="s">
        <v>4969</v>
      </c>
      <c r="B4961">
        <v>24540.386844513501</v>
      </c>
      <c r="C4961">
        <v>0</v>
      </c>
      <c r="D4961">
        <v>0</v>
      </c>
      <c r="E4961">
        <v>9806.8647585289691</v>
      </c>
      <c r="F4961">
        <v>38750.748396957497</v>
      </c>
      <c r="G4961">
        <v>0</v>
      </c>
      <c r="H4961">
        <f t="shared" si="154"/>
        <v>73097.999999999971</v>
      </c>
      <c r="I4961" s="3">
        <v>73098.087752000007</v>
      </c>
      <c r="J4961" s="4">
        <f t="shared" si="155"/>
        <v>-8.7752000035834499E-2</v>
      </c>
    </row>
    <row r="4962" spans="1:10" ht="15" thickBot="1">
      <c r="A4962" s="10" t="s">
        <v>4970</v>
      </c>
      <c r="B4962">
        <v>22483.3030137018</v>
      </c>
      <c r="C4962">
        <v>0</v>
      </c>
      <c r="D4962">
        <v>0</v>
      </c>
      <c r="E4962">
        <v>12946.472106945899</v>
      </c>
      <c r="F4962">
        <v>37584.224879352303</v>
      </c>
      <c r="G4962">
        <v>0</v>
      </c>
      <c r="H4962">
        <f t="shared" si="154"/>
        <v>73014</v>
      </c>
      <c r="I4962" s="3">
        <v>73014.535277999996</v>
      </c>
      <c r="J4962" s="4">
        <f t="shared" si="155"/>
        <v>-0.53527799999574199</v>
      </c>
    </row>
    <row r="4963" spans="1:10" ht="15" thickBot="1">
      <c r="A4963" s="10" t="s">
        <v>4971</v>
      </c>
      <c r="B4963">
        <v>24744.222522989599</v>
      </c>
      <c r="C4963">
        <v>0</v>
      </c>
      <c r="D4963">
        <v>0</v>
      </c>
      <c r="E4963">
        <v>14379.8811921201</v>
      </c>
      <c r="F4963">
        <v>33094.896284890303</v>
      </c>
      <c r="G4963">
        <v>0</v>
      </c>
      <c r="H4963">
        <f t="shared" si="154"/>
        <v>72219</v>
      </c>
      <c r="I4963" s="3">
        <v>72219.915775999994</v>
      </c>
      <c r="J4963" s="4">
        <f t="shared" si="155"/>
        <v>-0.91577599999436643</v>
      </c>
    </row>
    <row r="4964" spans="1:10" ht="15" thickBot="1">
      <c r="A4964" s="10" t="s">
        <v>4972</v>
      </c>
      <c r="B4964">
        <v>38463.683439561202</v>
      </c>
      <c r="C4964">
        <v>0</v>
      </c>
      <c r="D4964">
        <v>0</v>
      </c>
      <c r="E4964">
        <v>13827.415655328199</v>
      </c>
      <c r="F4964">
        <v>17647.731664560099</v>
      </c>
      <c r="G4964">
        <v>105.169240550525</v>
      </c>
      <c r="H4964">
        <f t="shared" si="154"/>
        <v>70044.000000000029</v>
      </c>
      <c r="I4964" s="3">
        <v>70044.974795000002</v>
      </c>
      <c r="J4964" s="4">
        <f t="shared" si="155"/>
        <v>-0.97479499997280072</v>
      </c>
    </row>
    <row r="4965" spans="1:10" ht="15" thickBot="1">
      <c r="A4965" s="10" t="s">
        <v>4973</v>
      </c>
      <c r="B4965">
        <v>38463.683439561202</v>
      </c>
      <c r="C4965">
        <v>0</v>
      </c>
      <c r="D4965">
        <v>0</v>
      </c>
      <c r="E4965">
        <v>12467.3201883288</v>
      </c>
      <c r="F4965">
        <v>1509.4256651980199</v>
      </c>
      <c r="G4965">
        <v>14618.570706912</v>
      </c>
      <c r="H4965">
        <f t="shared" si="154"/>
        <v>67059.000000000015</v>
      </c>
      <c r="I4965" s="3">
        <v>67059.370664000002</v>
      </c>
      <c r="J4965" s="4">
        <f t="shared" si="155"/>
        <v>-0.37066399998730049</v>
      </c>
    </row>
    <row r="4966" spans="1:10" ht="15" thickBot="1">
      <c r="A4966" s="10" t="s">
        <v>4974</v>
      </c>
      <c r="B4966">
        <v>38463.683439561202</v>
      </c>
      <c r="C4966">
        <v>0</v>
      </c>
      <c r="D4966">
        <v>0</v>
      </c>
      <c r="E4966">
        <v>15528.2199793702</v>
      </c>
      <c r="F4966">
        <v>2.5184468747184502E-3</v>
      </c>
      <c r="G4966">
        <v>10348.0940626218</v>
      </c>
      <c r="H4966">
        <f t="shared" si="154"/>
        <v>64340.00000000008</v>
      </c>
      <c r="I4966" s="3">
        <v>64340.250601</v>
      </c>
      <c r="J4966" s="4">
        <f t="shared" si="155"/>
        <v>-0.25060099991969764</v>
      </c>
    </row>
    <row r="4967" spans="1:10" ht="15" thickBot="1">
      <c r="A4967" s="10" t="s">
        <v>4975</v>
      </c>
      <c r="B4967">
        <v>38463.683439561202</v>
      </c>
      <c r="C4967">
        <v>0</v>
      </c>
      <c r="D4967">
        <v>0</v>
      </c>
      <c r="E4967">
        <v>19801.9736758693</v>
      </c>
      <c r="F4967">
        <v>2.90686405440139E-3</v>
      </c>
      <c r="G4967">
        <v>1803.3399777054999</v>
      </c>
      <c r="H4967">
        <f t="shared" si="154"/>
        <v>60069.000000000058</v>
      </c>
      <c r="I4967" s="3">
        <v>60069.241529999999</v>
      </c>
      <c r="J4967" s="4">
        <f t="shared" si="155"/>
        <v>-0.24152999994112179</v>
      </c>
    </row>
    <row r="4968" spans="1:10" ht="15" thickBot="1">
      <c r="A4968" s="10" t="s">
        <v>4976</v>
      </c>
      <c r="B4968">
        <v>34873.7369063445</v>
      </c>
      <c r="C4968">
        <v>0</v>
      </c>
      <c r="D4968">
        <v>0</v>
      </c>
      <c r="E4968">
        <v>20748.260500031101</v>
      </c>
      <c r="F4968">
        <v>2.5936243933667598E-3</v>
      </c>
      <c r="G4968">
        <v>0</v>
      </c>
      <c r="H4968">
        <f t="shared" si="154"/>
        <v>55621.999999999993</v>
      </c>
      <c r="I4968" s="3">
        <v>55622.634293000003</v>
      </c>
      <c r="J4968" s="4">
        <f t="shared" si="155"/>
        <v>-0.63429300001007505</v>
      </c>
    </row>
    <row r="4969" spans="1:10" ht="15" thickBot="1">
      <c r="A4969" s="10" t="s">
        <v>4977</v>
      </c>
      <c r="B4969">
        <v>30359.218760531301</v>
      </c>
      <c r="C4969">
        <v>0</v>
      </c>
      <c r="D4969">
        <v>0</v>
      </c>
      <c r="E4969">
        <v>21583.7357883939</v>
      </c>
      <c r="F4969">
        <v>4.5451074816125203E-2</v>
      </c>
      <c r="G4969">
        <v>0</v>
      </c>
      <c r="H4969">
        <f t="shared" si="154"/>
        <v>51943.000000000022</v>
      </c>
      <c r="I4969" s="3">
        <v>51943.305940999999</v>
      </c>
      <c r="J4969" s="4">
        <f t="shared" si="155"/>
        <v>-0.30594099997688318</v>
      </c>
    </row>
    <row r="4970" spans="1:10" ht="15" thickBot="1">
      <c r="A4970" s="10" t="s">
        <v>4978</v>
      </c>
      <c r="B4970">
        <v>29572.564959534298</v>
      </c>
      <c r="C4970">
        <v>0</v>
      </c>
      <c r="D4970">
        <v>0</v>
      </c>
      <c r="E4970">
        <v>19475.4322776919</v>
      </c>
      <c r="F4970">
        <v>2.76277381032546E-3</v>
      </c>
      <c r="G4970">
        <v>0</v>
      </c>
      <c r="H4970">
        <f t="shared" si="154"/>
        <v>49048.000000000007</v>
      </c>
      <c r="I4970" s="3">
        <v>49048.033491000002</v>
      </c>
      <c r="J4970" s="4">
        <f t="shared" si="155"/>
        <v>-3.3490999994683079E-2</v>
      </c>
    </row>
    <row r="4971" spans="1:10" ht="15" thickBot="1">
      <c r="A4971" s="10" t="s">
        <v>4979</v>
      </c>
      <c r="B4971">
        <v>29615.511228989799</v>
      </c>
      <c r="C4971">
        <v>0</v>
      </c>
      <c r="D4971">
        <v>0</v>
      </c>
      <c r="E4971">
        <v>17261.486515684701</v>
      </c>
      <c r="F4971">
        <v>2.25532555944935E-3</v>
      </c>
      <c r="G4971">
        <v>0</v>
      </c>
      <c r="H4971">
        <f t="shared" si="154"/>
        <v>46877.000000000065</v>
      </c>
      <c r="I4971" s="3">
        <v>46877.680531999998</v>
      </c>
      <c r="J4971" s="4">
        <f t="shared" si="155"/>
        <v>-0.6805319999330095</v>
      </c>
    </row>
    <row r="4972" spans="1:10" ht="15" thickBot="1">
      <c r="A4972" s="10" t="s">
        <v>4980</v>
      </c>
      <c r="B4972">
        <v>30352.658667518201</v>
      </c>
      <c r="C4972">
        <v>0</v>
      </c>
      <c r="D4972">
        <v>0</v>
      </c>
      <c r="E4972">
        <v>15105.339271364801</v>
      </c>
      <c r="F4972">
        <v>2.0611169696078801E-3</v>
      </c>
      <c r="G4972">
        <v>0</v>
      </c>
      <c r="H4972">
        <f t="shared" si="154"/>
        <v>45457.999999999971</v>
      </c>
      <c r="I4972" s="3">
        <v>45458.831594000003</v>
      </c>
      <c r="J4972" s="4">
        <f t="shared" si="155"/>
        <v>-0.83159400003205519</v>
      </c>
    </row>
    <row r="4973" spans="1:10" ht="15" thickBot="1">
      <c r="A4973" s="10" t="s">
        <v>4981</v>
      </c>
      <c r="B4973">
        <v>31817.058942889202</v>
      </c>
      <c r="C4973">
        <v>0</v>
      </c>
      <c r="D4973">
        <v>0</v>
      </c>
      <c r="E4973">
        <v>13098.9395848844</v>
      </c>
      <c r="F4973">
        <v>1.4722264068627699E-3</v>
      </c>
      <c r="G4973">
        <v>0</v>
      </c>
      <c r="H4973">
        <f t="shared" si="154"/>
        <v>44916.000000000007</v>
      </c>
      <c r="I4973" s="3">
        <v>44916.408481999999</v>
      </c>
      <c r="J4973" s="4">
        <f t="shared" si="155"/>
        <v>-0.40848199999163626</v>
      </c>
    </row>
    <row r="4974" spans="1:10" ht="15" thickBot="1">
      <c r="A4974" s="10" t="s">
        <v>4982</v>
      </c>
      <c r="B4974">
        <v>33330.511416152302</v>
      </c>
      <c r="C4974">
        <v>0</v>
      </c>
      <c r="D4974">
        <v>0</v>
      </c>
      <c r="E4974">
        <v>12117.487625334301</v>
      </c>
      <c r="F4974">
        <v>9.5851336276597495E-4</v>
      </c>
      <c r="G4974">
        <v>0</v>
      </c>
      <c r="H4974">
        <f t="shared" si="154"/>
        <v>45447.999999999964</v>
      </c>
      <c r="I4974" s="3">
        <v>45448.557655999997</v>
      </c>
      <c r="J4974" s="4">
        <f t="shared" si="155"/>
        <v>-0.55765600003360305</v>
      </c>
    </row>
    <row r="4975" spans="1:10" ht="15" thickBot="1">
      <c r="A4975" s="10" t="s">
        <v>4983</v>
      </c>
      <c r="B4975">
        <v>34666.6947824218</v>
      </c>
      <c r="C4975">
        <v>0</v>
      </c>
      <c r="D4975">
        <v>0</v>
      </c>
      <c r="E4975">
        <v>11792.527838594</v>
      </c>
      <c r="F4975">
        <v>11.777378984169999</v>
      </c>
      <c r="G4975">
        <v>0</v>
      </c>
      <c r="H4975">
        <f t="shared" si="154"/>
        <v>46470.999999999964</v>
      </c>
      <c r="I4975" s="3">
        <v>46471.486926999998</v>
      </c>
      <c r="J4975" s="4">
        <f t="shared" si="155"/>
        <v>-0.48692700003448408</v>
      </c>
    </row>
    <row r="4976" spans="1:10" ht="15" thickBot="1">
      <c r="A4976" s="10" t="s">
        <v>4984</v>
      </c>
      <c r="B4976">
        <v>32468.807372277901</v>
      </c>
      <c r="C4976">
        <v>0</v>
      </c>
      <c r="D4976">
        <v>0</v>
      </c>
      <c r="E4976">
        <v>10955.108502027801</v>
      </c>
      <c r="F4976">
        <v>3912.0841256943299</v>
      </c>
      <c r="G4976">
        <v>0</v>
      </c>
      <c r="H4976">
        <f t="shared" si="154"/>
        <v>47336.000000000036</v>
      </c>
      <c r="I4976" s="3">
        <v>47336.286851999997</v>
      </c>
      <c r="J4976" s="4">
        <f t="shared" si="155"/>
        <v>-0.28685199996107258</v>
      </c>
    </row>
    <row r="4977" spans="1:10" ht="15" thickBot="1">
      <c r="A4977" s="10" t="s">
        <v>4985</v>
      </c>
      <c r="B4977">
        <v>17197.189082753899</v>
      </c>
      <c r="C4977">
        <v>0</v>
      </c>
      <c r="D4977">
        <v>0</v>
      </c>
      <c r="E4977">
        <v>8523.6255243239302</v>
      </c>
      <c r="F4977">
        <v>24149.185392922202</v>
      </c>
      <c r="G4977">
        <v>0</v>
      </c>
      <c r="H4977">
        <f t="shared" si="154"/>
        <v>49870.000000000029</v>
      </c>
      <c r="I4977" s="3">
        <v>49870.868904000003</v>
      </c>
      <c r="J4977" s="4">
        <f t="shared" si="155"/>
        <v>-0.86890399997355416</v>
      </c>
    </row>
    <row r="4978" spans="1:10" ht="15" thickBot="1">
      <c r="A4978" s="10" t="s">
        <v>4986</v>
      </c>
      <c r="B4978">
        <v>11028.279906247501</v>
      </c>
      <c r="C4978">
        <v>0</v>
      </c>
      <c r="D4978">
        <v>0</v>
      </c>
      <c r="E4978">
        <v>5096.9471138675599</v>
      </c>
      <c r="F4978">
        <v>37355.772979884903</v>
      </c>
      <c r="G4978">
        <v>0</v>
      </c>
      <c r="H4978">
        <f t="shared" si="154"/>
        <v>53480.999999999964</v>
      </c>
      <c r="I4978" s="3">
        <v>53481.419860000002</v>
      </c>
      <c r="J4978" s="4">
        <f t="shared" si="155"/>
        <v>-0.41986000003817026</v>
      </c>
    </row>
    <row r="4979" spans="1:10" ht="15" thickBot="1">
      <c r="A4979" s="10" t="s">
        <v>4987</v>
      </c>
      <c r="B4979">
        <v>13377.572246191599</v>
      </c>
      <c r="C4979">
        <v>0</v>
      </c>
      <c r="D4979">
        <v>0</v>
      </c>
      <c r="E4979">
        <v>3616.2761112820299</v>
      </c>
      <c r="F4979">
        <v>40828.151642526398</v>
      </c>
      <c r="G4979">
        <v>0</v>
      </c>
      <c r="H4979">
        <f t="shared" si="154"/>
        <v>57822.000000000029</v>
      </c>
      <c r="I4979" s="3">
        <v>57822.307626000002</v>
      </c>
      <c r="J4979" s="4">
        <f t="shared" si="155"/>
        <v>-0.30762599997251527</v>
      </c>
    </row>
    <row r="4980" spans="1:10" ht="15" thickBot="1">
      <c r="A4980" s="10" t="s">
        <v>4988</v>
      </c>
      <c r="B4980">
        <v>19383.192943134702</v>
      </c>
      <c r="C4980">
        <v>0</v>
      </c>
      <c r="D4980">
        <v>0</v>
      </c>
      <c r="E4980">
        <v>2215.75767157464</v>
      </c>
      <c r="F4980">
        <v>40490.049385290702</v>
      </c>
      <c r="G4980">
        <v>0</v>
      </c>
      <c r="H4980">
        <f t="shared" si="154"/>
        <v>62089.000000000044</v>
      </c>
      <c r="I4980" s="3">
        <v>62089.198968999997</v>
      </c>
      <c r="J4980" s="4">
        <f t="shared" si="155"/>
        <v>-0.19896899995364947</v>
      </c>
    </row>
    <row r="4981" spans="1:10" ht="15" thickBot="1">
      <c r="A4981" s="10" t="s">
        <v>4989</v>
      </c>
      <c r="B4981">
        <v>24689.538661388498</v>
      </c>
      <c r="C4981">
        <v>0</v>
      </c>
      <c r="D4981">
        <v>0</v>
      </c>
      <c r="E4981">
        <v>1580.7518354733199</v>
      </c>
      <c r="F4981">
        <v>39806.709503138198</v>
      </c>
      <c r="G4981">
        <v>0</v>
      </c>
      <c r="H4981">
        <f t="shared" si="154"/>
        <v>66077.000000000015</v>
      </c>
      <c r="I4981" s="3">
        <v>66077.736751999997</v>
      </c>
      <c r="J4981" s="4">
        <f t="shared" si="155"/>
        <v>-0.73675199998251628</v>
      </c>
    </row>
    <row r="4982" spans="1:10" ht="15" thickBot="1">
      <c r="A4982" s="10" t="s">
        <v>4990</v>
      </c>
      <c r="B4982">
        <v>28775.4144088213</v>
      </c>
      <c r="C4982">
        <v>0</v>
      </c>
      <c r="D4982">
        <v>0</v>
      </c>
      <c r="E4982">
        <v>1949.0057483926601</v>
      </c>
      <c r="F4982">
        <v>38702.579842786101</v>
      </c>
      <c r="G4982">
        <v>0</v>
      </c>
      <c r="H4982">
        <f t="shared" si="154"/>
        <v>69427.000000000058</v>
      </c>
      <c r="I4982" s="3">
        <v>69427.948025999998</v>
      </c>
      <c r="J4982" s="4">
        <f t="shared" si="155"/>
        <v>-0.94802599994000047</v>
      </c>
    </row>
    <row r="4983" spans="1:10" ht="15" thickBot="1">
      <c r="A4983" s="10" t="s">
        <v>4991</v>
      </c>
      <c r="B4983">
        <v>29975.920302689501</v>
      </c>
      <c r="C4983">
        <v>0</v>
      </c>
      <c r="D4983">
        <v>0</v>
      </c>
      <c r="E4983">
        <v>3404.9804849008001</v>
      </c>
      <c r="F4983">
        <v>37942.099212409797</v>
      </c>
      <c r="G4983">
        <v>0</v>
      </c>
      <c r="H4983">
        <f t="shared" si="154"/>
        <v>71323.000000000102</v>
      </c>
      <c r="I4983" s="3">
        <v>71323.902266000005</v>
      </c>
      <c r="J4983" s="4">
        <f t="shared" si="155"/>
        <v>-0.90226599990273826</v>
      </c>
    </row>
    <row r="4984" spans="1:10" ht="15" thickBot="1">
      <c r="A4984" s="10" t="s">
        <v>4992</v>
      </c>
      <c r="B4984">
        <v>30853.691665370799</v>
      </c>
      <c r="C4984">
        <v>0</v>
      </c>
      <c r="D4984">
        <v>0</v>
      </c>
      <c r="E4984">
        <v>4615.6100191771702</v>
      </c>
      <c r="F4984">
        <v>36855.6983154521</v>
      </c>
      <c r="G4984">
        <v>0</v>
      </c>
      <c r="H4984">
        <f t="shared" si="154"/>
        <v>72325.000000000073</v>
      </c>
      <c r="I4984" s="3">
        <v>72325.918153000006</v>
      </c>
      <c r="J4984" s="4">
        <f t="shared" si="155"/>
        <v>-0.91815299993322697</v>
      </c>
    </row>
    <row r="4985" spans="1:10" ht="15" thickBot="1">
      <c r="A4985" s="10" t="s">
        <v>4993</v>
      </c>
      <c r="B4985">
        <v>32928.663981629099</v>
      </c>
      <c r="C4985">
        <v>0</v>
      </c>
      <c r="D4985">
        <v>0</v>
      </c>
      <c r="E4985">
        <v>5323.2959744582104</v>
      </c>
      <c r="F4985">
        <v>34122.040043912697</v>
      </c>
      <c r="G4985">
        <v>0</v>
      </c>
      <c r="H4985">
        <f t="shared" si="154"/>
        <v>72374</v>
      </c>
      <c r="I4985" s="3">
        <v>72374.132077999995</v>
      </c>
      <c r="J4985" s="4">
        <f t="shared" si="155"/>
        <v>-0.13207799999509007</v>
      </c>
    </row>
    <row r="4986" spans="1:10" ht="15" thickBot="1">
      <c r="A4986" s="10" t="s">
        <v>4994</v>
      </c>
      <c r="B4986">
        <v>33882.823043231103</v>
      </c>
      <c r="C4986">
        <v>0</v>
      </c>
      <c r="D4986">
        <v>0</v>
      </c>
      <c r="E4986">
        <v>5641.7927811703503</v>
      </c>
      <c r="F4986">
        <v>32487.384175598501</v>
      </c>
      <c r="G4986">
        <v>0</v>
      </c>
      <c r="H4986">
        <f t="shared" si="154"/>
        <v>72011.999999999956</v>
      </c>
      <c r="I4986" s="3">
        <v>72012.246459999995</v>
      </c>
      <c r="J4986" s="4">
        <f t="shared" si="155"/>
        <v>-0.24646000003849622</v>
      </c>
    </row>
    <row r="4987" spans="1:10" ht="15" thickBot="1">
      <c r="A4987" s="10" t="s">
        <v>4995</v>
      </c>
      <c r="B4987">
        <v>34891.303471400599</v>
      </c>
      <c r="C4987">
        <v>0</v>
      </c>
      <c r="D4987">
        <v>0</v>
      </c>
      <c r="E4987">
        <v>7526.3195475499497</v>
      </c>
      <c r="F4987">
        <v>28224.376981049401</v>
      </c>
      <c r="G4987">
        <v>0</v>
      </c>
      <c r="H4987">
        <f t="shared" si="154"/>
        <v>70641.999999999956</v>
      </c>
      <c r="I4987" s="3">
        <v>70642.814020000005</v>
      </c>
      <c r="J4987" s="4">
        <f t="shared" si="155"/>
        <v>-0.81402000004891306</v>
      </c>
    </row>
    <row r="4988" spans="1:10" ht="15" thickBot="1">
      <c r="A4988" s="10" t="s">
        <v>4996</v>
      </c>
      <c r="B4988">
        <v>38463.683439561202</v>
      </c>
      <c r="C4988">
        <v>0</v>
      </c>
      <c r="D4988">
        <v>0</v>
      </c>
      <c r="E4988">
        <v>9191.9653482007798</v>
      </c>
      <c r="F4988">
        <v>16217.0932229514</v>
      </c>
      <c r="G4988">
        <v>4043.2579892866402</v>
      </c>
      <c r="H4988">
        <f t="shared" si="154"/>
        <v>67916.000000000015</v>
      </c>
      <c r="I4988" s="3">
        <v>67916.012128999995</v>
      </c>
      <c r="J4988" s="4">
        <f t="shared" si="155"/>
        <v>-1.2128999980632216E-2</v>
      </c>
    </row>
    <row r="4989" spans="1:10" ht="15" thickBot="1">
      <c r="A4989" s="10" t="s">
        <v>4997</v>
      </c>
      <c r="B4989">
        <v>38463.683439561202</v>
      </c>
      <c r="C4989">
        <v>0</v>
      </c>
      <c r="D4989">
        <v>0</v>
      </c>
      <c r="E4989">
        <v>11051.1790228099</v>
      </c>
      <c r="F4989">
        <v>1688.86273716656</v>
      </c>
      <c r="G4989">
        <v>13890.274800462401</v>
      </c>
      <c r="H4989">
        <f t="shared" si="154"/>
        <v>65094.000000000058</v>
      </c>
      <c r="I4989" s="3">
        <v>65094.204733999999</v>
      </c>
      <c r="J4989" s="4">
        <f t="shared" si="155"/>
        <v>-0.20473399994079955</v>
      </c>
    </row>
    <row r="4990" spans="1:10" ht="15" thickBot="1">
      <c r="A4990" s="10" t="s">
        <v>4998</v>
      </c>
      <c r="B4990">
        <v>38463.683439561202</v>
      </c>
      <c r="C4990">
        <v>0</v>
      </c>
      <c r="D4990">
        <v>0</v>
      </c>
      <c r="E4990">
        <v>17744.7048717859</v>
      </c>
      <c r="F4990">
        <v>288.14164016910001</v>
      </c>
      <c r="G4990">
        <v>5917.4700484838204</v>
      </c>
      <c r="H4990">
        <f t="shared" si="154"/>
        <v>62414.000000000022</v>
      </c>
      <c r="I4990" s="3">
        <v>62414.269985999999</v>
      </c>
      <c r="J4990" s="4">
        <f t="shared" si="155"/>
        <v>-0.26998599997750716</v>
      </c>
    </row>
    <row r="4991" spans="1:10" ht="15" thickBot="1">
      <c r="A4991" s="10" t="s">
        <v>4999</v>
      </c>
      <c r="B4991">
        <v>37084.684961239298</v>
      </c>
      <c r="C4991">
        <v>0</v>
      </c>
      <c r="D4991">
        <v>0</v>
      </c>
      <c r="E4991">
        <v>20824.308337119299</v>
      </c>
      <c r="F4991">
        <v>273.00670164143901</v>
      </c>
      <c r="G4991">
        <v>0</v>
      </c>
      <c r="H4991">
        <f t="shared" si="154"/>
        <v>58182.000000000036</v>
      </c>
      <c r="I4991" s="3">
        <v>58182.376141000001</v>
      </c>
      <c r="J4991" s="4">
        <f t="shared" si="155"/>
        <v>-0.37614099996426376</v>
      </c>
    </row>
    <row r="4992" spans="1:10" ht="15" thickBot="1">
      <c r="A4992" s="10" t="s">
        <v>5000</v>
      </c>
      <c r="B4992">
        <v>30658.9490573373</v>
      </c>
      <c r="C4992">
        <v>0</v>
      </c>
      <c r="D4992">
        <v>0</v>
      </c>
      <c r="E4992">
        <v>23049.950304328599</v>
      </c>
      <c r="F4992">
        <v>255.10063833408901</v>
      </c>
      <c r="G4992">
        <v>0</v>
      </c>
      <c r="H4992">
        <f t="shared" si="154"/>
        <v>53963.999999999985</v>
      </c>
      <c r="I4992" s="3">
        <v>53964.920862999999</v>
      </c>
      <c r="J4992" s="4">
        <f t="shared" si="155"/>
        <v>-0.92086300001392374</v>
      </c>
    </row>
    <row r="4993" spans="1:10" ht="15" thickBot="1">
      <c r="A4993" s="10" t="s">
        <v>5001</v>
      </c>
      <c r="B4993">
        <v>26325.737338818901</v>
      </c>
      <c r="C4993">
        <v>0</v>
      </c>
      <c r="D4993">
        <v>0</v>
      </c>
      <c r="E4993">
        <v>23852.010459700901</v>
      </c>
      <c r="F4993">
        <v>160.25220148022601</v>
      </c>
      <c r="G4993">
        <v>0</v>
      </c>
      <c r="H4993">
        <f t="shared" si="154"/>
        <v>50338.000000000029</v>
      </c>
      <c r="I4993" s="3">
        <v>50338.001187000002</v>
      </c>
      <c r="J4993" s="4">
        <f t="shared" si="155"/>
        <v>-1.186999972560443E-3</v>
      </c>
    </row>
    <row r="4994" spans="1:10" ht="15" thickBot="1">
      <c r="A4994" s="10" t="s">
        <v>5002</v>
      </c>
      <c r="B4994">
        <v>24071.508593553201</v>
      </c>
      <c r="C4994">
        <v>0</v>
      </c>
      <c r="D4994">
        <v>0</v>
      </c>
      <c r="E4994">
        <v>23291.259151686001</v>
      </c>
      <c r="F4994">
        <v>165.23225476077201</v>
      </c>
      <c r="G4994">
        <v>0</v>
      </c>
      <c r="H4994">
        <f t="shared" si="154"/>
        <v>47527.999999999971</v>
      </c>
      <c r="I4994" s="3">
        <v>47528.758180999997</v>
      </c>
      <c r="J4994" s="4">
        <f t="shared" si="155"/>
        <v>-0.758181000026525</v>
      </c>
    </row>
    <row r="4995" spans="1:10" ht="15" thickBot="1">
      <c r="A4995" s="10" t="s">
        <v>5003</v>
      </c>
      <c r="B4995">
        <v>23693.476649741999</v>
      </c>
      <c r="C4995">
        <v>0</v>
      </c>
      <c r="D4995">
        <v>0</v>
      </c>
      <c r="E4995">
        <v>21646.846840627801</v>
      </c>
      <c r="F4995">
        <v>176.67650963022501</v>
      </c>
      <c r="G4995">
        <v>0</v>
      </c>
      <c r="H4995">
        <f t="shared" ref="H4995:H5058" si="156">SUM(B4995:G4995)</f>
        <v>45517.000000000029</v>
      </c>
      <c r="I4995" s="3">
        <v>45517.564860999999</v>
      </c>
      <c r="J4995" s="4">
        <f t="shared" ref="J4995:J5058" si="157">H4995-I4995</f>
        <v>-0.56486099996982375</v>
      </c>
    </row>
    <row r="4996" spans="1:10" ht="15" thickBot="1">
      <c r="A4996" s="10" t="s">
        <v>5004</v>
      </c>
      <c r="B4996">
        <v>24619.835661719</v>
      </c>
      <c r="C4996">
        <v>0</v>
      </c>
      <c r="D4996">
        <v>0</v>
      </c>
      <c r="E4996">
        <v>19257.1252412135</v>
      </c>
      <c r="F4996">
        <v>177.03909706745901</v>
      </c>
      <c r="G4996">
        <v>0</v>
      </c>
      <c r="H4996">
        <f t="shared" si="156"/>
        <v>44053.999999999956</v>
      </c>
      <c r="I4996" s="3">
        <v>44054.284868000002</v>
      </c>
      <c r="J4996" s="4">
        <f t="shared" si="157"/>
        <v>-0.28486800004611723</v>
      </c>
    </row>
    <row r="4997" spans="1:10" ht="15" thickBot="1">
      <c r="A4997" s="10" t="s">
        <v>5005</v>
      </c>
      <c r="B4997">
        <v>25290.7388966699</v>
      </c>
      <c r="C4997">
        <v>0</v>
      </c>
      <c r="D4997">
        <v>0</v>
      </c>
      <c r="E4997">
        <v>18114.4229170648</v>
      </c>
      <c r="F4997">
        <v>207.83818626530601</v>
      </c>
      <c r="G4997">
        <v>0</v>
      </c>
      <c r="H4997">
        <f t="shared" si="156"/>
        <v>43613</v>
      </c>
      <c r="I4997" s="3">
        <v>43613.562131999999</v>
      </c>
      <c r="J4997" s="4">
        <f t="shared" si="157"/>
        <v>-0.56213199999911012</v>
      </c>
    </row>
    <row r="4998" spans="1:10" ht="15" thickBot="1">
      <c r="A4998" s="10" t="s">
        <v>5006</v>
      </c>
      <c r="B4998">
        <v>27761.991144936601</v>
      </c>
      <c r="C4998">
        <v>0</v>
      </c>
      <c r="D4998">
        <v>0</v>
      </c>
      <c r="E4998">
        <v>16352.994316337499</v>
      </c>
      <c r="F4998">
        <v>156.01453872591901</v>
      </c>
      <c r="G4998">
        <v>0</v>
      </c>
      <c r="H4998">
        <f t="shared" si="156"/>
        <v>44271.000000000022</v>
      </c>
      <c r="I4998" s="3">
        <v>44271.896021</v>
      </c>
      <c r="J4998" s="4">
        <f t="shared" si="157"/>
        <v>-0.8960209999786457</v>
      </c>
    </row>
    <row r="4999" spans="1:10" ht="15" thickBot="1">
      <c r="A4999" s="10" t="s">
        <v>5007</v>
      </c>
      <c r="B4999">
        <v>30868.159269198699</v>
      </c>
      <c r="C4999">
        <v>0</v>
      </c>
      <c r="D4999">
        <v>0</v>
      </c>
      <c r="E4999">
        <v>14585.7534638204</v>
      </c>
      <c r="F4999">
        <v>12.087266980831499</v>
      </c>
      <c r="G4999">
        <v>0</v>
      </c>
      <c r="H4999">
        <f t="shared" si="156"/>
        <v>45465.999999999927</v>
      </c>
      <c r="I4999" s="3">
        <v>45466.566741000002</v>
      </c>
      <c r="J4999" s="4">
        <f t="shared" si="157"/>
        <v>-0.56674100007512607</v>
      </c>
    </row>
    <row r="5000" spans="1:10" ht="15" thickBot="1">
      <c r="A5000" s="10" t="s">
        <v>5008</v>
      </c>
      <c r="B5000">
        <v>31488.069209461799</v>
      </c>
      <c r="C5000">
        <v>0</v>
      </c>
      <c r="D5000">
        <v>0</v>
      </c>
      <c r="E5000">
        <v>12907.179190257801</v>
      </c>
      <c r="F5000">
        <v>2023.75160028039</v>
      </c>
      <c r="G5000">
        <v>0</v>
      </c>
      <c r="H5000">
        <f t="shared" si="156"/>
        <v>46418.999999999985</v>
      </c>
      <c r="I5000" s="3">
        <v>46419.661675000003</v>
      </c>
      <c r="J5000" s="4">
        <f t="shared" si="157"/>
        <v>-0.66167500001756707</v>
      </c>
    </row>
    <row r="5001" spans="1:10" ht="15" thickBot="1">
      <c r="A5001" s="10" t="s">
        <v>5009</v>
      </c>
      <c r="B5001">
        <v>30156.732970471701</v>
      </c>
      <c r="C5001">
        <v>0</v>
      </c>
      <c r="D5001">
        <v>0</v>
      </c>
      <c r="E5001">
        <v>9333.5729471421291</v>
      </c>
      <c r="F5001">
        <v>9553.6940823861696</v>
      </c>
      <c r="G5001">
        <v>0</v>
      </c>
      <c r="H5001">
        <f t="shared" si="156"/>
        <v>49044</v>
      </c>
      <c r="I5001" s="3">
        <v>49044.468596999999</v>
      </c>
      <c r="J5001" s="4">
        <f t="shared" si="157"/>
        <v>-0.46859699999913573</v>
      </c>
    </row>
    <row r="5002" spans="1:10" ht="15" thickBot="1">
      <c r="A5002" s="10" t="s">
        <v>5010</v>
      </c>
      <c r="B5002">
        <v>27922.5131734524</v>
      </c>
      <c r="C5002">
        <v>0</v>
      </c>
      <c r="D5002">
        <v>0</v>
      </c>
      <c r="E5002">
        <v>9579.7718011854595</v>
      </c>
      <c r="F5002">
        <v>15304.7150253621</v>
      </c>
      <c r="G5002">
        <v>0</v>
      </c>
      <c r="H5002">
        <f t="shared" si="156"/>
        <v>52806.999999999964</v>
      </c>
      <c r="I5002" s="3">
        <v>52807.906353999999</v>
      </c>
      <c r="J5002" s="4">
        <f t="shared" si="157"/>
        <v>-0.90635400003520772</v>
      </c>
    </row>
    <row r="5003" spans="1:10" ht="15" thickBot="1">
      <c r="A5003" s="10" t="s">
        <v>5011</v>
      </c>
      <c r="B5003">
        <v>29177.4587031546</v>
      </c>
      <c r="C5003">
        <v>0</v>
      </c>
      <c r="D5003">
        <v>0</v>
      </c>
      <c r="E5003">
        <v>10019.760890944201</v>
      </c>
      <c r="F5003">
        <v>18024.780405901201</v>
      </c>
      <c r="G5003">
        <v>0</v>
      </c>
      <c r="H5003">
        <f t="shared" si="156"/>
        <v>57222</v>
      </c>
      <c r="I5003" s="3">
        <v>57222.057811999999</v>
      </c>
      <c r="J5003" s="4">
        <f t="shared" si="157"/>
        <v>-5.7811999999103136E-2</v>
      </c>
    </row>
    <row r="5004" spans="1:10" ht="15" thickBot="1">
      <c r="A5004" s="10" t="s">
        <v>5012</v>
      </c>
      <c r="B5004">
        <v>31824.007094558201</v>
      </c>
      <c r="C5004">
        <v>0</v>
      </c>
      <c r="D5004">
        <v>0</v>
      </c>
      <c r="E5004">
        <v>9928.8477377421004</v>
      </c>
      <c r="F5004">
        <v>20064.145167699699</v>
      </c>
      <c r="G5004">
        <v>0</v>
      </c>
      <c r="H5004">
        <f t="shared" si="156"/>
        <v>61817</v>
      </c>
      <c r="I5004" s="3">
        <v>61817.002214</v>
      </c>
      <c r="J5004" s="4">
        <f t="shared" si="157"/>
        <v>-2.2140000000945292E-3</v>
      </c>
    </row>
    <row r="5005" spans="1:10" ht="15" thickBot="1">
      <c r="A5005" s="10" t="s">
        <v>5013</v>
      </c>
      <c r="B5005">
        <v>34256.7493593287</v>
      </c>
      <c r="C5005">
        <v>0</v>
      </c>
      <c r="D5005">
        <v>0</v>
      </c>
      <c r="E5005">
        <v>8640.8672890223697</v>
      </c>
      <c r="F5005">
        <v>22756.383351648899</v>
      </c>
      <c r="G5005">
        <v>0</v>
      </c>
      <c r="H5005">
        <f t="shared" si="156"/>
        <v>65653.999999999971</v>
      </c>
      <c r="I5005" s="3">
        <v>65654.899487000002</v>
      </c>
      <c r="J5005" s="4">
        <f t="shared" si="157"/>
        <v>-0.89948700003151316</v>
      </c>
    </row>
    <row r="5006" spans="1:10" ht="15" thickBot="1">
      <c r="A5006" s="10" t="s">
        <v>5014</v>
      </c>
      <c r="B5006">
        <v>33071.521110571899</v>
      </c>
      <c r="C5006">
        <v>0</v>
      </c>
      <c r="D5006">
        <v>0</v>
      </c>
      <c r="E5006">
        <v>8671.6998836953899</v>
      </c>
      <c r="F5006">
        <v>26983.7790057327</v>
      </c>
      <c r="G5006">
        <v>0</v>
      </c>
      <c r="H5006">
        <f t="shared" si="156"/>
        <v>68727</v>
      </c>
      <c r="I5006" s="3">
        <v>68727.208501000001</v>
      </c>
      <c r="J5006" s="4">
        <f t="shared" si="157"/>
        <v>-0.20850100000097882</v>
      </c>
    </row>
    <row r="5007" spans="1:10" ht="15" thickBot="1">
      <c r="A5007" s="10" t="s">
        <v>5015</v>
      </c>
      <c r="B5007">
        <v>32938.3868474177</v>
      </c>
      <c r="C5007">
        <v>0</v>
      </c>
      <c r="D5007">
        <v>0</v>
      </c>
      <c r="E5007">
        <v>6915.6914724889102</v>
      </c>
      <c r="F5007">
        <v>30966.921680093401</v>
      </c>
      <c r="G5007">
        <v>0</v>
      </c>
      <c r="H5007">
        <f t="shared" si="156"/>
        <v>70821</v>
      </c>
      <c r="I5007" s="3">
        <v>70821.176049999995</v>
      </c>
      <c r="J5007" s="4">
        <f t="shared" si="157"/>
        <v>-0.17604999999457505</v>
      </c>
    </row>
    <row r="5008" spans="1:10" ht="15" thickBot="1">
      <c r="A5008" s="10" t="s">
        <v>5016</v>
      </c>
      <c r="B5008">
        <v>29329.536181932101</v>
      </c>
      <c r="C5008">
        <v>0</v>
      </c>
      <c r="D5008">
        <v>0</v>
      </c>
      <c r="E5008">
        <v>8177.13420654115</v>
      </c>
      <c r="F5008">
        <v>34402.3296115267</v>
      </c>
      <c r="G5008">
        <v>0</v>
      </c>
      <c r="H5008">
        <f t="shared" si="156"/>
        <v>71908.999999999942</v>
      </c>
      <c r="I5008" s="3">
        <v>71909.290756000002</v>
      </c>
      <c r="J5008" s="4">
        <f t="shared" si="157"/>
        <v>-0.29075600006035529</v>
      </c>
    </row>
    <row r="5009" spans="1:10" ht="15" thickBot="1">
      <c r="A5009" s="10" t="s">
        <v>5017</v>
      </c>
      <c r="B5009">
        <v>26778.303256834901</v>
      </c>
      <c r="C5009">
        <v>0</v>
      </c>
      <c r="D5009">
        <v>0</v>
      </c>
      <c r="E5009">
        <v>11475.0386720641</v>
      </c>
      <c r="F5009">
        <v>33782.658071101003</v>
      </c>
      <c r="G5009">
        <v>0</v>
      </c>
      <c r="H5009">
        <f t="shared" si="156"/>
        <v>72036</v>
      </c>
      <c r="I5009" s="3">
        <v>72036.279590999999</v>
      </c>
      <c r="J5009" s="4">
        <f t="shared" si="157"/>
        <v>-0.27959099999861792</v>
      </c>
    </row>
    <row r="5010" spans="1:10" ht="15" thickBot="1">
      <c r="A5010" s="10" t="s">
        <v>5018</v>
      </c>
      <c r="B5010">
        <v>24273.1696435134</v>
      </c>
      <c r="C5010">
        <v>0</v>
      </c>
      <c r="D5010">
        <v>0</v>
      </c>
      <c r="E5010">
        <v>14425.1448137961</v>
      </c>
      <c r="F5010">
        <v>32280.685542690499</v>
      </c>
      <c r="G5010">
        <v>0</v>
      </c>
      <c r="H5010">
        <f t="shared" si="156"/>
        <v>70979</v>
      </c>
      <c r="I5010" s="3">
        <v>70979.475332999995</v>
      </c>
      <c r="J5010" s="4">
        <f t="shared" si="157"/>
        <v>-0.47533299999486189</v>
      </c>
    </row>
    <row r="5011" spans="1:10" ht="15" thickBot="1">
      <c r="A5011" s="10" t="s">
        <v>5019</v>
      </c>
      <c r="B5011">
        <v>32397.828630390799</v>
      </c>
      <c r="C5011">
        <v>0</v>
      </c>
      <c r="D5011">
        <v>0</v>
      </c>
      <c r="E5011">
        <v>14198.8579394424</v>
      </c>
      <c r="F5011">
        <v>22197.313430166902</v>
      </c>
      <c r="G5011">
        <v>0</v>
      </c>
      <c r="H5011">
        <f t="shared" si="156"/>
        <v>68794.000000000102</v>
      </c>
      <c r="I5011" s="3">
        <v>68794.495509999993</v>
      </c>
      <c r="J5011" s="4">
        <f t="shared" si="157"/>
        <v>-0.49550999989151023</v>
      </c>
    </row>
    <row r="5012" spans="1:10" ht="15" thickBot="1">
      <c r="A5012" s="10" t="s">
        <v>5020</v>
      </c>
      <c r="B5012">
        <v>38463.683439561202</v>
      </c>
      <c r="C5012">
        <v>0</v>
      </c>
      <c r="D5012">
        <v>0</v>
      </c>
      <c r="E5012">
        <v>15554.2210178065</v>
      </c>
      <c r="F5012">
        <v>9043.9492710816303</v>
      </c>
      <c r="G5012">
        <v>3174.1462715507</v>
      </c>
      <c r="H5012">
        <f t="shared" si="156"/>
        <v>66236.000000000029</v>
      </c>
      <c r="I5012" s="3">
        <v>66236.545178</v>
      </c>
      <c r="J5012" s="4">
        <f t="shared" si="157"/>
        <v>-0.54517799997120164</v>
      </c>
    </row>
    <row r="5013" spans="1:10" ht="15" thickBot="1">
      <c r="A5013" s="10" t="s">
        <v>5021</v>
      </c>
      <c r="B5013">
        <v>38463.683439561202</v>
      </c>
      <c r="C5013">
        <v>0</v>
      </c>
      <c r="D5013">
        <v>0</v>
      </c>
      <c r="E5013">
        <v>13745.8420418471</v>
      </c>
      <c r="F5013">
        <v>1215.9086131777999</v>
      </c>
      <c r="G5013">
        <v>10435.5659054139</v>
      </c>
      <c r="H5013">
        <f t="shared" si="156"/>
        <v>63861</v>
      </c>
      <c r="I5013" s="3">
        <v>63861.688140999999</v>
      </c>
      <c r="J5013" s="4">
        <f t="shared" si="157"/>
        <v>-0.68814099999872269</v>
      </c>
    </row>
    <row r="5014" spans="1:10" ht="15" thickBot="1">
      <c r="A5014" s="10" t="s">
        <v>5022</v>
      </c>
      <c r="B5014">
        <v>38463.683439561202</v>
      </c>
      <c r="C5014">
        <v>0</v>
      </c>
      <c r="D5014">
        <v>0</v>
      </c>
      <c r="E5014">
        <v>13160.623740482</v>
      </c>
      <c r="F5014">
        <v>1.8606435865457199E-3</v>
      </c>
      <c r="G5014">
        <v>9842.6909593132605</v>
      </c>
      <c r="H5014">
        <f t="shared" si="156"/>
        <v>61467.000000000044</v>
      </c>
      <c r="I5014" s="3">
        <v>61467.828984</v>
      </c>
      <c r="J5014" s="4">
        <f t="shared" si="157"/>
        <v>-0.82898399995610816</v>
      </c>
    </row>
    <row r="5015" spans="1:10" ht="15" thickBot="1">
      <c r="A5015" s="10" t="s">
        <v>5023</v>
      </c>
      <c r="B5015">
        <v>38463.683439561202</v>
      </c>
      <c r="C5015">
        <v>0</v>
      </c>
      <c r="D5015">
        <v>0</v>
      </c>
      <c r="E5015">
        <v>13527.076553806701</v>
      </c>
      <c r="F5015">
        <v>1.5849926848352401E-3</v>
      </c>
      <c r="G5015">
        <v>5777.2384216395003</v>
      </c>
      <c r="H5015">
        <f t="shared" si="156"/>
        <v>57768.000000000087</v>
      </c>
      <c r="I5015" s="3">
        <v>57768.422404999998</v>
      </c>
      <c r="J5015" s="4">
        <f t="shared" si="157"/>
        <v>-0.42240499991021352</v>
      </c>
    </row>
    <row r="5016" spans="1:10" ht="15" thickBot="1">
      <c r="A5016" s="10" t="s">
        <v>5024</v>
      </c>
      <c r="B5016">
        <v>38463.683439561202</v>
      </c>
      <c r="C5016">
        <v>0</v>
      </c>
      <c r="D5016">
        <v>0</v>
      </c>
      <c r="E5016">
        <v>13729.867639824901</v>
      </c>
      <c r="F5016">
        <v>6.2647932206926502E-4</v>
      </c>
      <c r="G5016">
        <v>1543.44829413463</v>
      </c>
      <c r="H5016">
        <f t="shared" si="156"/>
        <v>53737.000000000051</v>
      </c>
      <c r="I5016" s="3">
        <v>53737.711966000003</v>
      </c>
      <c r="J5016" s="4">
        <f t="shared" si="157"/>
        <v>-0.71196599995164433</v>
      </c>
    </row>
    <row r="5017" spans="1:10" ht="15" thickBot="1">
      <c r="A5017" s="10" t="s">
        <v>5025</v>
      </c>
      <c r="B5017">
        <v>36646.294542439398</v>
      </c>
      <c r="C5017">
        <v>0</v>
      </c>
      <c r="D5017">
        <v>0</v>
      </c>
      <c r="E5017">
        <v>13592.7053635887</v>
      </c>
      <c r="F5017">
        <v>9.3971898310389804E-5</v>
      </c>
      <c r="G5017">
        <v>0</v>
      </c>
      <c r="H5017">
        <f t="shared" si="156"/>
        <v>50238.999999999993</v>
      </c>
      <c r="I5017" s="3">
        <v>50239.665501000003</v>
      </c>
      <c r="J5017" s="4">
        <f t="shared" si="157"/>
        <v>-0.66550100001040846</v>
      </c>
    </row>
    <row r="5018" spans="1:10" ht="15" thickBot="1">
      <c r="A5018" s="10" t="s">
        <v>5026</v>
      </c>
      <c r="B5018">
        <v>35313.658102133202</v>
      </c>
      <c r="C5018">
        <v>0</v>
      </c>
      <c r="D5018">
        <v>0</v>
      </c>
      <c r="E5018">
        <v>12215.3418978668</v>
      </c>
      <c r="F5018">
        <v>0</v>
      </c>
      <c r="G5018">
        <v>0</v>
      </c>
      <c r="H5018">
        <f t="shared" si="156"/>
        <v>47529</v>
      </c>
      <c r="I5018" s="3">
        <v>47529.118415999998</v>
      </c>
      <c r="J5018" s="4">
        <f t="shared" si="157"/>
        <v>-0.11841599999752361</v>
      </c>
    </row>
    <row r="5019" spans="1:10" ht="15" thickBot="1">
      <c r="A5019" s="10" t="s">
        <v>5027</v>
      </c>
      <c r="B5019">
        <v>35504.797513997299</v>
      </c>
      <c r="C5019">
        <v>0</v>
      </c>
      <c r="D5019">
        <v>0</v>
      </c>
      <c r="E5019">
        <v>10130.2024860027</v>
      </c>
      <c r="F5019">
        <v>0</v>
      </c>
      <c r="G5019">
        <v>0</v>
      </c>
      <c r="H5019">
        <f t="shared" si="156"/>
        <v>45635</v>
      </c>
      <c r="I5019" s="3">
        <v>45635.233618999999</v>
      </c>
      <c r="J5019" s="4">
        <f t="shared" si="157"/>
        <v>-0.23361899999872549</v>
      </c>
    </row>
    <row r="5020" spans="1:10" ht="15" thickBot="1">
      <c r="A5020" s="10" t="s">
        <v>5028</v>
      </c>
      <c r="B5020">
        <v>36867.694972509104</v>
      </c>
      <c r="C5020">
        <v>0</v>
      </c>
      <c r="D5020">
        <v>0</v>
      </c>
      <c r="E5020">
        <v>7482.3050274909101</v>
      </c>
      <c r="F5020">
        <v>0</v>
      </c>
      <c r="G5020">
        <v>0</v>
      </c>
      <c r="H5020">
        <f t="shared" si="156"/>
        <v>44350.000000000015</v>
      </c>
      <c r="I5020" s="3">
        <v>44350.362512</v>
      </c>
      <c r="J5020" s="4">
        <f t="shared" si="157"/>
        <v>-0.36251199998514494</v>
      </c>
    </row>
    <row r="5021" spans="1:10" ht="15" thickBot="1">
      <c r="A5021" s="10" t="s">
        <v>5029</v>
      </c>
      <c r="B5021">
        <v>38124.7708943697</v>
      </c>
      <c r="C5021">
        <v>0</v>
      </c>
      <c r="D5021">
        <v>0</v>
      </c>
      <c r="E5021">
        <v>5767.2291056303302</v>
      </c>
      <c r="F5021">
        <v>0</v>
      </c>
      <c r="G5021">
        <v>0</v>
      </c>
      <c r="H5021">
        <f t="shared" si="156"/>
        <v>43892.000000000029</v>
      </c>
      <c r="I5021" s="3">
        <v>43892.660941000002</v>
      </c>
      <c r="J5021" s="4">
        <f t="shared" si="157"/>
        <v>-0.66094099997280864</v>
      </c>
    </row>
    <row r="5022" spans="1:10" ht="15" thickBot="1">
      <c r="A5022" s="10" t="s">
        <v>5030</v>
      </c>
      <c r="B5022">
        <v>38463.683439561202</v>
      </c>
      <c r="C5022">
        <v>0</v>
      </c>
      <c r="D5022">
        <v>0</v>
      </c>
      <c r="E5022">
        <v>4963.8066910816897</v>
      </c>
      <c r="F5022">
        <v>0</v>
      </c>
      <c r="G5022">
        <v>1112.5098693571699</v>
      </c>
      <c r="H5022">
        <f t="shared" si="156"/>
        <v>44540.000000000065</v>
      </c>
      <c r="I5022" s="3">
        <v>44540.268261999998</v>
      </c>
      <c r="J5022" s="4">
        <f t="shared" si="157"/>
        <v>-0.26826199993229238</v>
      </c>
    </row>
    <row r="5023" spans="1:10" ht="15" thickBot="1">
      <c r="A5023" s="10" t="s">
        <v>5031</v>
      </c>
      <c r="B5023">
        <v>38463.683439561202</v>
      </c>
      <c r="C5023">
        <v>0</v>
      </c>
      <c r="D5023">
        <v>0</v>
      </c>
      <c r="E5023">
        <v>4110.2533108156904</v>
      </c>
      <c r="F5023">
        <v>9.5574181824514106</v>
      </c>
      <c r="G5023">
        <v>3177.5058314407102</v>
      </c>
      <c r="H5023">
        <f t="shared" si="156"/>
        <v>45761.000000000051</v>
      </c>
      <c r="I5023" s="3">
        <v>45761.456425999997</v>
      </c>
      <c r="J5023" s="4">
        <f t="shared" si="157"/>
        <v>-0.45642599994607735</v>
      </c>
    </row>
    <row r="5024" spans="1:10" ht="15" thickBot="1">
      <c r="A5024" s="10" t="s">
        <v>5032</v>
      </c>
      <c r="B5024">
        <v>38463.683439561202</v>
      </c>
      <c r="C5024">
        <v>0</v>
      </c>
      <c r="D5024">
        <v>0</v>
      </c>
      <c r="E5024">
        <v>2897.9760204232498</v>
      </c>
      <c r="F5024">
        <v>3902.3311269323299</v>
      </c>
      <c r="G5024">
        <v>1505.0094130832799</v>
      </c>
      <c r="H5024">
        <f t="shared" si="156"/>
        <v>46769.000000000065</v>
      </c>
      <c r="I5024" s="3">
        <v>46769.451475000002</v>
      </c>
      <c r="J5024" s="4">
        <f t="shared" si="157"/>
        <v>-0.45147499993618112</v>
      </c>
    </row>
    <row r="5025" spans="1:10" ht="15" thickBot="1">
      <c r="A5025" s="10" t="s">
        <v>5033</v>
      </c>
      <c r="B5025">
        <v>23477.530092818299</v>
      </c>
      <c r="C5025">
        <v>0</v>
      </c>
      <c r="D5025">
        <v>0</v>
      </c>
      <c r="E5025">
        <v>1505.8847513241799</v>
      </c>
      <c r="F5025">
        <v>24660.585155857501</v>
      </c>
      <c r="G5025">
        <v>0</v>
      </c>
      <c r="H5025">
        <f t="shared" si="156"/>
        <v>49643.999999999978</v>
      </c>
      <c r="I5025" s="3">
        <v>49644.851944000002</v>
      </c>
      <c r="J5025" s="4">
        <f t="shared" si="157"/>
        <v>-0.85194400002365001</v>
      </c>
    </row>
    <row r="5026" spans="1:10" ht="15" thickBot="1">
      <c r="A5026" s="10" t="s">
        <v>5034</v>
      </c>
      <c r="B5026">
        <v>13826.299060003101</v>
      </c>
      <c r="C5026">
        <v>0</v>
      </c>
      <c r="D5026">
        <v>0</v>
      </c>
      <c r="E5026">
        <v>1415.1173758551499</v>
      </c>
      <c r="F5026">
        <v>38457.583564141802</v>
      </c>
      <c r="G5026">
        <v>0</v>
      </c>
      <c r="H5026">
        <f t="shared" si="156"/>
        <v>53699.000000000051</v>
      </c>
      <c r="I5026" s="3">
        <v>53699.949969000001</v>
      </c>
      <c r="J5026" s="4">
        <f t="shared" si="157"/>
        <v>-0.94996899995021522</v>
      </c>
    </row>
    <row r="5027" spans="1:10" ht="15" thickBot="1">
      <c r="A5027" s="10" t="s">
        <v>5035</v>
      </c>
      <c r="B5027">
        <v>14614.221262970201</v>
      </c>
      <c r="C5027">
        <v>0</v>
      </c>
      <c r="D5027">
        <v>0</v>
      </c>
      <c r="E5027">
        <v>2190.76081660011</v>
      </c>
      <c r="F5027">
        <v>41499.017920429702</v>
      </c>
      <c r="G5027">
        <v>0</v>
      </c>
      <c r="H5027">
        <f t="shared" si="156"/>
        <v>58304.000000000015</v>
      </c>
      <c r="I5027" s="3">
        <v>58304.534274999998</v>
      </c>
      <c r="J5027" s="4">
        <f t="shared" si="157"/>
        <v>-0.53427499998360872</v>
      </c>
    </row>
    <row r="5028" spans="1:10" ht="15" thickBot="1">
      <c r="A5028" s="10" t="s">
        <v>5036</v>
      </c>
      <c r="B5028">
        <v>19968.6003114946</v>
      </c>
      <c r="C5028">
        <v>0</v>
      </c>
      <c r="D5028">
        <v>0</v>
      </c>
      <c r="E5028">
        <v>2166.7699315126001</v>
      </c>
      <c r="F5028">
        <v>40654.629756992799</v>
      </c>
      <c r="G5028">
        <v>0</v>
      </c>
      <c r="H5028">
        <f t="shared" si="156"/>
        <v>62790</v>
      </c>
      <c r="I5028" s="3">
        <v>62790.426367</v>
      </c>
      <c r="J5028" s="4">
        <f t="shared" si="157"/>
        <v>-0.42636700000002747</v>
      </c>
    </row>
    <row r="5029" spans="1:10" ht="15" thickBot="1">
      <c r="A5029" s="10" t="s">
        <v>5037</v>
      </c>
      <c r="B5029">
        <v>23246.177779240901</v>
      </c>
      <c r="C5029">
        <v>0</v>
      </c>
      <c r="D5029">
        <v>0</v>
      </c>
      <c r="E5029">
        <v>2870.4927605278399</v>
      </c>
      <c r="F5029">
        <v>40324.329460231202</v>
      </c>
      <c r="G5029">
        <v>0</v>
      </c>
      <c r="H5029">
        <f t="shared" si="156"/>
        <v>66440.999999999942</v>
      </c>
      <c r="I5029" s="3">
        <v>66441.063305999996</v>
      </c>
      <c r="J5029" s="4">
        <f t="shared" si="157"/>
        <v>-6.3306000054581091E-2</v>
      </c>
    </row>
    <row r="5030" spans="1:10" ht="15" thickBot="1">
      <c r="A5030" s="10" t="s">
        <v>5038</v>
      </c>
      <c r="B5030">
        <v>27342.293826500201</v>
      </c>
      <c r="C5030">
        <v>0</v>
      </c>
      <c r="D5030">
        <v>0</v>
      </c>
      <c r="E5030">
        <v>4019.5461722210998</v>
      </c>
      <c r="F5030">
        <v>38143.160001278702</v>
      </c>
      <c r="G5030">
        <v>0</v>
      </c>
      <c r="H5030">
        <f t="shared" si="156"/>
        <v>69505</v>
      </c>
      <c r="I5030" s="3">
        <v>69505.481113999995</v>
      </c>
      <c r="J5030" s="4">
        <f t="shared" si="157"/>
        <v>-0.4811139999947045</v>
      </c>
    </row>
    <row r="5031" spans="1:10" ht="15" thickBot="1">
      <c r="A5031" s="10" t="s">
        <v>5039</v>
      </c>
      <c r="B5031">
        <v>29290.552469213599</v>
      </c>
      <c r="C5031">
        <v>0</v>
      </c>
      <c r="D5031">
        <v>0</v>
      </c>
      <c r="E5031">
        <v>5046.0937405266704</v>
      </c>
      <c r="F5031">
        <v>37030.353790259702</v>
      </c>
      <c r="G5031">
        <v>0</v>
      </c>
      <c r="H5031">
        <f t="shared" si="156"/>
        <v>71366.999999999971</v>
      </c>
      <c r="I5031" s="3">
        <v>71367.838166999994</v>
      </c>
      <c r="J5031" s="4">
        <f t="shared" si="157"/>
        <v>-0.83816700002353173</v>
      </c>
    </row>
    <row r="5032" spans="1:10" ht="15" thickBot="1">
      <c r="A5032" s="10" t="s">
        <v>5040</v>
      </c>
      <c r="B5032">
        <v>29424.715442459499</v>
      </c>
      <c r="C5032">
        <v>0</v>
      </c>
      <c r="D5032">
        <v>0</v>
      </c>
      <c r="E5032">
        <v>6545.0954548129503</v>
      </c>
      <c r="F5032">
        <v>36310.1891027276</v>
      </c>
      <c r="G5032">
        <v>0</v>
      </c>
      <c r="H5032">
        <f t="shared" si="156"/>
        <v>72280.000000000058</v>
      </c>
      <c r="I5032" s="3">
        <v>72280.549140000003</v>
      </c>
      <c r="J5032" s="4">
        <f t="shared" si="157"/>
        <v>-0.54913999994460028</v>
      </c>
    </row>
    <row r="5033" spans="1:10" ht="15" thickBot="1">
      <c r="A5033" s="10" t="s">
        <v>5041</v>
      </c>
      <c r="B5033">
        <v>28218.518000569002</v>
      </c>
      <c r="C5033">
        <v>0</v>
      </c>
      <c r="D5033">
        <v>0</v>
      </c>
      <c r="E5033">
        <v>8575.2406585308709</v>
      </c>
      <c r="F5033">
        <v>35488.241340900197</v>
      </c>
      <c r="G5033">
        <v>0</v>
      </c>
      <c r="H5033">
        <f t="shared" si="156"/>
        <v>72282.000000000058</v>
      </c>
      <c r="I5033" s="3">
        <v>72282.996887999994</v>
      </c>
      <c r="J5033" s="4">
        <f t="shared" si="157"/>
        <v>-0.99688799993600696</v>
      </c>
    </row>
    <row r="5034" spans="1:10" ht="15" thickBot="1">
      <c r="A5034" s="10" t="s">
        <v>5042</v>
      </c>
      <c r="B5034">
        <v>31013.379226249599</v>
      </c>
      <c r="C5034">
        <v>0</v>
      </c>
      <c r="D5034">
        <v>0</v>
      </c>
      <c r="E5034">
        <v>8224.0569724851193</v>
      </c>
      <c r="F5034">
        <v>32097.563801265202</v>
      </c>
      <c r="G5034">
        <v>0</v>
      </c>
      <c r="H5034">
        <f t="shared" si="156"/>
        <v>71334.999999999927</v>
      </c>
      <c r="I5034" s="3">
        <v>71335.859075999993</v>
      </c>
      <c r="J5034" s="4">
        <f t="shared" si="157"/>
        <v>-0.85907600006612483</v>
      </c>
    </row>
    <row r="5035" spans="1:10" ht="15" thickBot="1">
      <c r="A5035" s="10" t="s">
        <v>5043</v>
      </c>
      <c r="B5035">
        <v>32990.445450996798</v>
      </c>
      <c r="C5035">
        <v>0</v>
      </c>
      <c r="D5035">
        <v>0</v>
      </c>
      <c r="E5035">
        <v>7175.4824576453702</v>
      </c>
      <c r="F5035">
        <v>28965.072091357801</v>
      </c>
      <c r="G5035">
        <v>0</v>
      </c>
      <c r="H5035">
        <f t="shared" si="156"/>
        <v>69130.999999999971</v>
      </c>
      <c r="I5035" s="3">
        <v>69131.278133</v>
      </c>
      <c r="J5035" s="4">
        <f t="shared" si="157"/>
        <v>-0.27813300002890173</v>
      </c>
    </row>
    <row r="5036" spans="1:10" ht="15" thickBot="1">
      <c r="A5036" s="10" t="s">
        <v>5044</v>
      </c>
      <c r="B5036">
        <v>38463.683439561202</v>
      </c>
      <c r="C5036">
        <v>0</v>
      </c>
      <c r="D5036">
        <v>0</v>
      </c>
      <c r="E5036">
        <v>8519.0641161011299</v>
      </c>
      <c r="F5036">
        <v>17161.232713064601</v>
      </c>
      <c r="G5036">
        <v>2642.0197312731498</v>
      </c>
      <c r="H5036">
        <f t="shared" si="156"/>
        <v>66786.000000000087</v>
      </c>
      <c r="I5036" s="3">
        <v>66786.517500999995</v>
      </c>
      <c r="J5036" s="4">
        <f t="shared" si="157"/>
        <v>-0.51750099990749732</v>
      </c>
    </row>
    <row r="5037" spans="1:10" ht="15" thickBot="1">
      <c r="A5037" s="10" t="s">
        <v>5045</v>
      </c>
      <c r="B5037">
        <v>38463.683439561202</v>
      </c>
      <c r="C5037">
        <v>0</v>
      </c>
      <c r="D5037">
        <v>0</v>
      </c>
      <c r="E5037">
        <v>10302.7053403963</v>
      </c>
      <c r="F5037">
        <v>1961.8937650000801</v>
      </c>
      <c r="G5037">
        <v>13690.717455042501</v>
      </c>
      <c r="H5037">
        <f t="shared" si="156"/>
        <v>64419.000000000087</v>
      </c>
      <c r="I5037" s="3">
        <v>64419.536782000003</v>
      </c>
      <c r="J5037" s="4">
        <f t="shared" si="157"/>
        <v>-0.5367819999155472</v>
      </c>
    </row>
    <row r="5038" spans="1:10" ht="15" thickBot="1">
      <c r="A5038" s="10" t="s">
        <v>5046</v>
      </c>
      <c r="B5038">
        <v>38463.683439561202</v>
      </c>
      <c r="C5038">
        <v>0</v>
      </c>
      <c r="D5038">
        <v>0</v>
      </c>
      <c r="E5038">
        <v>13391.4742517661</v>
      </c>
      <c r="F5038">
        <v>1.8293196204422499E-3</v>
      </c>
      <c r="G5038">
        <v>10252.840479353101</v>
      </c>
      <c r="H5038">
        <f t="shared" si="156"/>
        <v>62108.000000000022</v>
      </c>
      <c r="I5038" s="3">
        <v>62108.880358000002</v>
      </c>
      <c r="J5038" s="4">
        <f t="shared" si="157"/>
        <v>-0.88035799998033326</v>
      </c>
    </row>
    <row r="5039" spans="1:10" ht="15" thickBot="1">
      <c r="A5039" s="10" t="s">
        <v>5047</v>
      </c>
      <c r="B5039">
        <v>38463.683439561202</v>
      </c>
      <c r="C5039">
        <v>0</v>
      </c>
      <c r="D5039">
        <v>0</v>
      </c>
      <c r="E5039">
        <v>16508.062698428199</v>
      </c>
      <c r="F5039">
        <v>1.51607995940762E-3</v>
      </c>
      <c r="G5039">
        <v>3461.2523459307099</v>
      </c>
      <c r="H5039">
        <f t="shared" si="156"/>
        <v>58433.000000000073</v>
      </c>
      <c r="I5039" s="3">
        <v>58433.445446999998</v>
      </c>
      <c r="J5039" s="4">
        <f t="shared" si="157"/>
        <v>-0.44544699992547976</v>
      </c>
    </row>
    <row r="5040" spans="1:10" ht="15" thickBot="1">
      <c r="A5040" s="10" t="s">
        <v>5048</v>
      </c>
      <c r="B5040">
        <v>36314.014653388898</v>
      </c>
      <c r="C5040">
        <v>0</v>
      </c>
      <c r="D5040">
        <v>0</v>
      </c>
      <c r="E5040">
        <v>18105.984024739701</v>
      </c>
      <c r="F5040">
        <v>1.3218713695661501E-3</v>
      </c>
      <c r="G5040">
        <v>0</v>
      </c>
      <c r="H5040">
        <f t="shared" si="156"/>
        <v>54419.999999999971</v>
      </c>
      <c r="I5040" s="3">
        <v>54420.252883000001</v>
      </c>
      <c r="J5040" s="4">
        <f t="shared" si="157"/>
        <v>-0.25288300003012409</v>
      </c>
    </row>
    <row r="5041" spans="1:10" ht="15" thickBot="1">
      <c r="A5041" s="10" t="s">
        <v>5049</v>
      </c>
      <c r="B5041">
        <v>32655.785626682598</v>
      </c>
      <c r="C5041">
        <v>0</v>
      </c>
      <c r="D5041">
        <v>0</v>
      </c>
      <c r="E5041">
        <v>18228.212863502202</v>
      </c>
      <c r="F5041">
        <v>1.50981516618693E-3</v>
      </c>
      <c r="G5041">
        <v>0</v>
      </c>
      <c r="H5041">
        <f t="shared" si="156"/>
        <v>50883.999999999964</v>
      </c>
      <c r="I5041" s="3">
        <v>50884.267517</v>
      </c>
      <c r="J5041" s="4">
        <f t="shared" si="157"/>
        <v>-0.26751700003660517</v>
      </c>
    </row>
    <row r="5042" spans="1:10" ht="15" thickBot="1">
      <c r="A5042" s="10" t="s">
        <v>5050</v>
      </c>
      <c r="B5042">
        <v>30144.353469465299</v>
      </c>
      <c r="C5042">
        <v>0</v>
      </c>
      <c r="D5042">
        <v>0</v>
      </c>
      <c r="E5042">
        <v>18062.645534432599</v>
      </c>
      <c r="F5042">
        <v>9.9610212209013099E-4</v>
      </c>
      <c r="G5042">
        <v>0</v>
      </c>
      <c r="H5042">
        <f t="shared" si="156"/>
        <v>48207.000000000022</v>
      </c>
      <c r="I5042" s="3">
        <v>48207.249725000001</v>
      </c>
      <c r="J5042" s="4">
        <f t="shared" si="157"/>
        <v>-0.24972499997966224</v>
      </c>
    </row>
    <row r="5043" spans="1:10" ht="15" thickBot="1">
      <c r="A5043" s="10" t="s">
        <v>5051</v>
      </c>
      <c r="B5043">
        <v>29803.979775513799</v>
      </c>
      <c r="C5043">
        <v>0</v>
      </c>
      <c r="D5043">
        <v>0</v>
      </c>
      <c r="E5043">
        <v>16405.019347415098</v>
      </c>
      <c r="F5043">
        <v>8.7707105089697098E-4</v>
      </c>
      <c r="G5043">
        <v>0</v>
      </c>
      <c r="H5043">
        <f t="shared" si="156"/>
        <v>46208.999999999949</v>
      </c>
      <c r="I5043" s="3">
        <v>46209.650441999998</v>
      </c>
      <c r="J5043" s="4">
        <f t="shared" si="157"/>
        <v>-0.65044200004922459</v>
      </c>
    </row>
    <row r="5044" spans="1:10" ht="15" thickBot="1">
      <c r="A5044" s="10" t="s">
        <v>5052</v>
      </c>
      <c r="B5044">
        <v>30040.2355775754</v>
      </c>
      <c r="C5044">
        <v>0</v>
      </c>
      <c r="D5044">
        <v>0</v>
      </c>
      <c r="E5044">
        <v>14778.764096655401</v>
      </c>
      <c r="F5044">
        <v>3.2576924747601798E-4</v>
      </c>
      <c r="G5044">
        <v>0</v>
      </c>
      <c r="H5044">
        <f t="shared" si="156"/>
        <v>44819.000000000044</v>
      </c>
      <c r="I5044" s="3">
        <v>44819.542758000003</v>
      </c>
      <c r="J5044" s="4">
        <f t="shared" si="157"/>
        <v>-0.54275799995957641</v>
      </c>
    </row>
    <row r="5045" spans="1:10" ht="15" thickBot="1">
      <c r="A5045" s="10" t="s">
        <v>5053</v>
      </c>
      <c r="B5045">
        <v>31857.088698661701</v>
      </c>
      <c r="C5045">
        <v>0</v>
      </c>
      <c r="D5045">
        <v>0</v>
      </c>
      <c r="E5045">
        <v>12432.911301338299</v>
      </c>
      <c r="F5045">
        <v>0</v>
      </c>
      <c r="G5045">
        <v>0</v>
      </c>
      <c r="H5045">
        <f t="shared" si="156"/>
        <v>44290</v>
      </c>
      <c r="I5045" s="3">
        <v>44290.985893999998</v>
      </c>
      <c r="J5045" s="4">
        <f t="shared" si="157"/>
        <v>-0.98589399999764282</v>
      </c>
    </row>
    <row r="5046" spans="1:10" ht="15" thickBot="1">
      <c r="A5046" s="10" t="s">
        <v>5054</v>
      </c>
      <c r="B5046">
        <v>35239.382424169897</v>
      </c>
      <c r="C5046">
        <v>0</v>
      </c>
      <c r="D5046">
        <v>0</v>
      </c>
      <c r="E5046">
        <v>9540.6175758300797</v>
      </c>
      <c r="F5046">
        <v>0</v>
      </c>
      <c r="G5046">
        <v>0</v>
      </c>
      <c r="H5046">
        <f t="shared" si="156"/>
        <v>44779.999999999978</v>
      </c>
      <c r="I5046" s="3">
        <v>44780.544492000001</v>
      </c>
      <c r="J5046" s="4">
        <f t="shared" si="157"/>
        <v>-0.54449200002272846</v>
      </c>
    </row>
    <row r="5047" spans="1:10" ht="15" thickBot="1">
      <c r="A5047" s="10" t="s">
        <v>5055</v>
      </c>
      <c r="B5047">
        <v>38463.683439561202</v>
      </c>
      <c r="C5047">
        <v>0</v>
      </c>
      <c r="D5047">
        <v>0</v>
      </c>
      <c r="E5047">
        <v>7032.1466022651502</v>
      </c>
      <c r="F5047">
        <v>11.7070817394406</v>
      </c>
      <c r="G5047">
        <v>317.46287643426098</v>
      </c>
      <c r="H5047">
        <f t="shared" si="156"/>
        <v>45825.000000000058</v>
      </c>
      <c r="I5047" s="3">
        <v>45825.891320000002</v>
      </c>
      <c r="J5047" s="4">
        <f t="shared" si="157"/>
        <v>-0.89131999994424405</v>
      </c>
    </row>
    <row r="5048" spans="1:10" ht="15" thickBot="1">
      <c r="A5048" s="10" t="s">
        <v>5056</v>
      </c>
      <c r="B5048">
        <v>36762.2363448916</v>
      </c>
      <c r="C5048">
        <v>0</v>
      </c>
      <c r="D5048">
        <v>0</v>
      </c>
      <c r="E5048">
        <v>5548.6728961914896</v>
      </c>
      <c r="F5048">
        <v>4339.0907589169601</v>
      </c>
      <c r="G5048">
        <v>0</v>
      </c>
      <c r="H5048">
        <f t="shared" si="156"/>
        <v>46650.000000000051</v>
      </c>
      <c r="I5048" s="3">
        <v>46650.610634999997</v>
      </c>
      <c r="J5048" s="4">
        <f t="shared" si="157"/>
        <v>-0.61063499994634185</v>
      </c>
    </row>
    <row r="5049" spans="1:10" ht="15" thickBot="1">
      <c r="A5049" s="10" t="s">
        <v>5057</v>
      </c>
      <c r="B5049">
        <v>21771.784790816098</v>
      </c>
      <c r="C5049">
        <v>0</v>
      </c>
      <c r="D5049">
        <v>0</v>
      </c>
      <c r="E5049">
        <v>3384.259894541</v>
      </c>
      <c r="F5049">
        <v>24476.955314642899</v>
      </c>
      <c r="G5049">
        <v>0</v>
      </c>
      <c r="H5049">
        <f t="shared" si="156"/>
        <v>49633</v>
      </c>
      <c r="I5049" s="3">
        <v>49633.550734999997</v>
      </c>
      <c r="J5049" s="4">
        <f t="shared" si="157"/>
        <v>-0.55073499999707565</v>
      </c>
    </row>
    <row r="5050" spans="1:10" ht="15" thickBot="1">
      <c r="A5050" s="10" t="s">
        <v>5058</v>
      </c>
      <c r="B5050">
        <v>13995.275753904099</v>
      </c>
      <c r="C5050">
        <v>0</v>
      </c>
      <c r="D5050">
        <v>0</v>
      </c>
      <c r="E5050">
        <v>1587.3129700541001</v>
      </c>
      <c r="F5050">
        <v>38260.411276041799</v>
      </c>
      <c r="G5050">
        <v>0</v>
      </c>
      <c r="H5050">
        <f t="shared" si="156"/>
        <v>53843</v>
      </c>
      <c r="I5050" s="3">
        <v>53843.199502000003</v>
      </c>
      <c r="J5050" s="4">
        <f t="shared" si="157"/>
        <v>-0.19950200000312179</v>
      </c>
    </row>
    <row r="5051" spans="1:10" ht="15" thickBot="1">
      <c r="A5051" s="10" t="s">
        <v>5059</v>
      </c>
      <c r="B5051">
        <v>15327.153677599301</v>
      </c>
      <c r="C5051">
        <v>0</v>
      </c>
      <c r="D5051">
        <v>0</v>
      </c>
      <c r="E5051">
        <v>1389.3964380201601</v>
      </c>
      <c r="F5051">
        <v>41813.449884380498</v>
      </c>
      <c r="G5051">
        <v>0</v>
      </c>
      <c r="H5051">
        <f t="shared" si="156"/>
        <v>58529.999999999956</v>
      </c>
      <c r="I5051" s="3">
        <v>58530.508866999997</v>
      </c>
      <c r="J5051" s="4">
        <f t="shared" si="157"/>
        <v>-0.5088670000404818</v>
      </c>
    </row>
    <row r="5052" spans="1:10" ht="15" thickBot="1">
      <c r="A5052" s="10" t="s">
        <v>5060</v>
      </c>
      <c r="B5052">
        <v>20077.557755463102</v>
      </c>
      <c r="C5052">
        <v>0</v>
      </c>
      <c r="D5052">
        <v>0</v>
      </c>
      <c r="E5052">
        <v>1270.9202164380999</v>
      </c>
      <c r="F5052">
        <v>41644.5220280988</v>
      </c>
      <c r="G5052">
        <v>0</v>
      </c>
      <c r="H5052">
        <f t="shared" si="156"/>
        <v>62993</v>
      </c>
      <c r="I5052" s="3">
        <v>62993.925153999997</v>
      </c>
      <c r="J5052" s="4">
        <f t="shared" si="157"/>
        <v>-0.92515399999683723</v>
      </c>
    </row>
    <row r="5053" spans="1:10" ht="15" thickBot="1">
      <c r="A5053" s="10" t="s">
        <v>5061</v>
      </c>
      <c r="B5053">
        <v>25180.814423518499</v>
      </c>
      <c r="C5053">
        <v>0</v>
      </c>
      <c r="D5053">
        <v>0</v>
      </c>
      <c r="E5053">
        <v>1515.74039250077</v>
      </c>
      <c r="F5053">
        <v>39855.445183980803</v>
      </c>
      <c r="G5053">
        <v>0</v>
      </c>
      <c r="H5053">
        <f t="shared" si="156"/>
        <v>66552.000000000073</v>
      </c>
      <c r="I5053" s="3">
        <v>66552.907521999994</v>
      </c>
      <c r="J5053" s="4">
        <f t="shared" si="157"/>
        <v>-0.90752199992130045</v>
      </c>
    </row>
    <row r="5054" spans="1:10" ht="15" thickBot="1">
      <c r="A5054" s="10" t="s">
        <v>5062</v>
      </c>
      <c r="B5054">
        <v>28718.044305363001</v>
      </c>
      <c r="C5054">
        <v>0</v>
      </c>
      <c r="D5054">
        <v>0</v>
      </c>
      <c r="E5054">
        <v>2752.6611617116801</v>
      </c>
      <c r="F5054">
        <v>37982.294532925298</v>
      </c>
      <c r="G5054">
        <v>0</v>
      </c>
      <c r="H5054">
        <f t="shared" si="156"/>
        <v>69452.999999999971</v>
      </c>
      <c r="I5054" s="3">
        <v>69453.627559</v>
      </c>
      <c r="J5054" s="4">
        <f t="shared" si="157"/>
        <v>-0.62755900002957787</v>
      </c>
    </row>
    <row r="5055" spans="1:10" ht="15" thickBot="1">
      <c r="A5055" s="10" t="s">
        <v>5063</v>
      </c>
      <c r="B5055">
        <v>29251.5019110381</v>
      </c>
      <c r="C5055">
        <v>0</v>
      </c>
      <c r="D5055">
        <v>0</v>
      </c>
      <c r="E5055">
        <v>4945.1981025454097</v>
      </c>
      <c r="F5055">
        <v>37154.299986416503</v>
      </c>
      <c r="G5055">
        <v>0</v>
      </c>
      <c r="H5055">
        <f t="shared" si="156"/>
        <v>71351.000000000015</v>
      </c>
      <c r="I5055" s="3">
        <v>71351.140016000005</v>
      </c>
      <c r="J5055" s="4">
        <f t="shared" si="157"/>
        <v>-0.14001599999028258</v>
      </c>
    </row>
    <row r="5056" spans="1:10" ht="15" thickBot="1">
      <c r="A5056" s="10" t="s">
        <v>5064</v>
      </c>
      <c r="B5056">
        <v>30047.2277095524</v>
      </c>
      <c r="C5056">
        <v>0</v>
      </c>
      <c r="D5056">
        <v>0</v>
      </c>
      <c r="E5056">
        <v>7699.6083499691504</v>
      </c>
      <c r="F5056">
        <v>34486.1639404784</v>
      </c>
      <c r="G5056">
        <v>0</v>
      </c>
      <c r="H5056">
        <f t="shared" si="156"/>
        <v>72232.999999999942</v>
      </c>
      <c r="I5056" s="3">
        <v>72233.615646000006</v>
      </c>
      <c r="J5056" s="4">
        <f t="shared" si="157"/>
        <v>-0.61564600006386172</v>
      </c>
    </row>
    <row r="5057" spans="1:10" ht="15" thickBot="1">
      <c r="A5057" s="10" t="s">
        <v>5065</v>
      </c>
      <c r="B5057">
        <v>31711.1219318535</v>
      </c>
      <c r="C5057">
        <v>0</v>
      </c>
      <c r="D5057">
        <v>0</v>
      </c>
      <c r="E5057">
        <v>9596.1642217653698</v>
      </c>
      <c r="F5057">
        <v>30747.713846381099</v>
      </c>
      <c r="G5057">
        <v>0</v>
      </c>
      <c r="H5057">
        <f t="shared" si="156"/>
        <v>72054.999999999971</v>
      </c>
      <c r="I5057" s="3">
        <v>72055.391143999994</v>
      </c>
      <c r="J5057" s="4">
        <f t="shared" si="157"/>
        <v>-0.39114400002290495</v>
      </c>
    </row>
    <row r="5058" spans="1:10" ht="15" thickBot="1">
      <c r="A5058" s="10" t="s">
        <v>5066</v>
      </c>
      <c r="B5058">
        <v>29218.530034547901</v>
      </c>
      <c r="C5058">
        <v>0</v>
      </c>
      <c r="D5058">
        <v>0</v>
      </c>
      <c r="E5058">
        <v>12190.226382748</v>
      </c>
      <c r="F5058">
        <v>29344.243582704199</v>
      </c>
      <c r="G5058">
        <v>0</v>
      </c>
      <c r="H5058">
        <f t="shared" si="156"/>
        <v>70753.000000000102</v>
      </c>
      <c r="I5058" s="3">
        <v>70753.441185000003</v>
      </c>
      <c r="J5058" s="4">
        <f t="shared" si="157"/>
        <v>-0.4411849999014521</v>
      </c>
    </row>
    <row r="5059" spans="1:10" ht="15" thickBot="1">
      <c r="A5059" s="10" t="s">
        <v>5067</v>
      </c>
      <c r="B5059">
        <v>26468.156795132501</v>
      </c>
      <c r="C5059">
        <v>0</v>
      </c>
      <c r="D5059">
        <v>0</v>
      </c>
      <c r="E5059">
        <v>14857.0431640071</v>
      </c>
      <c r="F5059">
        <v>27448.800040860398</v>
      </c>
      <c r="G5059">
        <v>0</v>
      </c>
      <c r="H5059">
        <f t="shared" ref="H5059:H5122" si="158">SUM(B5059:G5059)</f>
        <v>68774</v>
      </c>
      <c r="I5059" s="3">
        <v>68774.057480000003</v>
      </c>
      <c r="J5059" s="4">
        <f t="shared" ref="J5059:J5122" si="159">H5059-I5059</f>
        <v>-5.7480000003124587E-2</v>
      </c>
    </row>
    <row r="5060" spans="1:10" ht="15" thickBot="1">
      <c r="A5060" s="10" t="s">
        <v>5068</v>
      </c>
      <c r="B5060">
        <v>34553.432023950503</v>
      </c>
      <c r="C5060">
        <v>0</v>
      </c>
      <c r="D5060">
        <v>0</v>
      </c>
      <c r="E5060">
        <v>16446.254241733601</v>
      </c>
      <c r="F5060">
        <v>15570.313734316</v>
      </c>
      <c r="G5060">
        <v>0</v>
      </c>
      <c r="H5060">
        <f t="shared" si="158"/>
        <v>66570.000000000102</v>
      </c>
      <c r="I5060" s="3">
        <v>66570.812734000006</v>
      </c>
      <c r="J5060" s="4">
        <f t="shared" si="159"/>
        <v>-0.81273399990459438</v>
      </c>
    </row>
    <row r="5061" spans="1:10" ht="15" thickBot="1">
      <c r="A5061" s="10" t="s">
        <v>5069</v>
      </c>
      <c r="B5061">
        <v>38463.683439561202</v>
      </c>
      <c r="C5061">
        <v>0</v>
      </c>
      <c r="D5061">
        <v>0</v>
      </c>
      <c r="E5061">
        <v>18151.0141312376</v>
      </c>
      <c r="F5061">
        <v>1506.66561657274</v>
      </c>
      <c r="G5061">
        <v>5996.6368126285597</v>
      </c>
      <c r="H5061">
        <f t="shared" si="158"/>
        <v>64118.000000000102</v>
      </c>
      <c r="I5061" s="3">
        <v>64118.055481000003</v>
      </c>
      <c r="J5061" s="4">
        <f t="shared" si="159"/>
        <v>-5.5480999901192263E-2</v>
      </c>
    </row>
    <row r="5062" spans="1:10" ht="15" thickBot="1">
      <c r="A5062" s="10" t="s">
        <v>5070</v>
      </c>
      <c r="B5062">
        <v>38463.683439561202</v>
      </c>
      <c r="C5062">
        <v>0</v>
      </c>
      <c r="D5062">
        <v>0</v>
      </c>
      <c r="E5062">
        <v>21203.686117218302</v>
      </c>
      <c r="F5062">
        <v>1.6250873614476701E-2</v>
      </c>
      <c r="G5062">
        <v>2145.6141923469299</v>
      </c>
      <c r="H5062">
        <f t="shared" si="158"/>
        <v>61813.000000000058</v>
      </c>
      <c r="I5062" s="3">
        <v>61813.840023999997</v>
      </c>
      <c r="J5062" s="4">
        <f t="shared" si="159"/>
        <v>-0.84002399993914878</v>
      </c>
    </row>
    <row r="5063" spans="1:10" ht="15" thickBot="1">
      <c r="A5063" s="10" t="s">
        <v>5071</v>
      </c>
      <c r="B5063">
        <v>33830.456232361103</v>
      </c>
      <c r="C5063">
        <v>0</v>
      </c>
      <c r="D5063">
        <v>0</v>
      </c>
      <c r="E5063">
        <v>24550.366511579501</v>
      </c>
      <c r="F5063">
        <v>0.177256059386278</v>
      </c>
      <c r="G5063">
        <v>0</v>
      </c>
      <c r="H5063">
        <f t="shared" si="158"/>
        <v>58380.999999999993</v>
      </c>
      <c r="I5063" s="3">
        <v>58381.608927000001</v>
      </c>
      <c r="J5063" s="4">
        <f t="shared" si="159"/>
        <v>-0.60892700000840705</v>
      </c>
    </row>
    <row r="5064" spans="1:10" ht="15" thickBot="1">
      <c r="A5064" s="10" t="s">
        <v>5072</v>
      </c>
      <c r="B5064">
        <v>26019.902606089599</v>
      </c>
      <c r="C5064">
        <v>0</v>
      </c>
      <c r="D5064">
        <v>0</v>
      </c>
      <c r="E5064">
        <v>28877.097393910401</v>
      </c>
      <c r="F5064">
        <v>0</v>
      </c>
      <c r="G5064">
        <v>0</v>
      </c>
      <c r="H5064">
        <f t="shared" si="158"/>
        <v>54897</v>
      </c>
      <c r="I5064" s="3">
        <v>54897.129535</v>
      </c>
      <c r="J5064" s="4">
        <f t="shared" si="159"/>
        <v>-0.1295350000000326</v>
      </c>
    </row>
    <row r="5065" spans="1:10" ht="15" thickBot="1">
      <c r="A5065" s="10" t="s">
        <v>5073</v>
      </c>
      <c r="B5065">
        <v>21002.708864713801</v>
      </c>
      <c r="C5065">
        <v>0</v>
      </c>
      <c r="D5065">
        <v>0</v>
      </c>
      <c r="E5065">
        <v>30552.1220109284</v>
      </c>
      <c r="F5065">
        <v>0.169124357785819</v>
      </c>
      <c r="G5065">
        <v>0</v>
      </c>
      <c r="H5065">
        <f t="shared" si="158"/>
        <v>51554.999999999993</v>
      </c>
      <c r="I5065" s="3">
        <v>51555.289966999997</v>
      </c>
      <c r="J5065" s="4">
        <f t="shared" si="159"/>
        <v>-0.28996700000425335</v>
      </c>
    </row>
    <row r="5066" spans="1:10" ht="15" thickBot="1">
      <c r="A5066" s="10" t="s">
        <v>5074</v>
      </c>
      <c r="B5066">
        <v>16888.223931864301</v>
      </c>
      <c r="C5066">
        <v>0</v>
      </c>
      <c r="D5066">
        <v>0</v>
      </c>
      <c r="E5066">
        <v>31912.776068135699</v>
      </c>
      <c r="F5066">
        <v>0</v>
      </c>
      <c r="G5066">
        <v>0</v>
      </c>
      <c r="H5066">
        <f t="shared" si="158"/>
        <v>48801</v>
      </c>
      <c r="I5066" s="3">
        <v>48801.702512999997</v>
      </c>
      <c r="J5066" s="4">
        <f t="shared" si="159"/>
        <v>-0.70251299999654293</v>
      </c>
    </row>
    <row r="5067" spans="1:10" ht="15" thickBot="1">
      <c r="A5067" s="10" t="s">
        <v>5075</v>
      </c>
      <c r="B5067">
        <v>16164.3904798408</v>
      </c>
      <c r="C5067">
        <v>0</v>
      </c>
      <c r="D5067">
        <v>0</v>
      </c>
      <c r="E5067">
        <v>30617.6095201592</v>
      </c>
      <c r="F5067">
        <v>0</v>
      </c>
      <c r="G5067">
        <v>0</v>
      </c>
      <c r="H5067">
        <f t="shared" si="158"/>
        <v>46782</v>
      </c>
      <c r="I5067" s="3">
        <v>46782.909441000003</v>
      </c>
      <c r="J5067" s="4">
        <f t="shared" si="159"/>
        <v>-0.90944100000342587</v>
      </c>
    </row>
    <row r="5068" spans="1:10" ht="15" thickBot="1">
      <c r="A5068" s="10" t="s">
        <v>5076</v>
      </c>
      <c r="B5068">
        <v>16578.406927640401</v>
      </c>
      <c r="C5068">
        <v>0</v>
      </c>
      <c r="D5068">
        <v>0</v>
      </c>
      <c r="E5068">
        <v>28666.593072359599</v>
      </c>
      <c r="F5068">
        <v>0</v>
      </c>
      <c r="G5068">
        <v>0</v>
      </c>
      <c r="H5068">
        <f t="shared" si="158"/>
        <v>45245</v>
      </c>
      <c r="I5068" s="3">
        <v>45245.301316999998</v>
      </c>
      <c r="J5068" s="4">
        <f t="shared" si="159"/>
        <v>-0.3013169999976526</v>
      </c>
    </row>
    <row r="5069" spans="1:10" ht="15" thickBot="1">
      <c r="A5069" s="10" t="s">
        <v>5077</v>
      </c>
      <c r="B5069">
        <v>17542.6020241099</v>
      </c>
      <c r="C5069">
        <v>0</v>
      </c>
      <c r="D5069">
        <v>0</v>
      </c>
      <c r="E5069">
        <v>26727.3979758901</v>
      </c>
      <c r="F5069">
        <v>0</v>
      </c>
      <c r="G5069">
        <v>0</v>
      </c>
      <c r="H5069">
        <f t="shared" si="158"/>
        <v>44270</v>
      </c>
      <c r="I5069" s="3">
        <v>44270.654933999998</v>
      </c>
      <c r="J5069" s="4">
        <f t="shared" si="159"/>
        <v>-0.65493399999832036</v>
      </c>
    </row>
    <row r="5070" spans="1:10" ht="15" thickBot="1">
      <c r="A5070" s="10" t="s">
        <v>5078</v>
      </c>
      <c r="B5070">
        <v>20176.886475335501</v>
      </c>
      <c r="C5070">
        <v>0</v>
      </c>
      <c r="D5070">
        <v>0</v>
      </c>
      <c r="E5070">
        <v>23680.113524664499</v>
      </c>
      <c r="F5070">
        <v>0</v>
      </c>
      <c r="G5070">
        <v>0</v>
      </c>
      <c r="H5070">
        <f t="shared" si="158"/>
        <v>43857</v>
      </c>
      <c r="I5070" s="3">
        <v>43857.234568</v>
      </c>
      <c r="J5070" s="4">
        <f t="shared" si="159"/>
        <v>-0.23456799999985378</v>
      </c>
    </row>
    <row r="5071" spans="1:10" ht="15" thickBot="1">
      <c r="A5071" s="10" t="s">
        <v>5079</v>
      </c>
      <c r="B5071">
        <v>22950.535616056</v>
      </c>
      <c r="C5071">
        <v>0</v>
      </c>
      <c r="D5071">
        <v>0</v>
      </c>
      <c r="E5071">
        <v>20869.6496695274</v>
      </c>
      <c r="F5071">
        <v>8.8147144165518601</v>
      </c>
      <c r="G5071">
        <v>0</v>
      </c>
      <c r="H5071">
        <f t="shared" si="158"/>
        <v>43828.999999999949</v>
      </c>
      <c r="I5071" s="3">
        <v>43829.660403000002</v>
      </c>
      <c r="J5071" s="4">
        <f t="shared" si="159"/>
        <v>-0.66040300005261088</v>
      </c>
    </row>
    <row r="5072" spans="1:10" ht="15" thickBot="1">
      <c r="A5072" s="10" t="s">
        <v>5080</v>
      </c>
      <c r="B5072">
        <v>20701.609248710301</v>
      </c>
      <c r="C5072">
        <v>0</v>
      </c>
      <c r="D5072">
        <v>0</v>
      </c>
      <c r="E5072">
        <v>19167.255711195499</v>
      </c>
      <c r="F5072">
        <v>4311.1350400942201</v>
      </c>
      <c r="G5072">
        <v>0</v>
      </c>
      <c r="H5072">
        <f t="shared" si="158"/>
        <v>44180.000000000015</v>
      </c>
      <c r="I5072" s="3">
        <v>44180.474129000002</v>
      </c>
      <c r="J5072" s="4">
        <f t="shared" si="159"/>
        <v>-0.47412899998744251</v>
      </c>
    </row>
    <row r="5073" spans="1:10" ht="15" thickBot="1">
      <c r="A5073" s="10" t="s">
        <v>5081</v>
      </c>
      <c r="B5073">
        <v>7613.7261585884798</v>
      </c>
      <c r="C5073">
        <v>0</v>
      </c>
      <c r="D5073">
        <v>0</v>
      </c>
      <c r="E5073">
        <v>13618.3213223809</v>
      </c>
      <c r="F5073">
        <v>26325.952519030601</v>
      </c>
      <c r="G5073">
        <v>0</v>
      </c>
      <c r="H5073">
        <f t="shared" si="158"/>
        <v>47557.999999999985</v>
      </c>
      <c r="I5073" s="3">
        <v>47558.249884999997</v>
      </c>
      <c r="J5073" s="4">
        <f t="shared" si="159"/>
        <v>-0.24988500001200009</v>
      </c>
    </row>
    <row r="5074" spans="1:10" ht="15" thickBot="1">
      <c r="A5074" s="10" t="s">
        <v>5082</v>
      </c>
      <c r="B5074">
        <v>0</v>
      </c>
      <c r="C5074">
        <v>0</v>
      </c>
      <c r="D5074">
        <v>0</v>
      </c>
      <c r="E5074">
        <v>12620.337539313199</v>
      </c>
      <c r="F5074">
        <v>40372.970592814498</v>
      </c>
      <c r="G5074">
        <v>0</v>
      </c>
      <c r="H5074">
        <f t="shared" si="158"/>
        <v>52993.308132127699</v>
      </c>
      <c r="I5074" s="3">
        <v>52211.783499999998</v>
      </c>
      <c r="J5074" s="4">
        <f t="shared" si="159"/>
        <v>781.5246321277009</v>
      </c>
    </row>
    <row r="5075" spans="1:10" ht="15" thickBot="1">
      <c r="A5075" s="10" t="s">
        <v>5083</v>
      </c>
      <c r="B5075">
        <v>663.37937825368499</v>
      </c>
      <c r="C5075">
        <v>0</v>
      </c>
      <c r="D5075">
        <v>0</v>
      </c>
      <c r="E5075">
        <v>12421.727639566499</v>
      </c>
      <c r="F5075">
        <v>43931.892982179801</v>
      </c>
      <c r="G5075">
        <v>0</v>
      </c>
      <c r="H5075">
        <f t="shared" si="158"/>
        <v>57016.999999999985</v>
      </c>
      <c r="I5075" s="3">
        <v>57017.453730000001</v>
      </c>
      <c r="J5075" s="4">
        <f t="shared" si="159"/>
        <v>-0.45373000001563923</v>
      </c>
    </row>
    <row r="5076" spans="1:10" ht="15" thickBot="1">
      <c r="A5076" s="10" t="s">
        <v>5084</v>
      </c>
      <c r="B5076">
        <v>10018.202172798599</v>
      </c>
      <c r="C5076">
        <v>0</v>
      </c>
      <c r="D5076">
        <v>0</v>
      </c>
      <c r="E5076">
        <v>8106.0584825147998</v>
      </c>
      <c r="F5076">
        <v>43148.739344686597</v>
      </c>
      <c r="G5076">
        <v>0</v>
      </c>
      <c r="H5076">
        <f t="shared" si="158"/>
        <v>61273</v>
      </c>
      <c r="I5076" s="3">
        <v>61273.577368999999</v>
      </c>
      <c r="J5076" s="4">
        <f t="shared" si="159"/>
        <v>-0.57736899999872549</v>
      </c>
    </row>
    <row r="5077" spans="1:10" ht="15" thickBot="1">
      <c r="A5077" s="10" t="s">
        <v>5085</v>
      </c>
      <c r="B5077">
        <v>17153.871736475801</v>
      </c>
      <c r="C5077">
        <v>0</v>
      </c>
      <c r="D5077">
        <v>0</v>
      </c>
      <c r="E5077">
        <v>5645.23563518421</v>
      </c>
      <c r="F5077">
        <v>41990.89262834</v>
      </c>
      <c r="G5077">
        <v>0</v>
      </c>
      <c r="H5077">
        <f t="shared" si="158"/>
        <v>64790.000000000015</v>
      </c>
      <c r="I5077" s="3">
        <v>64790.132080000003</v>
      </c>
      <c r="J5077" s="4">
        <f t="shared" si="159"/>
        <v>-0.13207999998849118</v>
      </c>
    </row>
    <row r="5078" spans="1:10" ht="15" thickBot="1">
      <c r="A5078" s="10" t="s">
        <v>5086</v>
      </c>
      <c r="B5078">
        <v>22458.872005176599</v>
      </c>
      <c r="C5078">
        <v>0</v>
      </c>
      <c r="D5078">
        <v>0</v>
      </c>
      <c r="E5078">
        <v>5160.1572299271602</v>
      </c>
      <c r="F5078">
        <v>39853.970764896301</v>
      </c>
      <c r="G5078">
        <v>0</v>
      </c>
      <c r="H5078">
        <f t="shared" si="158"/>
        <v>67473.000000000058</v>
      </c>
      <c r="I5078" s="3">
        <v>67473.456367000006</v>
      </c>
      <c r="J5078" s="4">
        <f t="shared" si="159"/>
        <v>-0.45636699994793162</v>
      </c>
    </row>
    <row r="5079" spans="1:10" ht="15" thickBot="1">
      <c r="A5079" s="10" t="s">
        <v>5087</v>
      </c>
      <c r="B5079">
        <v>23855.407482660201</v>
      </c>
      <c r="C5079">
        <v>0</v>
      </c>
      <c r="D5079">
        <v>0</v>
      </c>
      <c r="E5079">
        <v>6112.5299402632099</v>
      </c>
      <c r="F5079">
        <v>39400.062577076598</v>
      </c>
      <c r="G5079">
        <v>0</v>
      </c>
      <c r="H5079">
        <f t="shared" si="158"/>
        <v>69368</v>
      </c>
      <c r="I5079" s="3">
        <v>69368.264001000003</v>
      </c>
      <c r="J5079" s="4">
        <f t="shared" si="159"/>
        <v>-0.26400100000319071</v>
      </c>
    </row>
    <row r="5080" spans="1:10" ht="15" thickBot="1">
      <c r="A5080" s="10" t="s">
        <v>5088</v>
      </c>
      <c r="B5080">
        <v>23697.617252083401</v>
      </c>
      <c r="C5080">
        <v>0</v>
      </c>
      <c r="D5080">
        <v>0</v>
      </c>
      <c r="E5080">
        <v>8638.9998767308607</v>
      </c>
      <c r="F5080">
        <v>37994.3828711858</v>
      </c>
      <c r="G5080">
        <v>0</v>
      </c>
      <c r="H5080">
        <f t="shared" si="158"/>
        <v>70331.000000000058</v>
      </c>
      <c r="I5080" s="3">
        <v>70331.899208999996</v>
      </c>
      <c r="J5080" s="4">
        <f t="shared" si="159"/>
        <v>-0.89920899993740022</v>
      </c>
    </row>
    <row r="5081" spans="1:10" ht="15" thickBot="1">
      <c r="A5081" s="10" t="s">
        <v>5089</v>
      </c>
      <c r="B5081">
        <v>23620.780342468599</v>
      </c>
      <c r="C5081">
        <v>0</v>
      </c>
      <c r="D5081">
        <v>0</v>
      </c>
      <c r="E5081">
        <v>10803.045282478301</v>
      </c>
      <c r="F5081">
        <v>36272.174375053197</v>
      </c>
      <c r="G5081">
        <v>0</v>
      </c>
      <c r="H5081">
        <f t="shared" si="158"/>
        <v>70696.000000000087</v>
      </c>
      <c r="I5081" s="3">
        <v>70696.413369999995</v>
      </c>
      <c r="J5081" s="4">
        <f t="shared" si="159"/>
        <v>-0.41336999990744516</v>
      </c>
    </row>
    <row r="5082" spans="1:10" ht="15" thickBot="1">
      <c r="A5082" s="10" t="s">
        <v>5090</v>
      </c>
      <c r="B5082">
        <v>23753.031288810798</v>
      </c>
      <c r="C5082">
        <v>0</v>
      </c>
      <c r="D5082">
        <v>0</v>
      </c>
      <c r="E5082">
        <v>13130.3961460096</v>
      </c>
      <c r="F5082">
        <v>33631.572565179602</v>
      </c>
      <c r="G5082">
        <v>0</v>
      </c>
      <c r="H5082">
        <f t="shared" si="158"/>
        <v>70515</v>
      </c>
      <c r="I5082" s="3">
        <v>70515.536351000002</v>
      </c>
      <c r="J5082" s="4">
        <f t="shared" si="159"/>
        <v>-0.53635100000246894</v>
      </c>
    </row>
    <row r="5083" spans="1:10" ht="15" thickBot="1">
      <c r="A5083" s="10" t="s">
        <v>5091</v>
      </c>
      <c r="B5083">
        <v>26745.144635800301</v>
      </c>
      <c r="C5083">
        <v>0</v>
      </c>
      <c r="D5083">
        <v>0</v>
      </c>
      <c r="E5083">
        <v>16086.227049171301</v>
      </c>
      <c r="F5083">
        <v>26624.6283150284</v>
      </c>
      <c r="G5083">
        <v>0</v>
      </c>
      <c r="H5083">
        <f t="shared" si="158"/>
        <v>69456</v>
      </c>
      <c r="I5083" s="3">
        <v>69456.491974999997</v>
      </c>
      <c r="J5083" s="4">
        <f t="shared" si="159"/>
        <v>-0.49197499999718275</v>
      </c>
    </row>
    <row r="5084" spans="1:10" ht="15" thickBot="1">
      <c r="A5084" s="10" t="s">
        <v>5092</v>
      </c>
      <c r="B5084">
        <v>37549.832615132298</v>
      </c>
      <c r="C5084">
        <v>0</v>
      </c>
      <c r="D5084">
        <v>0</v>
      </c>
      <c r="E5084">
        <v>16276.3012140622</v>
      </c>
      <c r="F5084">
        <v>13498.866170805501</v>
      </c>
      <c r="G5084">
        <v>0</v>
      </c>
      <c r="H5084">
        <f t="shared" si="158"/>
        <v>67325</v>
      </c>
      <c r="I5084" s="3">
        <v>67325.210342999999</v>
      </c>
      <c r="J5084" s="4">
        <f t="shared" si="159"/>
        <v>-0.21034299999882933</v>
      </c>
    </row>
    <row r="5085" spans="1:10" ht="15" thickBot="1">
      <c r="A5085" s="10" t="s">
        <v>5093</v>
      </c>
      <c r="B5085">
        <v>38463.683439561202</v>
      </c>
      <c r="C5085">
        <v>0</v>
      </c>
      <c r="D5085">
        <v>0</v>
      </c>
      <c r="E5085">
        <v>17034.6013272528</v>
      </c>
      <c r="F5085">
        <v>1332.8440108019499</v>
      </c>
      <c r="G5085">
        <v>8051.8712223840603</v>
      </c>
      <c r="H5085">
        <f t="shared" si="158"/>
        <v>64883.000000000015</v>
      </c>
      <c r="I5085" s="3">
        <v>64883.112971000002</v>
      </c>
      <c r="J5085" s="4">
        <f t="shared" si="159"/>
        <v>-0.11297099998773774</v>
      </c>
    </row>
    <row r="5086" spans="1:10" ht="15" thickBot="1">
      <c r="A5086" s="10" t="s">
        <v>5094</v>
      </c>
      <c r="B5086">
        <v>38463.683439561202</v>
      </c>
      <c r="C5086">
        <v>0</v>
      </c>
      <c r="D5086">
        <v>0</v>
      </c>
      <c r="E5086">
        <v>20499.974392207099</v>
      </c>
      <c r="F5086">
        <v>9.0538791625450199E-2</v>
      </c>
      <c r="G5086">
        <v>3534.2516294401598</v>
      </c>
      <c r="H5086">
        <f t="shared" si="158"/>
        <v>62498.000000000087</v>
      </c>
      <c r="I5086" s="3">
        <v>62498.696501999999</v>
      </c>
      <c r="J5086" s="4">
        <f t="shared" si="159"/>
        <v>-0.69650199991156114</v>
      </c>
    </row>
    <row r="5087" spans="1:10" ht="15" thickBot="1">
      <c r="A5087" s="10" t="s">
        <v>5095</v>
      </c>
      <c r="B5087">
        <v>36971.800742286701</v>
      </c>
      <c r="C5087">
        <v>0</v>
      </c>
      <c r="D5087">
        <v>0</v>
      </c>
      <c r="E5087">
        <v>22123.0540460712</v>
      </c>
      <c r="F5087">
        <v>0.145211642062435</v>
      </c>
      <c r="G5087">
        <v>0</v>
      </c>
      <c r="H5087">
        <f t="shared" si="158"/>
        <v>59094.999999999964</v>
      </c>
      <c r="I5087" s="3">
        <v>59095.536071000002</v>
      </c>
      <c r="J5087" s="4">
        <f t="shared" si="159"/>
        <v>-0.53607100003864616</v>
      </c>
    </row>
    <row r="5088" spans="1:10" ht="15" thickBot="1">
      <c r="A5088" s="10" t="s">
        <v>5096</v>
      </c>
      <c r="B5088">
        <v>29414.646664255601</v>
      </c>
      <c r="C5088">
        <v>0</v>
      </c>
      <c r="D5088">
        <v>0</v>
      </c>
      <c r="E5088">
        <v>26245.353335744399</v>
      </c>
      <c r="F5088">
        <v>0</v>
      </c>
      <c r="G5088">
        <v>0</v>
      </c>
      <c r="H5088">
        <f t="shared" si="158"/>
        <v>55660</v>
      </c>
      <c r="I5088" s="3">
        <v>55660.425792000002</v>
      </c>
      <c r="J5088" s="4">
        <f t="shared" si="159"/>
        <v>-0.42579200000182027</v>
      </c>
    </row>
    <row r="5089" spans="1:10" ht="15" thickBot="1">
      <c r="A5089" s="12" t="s">
        <v>5097</v>
      </c>
      <c r="B5089">
        <v>22990.839138163901</v>
      </c>
      <c r="C5089">
        <v>0</v>
      </c>
      <c r="D5089">
        <v>0</v>
      </c>
      <c r="E5089">
        <v>29446.160861836099</v>
      </c>
      <c r="F5089">
        <v>0</v>
      </c>
      <c r="G5089">
        <v>0</v>
      </c>
      <c r="H5089">
        <f t="shared" si="158"/>
        <v>52437</v>
      </c>
      <c r="I5089" s="5">
        <v>52437.667178999996</v>
      </c>
      <c r="J5089" s="4">
        <f t="shared" si="159"/>
        <v>-0.66717899999639485</v>
      </c>
    </row>
    <row r="5090" spans="1:10" ht="15" thickBot="1">
      <c r="A5090" s="10" t="s">
        <v>5098</v>
      </c>
      <c r="B5090">
        <v>17601.5719360324</v>
      </c>
      <c r="C5090">
        <v>0</v>
      </c>
      <c r="D5090">
        <v>0</v>
      </c>
      <c r="E5090">
        <v>32064.4280639676</v>
      </c>
      <c r="F5090">
        <v>0</v>
      </c>
      <c r="G5090">
        <v>0</v>
      </c>
      <c r="H5090">
        <f t="shared" si="158"/>
        <v>49666</v>
      </c>
      <c r="I5090" s="3">
        <v>49666.212785000003</v>
      </c>
      <c r="J5090" s="4">
        <f t="shared" si="159"/>
        <v>-0.21278500000335043</v>
      </c>
    </row>
    <row r="5091" spans="1:10" ht="15" thickBot="1">
      <c r="A5091" s="10" t="s">
        <v>5099</v>
      </c>
      <c r="B5091">
        <v>14645.5330624382</v>
      </c>
      <c r="C5091">
        <v>0</v>
      </c>
      <c r="D5091">
        <v>0</v>
      </c>
      <c r="E5091">
        <v>32722.4669375618</v>
      </c>
      <c r="F5091">
        <v>0</v>
      </c>
      <c r="G5091">
        <v>0</v>
      </c>
      <c r="H5091">
        <f t="shared" si="158"/>
        <v>47368</v>
      </c>
      <c r="I5091" s="3">
        <v>47368.062237999999</v>
      </c>
      <c r="J5091" s="4">
        <f t="shared" si="159"/>
        <v>-6.2237999998615123E-2</v>
      </c>
    </row>
    <row r="5092" spans="1:10" ht="15" thickBot="1">
      <c r="A5092" s="10" t="s">
        <v>5100</v>
      </c>
      <c r="B5092">
        <v>15723.0229725755</v>
      </c>
      <c r="C5092">
        <v>0</v>
      </c>
      <c r="D5092">
        <v>0</v>
      </c>
      <c r="E5092">
        <v>29832.977027424498</v>
      </c>
      <c r="F5092">
        <v>0</v>
      </c>
      <c r="G5092">
        <v>0</v>
      </c>
      <c r="H5092">
        <f t="shared" si="158"/>
        <v>45556</v>
      </c>
      <c r="I5092" s="3">
        <v>45556.129210999999</v>
      </c>
      <c r="J5092" s="4">
        <f t="shared" si="159"/>
        <v>-0.12921099999948638</v>
      </c>
    </row>
    <row r="5093" spans="1:10" ht="15" thickBot="1">
      <c r="A5093" s="10" t="s">
        <v>5101</v>
      </c>
      <c r="B5093">
        <v>15013.1310198104</v>
      </c>
      <c r="C5093">
        <v>0</v>
      </c>
      <c r="D5093">
        <v>0</v>
      </c>
      <c r="E5093">
        <v>29302.8689801896</v>
      </c>
      <c r="F5093">
        <v>0</v>
      </c>
      <c r="G5093">
        <v>0</v>
      </c>
      <c r="H5093">
        <f t="shared" si="158"/>
        <v>44316</v>
      </c>
      <c r="I5093" s="3">
        <v>44316.425470000002</v>
      </c>
      <c r="J5093" s="4">
        <f t="shared" si="159"/>
        <v>-0.42547000000195112</v>
      </c>
    </row>
    <row r="5094" spans="1:10" ht="15" thickBot="1">
      <c r="A5094" s="10" t="s">
        <v>5102</v>
      </c>
      <c r="B5094">
        <v>14144.3079430818</v>
      </c>
      <c r="C5094">
        <v>0</v>
      </c>
      <c r="D5094">
        <v>0</v>
      </c>
      <c r="E5094">
        <v>29499.6920569182</v>
      </c>
      <c r="F5094">
        <v>0</v>
      </c>
      <c r="G5094">
        <v>0</v>
      </c>
      <c r="H5094">
        <f t="shared" si="158"/>
        <v>43644</v>
      </c>
      <c r="I5094" s="3">
        <v>43644.102757000001</v>
      </c>
      <c r="J5094" s="4">
        <f t="shared" si="159"/>
        <v>-0.10275700000056531</v>
      </c>
    </row>
    <row r="5095" spans="1:10" ht="15" thickBot="1">
      <c r="A5095" s="10" t="s">
        <v>5103</v>
      </c>
      <c r="B5095">
        <v>15001.8290927997</v>
      </c>
      <c r="C5095">
        <v>0</v>
      </c>
      <c r="D5095">
        <v>0</v>
      </c>
      <c r="E5095">
        <v>28191.4794729434</v>
      </c>
      <c r="F5095">
        <v>4.6914342568682397</v>
      </c>
      <c r="G5095">
        <v>0</v>
      </c>
      <c r="H5095">
        <f t="shared" si="158"/>
        <v>43197.999999999971</v>
      </c>
      <c r="I5095" s="3">
        <v>43198.746721000003</v>
      </c>
      <c r="J5095" s="4">
        <f t="shared" si="159"/>
        <v>-0.7467210000322666</v>
      </c>
    </row>
    <row r="5096" spans="1:10" ht="15" thickBot="1">
      <c r="A5096" s="10" t="s">
        <v>5104</v>
      </c>
      <c r="B5096">
        <v>16668.0319784932</v>
      </c>
      <c r="C5096">
        <v>0</v>
      </c>
      <c r="D5096">
        <v>0</v>
      </c>
      <c r="E5096">
        <v>24804.664691377599</v>
      </c>
      <c r="F5096">
        <v>1772.30333012917</v>
      </c>
      <c r="G5096">
        <v>0</v>
      </c>
      <c r="H5096">
        <f t="shared" si="158"/>
        <v>43244.999999999971</v>
      </c>
      <c r="I5096" s="3">
        <v>43245.186881000001</v>
      </c>
      <c r="J5096" s="4">
        <f t="shared" si="159"/>
        <v>-0.18688100003055297</v>
      </c>
    </row>
    <row r="5097" spans="1:10" ht="15" thickBot="1">
      <c r="A5097" s="10" t="s">
        <v>5105</v>
      </c>
      <c r="B5097">
        <v>16416.797047564301</v>
      </c>
      <c r="C5097">
        <v>0</v>
      </c>
      <c r="D5097">
        <v>0</v>
      </c>
      <c r="E5097">
        <v>18660.5439684257</v>
      </c>
      <c r="F5097">
        <v>11153.65898401</v>
      </c>
      <c r="G5097">
        <v>0</v>
      </c>
      <c r="H5097">
        <f t="shared" si="158"/>
        <v>46231</v>
      </c>
      <c r="I5097" s="3">
        <v>46231.272285999999</v>
      </c>
      <c r="J5097" s="4">
        <f t="shared" si="159"/>
        <v>-0.27228599999943981</v>
      </c>
    </row>
    <row r="5098" spans="1:10" ht="15" thickBot="1">
      <c r="A5098" s="10" t="s">
        <v>5106</v>
      </c>
      <c r="B5098">
        <v>13970.3898954173</v>
      </c>
      <c r="C5098">
        <v>0</v>
      </c>
      <c r="D5098">
        <v>0</v>
      </c>
      <c r="E5098">
        <v>15875.258489325601</v>
      </c>
      <c r="F5098">
        <v>20737.351615257099</v>
      </c>
      <c r="G5098">
        <v>0</v>
      </c>
      <c r="H5098">
        <f t="shared" si="158"/>
        <v>50583</v>
      </c>
      <c r="I5098" s="3">
        <v>50583.948954</v>
      </c>
      <c r="J5098" s="4">
        <f t="shared" si="159"/>
        <v>-0.94895399999950314</v>
      </c>
    </row>
    <row r="5099" spans="1:10" ht="15" thickBot="1">
      <c r="A5099" s="10" t="s">
        <v>5107</v>
      </c>
      <c r="B5099">
        <v>17992.5579854918</v>
      </c>
      <c r="C5099">
        <v>0</v>
      </c>
      <c r="D5099">
        <v>0</v>
      </c>
      <c r="E5099">
        <v>12647.6082813215</v>
      </c>
      <c r="F5099">
        <v>24386.833733186701</v>
      </c>
      <c r="G5099">
        <v>0</v>
      </c>
      <c r="H5099">
        <f t="shared" si="158"/>
        <v>55027</v>
      </c>
      <c r="I5099" s="3">
        <v>55027.020751999997</v>
      </c>
      <c r="J5099" s="4">
        <f t="shared" si="159"/>
        <v>-2.0751999996718951E-2</v>
      </c>
    </row>
    <row r="5100" spans="1:10" ht="15" thickBot="1">
      <c r="A5100" s="10" t="s">
        <v>5108</v>
      </c>
      <c r="B5100">
        <v>18999.311294912801</v>
      </c>
      <c r="C5100">
        <v>0</v>
      </c>
      <c r="D5100">
        <v>0</v>
      </c>
      <c r="E5100">
        <v>11964.4599931393</v>
      </c>
      <c r="F5100">
        <v>28352.228711947901</v>
      </c>
      <c r="G5100">
        <v>0</v>
      </c>
      <c r="H5100">
        <f t="shared" si="158"/>
        <v>59316</v>
      </c>
      <c r="I5100" s="3">
        <v>59316.189092000001</v>
      </c>
      <c r="J5100" s="4">
        <f t="shared" si="159"/>
        <v>-0.18909200000052806</v>
      </c>
    </row>
    <row r="5101" spans="1:10" ht="15" thickBot="1">
      <c r="A5101" s="10" t="s">
        <v>5109</v>
      </c>
      <c r="B5101">
        <v>21879.2710311185</v>
      </c>
      <c r="C5101">
        <v>0</v>
      </c>
      <c r="D5101">
        <v>0</v>
      </c>
      <c r="E5101">
        <v>13058.8079007907</v>
      </c>
      <c r="F5101">
        <v>27844.921068090898</v>
      </c>
      <c r="G5101">
        <v>0</v>
      </c>
      <c r="H5101">
        <f t="shared" si="158"/>
        <v>62783.000000000102</v>
      </c>
      <c r="I5101" s="3">
        <v>62783.518386999996</v>
      </c>
      <c r="J5101" s="4">
        <f t="shared" si="159"/>
        <v>-0.51838699989457382</v>
      </c>
    </row>
    <row r="5102" spans="1:10" ht="15" thickBot="1">
      <c r="A5102" s="10" t="s">
        <v>5110</v>
      </c>
      <c r="B5102">
        <v>22582.350599670801</v>
      </c>
      <c r="C5102">
        <v>0</v>
      </c>
      <c r="D5102">
        <v>0</v>
      </c>
      <c r="E5102">
        <v>15775.496139237301</v>
      </c>
      <c r="F5102">
        <v>27120.153261091898</v>
      </c>
      <c r="G5102">
        <v>0</v>
      </c>
      <c r="H5102">
        <f t="shared" si="158"/>
        <v>65478</v>
      </c>
      <c r="I5102" s="3">
        <v>65478.787665999997</v>
      </c>
      <c r="J5102" s="4">
        <f t="shared" si="159"/>
        <v>-0.78766599999653408</v>
      </c>
    </row>
    <row r="5103" spans="1:10" ht="15" thickBot="1">
      <c r="A5103" s="10" t="s">
        <v>5111</v>
      </c>
      <c r="B5103">
        <v>23043.6979871779</v>
      </c>
      <c r="C5103">
        <v>0</v>
      </c>
      <c r="D5103">
        <v>0</v>
      </c>
      <c r="E5103">
        <v>19352.889732284701</v>
      </c>
      <c r="F5103">
        <v>24616.412280537399</v>
      </c>
      <c r="G5103">
        <v>0</v>
      </c>
      <c r="H5103">
        <f t="shared" si="158"/>
        <v>67013</v>
      </c>
      <c r="I5103" s="3">
        <v>67013.425096999999</v>
      </c>
      <c r="J5103" s="4">
        <f t="shared" si="159"/>
        <v>-0.42509699999936856</v>
      </c>
    </row>
    <row r="5104" spans="1:10" ht="15" thickBot="1">
      <c r="A5104" s="10" t="s">
        <v>5112</v>
      </c>
      <c r="B5104">
        <v>25878.575584688901</v>
      </c>
      <c r="C5104">
        <v>0</v>
      </c>
      <c r="D5104">
        <v>0</v>
      </c>
      <c r="E5104">
        <v>20936.7368916491</v>
      </c>
      <c r="F5104">
        <v>20330.687523662</v>
      </c>
      <c r="G5104">
        <v>0</v>
      </c>
      <c r="H5104">
        <f t="shared" si="158"/>
        <v>67146</v>
      </c>
      <c r="I5104" s="3">
        <v>67146.654372000005</v>
      </c>
      <c r="J5104" s="4">
        <f t="shared" si="159"/>
        <v>-0.65437200000451412</v>
      </c>
    </row>
    <row r="5105" spans="1:10" ht="15" thickBot="1">
      <c r="A5105" s="10" t="s">
        <v>5113</v>
      </c>
      <c r="B5105">
        <v>29938.5724836636</v>
      </c>
      <c r="C5105">
        <v>0</v>
      </c>
      <c r="D5105">
        <v>0</v>
      </c>
      <c r="E5105">
        <v>21276.933546238801</v>
      </c>
      <c r="F5105">
        <v>14720.493970097599</v>
      </c>
      <c r="G5105">
        <v>0</v>
      </c>
      <c r="H5105">
        <f t="shared" si="158"/>
        <v>65936</v>
      </c>
      <c r="I5105" s="3">
        <v>65936.871641000005</v>
      </c>
      <c r="J5105" s="4">
        <f t="shared" si="159"/>
        <v>-0.87164100000518374</v>
      </c>
    </row>
    <row r="5106" spans="1:10" ht="15" thickBot="1">
      <c r="A5106" s="10" t="s">
        <v>5114</v>
      </c>
      <c r="B5106">
        <v>31957.591225202199</v>
      </c>
      <c r="C5106">
        <v>0</v>
      </c>
      <c r="D5106">
        <v>0</v>
      </c>
      <c r="E5106">
        <v>20419.298201661401</v>
      </c>
      <c r="F5106">
        <v>11715.1105731363</v>
      </c>
      <c r="G5106">
        <v>0</v>
      </c>
      <c r="H5106">
        <f t="shared" si="158"/>
        <v>64091.999999999898</v>
      </c>
      <c r="I5106" s="3">
        <v>64092.405003</v>
      </c>
      <c r="J5106" s="4">
        <f t="shared" si="159"/>
        <v>-0.40500300010171486</v>
      </c>
    </row>
    <row r="5107" spans="1:10" ht="15" thickBot="1">
      <c r="A5107" s="10" t="s">
        <v>5115</v>
      </c>
      <c r="B5107">
        <v>33620.3942473934</v>
      </c>
      <c r="C5107">
        <v>0</v>
      </c>
      <c r="D5107">
        <v>0</v>
      </c>
      <c r="E5107">
        <v>19107.3982507371</v>
      </c>
      <c r="F5107">
        <v>9500.2075018694795</v>
      </c>
      <c r="G5107">
        <v>0</v>
      </c>
      <c r="H5107">
        <f t="shared" si="158"/>
        <v>62227.999999999978</v>
      </c>
      <c r="I5107" s="3">
        <v>62228.960335000003</v>
      </c>
      <c r="J5107" s="4">
        <f t="shared" si="159"/>
        <v>-0.96033500002522487</v>
      </c>
    </row>
    <row r="5108" spans="1:10" ht="15" thickBot="1">
      <c r="A5108" s="10" t="s">
        <v>5116</v>
      </c>
      <c r="B5108">
        <v>35969.433567093001</v>
      </c>
      <c r="C5108">
        <v>0</v>
      </c>
      <c r="D5108">
        <v>0</v>
      </c>
      <c r="E5108">
        <v>18704.5714110351</v>
      </c>
      <c r="F5108">
        <v>5194.9950218718996</v>
      </c>
      <c r="G5108">
        <v>0</v>
      </c>
      <c r="H5108">
        <f t="shared" si="158"/>
        <v>59869</v>
      </c>
      <c r="I5108" s="3">
        <v>59869.628636000001</v>
      </c>
      <c r="J5108" s="4">
        <f t="shared" si="159"/>
        <v>-0.62863600000127917</v>
      </c>
    </row>
    <row r="5109" spans="1:10" ht="15" thickBot="1">
      <c r="A5109" s="10" t="s">
        <v>5117</v>
      </c>
      <c r="B5109">
        <v>38463.683439561202</v>
      </c>
      <c r="C5109">
        <v>0</v>
      </c>
      <c r="D5109">
        <v>0</v>
      </c>
      <c r="E5109">
        <v>15503.3615315805</v>
      </c>
      <c r="F5109">
        <v>412.75463585710497</v>
      </c>
      <c r="G5109">
        <v>3893.2003930012702</v>
      </c>
      <c r="H5109">
        <f t="shared" si="158"/>
        <v>58273.00000000008</v>
      </c>
      <c r="I5109" s="3">
        <v>58273.495610999998</v>
      </c>
      <c r="J5109" s="4">
        <f t="shared" si="159"/>
        <v>-0.49561099991842639</v>
      </c>
    </row>
    <row r="5110" spans="1:10" ht="15" thickBot="1">
      <c r="A5110" s="10" t="s">
        <v>5118</v>
      </c>
      <c r="B5110">
        <v>38463.683439561202</v>
      </c>
      <c r="C5110">
        <v>0</v>
      </c>
      <c r="D5110">
        <v>0</v>
      </c>
      <c r="E5110">
        <v>15902.1590731584</v>
      </c>
      <c r="F5110">
        <v>0</v>
      </c>
      <c r="G5110">
        <v>2192.1574872804599</v>
      </c>
      <c r="H5110">
        <f t="shared" si="158"/>
        <v>56558.000000000065</v>
      </c>
      <c r="I5110" s="3">
        <v>56558.281976999999</v>
      </c>
      <c r="J5110" s="4">
        <f t="shared" si="159"/>
        <v>-0.28197699993324932</v>
      </c>
    </row>
    <row r="5111" spans="1:10" ht="15" thickBot="1">
      <c r="A5111" s="10" t="s">
        <v>5119</v>
      </c>
      <c r="B5111">
        <v>37972.3291321043</v>
      </c>
      <c r="C5111">
        <v>0</v>
      </c>
      <c r="D5111">
        <v>0</v>
      </c>
      <c r="E5111">
        <v>15618.6167024936</v>
      </c>
      <c r="F5111">
        <v>5.4165402186108699E-2</v>
      </c>
      <c r="G5111">
        <v>0</v>
      </c>
      <c r="H5111">
        <f t="shared" si="158"/>
        <v>53591.000000000087</v>
      </c>
      <c r="I5111" s="3">
        <v>53591.277217000003</v>
      </c>
      <c r="J5111" s="4">
        <f t="shared" si="159"/>
        <v>-0.27721699991525384</v>
      </c>
    </row>
    <row r="5112" spans="1:10" ht="15" thickBot="1">
      <c r="A5112" s="10" t="s">
        <v>5120</v>
      </c>
      <c r="B5112">
        <v>35897.425667468502</v>
      </c>
      <c r="C5112">
        <v>0</v>
      </c>
      <c r="D5112">
        <v>0</v>
      </c>
      <c r="E5112">
        <v>14534.5696339366</v>
      </c>
      <c r="F5112">
        <v>4.6985949155194896E-3</v>
      </c>
      <c r="G5112">
        <v>0</v>
      </c>
      <c r="H5112">
        <f t="shared" si="158"/>
        <v>50432.000000000015</v>
      </c>
      <c r="I5112" s="3">
        <v>50432.581430999999</v>
      </c>
      <c r="J5112" s="4">
        <f t="shared" si="159"/>
        <v>-0.58143099998414982</v>
      </c>
    </row>
    <row r="5113" spans="1:10" ht="15" thickBot="1">
      <c r="A5113" s="10" t="s">
        <v>5121</v>
      </c>
      <c r="B5113">
        <v>34071.390171550098</v>
      </c>
      <c r="C5113">
        <v>0</v>
      </c>
      <c r="D5113">
        <v>0</v>
      </c>
      <c r="E5113">
        <v>13331.6098284499</v>
      </c>
      <c r="F5113">
        <v>0</v>
      </c>
      <c r="G5113">
        <v>0</v>
      </c>
      <c r="H5113">
        <f t="shared" si="158"/>
        <v>47403</v>
      </c>
      <c r="I5113" s="3">
        <v>47403.917923000001</v>
      </c>
      <c r="J5113" s="4">
        <f t="shared" si="159"/>
        <v>-0.91792300000088289</v>
      </c>
    </row>
    <row r="5114" spans="1:10" ht="15" thickBot="1">
      <c r="A5114" s="10" t="s">
        <v>5122</v>
      </c>
      <c r="B5114">
        <v>31403.692912983799</v>
      </c>
      <c r="C5114">
        <v>0</v>
      </c>
      <c r="D5114">
        <v>0</v>
      </c>
      <c r="E5114">
        <v>13806.307087016199</v>
      </c>
      <c r="F5114">
        <v>0</v>
      </c>
      <c r="G5114">
        <v>0</v>
      </c>
      <c r="H5114">
        <f t="shared" si="158"/>
        <v>45210</v>
      </c>
      <c r="I5114" s="3">
        <v>45210.411647000001</v>
      </c>
      <c r="J5114" s="4">
        <f t="shared" si="159"/>
        <v>-0.41164700000081211</v>
      </c>
    </row>
    <row r="5115" spans="1:10" ht="15" thickBot="1">
      <c r="A5115" s="10" t="s">
        <v>5123</v>
      </c>
      <c r="B5115">
        <v>29619.276951853499</v>
      </c>
      <c r="C5115">
        <v>0</v>
      </c>
      <c r="D5115">
        <v>0</v>
      </c>
      <c r="E5115">
        <v>14142.723048146499</v>
      </c>
      <c r="F5115">
        <v>0</v>
      </c>
      <c r="G5115">
        <v>0</v>
      </c>
      <c r="H5115">
        <f t="shared" si="158"/>
        <v>43762</v>
      </c>
      <c r="I5115" s="3">
        <v>43762.232292000001</v>
      </c>
      <c r="J5115" s="4">
        <f t="shared" si="159"/>
        <v>-0.23229200000059791</v>
      </c>
    </row>
    <row r="5116" spans="1:10" ht="15" thickBot="1">
      <c r="A5116" s="10" t="s">
        <v>5124</v>
      </c>
      <c r="B5116">
        <v>28786.8221242943</v>
      </c>
      <c r="C5116">
        <v>0</v>
      </c>
      <c r="D5116">
        <v>0</v>
      </c>
      <c r="E5116">
        <v>14193.1778757057</v>
      </c>
      <c r="F5116">
        <v>0</v>
      </c>
      <c r="G5116">
        <v>0</v>
      </c>
      <c r="H5116">
        <f t="shared" si="158"/>
        <v>42980</v>
      </c>
      <c r="I5116" s="3">
        <v>42980.279154999997</v>
      </c>
      <c r="J5116" s="4">
        <f t="shared" si="159"/>
        <v>-0.27915499999653548</v>
      </c>
    </row>
    <row r="5117" spans="1:10" ht="15" thickBot="1">
      <c r="A5117" s="10" t="s">
        <v>5125</v>
      </c>
      <c r="B5117">
        <v>30073.042771890799</v>
      </c>
      <c r="C5117">
        <v>0</v>
      </c>
      <c r="D5117">
        <v>0</v>
      </c>
      <c r="E5117">
        <v>12753.957228109201</v>
      </c>
      <c r="F5117">
        <v>0</v>
      </c>
      <c r="G5117">
        <v>0</v>
      </c>
      <c r="H5117">
        <f t="shared" si="158"/>
        <v>42827</v>
      </c>
      <c r="I5117" s="3">
        <v>42827.285796999997</v>
      </c>
      <c r="J5117" s="4">
        <f t="shared" si="159"/>
        <v>-0.28579699999681907</v>
      </c>
    </row>
    <row r="5118" spans="1:10" ht="15" thickBot="1">
      <c r="A5118" s="10" t="s">
        <v>5126</v>
      </c>
      <c r="B5118">
        <v>31349.148845199001</v>
      </c>
      <c r="C5118">
        <v>0</v>
      </c>
      <c r="D5118">
        <v>0</v>
      </c>
      <c r="E5118">
        <v>12365.851154800999</v>
      </c>
      <c r="F5118">
        <v>0</v>
      </c>
      <c r="G5118">
        <v>0</v>
      </c>
      <c r="H5118">
        <f t="shared" si="158"/>
        <v>43715</v>
      </c>
      <c r="I5118" s="3">
        <v>43715.825202</v>
      </c>
      <c r="J5118" s="4">
        <f t="shared" si="159"/>
        <v>-0.82520199999999022</v>
      </c>
    </row>
    <row r="5119" spans="1:10" ht="15" thickBot="1">
      <c r="A5119" s="10" t="s">
        <v>5127</v>
      </c>
      <c r="B5119">
        <v>32894.547934630697</v>
      </c>
      <c r="C5119">
        <v>0</v>
      </c>
      <c r="D5119">
        <v>0</v>
      </c>
      <c r="E5119">
        <v>12186.138651470599</v>
      </c>
      <c r="F5119">
        <v>1.31341389871821</v>
      </c>
      <c r="G5119">
        <v>0</v>
      </c>
      <c r="H5119">
        <f t="shared" si="158"/>
        <v>45082.000000000007</v>
      </c>
      <c r="I5119" s="3">
        <v>45082.364568999998</v>
      </c>
      <c r="J5119" s="4">
        <f t="shared" si="159"/>
        <v>-0.36456899999029702</v>
      </c>
    </row>
    <row r="5120" spans="1:10" ht="15" thickBot="1">
      <c r="A5120" s="10" t="s">
        <v>5128</v>
      </c>
      <c r="B5120">
        <v>34654.263238507199</v>
      </c>
      <c r="C5120">
        <v>0</v>
      </c>
      <c r="D5120">
        <v>0</v>
      </c>
      <c r="E5120">
        <v>10669.9519046938</v>
      </c>
      <c r="F5120">
        <v>636.78485679895903</v>
      </c>
      <c r="G5120">
        <v>0</v>
      </c>
      <c r="H5120">
        <f t="shared" si="158"/>
        <v>45960.999999999956</v>
      </c>
      <c r="I5120" s="3">
        <v>45961.969380000002</v>
      </c>
      <c r="J5120" s="4">
        <f t="shared" si="159"/>
        <v>-0.9693800000459305</v>
      </c>
    </row>
    <row r="5121" spans="1:10" ht="15" thickBot="1">
      <c r="A5121" s="10" t="s">
        <v>5129</v>
      </c>
      <c r="B5121">
        <v>33427.322266152303</v>
      </c>
      <c r="C5121">
        <v>0</v>
      </c>
      <c r="D5121">
        <v>0</v>
      </c>
      <c r="E5121">
        <v>9309.2835634973599</v>
      </c>
      <c r="F5121">
        <v>5142.3941703503497</v>
      </c>
      <c r="G5121">
        <v>0</v>
      </c>
      <c r="H5121">
        <f t="shared" si="158"/>
        <v>47879.000000000015</v>
      </c>
      <c r="I5121" s="3">
        <v>47879.479994000001</v>
      </c>
      <c r="J5121" s="4">
        <f t="shared" si="159"/>
        <v>-0.47999399998661829</v>
      </c>
    </row>
    <row r="5122" spans="1:10" ht="15" thickBot="1">
      <c r="A5122" s="10" t="s">
        <v>5130</v>
      </c>
      <c r="B5122">
        <v>27003.901423546002</v>
      </c>
      <c r="C5122">
        <v>0</v>
      </c>
      <c r="D5122">
        <v>0</v>
      </c>
      <c r="E5122">
        <v>11597.922800255899</v>
      </c>
      <c r="F5122">
        <v>11572.175776198101</v>
      </c>
      <c r="G5122">
        <v>0</v>
      </c>
      <c r="H5122">
        <f t="shared" si="158"/>
        <v>50174</v>
      </c>
      <c r="I5122" s="3">
        <v>50174.384598999997</v>
      </c>
      <c r="J5122" s="4">
        <f t="shared" si="159"/>
        <v>-0.38459899999725167</v>
      </c>
    </row>
    <row r="5123" spans="1:10" ht="15" thickBot="1">
      <c r="A5123" s="10" t="s">
        <v>5131</v>
      </c>
      <c r="B5123">
        <v>23716.0279558687</v>
      </c>
      <c r="C5123">
        <v>0</v>
      </c>
      <c r="D5123">
        <v>0</v>
      </c>
      <c r="E5123">
        <v>12438.270347182501</v>
      </c>
      <c r="F5123">
        <v>16590.701696948901</v>
      </c>
      <c r="G5123">
        <v>0</v>
      </c>
      <c r="H5123">
        <f t="shared" ref="H5123:H5186" si="160">SUM(B5123:G5123)</f>
        <v>52745.000000000102</v>
      </c>
      <c r="I5123" s="3">
        <v>52745.984923000004</v>
      </c>
      <c r="J5123" s="4">
        <f t="shared" ref="J5123:J5186" si="161">H5123-I5123</f>
        <v>-0.98492299990175525</v>
      </c>
    </row>
    <row r="5124" spans="1:10" ht="15" thickBot="1">
      <c r="A5124" s="10" t="s">
        <v>5132</v>
      </c>
      <c r="B5124">
        <v>20678.5937577486</v>
      </c>
      <c r="C5124">
        <v>0</v>
      </c>
      <c r="D5124">
        <v>0</v>
      </c>
      <c r="E5124">
        <v>12468.4849153288</v>
      </c>
      <c r="F5124">
        <v>21788.921326922598</v>
      </c>
      <c r="G5124">
        <v>0</v>
      </c>
      <c r="H5124">
        <f t="shared" si="160"/>
        <v>54936</v>
      </c>
      <c r="I5124" s="3">
        <v>54936.546720999999</v>
      </c>
      <c r="J5124" s="4">
        <f t="shared" si="161"/>
        <v>-0.5467209999987972</v>
      </c>
    </row>
    <row r="5125" spans="1:10" ht="15" thickBot="1">
      <c r="A5125" s="10" t="s">
        <v>5133</v>
      </c>
      <c r="B5125">
        <v>15117.854348818501</v>
      </c>
      <c r="C5125">
        <v>0</v>
      </c>
      <c r="D5125">
        <v>0</v>
      </c>
      <c r="E5125">
        <v>13663.960461508001</v>
      </c>
      <c r="F5125">
        <v>28129.185189673499</v>
      </c>
      <c r="G5125">
        <v>0</v>
      </c>
      <c r="H5125">
        <f t="shared" si="160"/>
        <v>56911</v>
      </c>
      <c r="I5125" s="3">
        <v>56911.189691</v>
      </c>
      <c r="J5125" s="4">
        <f t="shared" si="161"/>
        <v>-0.18969099999958416</v>
      </c>
    </row>
    <row r="5126" spans="1:10" ht="15" thickBot="1">
      <c r="A5126" s="10" t="s">
        <v>5134</v>
      </c>
      <c r="B5126">
        <v>13862.1068462367</v>
      </c>
      <c r="C5126">
        <v>0</v>
      </c>
      <c r="D5126">
        <v>0</v>
      </c>
      <c r="E5126">
        <v>15135.209388068601</v>
      </c>
      <c r="F5126">
        <v>30063.683765694699</v>
      </c>
      <c r="G5126">
        <v>0</v>
      </c>
      <c r="H5126">
        <f t="shared" si="160"/>
        <v>59061</v>
      </c>
      <c r="I5126" s="3">
        <v>59061.455778000003</v>
      </c>
      <c r="J5126" s="4">
        <f t="shared" si="161"/>
        <v>-0.45577800000319257</v>
      </c>
    </row>
    <row r="5127" spans="1:10" ht="15" thickBot="1">
      <c r="A5127" s="10" t="s">
        <v>5135</v>
      </c>
      <c r="B5127">
        <v>13387.7152229209</v>
      </c>
      <c r="C5127">
        <v>0</v>
      </c>
      <c r="D5127">
        <v>0</v>
      </c>
      <c r="E5127">
        <v>14665.174862379399</v>
      </c>
      <c r="F5127">
        <v>32903.1099146997</v>
      </c>
      <c r="G5127">
        <v>0</v>
      </c>
      <c r="H5127">
        <f t="shared" si="160"/>
        <v>60956</v>
      </c>
      <c r="I5127" s="3">
        <v>60956.688813000001</v>
      </c>
      <c r="J5127" s="4">
        <f t="shared" si="161"/>
        <v>-0.68881300000066403</v>
      </c>
    </row>
    <row r="5128" spans="1:10" ht="15" thickBot="1">
      <c r="A5128" s="10" t="s">
        <v>5136</v>
      </c>
      <c r="B5128">
        <v>12823.7744160561</v>
      </c>
      <c r="C5128">
        <v>0</v>
      </c>
      <c r="D5128">
        <v>0</v>
      </c>
      <c r="E5128">
        <v>15935.310035123301</v>
      </c>
      <c r="F5128">
        <v>33467.915548820602</v>
      </c>
      <c r="G5128">
        <v>0</v>
      </c>
      <c r="H5128">
        <f t="shared" si="160"/>
        <v>62227</v>
      </c>
      <c r="I5128" s="3">
        <v>62227.503063999997</v>
      </c>
      <c r="J5128" s="4">
        <f t="shared" si="161"/>
        <v>-0.50306399999681162</v>
      </c>
    </row>
    <row r="5129" spans="1:10" ht="15" thickBot="1">
      <c r="A5129" s="10" t="s">
        <v>5137</v>
      </c>
      <c r="B5129">
        <v>13560.416173736699</v>
      </c>
      <c r="C5129">
        <v>0</v>
      </c>
      <c r="D5129">
        <v>0</v>
      </c>
      <c r="E5129">
        <v>16138.903549742799</v>
      </c>
      <c r="F5129">
        <v>33231.680276520601</v>
      </c>
      <c r="G5129">
        <v>0</v>
      </c>
      <c r="H5129">
        <f t="shared" si="160"/>
        <v>62931.000000000102</v>
      </c>
      <c r="I5129" s="3">
        <v>62931.243981</v>
      </c>
      <c r="J5129" s="4">
        <f t="shared" si="161"/>
        <v>-0.24398099989775801</v>
      </c>
    </row>
    <row r="5130" spans="1:10" ht="15" thickBot="1">
      <c r="A5130" s="10" t="s">
        <v>5138</v>
      </c>
      <c r="B5130">
        <v>15224.8080213506</v>
      </c>
      <c r="C5130">
        <v>0</v>
      </c>
      <c r="D5130">
        <v>0</v>
      </c>
      <c r="E5130">
        <v>16011.404907329401</v>
      </c>
      <c r="F5130">
        <v>31331.787071319999</v>
      </c>
      <c r="G5130">
        <v>0</v>
      </c>
      <c r="H5130">
        <f t="shared" si="160"/>
        <v>62568</v>
      </c>
      <c r="I5130" s="3">
        <v>62568.051583</v>
      </c>
      <c r="J5130" s="4">
        <f t="shared" si="161"/>
        <v>-5.1583000000391621E-2</v>
      </c>
    </row>
    <row r="5131" spans="1:10" ht="15" thickBot="1">
      <c r="A5131" s="10" t="s">
        <v>5139</v>
      </c>
      <c r="B5131">
        <v>22052.5492671299</v>
      </c>
      <c r="C5131">
        <v>0</v>
      </c>
      <c r="D5131">
        <v>0</v>
      </c>
      <c r="E5131">
        <v>14249.1371512729</v>
      </c>
      <c r="F5131">
        <v>24752.313581597198</v>
      </c>
      <c r="G5131">
        <v>0</v>
      </c>
      <c r="H5131">
        <f t="shared" si="160"/>
        <v>61054</v>
      </c>
      <c r="I5131" s="3">
        <v>61054.928705999999</v>
      </c>
      <c r="J5131" s="4">
        <f t="shared" si="161"/>
        <v>-0.92870599999878323</v>
      </c>
    </row>
    <row r="5132" spans="1:10" ht="15" thickBot="1">
      <c r="A5132" s="10" t="s">
        <v>5140</v>
      </c>
      <c r="B5132">
        <v>33496.635288522499</v>
      </c>
      <c r="C5132">
        <v>0</v>
      </c>
      <c r="D5132">
        <v>0</v>
      </c>
      <c r="E5132">
        <v>13636.2993571763</v>
      </c>
      <c r="F5132">
        <v>11688.065354301099</v>
      </c>
      <c r="G5132">
        <v>0</v>
      </c>
      <c r="H5132">
        <f t="shared" si="160"/>
        <v>58820.999999999898</v>
      </c>
      <c r="I5132" s="3">
        <v>58821.359672999999</v>
      </c>
      <c r="J5132" s="4">
        <f t="shared" si="161"/>
        <v>-0.35967300010088366</v>
      </c>
    </row>
    <row r="5133" spans="1:10" ht="15" thickBot="1">
      <c r="A5133" s="10" t="s">
        <v>5141</v>
      </c>
      <c r="B5133">
        <v>38463.683439561202</v>
      </c>
      <c r="C5133">
        <v>0</v>
      </c>
      <c r="D5133">
        <v>0</v>
      </c>
      <c r="E5133">
        <v>14519.612451585601</v>
      </c>
      <c r="F5133">
        <v>1101.1983510745699</v>
      </c>
      <c r="G5133">
        <v>3121.5057577787002</v>
      </c>
      <c r="H5133">
        <f t="shared" si="160"/>
        <v>57206.000000000073</v>
      </c>
      <c r="I5133" s="3">
        <v>57206.151282999999</v>
      </c>
      <c r="J5133" s="4">
        <f t="shared" si="161"/>
        <v>-0.15128299992647953</v>
      </c>
    </row>
    <row r="5134" spans="1:10" ht="15" thickBot="1">
      <c r="A5134" s="10" t="s">
        <v>5142</v>
      </c>
      <c r="B5134">
        <v>38463.683439561202</v>
      </c>
      <c r="C5134">
        <v>0</v>
      </c>
      <c r="D5134">
        <v>0</v>
      </c>
      <c r="E5134">
        <v>15330.5778180343</v>
      </c>
      <c r="F5134">
        <v>6.8211068586901596E-2</v>
      </c>
      <c r="G5134">
        <v>1712.67053133594</v>
      </c>
      <c r="H5134">
        <f t="shared" si="160"/>
        <v>55507.000000000029</v>
      </c>
      <c r="I5134" s="3">
        <v>55507.209293</v>
      </c>
      <c r="J5134" s="4">
        <f t="shared" si="161"/>
        <v>-0.20929299997078488</v>
      </c>
    </row>
    <row r="5135" spans="1:10" ht="15" thickBot="1">
      <c r="A5135" s="10" t="s">
        <v>5143</v>
      </c>
      <c r="B5135">
        <v>36861.486540995902</v>
      </c>
      <c r="C5135">
        <v>0</v>
      </c>
      <c r="D5135">
        <v>0</v>
      </c>
      <c r="E5135">
        <v>15366.4124329486</v>
      </c>
      <c r="F5135">
        <v>0.10102605547689</v>
      </c>
      <c r="G5135">
        <v>0</v>
      </c>
      <c r="H5135">
        <f t="shared" si="160"/>
        <v>52227.999999999978</v>
      </c>
      <c r="I5135" s="3">
        <v>52228.519885000002</v>
      </c>
      <c r="J5135" s="4">
        <f t="shared" si="161"/>
        <v>-0.51988500002335059</v>
      </c>
    </row>
    <row r="5136" spans="1:10" ht="15" thickBot="1">
      <c r="A5136" s="10" t="s">
        <v>5144</v>
      </c>
      <c r="B5136">
        <v>36020.402680457599</v>
      </c>
      <c r="C5136">
        <v>0</v>
      </c>
      <c r="D5136">
        <v>0</v>
      </c>
      <c r="E5136">
        <v>12580.597319542399</v>
      </c>
      <c r="F5136">
        <v>0</v>
      </c>
      <c r="G5136">
        <v>0</v>
      </c>
      <c r="H5136">
        <f t="shared" si="160"/>
        <v>48601</v>
      </c>
      <c r="I5136" s="3">
        <v>48601.068071000002</v>
      </c>
      <c r="J5136" s="4">
        <f t="shared" si="161"/>
        <v>-6.8071000001509674E-2</v>
      </c>
    </row>
    <row r="5137" spans="1:10" ht="15" thickBot="1">
      <c r="A5137" s="10" t="s">
        <v>5145</v>
      </c>
      <c r="B5137">
        <v>34572.826970634997</v>
      </c>
      <c r="C5137">
        <v>0</v>
      </c>
      <c r="D5137">
        <v>0</v>
      </c>
      <c r="E5137">
        <v>11014.173029365</v>
      </c>
      <c r="F5137">
        <v>0</v>
      </c>
      <c r="G5137">
        <v>0</v>
      </c>
      <c r="H5137">
        <f t="shared" si="160"/>
        <v>45587</v>
      </c>
      <c r="I5137" s="3">
        <v>45587.791569000001</v>
      </c>
      <c r="J5137" s="4">
        <f t="shared" si="161"/>
        <v>-0.79156900000089081</v>
      </c>
    </row>
    <row r="5138" spans="1:10" ht="15" thickBot="1">
      <c r="A5138" s="10" t="s">
        <v>5146</v>
      </c>
      <c r="B5138">
        <v>33569.099690594601</v>
      </c>
      <c r="C5138">
        <v>0</v>
      </c>
      <c r="D5138">
        <v>0</v>
      </c>
      <c r="E5138">
        <v>9791.9003094054497</v>
      </c>
      <c r="F5138">
        <v>0</v>
      </c>
      <c r="G5138">
        <v>0</v>
      </c>
      <c r="H5138">
        <f t="shared" si="160"/>
        <v>43361.000000000051</v>
      </c>
      <c r="I5138" s="3">
        <v>43361.778492999998</v>
      </c>
      <c r="J5138" s="4">
        <f t="shared" si="161"/>
        <v>-0.77849299994704779</v>
      </c>
    </row>
    <row r="5139" spans="1:10" ht="15" thickBot="1">
      <c r="A5139" s="10" t="s">
        <v>5147</v>
      </c>
      <c r="B5139">
        <v>34345.608357216901</v>
      </c>
      <c r="C5139">
        <v>0</v>
      </c>
      <c r="D5139">
        <v>0</v>
      </c>
      <c r="E5139">
        <v>7449.39164278312</v>
      </c>
      <c r="F5139">
        <v>0</v>
      </c>
      <c r="G5139">
        <v>0</v>
      </c>
      <c r="H5139">
        <f t="shared" si="160"/>
        <v>41795.000000000022</v>
      </c>
      <c r="I5139" s="3">
        <v>41795.281497999997</v>
      </c>
      <c r="J5139" s="4">
        <f t="shared" si="161"/>
        <v>-0.2814979999748175</v>
      </c>
    </row>
    <row r="5140" spans="1:10" ht="15" thickBot="1">
      <c r="A5140" s="10" t="s">
        <v>5148</v>
      </c>
      <c r="B5140">
        <v>35442.183667347999</v>
      </c>
      <c r="C5140">
        <v>0</v>
      </c>
      <c r="D5140">
        <v>0</v>
      </c>
      <c r="E5140">
        <v>5488.8163326520198</v>
      </c>
      <c r="F5140">
        <v>0</v>
      </c>
      <c r="G5140">
        <v>0</v>
      </c>
      <c r="H5140">
        <f t="shared" si="160"/>
        <v>40931.000000000022</v>
      </c>
      <c r="I5140" s="3">
        <v>40931.335873999997</v>
      </c>
      <c r="J5140" s="4">
        <f t="shared" si="161"/>
        <v>-0.335873999974865</v>
      </c>
    </row>
    <row r="5141" spans="1:10" ht="15" thickBot="1">
      <c r="A5141" s="10" t="s">
        <v>5149</v>
      </c>
      <c r="B5141">
        <v>35853.819063880001</v>
      </c>
      <c r="C5141">
        <v>0</v>
      </c>
      <c r="D5141">
        <v>0</v>
      </c>
      <c r="E5141">
        <v>4996.1809361199603</v>
      </c>
      <c r="F5141">
        <v>0</v>
      </c>
      <c r="G5141">
        <v>0</v>
      </c>
      <c r="H5141">
        <f t="shared" si="160"/>
        <v>40849.999999999964</v>
      </c>
      <c r="I5141" s="3">
        <v>40850.057760999996</v>
      </c>
      <c r="J5141" s="4">
        <f t="shared" si="161"/>
        <v>-5.7761000032769516E-2</v>
      </c>
    </row>
    <row r="5142" spans="1:10" ht="15" thickBot="1">
      <c r="A5142" s="10" t="s">
        <v>5150</v>
      </c>
      <c r="B5142">
        <v>38183.1564202054</v>
      </c>
      <c r="C5142">
        <v>0</v>
      </c>
      <c r="D5142">
        <v>0</v>
      </c>
      <c r="E5142">
        <v>3713.8435797946099</v>
      </c>
      <c r="F5142">
        <v>0</v>
      </c>
      <c r="G5142">
        <v>0</v>
      </c>
      <c r="H5142">
        <f t="shared" si="160"/>
        <v>41897.000000000007</v>
      </c>
      <c r="I5142" s="3">
        <v>41897.116470000001</v>
      </c>
      <c r="J5142" s="4">
        <f t="shared" si="161"/>
        <v>-0.11646999999356922</v>
      </c>
    </row>
    <row r="5143" spans="1:10" ht="15" thickBot="1">
      <c r="A5143" s="10" t="s">
        <v>5151</v>
      </c>
      <c r="B5143">
        <v>38463.683439561202</v>
      </c>
      <c r="C5143">
        <v>0</v>
      </c>
      <c r="D5143">
        <v>0</v>
      </c>
      <c r="E5143">
        <v>3426.88994494485</v>
      </c>
      <c r="F5143">
        <v>4.6884710096748501</v>
      </c>
      <c r="G5143">
        <v>1644.7381444843199</v>
      </c>
      <c r="H5143">
        <f t="shared" si="160"/>
        <v>43540.000000000051</v>
      </c>
      <c r="I5143" s="3">
        <v>43540.587901999999</v>
      </c>
      <c r="J5143" s="4">
        <f t="shared" si="161"/>
        <v>-0.58790199994837167</v>
      </c>
    </row>
    <row r="5144" spans="1:10" ht="15" thickBot="1">
      <c r="A5144" s="10" t="s">
        <v>5152</v>
      </c>
      <c r="B5144">
        <v>38439.318772499399</v>
      </c>
      <c r="C5144">
        <v>0</v>
      </c>
      <c r="D5144">
        <v>0</v>
      </c>
      <c r="E5144">
        <v>3197.9149429307099</v>
      </c>
      <c r="F5144">
        <v>2854.7662845698401</v>
      </c>
      <c r="G5144">
        <v>0</v>
      </c>
      <c r="H5144">
        <f t="shared" si="160"/>
        <v>44491.999999999949</v>
      </c>
      <c r="I5144" s="3">
        <v>44492.827262999999</v>
      </c>
      <c r="J5144" s="4">
        <f t="shared" si="161"/>
        <v>-0.82726300005015219</v>
      </c>
    </row>
    <row r="5145" spans="1:10" ht="15" thickBot="1">
      <c r="A5145" s="10" t="s">
        <v>5153</v>
      </c>
      <c r="B5145">
        <v>23806.007833933101</v>
      </c>
      <c r="C5145">
        <v>0</v>
      </c>
      <c r="D5145">
        <v>0</v>
      </c>
      <c r="E5145">
        <v>2419.4704442843399</v>
      </c>
      <c r="F5145">
        <v>19817.521721782599</v>
      </c>
      <c r="G5145">
        <v>0</v>
      </c>
      <c r="H5145">
        <f t="shared" si="160"/>
        <v>46043.000000000044</v>
      </c>
      <c r="I5145" s="3">
        <v>46043.848266000001</v>
      </c>
      <c r="J5145" s="4">
        <f t="shared" si="161"/>
        <v>-0.84826599995722063</v>
      </c>
    </row>
    <row r="5146" spans="1:10" ht="15" thickBot="1">
      <c r="A5146" s="10" t="s">
        <v>5154</v>
      </c>
      <c r="B5146">
        <v>11716.275122654601</v>
      </c>
      <c r="C5146">
        <v>0</v>
      </c>
      <c r="D5146">
        <v>0</v>
      </c>
      <c r="E5146">
        <v>1763.07669040828</v>
      </c>
      <c r="F5146">
        <v>35181.648186937098</v>
      </c>
      <c r="G5146">
        <v>0</v>
      </c>
      <c r="H5146">
        <f t="shared" si="160"/>
        <v>48660.999999999978</v>
      </c>
      <c r="I5146" s="3">
        <v>48661.390235999999</v>
      </c>
      <c r="J5146" s="4">
        <f t="shared" si="161"/>
        <v>-0.3902360000211047</v>
      </c>
    </row>
    <row r="5147" spans="1:10" ht="15" thickBot="1">
      <c r="A5147" s="10" t="s">
        <v>5155</v>
      </c>
      <c r="B5147">
        <v>8999.9470342499608</v>
      </c>
      <c r="C5147">
        <v>0</v>
      </c>
      <c r="D5147">
        <v>0</v>
      </c>
      <c r="E5147">
        <v>1723.32904325964</v>
      </c>
      <c r="F5147">
        <v>41187.723922490397</v>
      </c>
      <c r="G5147">
        <v>0</v>
      </c>
      <c r="H5147">
        <f t="shared" si="160"/>
        <v>51911</v>
      </c>
      <c r="I5147" s="3">
        <v>51911.669779999997</v>
      </c>
      <c r="J5147" s="4">
        <f t="shared" si="161"/>
        <v>-0.66977999999653548</v>
      </c>
    </row>
    <row r="5148" spans="1:10" ht="15" thickBot="1">
      <c r="A5148" s="10" t="s">
        <v>5156</v>
      </c>
      <c r="B5148">
        <v>9460.4861501234209</v>
      </c>
      <c r="C5148">
        <v>0</v>
      </c>
      <c r="D5148">
        <v>0</v>
      </c>
      <c r="E5148">
        <v>1999.8956112598501</v>
      </c>
      <c r="F5148">
        <v>43868.618238616698</v>
      </c>
      <c r="G5148">
        <v>0</v>
      </c>
      <c r="H5148">
        <f t="shared" si="160"/>
        <v>55328.999999999971</v>
      </c>
      <c r="I5148" s="3">
        <v>55329.234382000002</v>
      </c>
      <c r="J5148" s="4">
        <f t="shared" si="161"/>
        <v>-0.23438200003147358</v>
      </c>
    </row>
    <row r="5149" spans="1:10" ht="15" thickBot="1">
      <c r="A5149" s="10" t="s">
        <v>5157</v>
      </c>
      <c r="B5149">
        <v>12316.557203348701</v>
      </c>
      <c r="C5149">
        <v>0</v>
      </c>
      <c r="D5149">
        <v>0</v>
      </c>
      <c r="E5149">
        <v>1949.68411062779</v>
      </c>
      <c r="F5149">
        <v>44419.758686023502</v>
      </c>
      <c r="G5149">
        <v>0</v>
      </c>
      <c r="H5149">
        <f t="shared" si="160"/>
        <v>58685.999999999993</v>
      </c>
      <c r="I5149" s="3">
        <v>58686.755248000001</v>
      </c>
      <c r="J5149" s="4">
        <f t="shared" si="161"/>
        <v>-0.75524800000857795</v>
      </c>
    </row>
    <row r="5150" spans="1:10" ht="15" thickBot="1">
      <c r="A5150" s="10" t="s">
        <v>5158</v>
      </c>
      <c r="B5150">
        <v>14923.730230469</v>
      </c>
      <c r="C5150">
        <v>0</v>
      </c>
      <c r="D5150">
        <v>0</v>
      </c>
      <c r="E5150">
        <v>2437.7324515045598</v>
      </c>
      <c r="F5150">
        <v>44399.5373180264</v>
      </c>
      <c r="G5150">
        <v>0</v>
      </c>
      <c r="H5150">
        <f t="shared" si="160"/>
        <v>61760.999999999956</v>
      </c>
      <c r="I5150" s="3">
        <v>61761.885270999999</v>
      </c>
      <c r="J5150" s="4">
        <f t="shared" si="161"/>
        <v>-0.88527100004284875</v>
      </c>
    </row>
    <row r="5151" spans="1:10" ht="15" thickBot="1">
      <c r="A5151" s="10" t="s">
        <v>5159</v>
      </c>
      <c r="B5151">
        <v>17293.931067100701</v>
      </c>
      <c r="C5151">
        <v>0</v>
      </c>
      <c r="D5151">
        <v>0</v>
      </c>
      <c r="E5151">
        <v>3056.9074815554</v>
      </c>
      <c r="F5151">
        <v>43689.161451343898</v>
      </c>
      <c r="G5151">
        <v>0</v>
      </c>
      <c r="H5151">
        <f t="shared" si="160"/>
        <v>64040</v>
      </c>
      <c r="I5151" s="3">
        <v>64040.924329000001</v>
      </c>
      <c r="J5151" s="4">
        <f t="shared" si="161"/>
        <v>-0.92432900000130758</v>
      </c>
    </row>
    <row r="5152" spans="1:10" ht="15" thickBot="1">
      <c r="A5152" s="10" t="s">
        <v>5160</v>
      </c>
      <c r="B5152">
        <v>19303.7502779428</v>
      </c>
      <c r="C5152">
        <v>0</v>
      </c>
      <c r="D5152">
        <v>0</v>
      </c>
      <c r="E5152">
        <v>3701.5685752949998</v>
      </c>
      <c r="F5152">
        <v>42289.681146762203</v>
      </c>
      <c r="G5152">
        <v>0</v>
      </c>
      <c r="H5152">
        <f t="shared" si="160"/>
        <v>65295</v>
      </c>
      <c r="I5152" s="3">
        <v>65295.433688999998</v>
      </c>
      <c r="J5152" s="4">
        <f t="shared" si="161"/>
        <v>-0.43368899999768473</v>
      </c>
    </row>
    <row r="5153" spans="1:10" ht="15" thickBot="1">
      <c r="A5153" s="10" t="s">
        <v>5161</v>
      </c>
      <c r="B5153">
        <v>19506.0654356253</v>
      </c>
      <c r="C5153">
        <v>0</v>
      </c>
      <c r="D5153">
        <v>0</v>
      </c>
      <c r="E5153">
        <v>5168.63663926551</v>
      </c>
      <c r="F5153">
        <v>41217.297925109197</v>
      </c>
      <c r="G5153">
        <v>0</v>
      </c>
      <c r="H5153">
        <f t="shared" si="160"/>
        <v>65892</v>
      </c>
      <c r="I5153" s="3">
        <v>65892.820347999994</v>
      </c>
      <c r="J5153" s="4">
        <f t="shared" si="161"/>
        <v>-0.82034799999382813</v>
      </c>
    </row>
    <row r="5154" spans="1:10" ht="15" thickBot="1">
      <c r="A5154" s="10" t="s">
        <v>5162</v>
      </c>
      <c r="B5154">
        <v>21132.904056314801</v>
      </c>
      <c r="C5154">
        <v>0</v>
      </c>
      <c r="D5154">
        <v>0</v>
      </c>
      <c r="E5154">
        <v>6852.3861792520902</v>
      </c>
      <c r="F5154">
        <v>37651.709764433101</v>
      </c>
      <c r="G5154">
        <v>0</v>
      </c>
      <c r="H5154">
        <f t="shared" si="160"/>
        <v>65637</v>
      </c>
      <c r="I5154" s="3">
        <v>65637.475923000005</v>
      </c>
      <c r="J5154" s="4">
        <f t="shared" si="161"/>
        <v>-0.47592300000542309</v>
      </c>
    </row>
    <row r="5155" spans="1:10" ht="15" thickBot="1">
      <c r="A5155" s="10" t="s">
        <v>5163</v>
      </c>
      <c r="B5155">
        <v>26849.655191591799</v>
      </c>
      <c r="C5155">
        <v>0</v>
      </c>
      <c r="D5155">
        <v>0</v>
      </c>
      <c r="E5155">
        <v>5917.4085682095601</v>
      </c>
      <c r="F5155">
        <v>31205.936240198698</v>
      </c>
      <c r="G5155">
        <v>0</v>
      </c>
      <c r="H5155">
        <f t="shared" si="160"/>
        <v>63973.000000000058</v>
      </c>
      <c r="I5155" s="3">
        <v>63973.777758999997</v>
      </c>
      <c r="J5155" s="4">
        <f t="shared" si="161"/>
        <v>-0.77775899993866915</v>
      </c>
    </row>
    <row r="5156" spans="1:10" ht="15" thickBot="1">
      <c r="A5156" s="10" t="s">
        <v>5164</v>
      </c>
      <c r="B5156">
        <v>38463.683439561202</v>
      </c>
      <c r="C5156">
        <v>0</v>
      </c>
      <c r="D5156">
        <v>0</v>
      </c>
      <c r="E5156">
        <v>5930.7384456774798</v>
      </c>
      <c r="F5156">
        <v>14438.136864100899</v>
      </c>
      <c r="G5156">
        <v>2664.4412506604699</v>
      </c>
      <c r="H5156">
        <f t="shared" si="160"/>
        <v>61497.000000000058</v>
      </c>
      <c r="I5156" s="3">
        <v>61497.377112000002</v>
      </c>
      <c r="J5156" s="4">
        <f t="shared" si="161"/>
        <v>-0.37711199994373601</v>
      </c>
    </row>
    <row r="5157" spans="1:10" ht="15" thickBot="1">
      <c r="A5157" s="10" t="s">
        <v>5165</v>
      </c>
      <c r="B5157">
        <v>38463.683439561202</v>
      </c>
      <c r="C5157">
        <v>0</v>
      </c>
      <c r="D5157">
        <v>0</v>
      </c>
      <c r="E5157">
        <v>6489.0979823615298</v>
      </c>
      <c r="F5157">
        <v>1055.76661567512</v>
      </c>
      <c r="G5157">
        <v>13270.4519624022</v>
      </c>
      <c r="H5157">
        <f t="shared" si="160"/>
        <v>59279.000000000051</v>
      </c>
      <c r="I5157" s="3">
        <v>59279.724519000003</v>
      </c>
      <c r="J5157" s="4">
        <f t="shared" si="161"/>
        <v>-0.72451899995212443</v>
      </c>
    </row>
    <row r="5158" spans="1:10" ht="15" thickBot="1">
      <c r="A5158" s="10" t="s">
        <v>5166</v>
      </c>
      <c r="B5158">
        <v>38463.683439561202</v>
      </c>
      <c r="C5158">
        <v>0</v>
      </c>
      <c r="D5158">
        <v>0</v>
      </c>
      <c r="E5158">
        <v>9218.1801523039794</v>
      </c>
      <c r="F5158">
        <v>0</v>
      </c>
      <c r="G5158">
        <v>9288.1364081348693</v>
      </c>
      <c r="H5158">
        <f t="shared" si="160"/>
        <v>56970.000000000058</v>
      </c>
      <c r="I5158" s="3">
        <v>56970.529689000003</v>
      </c>
      <c r="J5158" s="4">
        <f t="shared" si="161"/>
        <v>-0.52968899994448293</v>
      </c>
    </row>
    <row r="5159" spans="1:10" ht="15" thickBot="1">
      <c r="A5159" s="10" t="s">
        <v>5167</v>
      </c>
      <c r="B5159">
        <v>38463.683439561202</v>
      </c>
      <c r="C5159">
        <v>0</v>
      </c>
      <c r="D5159">
        <v>0</v>
      </c>
      <c r="E5159">
        <v>11831.8722576985</v>
      </c>
      <c r="F5159">
        <v>0.16289088853122999</v>
      </c>
      <c r="G5159">
        <v>2985.2814118517999</v>
      </c>
      <c r="H5159">
        <f t="shared" si="160"/>
        <v>53281.000000000036</v>
      </c>
      <c r="I5159" s="3">
        <v>53281.923244999998</v>
      </c>
      <c r="J5159" s="4">
        <f t="shared" si="161"/>
        <v>-0.92324499996175291</v>
      </c>
    </row>
    <row r="5160" spans="1:10" ht="15" thickBot="1">
      <c r="A5160" s="10" t="s">
        <v>5168</v>
      </c>
      <c r="B5160">
        <v>36341.080713589901</v>
      </c>
      <c r="C5160">
        <v>0</v>
      </c>
      <c r="D5160">
        <v>0</v>
      </c>
      <c r="E5160">
        <v>13176.919286410101</v>
      </c>
      <c r="F5160">
        <v>0</v>
      </c>
      <c r="G5160">
        <v>0</v>
      </c>
      <c r="H5160">
        <f t="shared" si="160"/>
        <v>49518</v>
      </c>
      <c r="I5160" s="3">
        <v>49518.043340999997</v>
      </c>
      <c r="J5160" s="4">
        <f t="shared" si="161"/>
        <v>-4.3340999996871687E-2</v>
      </c>
    </row>
    <row r="5161" spans="1:10" ht="15" thickBot="1">
      <c r="A5161" s="10" t="s">
        <v>5169</v>
      </c>
      <c r="B5161">
        <v>33809.9432796736</v>
      </c>
      <c r="C5161">
        <v>0</v>
      </c>
      <c r="D5161">
        <v>0</v>
      </c>
      <c r="E5161">
        <v>12495.0567203264</v>
      </c>
      <c r="F5161">
        <v>0</v>
      </c>
      <c r="G5161">
        <v>0</v>
      </c>
      <c r="H5161">
        <f t="shared" si="160"/>
        <v>46305</v>
      </c>
      <c r="I5161" s="3">
        <v>46305.824782999996</v>
      </c>
      <c r="J5161" s="4">
        <f t="shared" si="161"/>
        <v>-0.82478299999638693</v>
      </c>
    </row>
    <row r="5162" spans="1:10" ht="15" thickBot="1">
      <c r="A5162" s="10" t="s">
        <v>5170</v>
      </c>
      <c r="B5162">
        <v>32851.467347781298</v>
      </c>
      <c r="C5162">
        <v>0</v>
      </c>
      <c r="D5162">
        <v>0</v>
      </c>
      <c r="E5162">
        <v>11047.532652218701</v>
      </c>
      <c r="F5162">
        <v>0</v>
      </c>
      <c r="G5162">
        <v>0</v>
      </c>
      <c r="H5162">
        <f t="shared" si="160"/>
        <v>43899</v>
      </c>
      <c r="I5162" s="3">
        <v>43899.719574000002</v>
      </c>
      <c r="J5162" s="4">
        <f t="shared" si="161"/>
        <v>-0.71957400000246707</v>
      </c>
    </row>
    <row r="5163" spans="1:10" ht="15" thickBot="1">
      <c r="A5163" s="10" t="s">
        <v>5171</v>
      </c>
      <c r="B5163">
        <v>32787.063217543102</v>
      </c>
      <c r="C5163">
        <v>0</v>
      </c>
      <c r="D5163">
        <v>0</v>
      </c>
      <c r="E5163">
        <v>9484.9367824569508</v>
      </c>
      <c r="F5163">
        <v>0</v>
      </c>
      <c r="G5163">
        <v>0</v>
      </c>
      <c r="H5163">
        <f t="shared" si="160"/>
        <v>42272.000000000051</v>
      </c>
      <c r="I5163" s="3">
        <v>42272.758497000003</v>
      </c>
      <c r="J5163" s="4">
        <f t="shared" si="161"/>
        <v>-0.75849699995160336</v>
      </c>
    </row>
    <row r="5164" spans="1:10" ht="15" thickBot="1">
      <c r="A5164" s="10" t="s">
        <v>5172</v>
      </c>
      <c r="B5164">
        <v>32379.426132031102</v>
      </c>
      <c r="C5164">
        <v>0</v>
      </c>
      <c r="D5164">
        <v>0</v>
      </c>
      <c r="E5164">
        <v>8862.5738679689493</v>
      </c>
      <c r="F5164">
        <v>0</v>
      </c>
      <c r="G5164">
        <v>0</v>
      </c>
      <c r="H5164">
        <f t="shared" si="160"/>
        <v>41242.000000000051</v>
      </c>
      <c r="I5164" s="3">
        <v>41242.048457999997</v>
      </c>
      <c r="J5164" s="4">
        <f t="shared" si="161"/>
        <v>-4.8457999946549535E-2</v>
      </c>
    </row>
    <row r="5165" spans="1:10" ht="15" thickBot="1">
      <c r="A5165" s="10" t="s">
        <v>5173</v>
      </c>
      <c r="B5165">
        <v>33363.847437299002</v>
      </c>
      <c r="C5165">
        <v>0</v>
      </c>
      <c r="D5165">
        <v>0</v>
      </c>
      <c r="E5165">
        <v>7741.1525627010296</v>
      </c>
      <c r="F5165">
        <v>0</v>
      </c>
      <c r="G5165">
        <v>0</v>
      </c>
      <c r="H5165">
        <f t="shared" si="160"/>
        <v>41105.000000000029</v>
      </c>
      <c r="I5165" s="3">
        <v>41105.324149</v>
      </c>
      <c r="J5165" s="4">
        <f t="shared" si="161"/>
        <v>-0.32414899997093016</v>
      </c>
    </row>
    <row r="5166" spans="1:10" ht="15" thickBot="1">
      <c r="A5166" s="10" t="s">
        <v>5174</v>
      </c>
      <c r="B5166">
        <v>36216.894023764798</v>
      </c>
      <c r="C5166">
        <v>0</v>
      </c>
      <c r="D5166">
        <v>0</v>
      </c>
      <c r="E5166">
        <v>5856.1059762352097</v>
      </c>
      <c r="F5166">
        <v>0</v>
      </c>
      <c r="G5166">
        <v>0</v>
      </c>
      <c r="H5166">
        <f t="shared" si="160"/>
        <v>42073.000000000007</v>
      </c>
      <c r="I5166" s="3">
        <v>42073.289154999999</v>
      </c>
      <c r="J5166" s="4">
        <f t="shared" si="161"/>
        <v>-0.28915499999129679</v>
      </c>
    </row>
    <row r="5167" spans="1:10" ht="15" thickBot="1">
      <c r="A5167" s="10" t="s">
        <v>5175</v>
      </c>
      <c r="B5167">
        <v>38463.683439561202</v>
      </c>
      <c r="C5167">
        <v>0</v>
      </c>
      <c r="D5167">
        <v>0</v>
      </c>
      <c r="E5167">
        <v>3700.7063792809899</v>
      </c>
      <c r="F5167">
        <v>3.6216706960892</v>
      </c>
      <c r="G5167">
        <v>1426.9885104617699</v>
      </c>
      <c r="H5167">
        <f t="shared" si="160"/>
        <v>43595.000000000058</v>
      </c>
      <c r="I5167" s="3">
        <v>43595.038715000002</v>
      </c>
      <c r="J5167" s="4">
        <f t="shared" si="161"/>
        <v>-3.8714999944204465E-2</v>
      </c>
    </row>
    <row r="5168" spans="1:10" ht="15" thickBot="1">
      <c r="A5168" s="10" t="s">
        <v>5176</v>
      </c>
      <c r="B5168">
        <v>38463.683439561202</v>
      </c>
      <c r="C5168">
        <v>0</v>
      </c>
      <c r="D5168">
        <v>0</v>
      </c>
      <c r="E5168">
        <v>2950.4527774067801</v>
      </c>
      <c r="F5168">
        <v>2823.8491353437498</v>
      </c>
      <c r="G5168">
        <v>200.01464768831701</v>
      </c>
      <c r="H5168">
        <f t="shared" si="160"/>
        <v>44438.000000000051</v>
      </c>
      <c r="I5168" s="3">
        <v>44438.808718</v>
      </c>
      <c r="J5168" s="4">
        <f t="shared" si="161"/>
        <v>-0.80871799994929461</v>
      </c>
    </row>
    <row r="5169" spans="1:10" ht="15" thickBot="1">
      <c r="A5169" s="10" t="s">
        <v>5177</v>
      </c>
      <c r="B5169">
        <v>23350.653445912001</v>
      </c>
      <c r="C5169">
        <v>0</v>
      </c>
      <c r="D5169">
        <v>0</v>
      </c>
      <c r="E5169">
        <v>2397.95332818613</v>
      </c>
      <c r="F5169">
        <v>20588.393225901898</v>
      </c>
      <c r="G5169">
        <v>0</v>
      </c>
      <c r="H5169">
        <f t="shared" si="160"/>
        <v>46337.000000000029</v>
      </c>
      <c r="I5169" s="3">
        <v>46337.606447999999</v>
      </c>
      <c r="J5169" s="4">
        <f t="shared" si="161"/>
        <v>-0.60644799996953225</v>
      </c>
    </row>
    <row r="5170" spans="1:10" ht="15" thickBot="1">
      <c r="A5170" s="10" t="s">
        <v>5178</v>
      </c>
      <c r="B5170">
        <v>12629.269433114399</v>
      </c>
      <c r="C5170">
        <v>0</v>
      </c>
      <c r="D5170">
        <v>0</v>
      </c>
      <c r="E5170">
        <v>1396.48357969784</v>
      </c>
      <c r="F5170">
        <v>35412.246987187798</v>
      </c>
      <c r="G5170">
        <v>0</v>
      </c>
      <c r="H5170">
        <f t="shared" si="160"/>
        <v>49438.000000000036</v>
      </c>
      <c r="I5170" s="3">
        <v>49438.905572000003</v>
      </c>
      <c r="J5170" s="4">
        <f t="shared" si="161"/>
        <v>-0.90557199996692361</v>
      </c>
    </row>
    <row r="5171" spans="1:10" ht="15" thickBot="1">
      <c r="A5171" s="10" t="s">
        <v>5179</v>
      </c>
      <c r="B5171">
        <v>11487.019767330101</v>
      </c>
      <c r="C5171">
        <v>0</v>
      </c>
      <c r="D5171">
        <v>0</v>
      </c>
      <c r="E5171">
        <v>1650.6039694183801</v>
      </c>
      <c r="F5171">
        <v>39947.376263251601</v>
      </c>
      <c r="G5171">
        <v>0</v>
      </c>
      <c r="H5171">
        <f t="shared" si="160"/>
        <v>53085.00000000008</v>
      </c>
      <c r="I5171" s="3">
        <v>53085.989182999998</v>
      </c>
      <c r="J5171" s="4">
        <f t="shared" si="161"/>
        <v>-0.98918299991782987</v>
      </c>
    </row>
    <row r="5172" spans="1:10" ht="15" thickBot="1">
      <c r="A5172" s="10" t="s">
        <v>5180</v>
      </c>
      <c r="B5172">
        <v>14309.5814351053</v>
      </c>
      <c r="C5172">
        <v>0</v>
      </c>
      <c r="D5172">
        <v>0</v>
      </c>
      <c r="E5172">
        <v>2393.0795129862699</v>
      </c>
      <c r="F5172">
        <v>39967.339051908501</v>
      </c>
      <c r="G5172">
        <v>0</v>
      </c>
      <c r="H5172">
        <f t="shared" si="160"/>
        <v>56670.000000000073</v>
      </c>
      <c r="I5172" s="3">
        <v>56670.158863999997</v>
      </c>
      <c r="J5172" s="4">
        <f t="shared" si="161"/>
        <v>-0.15886399992450606</v>
      </c>
    </row>
    <row r="5173" spans="1:10" ht="15" thickBot="1">
      <c r="A5173" s="10" t="s">
        <v>5181</v>
      </c>
      <c r="B5173">
        <v>19473.475899005702</v>
      </c>
      <c r="C5173">
        <v>0</v>
      </c>
      <c r="D5173">
        <v>0</v>
      </c>
      <c r="E5173">
        <v>1340.04507765416</v>
      </c>
      <c r="F5173">
        <v>38979.479023340202</v>
      </c>
      <c r="G5173">
        <v>0</v>
      </c>
      <c r="H5173">
        <f t="shared" si="160"/>
        <v>59793.000000000058</v>
      </c>
      <c r="I5173" s="3">
        <v>59793.466368000001</v>
      </c>
      <c r="J5173" s="4">
        <f t="shared" si="161"/>
        <v>-0.46636799994303146</v>
      </c>
    </row>
    <row r="5174" spans="1:10" ht="15" thickBot="1">
      <c r="A5174" s="10" t="s">
        <v>5182</v>
      </c>
      <c r="B5174">
        <v>21928.850110975702</v>
      </c>
      <c r="C5174">
        <v>0</v>
      </c>
      <c r="D5174">
        <v>0</v>
      </c>
      <c r="E5174">
        <v>952.84710382820595</v>
      </c>
      <c r="F5174">
        <v>39248.302785196101</v>
      </c>
      <c r="G5174">
        <v>0</v>
      </c>
      <c r="H5174">
        <f t="shared" si="160"/>
        <v>62130.000000000007</v>
      </c>
      <c r="I5174" s="3">
        <v>62130.699037999999</v>
      </c>
      <c r="J5174" s="4">
        <f t="shared" si="161"/>
        <v>-0.69903799999156035</v>
      </c>
    </row>
    <row r="5175" spans="1:10" ht="15" thickBot="1">
      <c r="A5175" s="10" t="s">
        <v>5183</v>
      </c>
      <c r="B5175">
        <v>22563.050368251701</v>
      </c>
      <c r="C5175">
        <v>0</v>
      </c>
      <c r="D5175">
        <v>0</v>
      </c>
      <c r="E5175">
        <v>1442.3179802893501</v>
      </c>
      <c r="F5175">
        <v>39949.631651459</v>
      </c>
      <c r="G5175">
        <v>0</v>
      </c>
      <c r="H5175">
        <f t="shared" si="160"/>
        <v>63955.000000000051</v>
      </c>
      <c r="I5175" s="3">
        <v>63955.445308000002</v>
      </c>
      <c r="J5175" s="4">
        <f t="shared" si="161"/>
        <v>-0.44530799995118286</v>
      </c>
    </row>
    <row r="5176" spans="1:10" ht="15" thickBot="1">
      <c r="A5176" s="10" t="s">
        <v>5184</v>
      </c>
      <c r="B5176">
        <v>23002.0794701226</v>
      </c>
      <c r="C5176">
        <v>0</v>
      </c>
      <c r="D5176">
        <v>0</v>
      </c>
      <c r="E5176">
        <v>2457.8759375705399</v>
      </c>
      <c r="F5176">
        <v>39878.044592306898</v>
      </c>
      <c r="G5176">
        <v>0</v>
      </c>
      <c r="H5176">
        <f t="shared" si="160"/>
        <v>65338.000000000044</v>
      </c>
      <c r="I5176" s="3">
        <v>65338.788329000003</v>
      </c>
      <c r="J5176" s="4">
        <f t="shared" si="161"/>
        <v>-0.78832899995904882</v>
      </c>
    </row>
    <row r="5177" spans="1:10" ht="15" thickBot="1">
      <c r="A5177" s="10" t="s">
        <v>5185</v>
      </c>
      <c r="B5177">
        <v>23552.535117981701</v>
      </c>
      <c r="C5177">
        <v>0</v>
      </c>
      <c r="D5177">
        <v>0</v>
      </c>
      <c r="E5177">
        <v>4185.1076058404997</v>
      </c>
      <c r="F5177">
        <v>38098.357276177703</v>
      </c>
      <c r="G5177">
        <v>0</v>
      </c>
      <c r="H5177">
        <f t="shared" si="160"/>
        <v>65835.999999999913</v>
      </c>
      <c r="I5177" s="3">
        <v>65836.001390999998</v>
      </c>
      <c r="J5177" s="4">
        <f t="shared" si="161"/>
        <v>-1.3910000852774829E-3</v>
      </c>
    </row>
    <row r="5178" spans="1:10" ht="15" thickBot="1">
      <c r="A5178" s="10" t="s">
        <v>5186</v>
      </c>
      <c r="B5178">
        <v>23503.006507788199</v>
      </c>
      <c r="C5178">
        <v>0</v>
      </c>
      <c r="D5178">
        <v>0</v>
      </c>
      <c r="E5178">
        <v>5835.1327512528196</v>
      </c>
      <c r="F5178">
        <v>35930.860740958997</v>
      </c>
      <c r="G5178">
        <v>0</v>
      </c>
      <c r="H5178">
        <f t="shared" si="160"/>
        <v>65269.000000000015</v>
      </c>
      <c r="I5178" s="3">
        <v>65269.851488</v>
      </c>
      <c r="J5178" s="4">
        <f t="shared" si="161"/>
        <v>-0.85148799998569302</v>
      </c>
    </row>
    <row r="5179" spans="1:10" ht="15" thickBot="1">
      <c r="A5179" s="10" t="s">
        <v>5187</v>
      </c>
      <c r="B5179">
        <v>28112.638674724702</v>
      </c>
      <c r="C5179">
        <v>0</v>
      </c>
      <c r="D5179">
        <v>0</v>
      </c>
      <c r="E5179">
        <v>6686.2912543283701</v>
      </c>
      <c r="F5179">
        <v>28973.070070947</v>
      </c>
      <c r="G5179">
        <v>0</v>
      </c>
      <c r="H5179">
        <f t="shared" si="160"/>
        <v>63772.000000000073</v>
      </c>
      <c r="I5179" s="3">
        <v>63772.002252999999</v>
      </c>
      <c r="J5179" s="4">
        <f t="shared" si="161"/>
        <v>-2.2529999259859324E-3</v>
      </c>
    </row>
    <row r="5180" spans="1:10" ht="15" thickBot="1">
      <c r="A5180" s="10" t="s">
        <v>5188</v>
      </c>
      <c r="B5180">
        <v>38463.683439561202</v>
      </c>
      <c r="C5180">
        <v>0</v>
      </c>
      <c r="D5180">
        <v>0</v>
      </c>
      <c r="E5180">
        <v>7447.8771124775003</v>
      </c>
      <c r="F5180">
        <v>12299.0851964947</v>
      </c>
      <c r="G5180">
        <v>3021.3542514666201</v>
      </c>
      <c r="H5180">
        <f t="shared" si="160"/>
        <v>61232.000000000022</v>
      </c>
      <c r="I5180" s="3">
        <v>61232.562474999999</v>
      </c>
      <c r="J5180" s="4">
        <f t="shared" si="161"/>
        <v>-0.56247499997698469</v>
      </c>
    </row>
    <row r="5181" spans="1:10" ht="15" thickBot="1">
      <c r="A5181" s="10" t="s">
        <v>5189</v>
      </c>
      <c r="B5181">
        <v>38463.683439561202</v>
      </c>
      <c r="C5181">
        <v>0</v>
      </c>
      <c r="D5181">
        <v>0</v>
      </c>
      <c r="E5181">
        <v>9631.2395194851397</v>
      </c>
      <c r="F5181">
        <v>618.84511396325399</v>
      </c>
      <c r="G5181">
        <v>10614.2319269904</v>
      </c>
      <c r="H5181">
        <f t="shared" si="160"/>
        <v>59328</v>
      </c>
      <c r="I5181" s="3">
        <v>59328.335637999997</v>
      </c>
      <c r="J5181" s="4">
        <f t="shared" si="161"/>
        <v>-0.33563799999683397</v>
      </c>
    </row>
    <row r="5182" spans="1:10" ht="15" thickBot="1">
      <c r="A5182" s="10" t="s">
        <v>5190</v>
      </c>
      <c r="B5182">
        <v>38463.683439561202</v>
      </c>
      <c r="C5182">
        <v>0</v>
      </c>
      <c r="D5182">
        <v>0</v>
      </c>
      <c r="E5182">
        <v>12623.5228318278</v>
      </c>
      <c r="F5182">
        <v>1.7804542333208499E-2</v>
      </c>
      <c r="G5182">
        <v>6224.7759240687701</v>
      </c>
      <c r="H5182">
        <f t="shared" si="160"/>
        <v>57312.000000000102</v>
      </c>
      <c r="I5182" s="3">
        <v>57312.548799999997</v>
      </c>
      <c r="J5182" s="4">
        <f t="shared" si="161"/>
        <v>-0.54879999989498174</v>
      </c>
    </row>
    <row r="5183" spans="1:10" ht="15" thickBot="1">
      <c r="A5183" s="10" t="s">
        <v>5191</v>
      </c>
      <c r="B5183">
        <v>37368.702501301399</v>
      </c>
      <c r="C5183">
        <v>0</v>
      </c>
      <c r="D5183">
        <v>0</v>
      </c>
      <c r="E5183">
        <v>16606.238478081599</v>
      </c>
      <c r="F5183">
        <v>5.9020616932145498E-2</v>
      </c>
      <c r="G5183">
        <v>0</v>
      </c>
      <c r="H5183">
        <f t="shared" si="160"/>
        <v>53974.999999999927</v>
      </c>
      <c r="I5183" s="3">
        <v>53975.900887000003</v>
      </c>
      <c r="J5183" s="4">
        <f t="shared" si="161"/>
        <v>-0.90088700007618172</v>
      </c>
    </row>
    <row r="5184" spans="1:10" ht="15" thickBot="1">
      <c r="A5184" s="10" t="s">
        <v>5192</v>
      </c>
      <c r="B5184">
        <v>31020.362343287001</v>
      </c>
      <c r="C5184">
        <v>0</v>
      </c>
      <c r="D5184">
        <v>0</v>
      </c>
      <c r="E5184">
        <v>19277.6192570153</v>
      </c>
      <c r="F5184">
        <v>1.8399697689174301E-2</v>
      </c>
      <c r="G5184">
        <v>0</v>
      </c>
      <c r="H5184">
        <f t="shared" si="160"/>
        <v>50297.999999999993</v>
      </c>
      <c r="I5184" s="3">
        <v>50298.743308999998</v>
      </c>
      <c r="J5184" s="4">
        <f t="shared" si="161"/>
        <v>-0.74330900000495603</v>
      </c>
    </row>
    <row r="5185" spans="1:10" ht="15" thickBot="1">
      <c r="A5185" s="10" t="s">
        <v>5193</v>
      </c>
      <c r="B5185">
        <v>26785.8152622864</v>
      </c>
      <c r="C5185">
        <v>0</v>
      </c>
      <c r="D5185">
        <v>0</v>
      </c>
      <c r="E5185">
        <v>20351.167334117999</v>
      </c>
      <c r="F5185">
        <v>1.74035955670842E-2</v>
      </c>
      <c r="G5185">
        <v>0</v>
      </c>
      <c r="H5185">
        <f t="shared" si="160"/>
        <v>47136.999999999964</v>
      </c>
      <c r="I5185" s="3">
        <v>47137.155679000003</v>
      </c>
      <c r="J5185" s="4">
        <f t="shared" si="161"/>
        <v>-0.15567900003952673</v>
      </c>
    </row>
    <row r="5186" spans="1:10" ht="15" thickBot="1">
      <c r="A5186" s="10" t="s">
        <v>5194</v>
      </c>
      <c r="B5186">
        <v>23005.182919791001</v>
      </c>
      <c r="C5186">
        <v>0</v>
      </c>
      <c r="D5186">
        <v>0</v>
      </c>
      <c r="E5186">
        <v>21786.7992881963</v>
      </c>
      <c r="F5186">
        <v>1.7792012746767099E-2</v>
      </c>
      <c r="G5186">
        <v>0</v>
      </c>
      <c r="H5186">
        <f t="shared" si="160"/>
        <v>44792.000000000044</v>
      </c>
      <c r="I5186" s="3">
        <v>44792.251263999999</v>
      </c>
      <c r="J5186" s="4">
        <f t="shared" si="161"/>
        <v>-0.25126399995497195</v>
      </c>
    </row>
    <row r="5187" spans="1:10" ht="15" thickBot="1">
      <c r="A5187" s="10" t="s">
        <v>5195</v>
      </c>
      <c r="B5187">
        <v>22088.5789955195</v>
      </c>
      <c r="C5187">
        <v>0</v>
      </c>
      <c r="D5187">
        <v>0</v>
      </c>
      <c r="E5187">
        <v>21015.403250056501</v>
      </c>
      <c r="F5187">
        <v>1.7754423987443001E-2</v>
      </c>
      <c r="G5187">
        <v>0</v>
      </c>
      <c r="H5187">
        <f t="shared" ref="H5187:H5250" si="162">SUM(B5187:G5187)</f>
        <v>43103.999999999985</v>
      </c>
      <c r="I5187" s="3">
        <v>43104.801264000002</v>
      </c>
      <c r="J5187" s="4">
        <f t="shared" ref="J5187:J5250" si="163">H5187-I5187</f>
        <v>-0.80126400001608999</v>
      </c>
    </row>
    <row r="5188" spans="1:10" ht="15" thickBot="1">
      <c r="A5188" s="10" t="s">
        <v>5196</v>
      </c>
      <c r="B5188">
        <v>23058.790317884599</v>
      </c>
      <c r="C5188">
        <v>0</v>
      </c>
      <c r="D5188">
        <v>0</v>
      </c>
      <c r="E5188">
        <v>18941.1920905761</v>
      </c>
      <c r="F5188">
        <v>1.7591539363705E-2</v>
      </c>
      <c r="G5188">
        <v>0</v>
      </c>
      <c r="H5188">
        <f t="shared" si="162"/>
        <v>42000.000000000058</v>
      </c>
      <c r="I5188" s="3">
        <v>42000.987729</v>
      </c>
      <c r="J5188" s="4">
        <f t="shared" si="163"/>
        <v>-0.98772899994219188</v>
      </c>
    </row>
    <row r="5189" spans="1:10" ht="15" thickBot="1">
      <c r="A5189" s="10" t="s">
        <v>5197</v>
      </c>
      <c r="B5189">
        <v>24223.790465213999</v>
      </c>
      <c r="C5189">
        <v>0</v>
      </c>
      <c r="D5189">
        <v>0</v>
      </c>
      <c r="E5189">
        <v>17504.192231427201</v>
      </c>
      <c r="F5189">
        <v>1.73033588755531E-2</v>
      </c>
      <c r="G5189">
        <v>0</v>
      </c>
      <c r="H5189">
        <f t="shared" si="162"/>
        <v>41728.000000000073</v>
      </c>
      <c r="I5189" s="3">
        <v>41728.831323999999</v>
      </c>
      <c r="J5189" s="4">
        <f t="shared" si="163"/>
        <v>-0.83132399992609862</v>
      </c>
    </row>
    <row r="5190" spans="1:10" ht="15" thickBot="1">
      <c r="A5190" s="10" t="s">
        <v>5198</v>
      </c>
      <c r="B5190">
        <v>27362.240384044799</v>
      </c>
      <c r="C5190">
        <v>0</v>
      </c>
      <c r="D5190">
        <v>0</v>
      </c>
      <c r="E5190">
        <v>15189.743051842001</v>
      </c>
      <c r="F5190">
        <v>1.65641132755114E-2</v>
      </c>
      <c r="G5190">
        <v>0</v>
      </c>
      <c r="H5190">
        <f t="shared" si="162"/>
        <v>42552.000000000073</v>
      </c>
      <c r="I5190" s="3">
        <v>42552.131067000002</v>
      </c>
      <c r="J5190" s="4">
        <f t="shared" si="163"/>
        <v>-0.13106699992931681</v>
      </c>
    </row>
    <row r="5191" spans="1:10" ht="15" thickBot="1">
      <c r="A5191" s="10" t="s">
        <v>5199</v>
      </c>
      <c r="B5191">
        <v>31243.6936553901</v>
      </c>
      <c r="C5191">
        <v>0</v>
      </c>
      <c r="D5191">
        <v>0</v>
      </c>
      <c r="E5191">
        <v>12836.756754271501</v>
      </c>
      <c r="F5191">
        <v>1.54959033834511</v>
      </c>
      <c r="G5191">
        <v>0</v>
      </c>
      <c r="H5191">
        <f t="shared" si="162"/>
        <v>44081.999999999942</v>
      </c>
      <c r="I5191" s="3">
        <v>44082.919568999998</v>
      </c>
      <c r="J5191" s="4">
        <f t="shared" si="163"/>
        <v>-0.91956900005607167</v>
      </c>
    </row>
    <row r="5192" spans="1:10" ht="15" thickBot="1">
      <c r="A5192" s="10" t="s">
        <v>5200</v>
      </c>
      <c r="B5192">
        <v>32157.507316589399</v>
      </c>
      <c r="C5192">
        <v>0</v>
      </c>
      <c r="D5192">
        <v>0</v>
      </c>
      <c r="E5192">
        <v>11365.237773589401</v>
      </c>
      <c r="F5192">
        <v>1415.2549098212201</v>
      </c>
      <c r="G5192">
        <v>0</v>
      </c>
      <c r="H5192">
        <f t="shared" si="162"/>
        <v>44938.000000000015</v>
      </c>
      <c r="I5192" s="3">
        <v>44938.581767999996</v>
      </c>
      <c r="J5192" s="4">
        <f t="shared" si="163"/>
        <v>-0.58176799998182105</v>
      </c>
    </row>
    <row r="5193" spans="1:10" ht="15" thickBot="1">
      <c r="A5193" s="10" t="s">
        <v>5201</v>
      </c>
      <c r="B5193">
        <v>27621.802593561701</v>
      </c>
      <c r="C5193">
        <v>0</v>
      </c>
      <c r="D5193">
        <v>0</v>
      </c>
      <c r="E5193">
        <v>9361.0746395853494</v>
      </c>
      <c r="F5193">
        <v>9796.12276685293</v>
      </c>
      <c r="G5193">
        <v>0</v>
      </c>
      <c r="H5193">
        <f t="shared" si="162"/>
        <v>46778.999999999985</v>
      </c>
      <c r="I5193" s="3">
        <v>46779.671546999998</v>
      </c>
      <c r="J5193" s="4">
        <f t="shared" si="163"/>
        <v>-0.67154700001265155</v>
      </c>
    </row>
    <row r="5194" spans="1:10" ht="15" thickBot="1">
      <c r="A5194" s="10" t="s">
        <v>5202</v>
      </c>
      <c r="B5194">
        <v>23430.768676579799</v>
      </c>
      <c r="C5194">
        <v>0</v>
      </c>
      <c r="D5194">
        <v>0</v>
      </c>
      <c r="E5194">
        <v>7861.8677137180803</v>
      </c>
      <c r="F5194">
        <v>18178.363609702101</v>
      </c>
      <c r="G5194">
        <v>0</v>
      </c>
      <c r="H5194">
        <f t="shared" si="162"/>
        <v>49470.999999999978</v>
      </c>
      <c r="I5194" s="3">
        <v>49471.463562999998</v>
      </c>
      <c r="J5194" s="4">
        <f t="shared" si="163"/>
        <v>-0.46356300001934869</v>
      </c>
    </row>
    <row r="5195" spans="1:10" ht="15" thickBot="1">
      <c r="A5195" s="10" t="s">
        <v>5203</v>
      </c>
      <c r="B5195">
        <v>17529.042638153998</v>
      </c>
      <c r="C5195">
        <v>0</v>
      </c>
      <c r="D5195">
        <v>0</v>
      </c>
      <c r="E5195">
        <v>8322.2052268593907</v>
      </c>
      <c r="F5195">
        <v>26707.7521349866</v>
      </c>
      <c r="G5195">
        <v>0</v>
      </c>
      <c r="H5195">
        <f t="shared" si="162"/>
        <v>52558.999999999985</v>
      </c>
      <c r="I5195" s="3">
        <v>52559.921322000002</v>
      </c>
      <c r="J5195" s="4">
        <f t="shared" si="163"/>
        <v>-0.92132200001651654</v>
      </c>
    </row>
    <row r="5196" spans="1:10" ht="15" thickBot="1">
      <c r="A5196" s="10" t="s">
        <v>5204</v>
      </c>
      <c r="B5196">
        <v>16177.080947079299</v>
      </c>
      <c r="C5196">
        <v>0</v>
      </c>
      <c r="D5196">
        <v>0</v>
      </c>
      <c r="E5196">
        <v>7434.7222923260097</v>
      </c>
      <c r="F5196">
        <v>31963.196760594699</v>
      </c>
      <c r="G5196">
        <v>0</v>
      </c>
      <c r="H5196">
        <f t="shared" si="162"/>
        <v>55575.000000000007</v>
      </c>
      <c r="I5196" s="3">
        <v>55575.363993999999</v>
      </c>
      <c r="J5196" s="4">
        <f t="shared" si="163"/>
        <v>-0.36399399999208981</v>
      </c>
    </row>
    <row r="5197" spans="1:10" ht="15" thickBot="1">
      <c r="A5197" s="10" t="s">
        <v>5205</v>
      </c>
      <c r="B5197">
        <v>16464.4851382866</v>
      </c>
      <c r="C5197">
        <v>0</v>
      </c>
      <c r="D5197">
        <v>0</v>
      </c>
      <c r="E5197">
        <v>6515.8921565288301</v>
      </c>
      <c r="F5197">
        <v>34816.6227051846</v>
      </c>
      <c r="G5197">
        <v>0</v>
      </c>
      <c r="H5197">
        <f t="shared" si="162"/>
        <v>57797.000000000029</v>
      </c>
      <c r="I5197" s="3">
        <v>57797.277492000001</v>
      </c>
      <c r="J5197" s="4">
        <f t="shared" si="163"/>
        <v>-0.27749199997197138</v>
      </c>
    </row>
    <row r="5198" spans="1:10" ht="15" thickBot="1">
      <c r="A5198" s="10" t="s">
        <v>5206</v>
      </c>
      <c r="B5198">
        <v>21300.960176381799</v>
      </c>
      <c r="C5198">
        <v>0</v>
      </c>
      <c r="D5198">
        <v>0</v>
      </c>
      <c r="E5198">
        <v>6318.7416327536603</v>
      </c>
      <c r="F5198">
        <v>31891.2981908646</v>
      </c>
      <c r="G5198">
        <v>0</v>
      </c>
      <c r="H5198">
        <f t="shared" si="162"/>
        <v>59511.000000000058</v>
      </c>
      <c r="I5198" s="3">
        <v>59511.944781999999</v>
      </c>
      <c r="J5198" s="4">
        <f t="shared" si="163"/>
        <v>-0.94478199994046008</v>
      </c>
    </row>
    <row r="5199" spans="1:10" ht="15" thickBot="1">
      <c r="A5199" s="10" t="s">
        <v>5207</v>
      </c>
      <c r="B5199">
        <v>22099.659958926401</v>
      </c>
      <c r="C5199">
        <v>0</v>
      </c>
      <c r="D5199">
        <v>0</v>
      </c>
      <c r="E5199">
        <v>7162.6390413054596</v>
      </c>
      <c r="F5199">
        <v>31304.7009997682</v>
      </c>
      <c r="G5199">
        <v>0</v>
      </c>
      <c r="H5199">
        <f t="shared" si="162"/>
        <v>60567.000000000058</v>
      </c>
      <c r="I5199" s="3">
        <v>60567.879536</v>
      </c>
      <c r="J5199" s="4">
        <f t="shared" si="163"/>
        <v>-0.87953599994216347</v>
      </c>
    </row>
    <row r="5200" spans="1:10" ht="15" thickBot="1">
      <c r="A5200" s="10" t="s">
        <v>5208</v>
      </c>
      <c r="B5200">
        <v>18921.216844123101</v>
      </c>
      <c r="C5200">
        <v>0</v>
      </c>
      <c r="D5200">
        <v>0</v>
      </c>
      <c r="E5200">
        <v>9051.9774340382592</v>
      </c>
      <c r="F5200">
        <v>33711.805721838602</v>
      </c>
      <c r="G5200">
        <v>0</v>
      </c>
      <c r="H5200">
        <f t="shared" si="162"/>
        <v>61684.999999999964</v>
      </c>
      <c r="I5200" s="3">
        <v>61685.091714000002</v>
      </c>
      <c r="J5200" s="4">
        <f t="shared" si="163"/>
        <v>-9.1714000038336962E-2</v>
      </c>
    </row>
    <row r="5201" spans="1:10" ht="15" thickBot="1">
      <c r="A5201" s="10" t="s">
        <v>5209</v>
      </c>
      <c r="B5201">
        <v>19192.951955872999</v>
      </c>
      <c r="C5201">
        <v>0</v>
      </c>
      <c r="D5201">
        <v>0</v>
      </c>
      <c r="E5201">
        <v>8974.7354643534109</v>
      </c>
      <c r="F5201">
        <v>34054.312579773599</v>
      </c>
      <c r="G5201">
        <v>0</v>
      </c>
      <c r="H5201">
        <f t="shared" si="162"/>
        <v>62222.000000000007</v>
      </c>
      <c r="I5201" s="3">
        <v>62222.579850000002</v>
      </c>
      <c r="J5201" s="4">
        <f t="shared" si="163"/>
        <v>-0.57984999999462161</v>
      </c>
    </row>
    <row r="5202" spans="1:10" ht="15" thickBot="1">
      <c r="A5202" s="10" t="s">
        <v>5210</v>
      </c>
      <c r="B5202">
        <v>20352.602367414202</v>
      </c>
      <c r="C5202">
        <v>0</v>
      </c>
      <c r="D5202">
        <v>0</v>
      </c>
      <c r="E5202">
        <v>10928.1492725486</v>
      </c>
      <c r="F5202">
        <v>30784.248360037302</v>
      </c>
      <c r="G5202">
        <v>0</v>
      </c>
      <c r="H5202">
        <f t="shared" si="162"/>
        <v>62065.000000000102</v>
      </c>
      <c r="I5202" s="3">
        <v>62065.016009999999</v>
      </c>
      <c r="J5202" s="4">
        <f t="shared" si="163"/>
        <v>-1.6009999897505622E-2</v>
      </c>
    </row>
    <row r="5203" spans="1:10" ht="15" thickBot="1">
      <c r="A5203" s="10" t="s">
        <v>5211</v>
      </c>
      <c r="B5203">
        <v>25456.927683377002</v>
      </c>
      <c r="C5203">
        <v>0</v>
      </c>
      <c r="D5203">
        <v>0</v>
      </c>
      <c r="E5203">
        <v>11870.6329506288</v>
      </c>
      <c r="F5203">
        <v>23357.439365994302</v>
      </c>
      <c r="G5203">
        <v>0</v>
      </c>
      <c r="H5203">
        <f t="shared" si="162"/>
        <v>60685.000000000102</v>
      </c>
      <c r="I5203" s="3">
        <v>60685.749939000001</v>
      </c>
      <c r="J5203" s="4">
        <f t="shared" si="163"/>
        <v>-0.74993899989931379</v>
      </c>
    </row>
    <row r="5204" spans="1:10" ht="15" thickBot="1">
      <c r="A5204" s="10" t="s">
        <v>5212</v>
      </c>
      <c r="B5204">
        <v>34027.232905351899</v>
      </c>
      <c r="C5204">
        <v>0</v>
      </c>
      <c r="D5204">
        <v>0</v>
      </c>
      <c r="E5204">
        <v>11880.1117746867</v>
      </c>
      <c r="F5204">
        <v>12574.655319961401</v>
      </c>
      <c r="G5204">
        <v>0</v>
      </c>
      <c r="H5204">
        <f t="shared" si="162"/>
        <v>58482</v>
      </c>
      <c r="I5204" s="3">
        <v>58482.048303000003</v>
      </c>
      <c r="J5204" s="4">
        <f t="shared" si="163"/>
        <v>-4.8303000003215857E-2</v>
      </c>
    </row>
    <row r="5205" spans="1:10" ht="15" thickBot="1">
      <c r="A5205" s="10" t="s">
        <v>5213</v>
      </c>
      <c r="B5205">
        <v>38463.683439561202</v>
      </c>
      <c r="C5205">
        <v>0</v>
      </c>
      <c r="D5205">
        <v>0</v>
      </c>
      <c r="E5205">
        <v>14797.7182831091</v>
      </c>
      <c r="F5205">
        <v>869.71203636276596</v>
      </c>
      <c r="G5205">
        <v>2698.8862409670201</v>
      </c>
      <c r="H5205">
        <f t="shared" si="162"/>
        <v>56830.000000000087</v>
      </c>
      <c r="I5205" s="3">
        <v>56830.565913999999</v>
      </c>
      <c r="J5205" s="4">
        <f t="shared" si="163"/>
        <v>-0.56591399991157232</v>
      </c>
    </row>
    <row r="5206" spans="1:10" ht="15" thickBot="1">
      <c r="A5206" s="10" t="s">
        <v>5214</v>
      </c>
      <c r="B5206">
        <v>34675.781537397699</v>
      </c>
      <c r="C5206">
        <v>0</v>
      </c>
      <c r="D5206">
        <v>0</v>
      </c>
      <c r="E5206">
        <v>20275.201823311501</v>
      </c>
      <c r="F5206">
        <v>1.6639290794159701E-2</v>
      </c>
      <c r="G5206">
        <v>0</v>
      </c>
      <c r="H5206">
        <f t="shared" si="162"/>
        <v>54950.999999999993</v>
      </c>
      <c r="I5206" s="3">
        <v>54951.352822000001</v>
      </c>
      <c r="J5206" s="4">
        <f t="shared" si="163"/>
        <v>-0.35282200000801822</v>
      </c>
    </row>
    <row r="5207" spans="1:10" ht="15" thickBot="1">
      <c r="A5207" s="10" t="s">
        <v>5215</v>
      </c>
      <c r="B5207">
        <v>27970.401683090899</v>
      </c>
      <c r="C5207">
        <v>0</v>
      </c>
      <c r="D5207">
        <v>0</v>
      </c>
      <c r="E5207">
        <v>23841.5813142603</v>
      </c>
      <c r="F5207">
        <v>1.7002648800959801E-2</v>
      </c>
      <c r="G5207">
        <v>0</v>
      </c>
      <c r="H5207">
        <f t="shared" si="162"/>
        <v>51811.999999999993</v>
      </c>
      <c r="I5207" s="3">
        <v>51812.177925000004</v>
      </c>
      <c r="J5207" s="4">
        <f t="shared" si="163"/>
        <v>-0.17792500001087319</v>
      </c>
    </row>
    <row r="5208" spans="1:10" ht="15" thickBot="1">
      <c r="A5208" s="10" t="s">
        <v>5216</v>
      </c>
      <c r="B5208">
        <v>21176.057374628101</v>
      </c>
      <c r="C5208">
        <v>0</v>
      </c>
      <c r="D5208">
        <v>0</v>
      </c>
      <c r="E5208">
        <v>27188.925522486501</v>
      </c>
      <c r="F5208">
        <v>1.71028854924909E-2</v>
      </c>
      <c r="G5208">
        <v>0</v>
      </c>
      <c r="H5208">
        <f t="shared" si="162"/>
        <v>48365.000000000095</v>
      </c>
      <c r="I5208" s="3">
        <v>48365.868068999996</v>
      </c>
      <c r="J5208" s="4">
        <f t="shared" si="163"/>
        <v>-0.86806899990187958</v>
      </c>
    </row>
    <row r="5209" spans="1:10" ht="15" thickBot="1">
      <c r="A5209" s="10" t="s">
        <v>5217</v>
      </c>
      <c r="B5209">
        <v>15283.390650878</v>
      </c>
      <c r="C5209">
        <v>0</v>
      </c>
      <c r="D5209">
        <v>0</v>
      </c>
      <c r="E5209">
        <v>29967.592283825299</v>
      </c>
      <c r="F5209">
        <v>1.7065296733166799E-2</v>
      </c>
      <c r="G5209">
        <v>0</v>
      </c>
      <c r="H5209">
        <f t="shared" si="162"/>
        <v>45251.000000000036</v>
      </c>
      <c r="I5209" s="3">
        <v>45251.667690000002</v>
      </c>
      <c r="J5209" s="4">
        <f t="shared" si="163"/>
        <v>-0.66768999996565981</v>
      </c>
    </row>
    <row r="5210" spans="1:10" ht="15" thickBot="1">
      <c r="A5210" s="10" t="s">
        <v>5218</v>
      </c>
      <c r="B5210">
        <v>11371.225526099501</v>
      </c>
      <c r="C5210">
        <v>0</v>
      </c>
      <c r="D5210">
        <v>0</v>
      </c>
      <c r="E5210">
        <v>31625.7573584854</v>
      </c>
      <c r="F5210">
        <v>1.71154150789323E-2</v>
      </c>
      <c r="G5210">
        <v>0</v>
      </c>
      <c r="H5210">
        <f t="shared" si="162"/>
        <v>42996.999999999978</v>
      </c>
      <c r="I5210" s="3">
        <v>42997.584187</v>
      </c>
      <c r="J5210" s="4">
        <f t="shared" si="163"/>
        <v>-0.58418700002221158</v>
      </c>
    </row>
    <row r="5211" spans="1:10" ht="15" thickBot="1">
      <c r="A5211" s="10" t="s">
        <v>5219</v>
      </c>
      <c r="B5211">
        <v>9898.1513142023705</v>
      </c>
      <c r="C5211">
        <v>0</v>
      </c>
      <c r="D5211">
        <v>0</v>
      </c>
      <c r="E5211">
        <v>31604.8323472169</v>
      </c>
      <c r="F5211">
        <v>1.6338580719566401E-2</v>
      </c>
      <c r="G5211">
        <v>0</v>
      </c>
      <c r="H5211">
        <f t="shared" si="162"/>
        <v>41502.999999999985</v>
      </c>
      <c r="I5211" s="3">
        <v>41503.434484999998</v>
      </c>
      <c r="J5211" s="4">
        <f t="shared" si="163"/>
        <v>-0.43448500001250068</v>
      </c>
    </row>
    <row r="5212" spans="1:10" ht="15" thickBot="1">
      <c r="A5212" s="10" t="s">
        <v>5220</v>
      </c>
      <c r="B5212">
        <v>10585.411824056</v>
      </c>
      <c r="C5212">
        <v>0</v>
      </c>
      <c r="D5212">
        <v>0</v>
      </c>
      <c r="E5212">
        <v>30084.573215617798</v>
      </c>
      <c r="F5212">
        <v>1.4960326211013999E-2</v>
      </c>
      <c r="G5212">
        <v>0</v>
      </c>
      <c r="H5212">
        <f t="shared" si="162"/>
        <v>40670.000000000007</v>
      </c>
      <c r="I5212" s="3">
        <v>40670.646639999999</v>
      </c>
      <c r="J5212" s="4">
        <f t="shared" si="163"/>
        <v>-0.64663999999174848</v>
      </c>
    </row>
    <row r="5213" spans="1:10" ht="15" thickBot="1">
      <c r="A5213" s="10" t="s">
        <v>5221</v>
      </c>
      <c r="B5213">
        <v>11660.1366362842</v>
      </c>
      <c r="C5213">
        <v>0</v>
      </c>
      <c r="D5213">
        <v>0</v>
      </c>
      <c r="E5213">
        <v>28904.849054928101</v>
      </c>
      <c r="F5213">
        <v>1.4308787716062E-2</v>
      </c>
      <c r="G5213">
        <v>0</v>
      </c>
      <c r="H5213">
        <f t="shared" si="162"/>
        <v>40565.000000000015</v>
      </c>
      <c r="I5213" s="3">
        <v>40565.045963999997</v>
      </c>
      <c r="J5213" s="4">
        <f t="shared" si="163"/>
        <v>-4.5963999982632231E-2</v>
      </c>
    </row>
    <row r="5214" spans="1:10" ht="15" thickBot="1">
      <c r="A5214" s="10" t="s">
        <v>5222</v>
      </c>
      <c r="B5214">
        <v>12236.175013521</v>
      </c>
      <c r="C5214">
        <v>0</v>
      </c>
      <c r="D5214">
        <v>0</v>
      </c>
      <c r="E5214">
        <v>29312.810038682401</v>
      </c>
      <c r="F5214">
        <v>1.49477966245727E-2</v>
      </c>
      <c r="G5214">
        <v>0</v>
      </c>
      <c r="H5214">
        <f t="shared" si="162"/>
        <v>41549.000000000029</v>
      </c>
      <c r="I5214" s="3">
        <v>41549.041832000003</v>
      </c>
      <c r="J5214" s="4">
        <f t="shared" si="163"/>
        <v>-4.1831999973510392E-2</v>
      </c>
    </row>
    <row r="5215" spans="1:10" ht="15" thickBot="1">
      <c r="A5215" s="10" t="s">
        <v>5223</v>
      </c>
      <c r="B5215">
        <v>15182.1599717878</v>
      </c>
      <c r="C5215">
        <v>0</v>
      </c>
      <c r="D5215">
        <v>0</v>
      </c>
      <c r="E5215">
        <v>27936.115896823001</v>
      </c>
      <c r="F5215">
        <v>3.7241313892136301</v>
      </c>
      <c r="G5215">
        <v>0</v>
      </c>
      <c r="H5215">
        <f t="shared" si="162"/>
        <v>43122.000000000015</v>
      </c>
      <c r="I5215" s="3">
        <v>43122.123255999999</v>
      </c>
      <c r="J5215" s="4">
        <f t="shared" si="163"/>
        <v>-0.12325599998439429</v>
      </c>
    </row>
    <row r="5216" spans="1:10" ht="15" thickBot="1">
      <c r="A5216" s="10" t="s">
        <v>5224</v>
      </c>
      <c r="B5216">
        <v>16204.322109419099</v>
      </c>
      <c r="C5216">
        <v>0</v>
      </c>
      <c r="D5216">
        <v>0</v>
      </c>
      <c r="E5216">
        <v>25676.300067491298</v>
      </c>
      <c r="F5216">
        <v>2258.37782308961</v>
      </c>
      <c r="G5216">
        <v>0</v>
      </c>
      <c r="H5216">
        <f t="shared" si="162"/>
        <v>44139.000000000015</v>
      </c>
      <c r="I5216" s="3">
        <v>44139.774668999999</v>
      </c>
      <c r="J5216" s="4">
        <f t="shared" si="163"/>
        <v>-0.77466899998398731</v>
      </c>
    </row>
    <row r="5217" spans="1:10" ht="15" thickBot="1">
      <c r="A5217" s="10" t="s">
        <v>5225</v>
      </c>
      <c r="B5217">
        <v>7342.6890759264597</v>
      </c>
      <c r="C5217">
        <v>0</v>
      </c>
      <c r="D5217">
        <v>0</v>
      </c>
      <c r="E5217">
        <v>19659.730675377701</v>
      </c>
      <c r="F5217">
        <v>19587.5802486959</v>
      </c>
      <c r="G5217">
        <v>0</v>
      </c>
      <c r="H5217">
        <f t="shared" si="162"/>
        <v>46590.000000000058</v>
      </c>
      <c r="I5217" s="3">
        <v>46590.610395999996</v>
      </c>
      <c r="J5217" s="4">
        <f t="shared" si="163"/>
        <v>-0.61039599993819138</v>
      </c>
    </row>
    <row r="5218" spans="1:10" ht="15" thickBot="1">
      <c r="A5218" s="10" t="s">
        <v>5226</v>
      </c>
      <c r="B5218">
        <v>0</v>
      </c>
      <c r="C5218">
        <v>0</v>
      </c>
      <c r="D5218">
        <v>0</v>
      </c>
      <c r="E5218">
        <v>16790.3827465582</v>
      </c>
      <c r="F5218">
        <v>35864.400281130504</v>
      </c>
      <c r="G5218">
        <v>0</v>
      </c>
      <c r="H5218">
        <f t="shared" si="162"/>
        <v>52654.783027688703</v>
      </c>
      <c r="I5218" s="3">
        <v>50070.039289</v>
      </c>
      <c r="J5218" s="4">
        <f t="shared" si="163"/>
        <v>2584.7437386887032</v>
      </c>
    </row>
    <row r="5219" spans="1:10" ht="15" thickBot="1">
      <c r="A5219" s="10" t="s">
        <v>5227</v>
      </c>
      <c r="B5219">
        <v>0</v>
      </c>
      <c r="C5219">
        <v>0</v>
      </c>
      <c r="D5219">
        <v>0</v>
      </c>
      <c r="E5219">
        <v>13720.0006129673</v>
      </c>
      <c r="F5219">
        <v>41252.799405687198</v>
      </c>
      <c r="G5219">
        <v>0</v>
      </c>
      <c r="H5219">
        <f t="shared" si="162"/>
        <v>54972.800018654496</v>
      </c>
      <c r="I5219" s="3">
        <v>53991.528332000002</v>
      </c>
      <c r="J5219" s="4">
        <f t="shared" si="163"/>
        <v>981.27168665449426</v>
      </c>
    </row>
    <row r="5220" spans="1:10" ht="15" thickBot="1">
      <c r="A5220" s="10" t="s">
        <v>5228</v>
      </c>
      <c r="B5220">
        <v>3682.4768181570698</v>
      </c>
      <c r="C5220">
        <v>0</v>
      </c>
      <c r="D5220">
        <v>0</v>
      </c>
      <c r="E5220">
        <v>12060.3506952752</v>
      </c>
      <c r="F5220">
        <v>41924.172486567702</v>
      </c>
      <c r="G5220">
        <v>0</v>
      </c>
      <c r="H5220">
        <f t="shared" si="162"/>
        <v>57666.999999999971</v>
      </c>
      <c r="I5220" s="3">
        <v>57667.572351000003</v>
      </c>
      <c r="J5220" s="4">
        <f t="shared" si="163"/>
        <v>-0.57235100003163097</v>
      </c>
    </row>
    <row r="5221" spans="1:10" ht="15" thickBot="1">
      <c r="A5221" s="10" t="s">
        <v>5229</v>
      </c>
      <c r="B5221">
        <v>8672.0676819348591</v>
      </c>
      <c r="C5221">
        <v>0</v>
      </c>
      <c r="D5221">
        <v>0</v>
      </c>
      <c r="E5221">
        <v>10751.344637062901</v>
      </c>
      <c r="F5221">
        <v>41944.587681002202</v>
      </c>
      <c r="G5221">
        <v>0</v>
      </c>
      <c r="H5221">
        <f t="shared" si="162"/>
        <v>61367.999999999964</v>
      </c>
      <c r="I5221" s="3">
        <v>61368.403788000003</v>
      </c>
      <c r="J5221" s="4">
        <f t="shared" si="163"/>
        <v>-0.40378800003963988</v>
      </c>
    </row>
    <row r="5222" spans="1:10" ht="15" thickBot="1">
      <c r="A5222" s="10" t="s">
        <v>5230</v>
      </c>
      <c r="B5222">
        <v>12706.3957016232</v>
      </c>
      <c r="C5222">
        <v>0</v>
      </c>
      <c r="D5222">
        <v>0</v>
      </c>
      <c r="E5222">
        <v>10696.526355972699</v>
      </c>
      <c r="F5222">
        <v>40994.077942404103</v>
      </c>
      <c r="G5222">
        <v>0</v>
      </c>
      <c r="H5222">
        <f t="shared" si="162"/>
        <v>64397</v>
      </c>
      <c r="I5222" s="3">
        <v>64397.950814000003</v>
      </c>
      <c r="J5222" s="4">
        <f t="shared" si="163"/>
        <v>-0.95081400000344729</v>
      </c>
    </row>
    <row r="5223" spans="1:10" ht="15" thickBot="1">
      <c r="A5223" s="10" t="s">
        <v>5231</v>
      </c>
      <c r="B5223">
        <v>15544.364318849801</v>
      </c>
      <c r="C5223">
        <v>0</v>
      </c>
      <c r="D5223">
        <v>0</v>
      </c>
      <c r="E5223">
        <v>11487.098764422</v>
      </c>
      <c r="F5223">
        <v>39165.536916728102</v>
      </c>
      <c r="G5223">
        <v>0</v>
      </c>
      <c r="H5223">
        <f t="shared" si="162"/>
        <v>66196.999999999913</v>
      </c>
      <c r="I5223" s="3">
        <v>66197.353424999994</v>
      </c>
      <c r="J5223" s="4">
        <f t="shared" si="163"/>
        <v>-0.35342500008118805</v>
      </c>
    </row>
    <row r="5224" spans="1:10" ht="15" thickBot="1">
      <c r="A5224" s="10" t="s">
        <v>5232</v>
      </c>
      <c r="B5224">
        <v>16949.436092804601</v>
      </c>
      <c r="C5224">
        <v>0</v>
      </c>
      <c r="D5224">
        <v>0</v>
      </c>
      <c r="E5224">
        <v>10545.898587145301</v>
      </c>
      <c r="F5224">
        <v>39101.665320050197</v>
      </c>
      <c r="G5224">
        <v>0</v>
      </c>
      <c r="H5224">
        <f t="shared" si="162"/>
        <v>66597.000000000102</v>
      </c>
      <c r="I5224" s="3">
        <v>66597.792111000002</v>
      </c>
      <c r="J5224" s="4">
        <f t="shared" si="163"/>
        <v>-0.79211099990061484</v>
      </c>
    </row>
    <row r="5225" spans="1:10" ht="15" thickBot="1">
      <c r="A5225" s="10" t="s">
        <v>5233</v>
      </c>
      <c r="B5225">
        <v>15791.4143673292</v>
      </c>
      <c r="C5225">
        <v>0</v>
      </c>
      <c r="D5225">
        <v>0</v>
      </c>
      <c r="E5225">
        <v>12836.0306107214</v>
      </c>
      <c r="F5225">
        <v>37722.555021949403</v>
      </c>
      <c r="G5225">
        <v>0</v>
      </c>
      <c r="H5225">
        <f t="shared" si="162"/>
        <v>66350</v>
      </c>
      <c r="I5225" s="3">
        <v>66350.198472999997</v>
      </c>
      <c r="J5225" s="4">
        <f t="shared" si="163"/>
        <v>-0.19847299999673851</v>
      </c>
    </row>
    <row r="5226" spans="1:10" ht="15" thickBot="1">
      <c r="A5226" s="10" t="s">
        <v>5234</v>
      </c>
      <c r="B5226">
        <v>15987.2587957751</v>
      </c>
      <c r="C5226">
        <v>0</v>
      </c>
      <c r="D5226">
        <v>0</v>
      </c>
      <c r="E5226">
        <v>13939.0151380714</v>
      </c>
      <c r="F5226">
        <v>35595.726066153497</v>
      </c>
      <c r="G5226">
        <v>0</v>
      </c>
      <c r="H5226">
        <f t="shared" si="162"/>
        <v>65522</v>
      </c>
      <c r="I5226" s="3">
        <v>65522.040005000003</v>
      </c>
      <c r="J5226" s="4">
        <f t="shared" si="163"/>
        <v>-4.0005000002565794E-2</v>
      </c>
    </row>
    <row r="5227" spans="1:10" ht="15" thickBot="1">
      <c r="A5227" s="10" t="s">
        <v>5235</v>
      </c>
      <c r="B5227">
        <v>17065.114111238701</v>
      </c>
      <c r="C5227">
        <v>0</v>
      </c>
      <c r="D5227">
        <v>0</v>
      </c>
      <c r="E5227">
        <v>17391.854300296302</v>
      </c>
      <c r="F5227">
        <v>29083.031588464899</v>
      </c>
      <c r="G5227">
        <v>0</v>
      </c>
      <c r="H5227">
        <f t="shared" si="162"/>
        <v>63539.999999999898</v>
      </c>
      <c r="I5227" s="3">
        <v>63540.474973999997</v>
      </c>
      <c r="J5227" s="4">
        <f t="shared" si="163"/>
        <v>-0.47497400009888224</v>
      </c>
    </row>
    <row r="5228" spans="1:10" ht="15" thickBot="1">
      <c r="A5228" s="10" t="s">
        <v>5236</v>
      </c>
      <c r="B5228">
        <v>26815.033942886999</v>
      </c>
      <c r="C5228">
        <v>0</v>
      </c>
      <c r="D5228">
        <v>0</v>
      </c>
      <c r="E5228">
        <v>20673.840970991499</v>
      </c>
      <c r="F5228">
        <v>13485.125086121499</v>
      </c>
      <c r="G5228">
        <v>0</v>
      </c>
      <c r="H5228">
        <f t="shared" si="162"/>
        <v>60974</v>
      </c>
      <c r="I5228" s="3">
        <v>60974.623994000001</v>
      </c>
      <c r="J5228" s="4">
        <f t="shared" si="163"/>
        <v>-0.62399400000140304</v>
      </c>
    </row>
    <row r="5229" spans="1:10" ht="15" thickBot="1">
      <c r="A5229" s="10" t="s">
        <v>5237</v>
      </c>
      <c r="B5229">
        <v>29897.237711186099</v>
      </c>
      <c r="C5229">
        <v>0</v>
      </c>
      <c r="D5229">
        <v>0</v>
      </c>
      <c r="E5229">
        <v>28127.906077557302</v>
      </c>
      <c r="F5229">
        <v>829.85621125666501</v>
      </c>
      <c r="G5229">
        <v>0</v>
      </c>
      <c r="H5229">
        <f t="shared" si="162"/>
        <v>58855.000000000065</v>
      </c>
      <c r="I5229" s="3">
        <v>58855.462734000001</v>
      </c>
      <c r="J5229" s="4">
        <f t="shared" si="163"/>
        <v>-0.46273399993515341</v>
      </c>
    </row>
    <row r="5230" spans="1:10" ht="15" thickBot="1">
      <c r="A5230" s="10" t="s">
        <v>5238</v>
      </c>
      <c r="B5230">
        <v>21812.440104296398</v>
      </c>
      <c r="C5230">
        <v>0</v>
      </c>
      <c r="D5230">
        <v>0</v>
      </c>
      <c r="E5230">
        <v>35196.543243883199</v>
      </c>
      <c r="F5230">
        <v>1.66518203806011E-2</v>
      </c>
      <c r="G5230">
        <v>0</v>
      </c>
      <c r="H5230">
        <f t="shared" si="162"/>
        <v>57008.999999999978</v>
      </c>
      <c r="I5230" s="3">
        <v>57009.177046999997</v>
      </c>
      <c r="J5230" s="4">
        <f t="shared" si="163"/>
        <v>-0.17704700001922902</v>
      </c>
    </row>
    <row r="5231" spans="1:10" ht="15" thickBot="1">
      <c r="A5231" s="10" t="s">
        <v>5239</v>
      </c>
      <c r="B5231">
        <v>12441.2891300718</v>
      </c>
      <c r="C5231">
        <v>0</v>
      </c>
      <c r="D5231">
        <v>0</v>
      </c>
      <c r="E5231">
        <v>41600.625794036299</v>
      </c>
      <c r="F5231">
        <v>8.5075891937006196E-2</v>
      </c>
      <c r="G5231">
        <v>0</v>
      </c>
      <c r="H5231">
        <f t="shared" si="162"/>
        <v>54042.000000000044</v>
      </c>
      <c r="I5231" s="3">
        <v>54042.595280000001</v>
      </c>
      <c r="J5231" s="4">
        <f t="shared" si="163"/>
        <v>-0.59527999995771097</v>
      </c>
    </row>
    <row r="5232" spans="1:10" ht="15" thickBot="1">
      <c r="A5232" s="10" t="s">
        <v>5240</v>
      </c>
      <c r="B5232">
        <v>4357.3869385806402</v>
      </c>
      <c r="C5232">
        <v>0</v>
      </c>
      <c r="D5232">
        <v>0</v>
      </c>
      <c r="E5232">
        <v>46536.596434658102</v>
      </c>
      <c r="F5232">
        <v>1.6626761207718301E-2</v>
      </c>
      <c r="G5232">
        <v>0</v>
      </c>
      <c r="H5232">
        <f t="shared" si="162"/>
        <v>50893.999999999949</v>
      </c>
      <c r="I5232" s="3">
        <v>50894.546029999998</v>
      </c>
      <c r="J5232" s="4">
        <f t="shared" si="163"/>
        <v>-0.54603000004863134</v>
      </c>
    </row>
    <row r="5233" spans="1:10" ht="15" thickBot="1">
      <c r="A5233" s="10" t="s">
        <v>5241</v>
      </c>
      <c r="B5233">
        <v>0</v>
      </c>
      <c r="C5233">
        <v>0</v>
      </c>
      <c r="D5233">
        <v>0</v>
      </c>
      <c r="E5233">
        <v>47992.284028639799</v>
      </c>
      <c r="F5233">
        <v>3.82340330258873E-2</v>
      </c>
      <c r="G5233">
        <v>0</v>
      </c>
      <c r="H5233">
        <f t="shared" si="162"/>
        <v>47992.322262672824</v>
      </c>
      <c r="I5233" s="3">
        <v>47887.214188999998</v>
      </c>
      <c r="J5233" s="4">
        <f t="shared" si="163"/>
        <v>105.10807367282541</v>
      </c>
    </row>
    <row r="5234" spans="1:10" ht="15" thickBot="1">
      <c r="A5234" s="10" t="s">
        <v>5242</v>
      </c>
      <c r="B5234">
        <v>0</v>
      </c>
      <c r="C5234">
        <v>0</v>
      </c>
      <c r="D5234">
        <v>0</v>
      </c>
      <c r="E5234">
        <v>47452.1851352663</v>
      </c>
      <c r="F5234">
        <v>1.6413758238214698E-2</v>
      </c>
      <c r="G5234">
        <v>0</v>
      </c>
      <c r="H5234">
        <f t="shared" si="162"/>
        <v>47452.201549024539</v>
      </c>
      <c r="I5234" s="3">
        <v>45604.611300999997</v>
      </c>
      <c r="J5234" s="4">
        <f t="shared" si="163"/>
        <v>1847.5902480245422</v>
      </c>
    </row>
    <row r="5235" spans="1:10" ht="15" thickBot="1">
      <c r="A5235" s="10" t="s">
        <v>5243</v>
      </c>
      <c r="B5235">
        <v>0</v>
      </c>
      <c r="C5235">
        <v>0</v>
      </c>
      <c r="D5235">
        <v>0</v>
      </c>
      <c r="E5235">
        <v>45450.921176653501</v>
      </c>
      <c r="F5235">
        <v>1.6062929817855998E-2</v>
      </c>
      <c r="G5235">
        <v>0</v>
      </c>
      <c r="H5235">
        <f t="shared" si="162"/>
        <v>45450.93723958332</v>
      </c>
      <c r="I5235" s="3">
        <v>43791.132447000004</v>
      </c>
      <c r="J5235" s="4">
        <f t="shared" si="163"/>
        <v>1659.8047925833162</v>
      </c>
    </row>
    <row r="5236" spans="1:10" ht="15" thickBot="1">
      <c r="A5236" s="10" t="s">
        <v>5244</v>
      </c>
      <c r="B5236">
        <v>0</v>
      </c>
      <c r="C5236">
        <v>0</v>
      </c>
      <c r="D5236">
        <v>0</v>
      </c>
      <c r="E5236">
        <v>43590.701243067801</v>
      </c>
      <c r="F5236">
        <v>1.57246309839385E-2</v>
      </c>
      <c r="G5236">
        <v>0</v>
      </c>
      <c r="H5236">
        <f t="shared" si="162"/>
        <v>43590.716967698783</v>
      </c>
      <c r="I5236" s="3">
        <v>42603.907076000003</v>
      </c>
      <c r="J5236" s="4">
        <f t="shared" si="163"/>
        <v>986.80989169878012</v>
      </c>
    </row>
    <row r="5237" spans="1:10" ht="15" thickBot="1">
      <c r="A5237" s="10" t="s">
        <v>5245</v>
      </c>
      <c r="B5237">
        <v>521.05948550933101</v>
      </c>
      <c r="C5237">
        <v>0</v>
      </c>
      <c r="D5237">
        <v>0</v>
      </c>
      <c r="E5237">
        <v>41342.925717049096</v>
      </c>
      <c r="F5237">
        <v>1.4797441587276E-2</v>
      </c>
      <c r="G5237">
        <v>0</v>
      </c>
      <c r="H5237">
        <f t="shared" si="162"/>
        <v>41864.000000000015</v>
      </c>
      <c r="I5237" s="3">
        <v>41864.308864999999</v>
      </c>
      <c r="J5237" s="4">
        <f t="shared" si="163"/>
        <v>-0.30886499998450745</v>
      </c>
    </row>
    <row r="5238" spans="1:10" ht="15" thickBot="1">
      <c r="A5238" s="10" t="s">
        <v>5246</v>
      </c>
      <c r="B5238">
        <v>2944.2089805191099</v>
      </c>
      <c r="C5238">
        <v>0</v>
      </c>
      <c r="D5238">
        <v>0</v>
      </c>
      <c r="E5238">
        <v>38901.776222039298</v>
      </c>
      <c r="F5238">
        <v>1.4797441587276E-2</v>
      </c>
      <c r="G5238">
        <v>0</v>
      </c>
      <c r="H5238">
        <f t="shared" si="162"/>
        <v>41846</v>
      </c>
      <c r="I5238" s="3">
        <v>41846.296696999998</v>
      </c>
      <c r="J5238" s="4">
        <f t="shared" si="163"/>
        <v>-0.2966969999979483</v>
      </c>
    </row>
    <row r="5239" spans="1:10" ht="15" thickBot="1">
      <c r="A5239" s="10" t="s">
        <v>5247</v>
      </c>
      <c r="B5239">
        <v>4646.63425170952</v>
      </c>
      <c r="C5239">
        <v>0</v>
      </c>
      <c r="D5239">
        <v>0</v>
      </c>
      <c r="E5239">
        <v>37537.610435848903</v>
      </c>
      <c r="F5239">
        <v>2.7553124415996102</v>
      </c>
      <c r="G5239">
        <v>0</v>
      </c>
      <c r="H5239">
        <f t="shared" si="162"/>
        <v>42187.000000000022</v>
      </c>
      <c r="I5239" s="3">
        <v>42187.151898999997</v>
      </c>
      <c r="J5239" s="4">
        <f t="shared" si="163"/>
        <v>-0.15189899997494649</v>
      </c>
    </row>
    <row r="5240" spans="1:10" ht="15" thickBot="1">
      <c r="A5240" s="10" t="s">
        <v>5248</v>
      </c>
      <c r="B5240">
        <v>4022.8128607855901</v>
      </c>
      <c r="C5240">
        <v>0</v>
      </c>
      <c r="D5240">
        <v>0</v>
      </c>
      <c r="E5240">
        <v>36462.933827241199</v>
      </c>
      <c r="F5240">
        <v>2214.2533119731802</v>
      </c>
      <c r="G5240">
        <v>0</v>
      </c>
      <c r="H5240">
        <f t="shared" si="162"/>
        <v>42699.999999999971</v>
      </c>
      <c r="I5240" s="3">
        <v>42700.159861</v>
      </c>
      <c r="J5240" s="4">
        <f t="shared" si="163"/>
        <v>-0.15986100002919557</v>
      </c>
    </row>
    <row r="5241" spans="1:10" ht="15" thickBot="1">
      <c r="A5241" s="10" t="s">
        <v>5249</v>
      </c>
      <c r="B5241">
        <v>0</v>
      </c>
      <c r="C5241">
        <v>0</v>
      </c>
      <c r="D5241">
        <v>0</v>
      </c>
      <c r="E5241">
        <v>35036.512241739903</v>
      </c>
      <c r="F5241">
        <v>14998.2696578712</v>
      </c>
      <c r="G5241">
        <v>0</v>
      </c>
      <c r="H5241">
        <f t="shared" si="162"/>
        <v>50034.781899611102</v>
      </c>
      <c r="I5241" s="3">
        <v>45657.060311000001</v>
      </c>
      <c r="J5241" s="4">
        <f t="shared" si="163"/>
        <v>4377.7215886111007</v>
      </c>
    </row>
    <row r="5242" spans="1:10" ht="15" thickBot="1">
      <c r="A5242" s="10" t="s">
        <v>5250</v>
      </c>
      <c r="B5242">
        <v>0</v>
      </c>
      <c r="C5242">
        <v>0</v>
      </c>
      <c r="D5242">
        <v>0</v>
      </c>
      <c r="E5242">
        <v>41973.605436647602</v>
      </c>
      <c r="F5242">
        <v>24889.715231720598</v>
      </c>
      <c r="G5242">
        <v>0</v>
      </c>
      <c r="H5242">
        <f t="shared" si="162"/>
        <v>66863.320668368193</v>
      </c>
      <c r="I5242" s="3">
        <v>49977.889203999999</v>
      </c>
      <c r="J5242" s="4">
        <f t="shared" si="163"/>
        <v>16885.431464368194</v>
      </c>
    </row>
    <row r="5243" spans="1:10" ht="15" thickBot="1">
      <c r="A5243" s="10" t="s">
        <v>5251</v>
      </c>
      <c r="B5243">
        <v>0</v>
      </c>
      <c r="C5243">
        <v>0</v>
      </c>
      <c r="D5243">
        <v>0</v>
      </c>
      <c r="E5243">
        <v>44378.863776261598</v>
      </c>
      <c r="F5243">
        <v>27301.4013281607</v>
      </c>
      <c r="G5243">
        <v>0</v>
      </c>
      <c r="H5243">
        <f t="shared" si="162"/>
        <v>71680.265104422302</v>
      </c>
      <c r="I5243" s="3">
        <v>54311.902840000002</v>
      </c>
      <c r="J5243" s="4">
        <f t="shared" si="163"/>
        <v>17368.3622644223</v>
      </c>
    </row>
    <row r="5244" spans="1:10" ht="15" thickBot="1">
      <c r="A5244" s="10" t="s">
        <v>5252</v>
      </c>
      <c r="B5244">
        <v>0</v>
      </c>
      <c r="C5244">
        <v>0</v>
      </c>
      <c r="D5244">
        <v>0</v>
      </c>
      <c r="E5244">
        <v>43821.536832883197</v>
      </c>
      <c r="F5244">
        <v>32948.280320514801</v>
      </c>
      <c r="G5244">
        <v>0</v>
      </c>
      <c r="H5244">
        <f t="shared" si="162"/>
        <v>76769.817153398006</v>
      </c>
      <c r="I5244" s="3">
        <v>58445.068076000003</v>
      </c>
      <c r="J5244" s="4">
        <f t="shared" si="163"/>
        <v>18324.749077398003</v>
      </c>
    </row>
    <row r="5245" spans="1:10" ht="15" thickBot="1">
      <c r="A5245" s="10" t="s">
        <v>5253</v>
      </c>
      <c r="B5245">
        <v>0</v>
      </c>
      <c r="C5245">
        <v>0</v>
      </c>
      <c r="D5245">
        <v>0</v>
      </c>
      <c r="E5245">
        <v>42715.7652524148</v>
      </c>
      <c r="F5245">
        <v>38728.559138378798</v>
      </c>
      <c r="G5245">
        <v>0</v>
      </c>
      <c r="H5245">
        <f t="shared" si="162"/>
        <v>81444.324390793598</v>
      </c>
      <c r="I5245" s="3">
        <v>61977.455775000002</v>
      </c>
      <c r="J5245" s="4">
        <f t="shared" si="163"/>
        <v>19466.868615793595</v>
      </c>
    </row>
    <row r="5246" spans="1:10" ht="15" thickBot="1">
      <c r="A5246" s="10" t="s">
        <v>5254</v>
      </c>
      <c r="B5246">
        <v>0</v>
      </c>
      <c r="C5246">
        <v>0</v>
      </c>
      <c r="D5246">
        <v>0</v>
      </c>
      <c r="E5246">
        <v>42549.893764068402</v>
      </c>
      <c r="F5246">
        <v>40896.562921375</v>
      </c>
      <c r="G5246">
        <v>0</v>
      </c>
      <c r="H5246">
        <f t="shared" si="162"/>
        <v>83446.456685443409</v>
      </c>
      <c r="I5246" s="3">
        <v>64613.236538999998</v>
      </c>
      <c r="J5246" s="4">
        <f t="shared" si="163"/>
        <v>18833.220146443411</v>
      </c>
    </row>
    <row r="5247" spans="1:10" ht="15" thickBot="1">
      <c r="A5247" s="10" t="s">
        <v>5255</v>
      </c>
      <c r="B5247">
        <v>0</v>
      </c>
      <c r="C5247">
        <v>0</v>
      </c>
      <c r="D5247">
        <v>0</v>
      </c>
      <c r="E5247">
        <v>42510.369790698802</v>
      </c>
      <c r="F5247">
        <v>40420.732467934002</v>
      </c>
      <c r="G5247">
        <v>0</v>
      </c>
      <c r="H5247">
        <f t="shared" si="162"/>
        <v>82931.102258632804</v>
      </c>
      <c r="I5247" s="3">
        <v>66052.431519000005</v>
      </c>
      <c r="J5247" s="4">
        <f t="shared" si="163"/>
        <v>16878.670739632798</v>
      </c>
    </row>
    <row r="5248" spans="1:10" ht="15" thickBot="1">
      <c r="A5248" s="10" t="s">
        <v>5256</v>
      </c>
      <c r="B5248">
        <v>0</v>
      </c>
      <c r="C5248">
        <v>0</v>
      </c>
      <c r="D5248">
        <v>0</v>
      </c>
      <c r="E5248">
        <v>42255.1922844773</v>
      </c>
      <c r="F5248">
        <v>40022.223953066401</v>
      </c>
      <c r="G5248">
        <v>0</v>
      </c>
      <c r="H5248">
        <f t="shared" si="162"/>
        <v>82277.416237543701</v>
      </c>
      <c r="I5248" s="3">
        <v>67055.535306000005</v>
      </c>
      <c r="J5248" s="4">
        <f t="shared" si="163"/>
        <v>15221.880931543696</v>
      </c>
    </row>
    <row r="5249" spans="1:10" ht="15" thickBot="1">
      <c r="A5249" s="10" t="s">
        <v>5257</v>
      </c>
      <c r="B5249">
        <v>0</v>
      </c>
      <c r="C5249">
        <v>0</v>
      </c>
      <c r="D5249">
        <v>0</v>
      </c>
      <c r="E5249">
        <v>42885.858387216504</v>
      </c>
      <c r="F5249">
        <v>39251.6259259656</v>
      </c>
      <c r="G5249">
        <v>0</v>
      </c>
      <c r="H5249">
        <f t="shared" si="162"/>
        <v>82137.484313182096</v>
      </c>
      <c r="I5249" s="3">
        <v>67856.124226</v>
      </c>
      <c r="J5249" s="4">
        <f t="shared" si="163"/>
        <v>14281.360087182096</v>
      </c>
    </row>
    <row r="5250" spans="1:10" ht="15" thickBot="1">
      <c r="A5250" s="10" t="s">
        <v>5258</v>
      </c>
      <c r="B5250">
        <v>0</v>
      </c>
      <c r="C5250">
        <v>0</v>
      </c>
      <c r="D5250">
        <v>0</v>
      </c>
      <c r="E5250">
        <v>44249.2147498267</v>
      </c>
      <c r="F5250">
        <v>36586.163656185403</v>
      </c>
      <c r="G5250">
        <v>0</v>
      </c>
      <c r="H5250">
        <f t="shared" si="162"/>
        <v>80835.378406012111</v>
      </c>
      <c r="I5250" s="3">
        <v>67916.577925000005</v>
      </c>
      <c r="J5250" s="4">
        <f t="shared" si="163"/>
        <v>12918.800481012106</v>
      </c>
    </row>
    <row r="5251" spans="1:10" ht="15" thickBot="1">
      <c r="A5251" s="10" t="s">
        <v>5259</v>
      </c>
      <c r="B5251">
        <v>0</v>
      </c>
      <c r="C5251">
        <v>0</v>
      </c>
      <c r="D5251">
        <v>0</v>
      </c>
      <c r="E5251">
        <v>45817.235889178803</v>
      </c>
      <c r="F5251">
        <v>30332.985318270399</v>
      </c>
      <c r="G5251">
        <v>0</v>
      </c>
      <c r="H5251">
        <f t="shared" ref="H5251:H5314" si="164">SUM(B5251:G5251)</f>
        <v>76150.221207449198</v>
      </c>
      <c r="I5251" s="3">
        <v>66748.824449000007</v>
      </c>
      <c r="J5251" s="4">
        <f t="shared" ref="J5251:J5314" si="165">H5251-I5251</f>
        <v>9401.3967584491911</v>
      </c>
    </row>
    <row r="5252" spans="1:10" ht="15" thickBot="1">
      <c r="A5252" s="10" t="s">
        <v>5260</v>
      </c>
      <c r="B5252">
        <v>3847.8732247164498</v>
      </c>
      <c r="C5252">
        <v>0</v>
      </c>
      <c r="D5252">
        <v>0</v>
      </c>
      <c r="E5252">
        <v>46429.094830977097</v>
      </c>
      <c r="F5252">
        <v>13903.0319443064</v>
      </c>
      <c r="G5252">
        <v>0</v>
      </c>
      <c r="H5252">
        <f t="shared" si="164"/>
        <v>64179.999999999949</v>
      </c>
      <c r="I5252" s="3">
        <v>64180.146761000004</v>
      </c>
      <c r="J5252" s="4">
        <f t="shared" si="165"/>
        <v>-0.14676100005453918</v>
      </c>
    </row>
    <row r="5253" spans="1:10" ht="15" thickBot="1">
      <c r="A5253" s="10" t="s">
        <v>5261</v>
      </c>
      <c r="B5253">
        <v>12631.7459529224</v>
      </c>
      <c r="C5253">
        <v>0</v>
      </c>
      <c r="D5253">
        <v>0</v>
      </c>
      <c r="E5253">
        <v>48117.439990588202</v>
      </c>
      <c r="F5253">
        <v>908.81405648938005</v>
      </c>
      <c r="G5253">
        <v>0</v>
      </c>
      <c r="H5253">
        <f t="shared" si="164"/>
        <v>61657.999999999978</v>
      </c>
      <c r="I5253" s="3">
        <v>61658.157739000002</v>
      </c>
      <c r="J5253" s="4">
        <f t="shared" si="165"/>
        <v>-0.15773900002386654</v>
      </c>
    </row>
    <row r="5254" spans="1:10" ht="15" thickBot="1">
      <c r="A5254" s="10" t="s">
        <v>5262</v>
      </c>
      <c r="B5254">
        <v>8257.3486108506804</v>
      </c>
      <c r="C5254">
        <v>0</v>
      </c>
      <c r="D5254">
        <v>0</v>
      </c>
      <c r="E5254">
        <v>51242.634900213598</v>
      </c>
      <c r="F5254">
        <v>1.64889357568631E-2</v>
      </c>
      <c r="G5254">
        <v>0</v>
      </c>
      <c r="H5254">
        <f t="shared" si="164"/>
        <v>59500.000000000029</v>
      </c>
      <c r="I5254" s="3">
        <v>59500.718342</v>
      </c>
      <c r="J5254" s="4">
        <f t="shared" si="165"/>
        <v>-0.71834199997101678</v>
      </c>
    </row>
    <row r="5255" spans="1:10" ht="15" thickBot="1">
      <c r="A5255" s="10" t="s">
        <v>5263</v>
      </c>
      <c r="B5255">
        <v>1900.0492118254399</v>
      </c>
      <c r="C5255">
        <v>0</v>
      </c>
      <c r="D5255">
        <v>0</v>
      </c>
      <c r="E5255">
        <v>54719.934211531698</v>
      </c>
      <c r="F5255">
        <v>1.65766428619528E-2</v>
      </c>
      <c r="G5255">
        <v>0</v>
      </c>
      <c r="H5255">
        <f t="shared" si="164"/>
        <v>56620</v>
      </c>
      <c r="I5255" s="3">
        <v>56620.960588000002</v>
      </c>
      <c r="J5255" s="4">
        <f t="shared" si="165"/>
        <v>-0.96058800000173505</v>
      </c>
    </row>
    <row r="5256" spans="1:10" ht="15" thickBot="1">
      <c r="A5256" s="10" t="s">
        <v>5264</v>
      </c>
      <c r="B5256">
        <v>0</v>
      </c>
      <c r="C5256">
        <v>0</v>
      </c>
      <c r="D5256">
        <v>0</v>
      </c>
      <c r="E5256">
        <v>56839.878229514499</v>
      </c>
      <c r="F5256">
        <v>1.6639290794159701E-2</v>
      </c>
      <c r="G5256">
        <v>0</v>
      </c>
      <c r="H5256">
        <f t="shared" si="164"/>
        <v>56839.894868805291</v>
      </c>
      <c r="I5256" s="3">
        <v>53501.703753000002</v>
      </c>
      <c r="J5256" s="4">
        <f t="shared" si="165"/>
        <v>3338.1911158052899</v>
      </c>
    </row>
    <row r="5257" spans="1:10" ht="15" thickBot="1">
      <c r="A5257" s="10" t="s">
        <v>5265</v>
      </c>
      <c r="B5257">
        <v>0</v>
      </c>
      <c r="C5257">
        <v>0</v>
      </c>
      <c r="D5257">
        <v>0</v>
      </c>
      <c r="E5257">
        <v>57108.152038725202</v>
      </c>
      <c r="F5257">
        <v>1.6689409139925199E-2</v>
      </c>
      <c r="G5257">
        <v>0</v>
      </c>
      <c r="H5257">
        <f t="shared" si="164"/>
        <v>57108.16872813434</v>
      </c>
      <c r="I5257" s="3">
        <v>50633.598704999997</v>
      </c>
      <c r="J5257" s="4">
        <f t="shared" si="165"/>
        <v>6474.5700231343435</v>
      </c>
    </row>
    <row r="5258" spans="1:10" ht="15" thickBot="1">
      <c r="A5258" s="10" t="s">
        <v>5266</v>
      </c>
      <c r="B5258">
        <v>0</v>
      </c>
      <c r="C5258">
        <v>0</v>
      </c>
      <c r="D5258">
        <v>0</v>
      </c>
      <c r="E5258">
        <v>56014.0115367705</v>
      </c>
      <c r="F5258">
        <v>1.6689409139925199E-2</v>
      </c>
      <c r="G5258">
        <v>0</v>
      </c>
      <c r="H5258">
        <f t="shared" si="164"/>
        <v>56014.028226179638</v>
      </c>
      <c r="I5258" s="3">
        <v>48248.862912999997</v>
      </c>
      <c r="J5258" s="4">
        <f t="shared" si="165"/>
        <v>7765.1653131796411</v>
      </c>
    </row>
    <row r="5259" spans="1:10" ht="15" thickBot="1">
      <c r="A5259" s="10" t="s">
        <v>5267</v>
      </c>
      <c r="B5259">
        <v>0</v>
      </c>
      <c r="C5259">
        <v>0</v>
      </c>
      <c r="D5259">
        <v>0</v>
      </c>
      <c r="E5259">
        <v>55408.821004016303</v>
      </c>
      <c r="F5259">
        <v>1.67520570721321E-2</v>
      </c>
      <c r="G5259">
        <v>0</v>
      </c>
      <c r="H5259">
        <f t="shared" si="164"/>
        <v>55408.837756073372</v>
      </c>
      <c r="I5259" s="3">
        <v>46503.809018</v>
      </c>
      <c r="J5259" s="4">
        <f t="shared" si="165"/>
        <v>8905.0287380733716</v>
      </c>
    </row>
    <row r="5260" spans="1:10" ht="15" thickBot="1">
      <c r="A5260" s="10" t="s">
        <v>5268</v>
      </c>
      <c r="B5260">
        <v>0</v>
      </c>
      <c r="C5260">
        <v>0</v>
      </c>
      <c r="D5260">
        <v>0</v>
      </c>
      <c r="E5260">
        <v>54554.015658417098</v>
      </c>
      <c r="F5260">
        <v>1.6814705004339101E-2</v>
      </c>
      <c r="G5260">
        <v>0</v>
      </c>
      <c r="H5260">
        <f t="shared" si="164"/>
        <v>54554.032473122104</v>
      </c>
      <c r="I5260" s="3">
        <v>45207.884171999998</v>
      </c>
      <c r="J5260" s="4">
        <f t="shared" si="165"/>
        <v>9346.1483011221062</v>
      </c>
    </row>
    <row r="5261" spans="1:10" ht="15" thickBot="1">
      <c r="A5261" s="10" t="s">
        <v>5269</v>
      </c>
      <c r="B5261">
        <v>0</v>
      </c>
      <c r="C5261">
        <v>0</v>
      </c>
      <c r="D5261">
        <v>0</v>
      </c>
      <c r="E5261">
        <v>52154.396287347299</v>
      </c>
      <c r="F5261">
        <v>1.6802175417897702E-2</v>
      </c>
      <c r="G5261">
        <v>0</v>
      </c>
      <c r="H5261">
        <f t="shared" si="164"/>
        <v>52154.413089522714</v>
      </c>
      <c r="I5261" s="3">
        <v>44271.621504000002</v>
      </c>
      <c r="J5261" s="4">
        <f t="shared" si="165"/>
        <v>7882.7915855227111</v>
      </c>
    </row>
    <row r="5262" spans="1:10" ht="15" thickBot="1">
      <c r="A5262" s="10" t="s">
        <v>5270</v>
      </c>
      <c r="B5262">
        <v>0</v>
      </c>
      <c r="C5262">
        <v>0</v>
      </c>
      <c r="D5262">
        <v>0</v>
      </c>
      <c r="E5262">
        <v>49373.913154084301</v>
      </c>
      <c r="F5262">
        <v>1.6639290794159701E-2</v>
      </c>
      <c r="G5262">
        <v>0</v>
      </c>
      <c r="H5262">
        <f t="shared" si="164"/>
        <v>49373.929793375093</v>
      </c>
      <c r="I5262" s="3">
        <v>43740.890041999999</v>
      </c>
      <c r="J5262" s="4">
        <f t="shared" si="165"/>
        <v>5633.0397513750941</v>
      </c>
    </row>
    <row r="5263" spans="1:10" ht="15" thickBot="1">
      <c r="A5263" s="10" t="s">
        <v>5271</v>
      </c>
      <c r="B5263">
        <v>0</v>
      </c>
      <c r="C5263">
        <v>0</v>
      </c>
      <c r="D5263">
        <v>0</v>
      </c>
      <c r="E5263">
        <v>46463.066542902801</v>
      </c>
      <c r="F5263">
        <v>1.1601833213332899</v>
      </c>
      <c r="G5263">
        <v>0</v>
      </c>
      <c r="H5263">
        <f t="shared" si="164"/>
        <v>46464.226726224137</v>
      </c>
      <c r="I5263" s="3">
        <v>43375.222608999997</v>
      </c>
      <c r="J5263" s="4">
        <f t="shared" si="165"/>
        <v>3089.0041172241399</v>
      </c>
    </row>
    <row r="5264" spans="1:10" ht="15" thickBot="1">
      <c r="A5264" s="10" t="s">
        <v>5272</v>
      </c>
      <c r="B5264">
        <v>0</v>
      </c>
      <c r="C5264">
        <v>0</v>
      </c>
      <c r="D5264">
        <v>0</v>
      </c>
      <c r="E5264">
        <v>44224.262921168403</v>
      </c>
      <c r="F5264">
        <v>2927.23875947735</v>
      </c>
      <c r="G5264">
        <v>0</v>
      </c>
      <c r="H5264">
        <f t="shared" si="164"/>
        <v>47151.501680645757</v>
      </c>
      <c r="I5264" s="3">
        <v>43393.033635</v>
      </c>
      <c r="J5264" s="4">
        <f t="shared" si="165"/>
        <v>3758.4680456457572</v>
      </c>
    </row>
    <row r="5265" spans="1:10" ht="15" thickBot="1">
      <c r="A5265" s="10" t="s">
        <v>5273</v>
      </c>
      <c r="B5265">
        <v>0</v>
      </c>
      <c r="C5265">
        <v>0</v>
      </c>
      <c r="D5265">
        <v>0</v>
      </c>
      <c r="E5265">
        <v>43325.015403104699</v>
      </c>
      <c r="F5265">
        <v>19875.829348863099</v>
      </c>
      <c r="G5265">
        <v>0</v>
      </c>
      <c r="H5265">
        <f t="shared" si="164"/>
        <v>63200.844751967801</v>
      </c>
      <c r="I5265" s="3">
        <v>46311.780921999998</v>
      </c>
      <c r="J5265" s="4">
        <f t="shared" si="165"/>
        <v>16889.063829967803</v>
      </c>
    </row>
    <row r="5266" spans="1:10" ht="15" thickBot="1">
      <c r="A5266" s="10" t="s">
        <v>5274</v>
      </c>
      <c r="B5266">
        <v>0</v>
      </c>
      <c r="C5266">
        <v>0</v>
      </c>
      <c r="D5266">
        <v>0</v>
      </c>
      <c r="E5266">
        <v>49113.738492727003</v>
      </c>
      <c r="F5266">
        <v>22964.9946760456</v>
      </c>
      <c r="G5266">
        <v>0</v>
      </c>
      <c r="H5266">
        <f t="shared" si="164"/>
        <v>72078.733168772596</v>
      </c>
      <c r="I5266" s="3">
        <v>50682.769246999997</v>
      </c>
      <c r="J5266" s="4">
        <f t="shared" si="165"/>
        <v>21395.9639217726</v>
      </c>
    </row>
    <row r="5267" spans="1:10" ht="15" thickBot="1">
      <c r="A5267" s="10" t="s">
        <v>5275</v>
      </c>
      <c r="B5267">
        <v>0</v>
      </c>
      <c r="C5267">
        <v>0</v>
      </c>
      <c r="D5267">
        <v>0</v>
      </c>
      <c r="E5267">
        <v>49391.721424126001</v>
      </c>
      <c r="F5267">
        <v>27466.9745129685</v>
      </c>
      <c r="G5267">
        <v>0</v>
      </c>
      <c r="H5267">
        <f t="shared" si="164"/>
        <v>76858.695937094497</v>
      </c>
      <c r="I5267" s="3">
        <v>54992.344475999998</v>
      </c>
      <c r="J5267" s="4">
        <f t="shared" si="165"/>
        <v>21866.351461094499</v>
      </c>
    </row>
    <row r="5268" spans="1:10" ht="15" thickBot="1">
      <c r="A5268" s="10" t="s">
        <v>5276</v>
      </c>
      <c r="B5268">
        <v>0</v>
      </c>
      <c r="C5268">
        <v>0</v>
      </c>
      <c r="D5268">
        <v>0</v>
      </c>
      <c r="E5268">
        <v>45290.984467122798</v>
      </c>
      <c r="F5268">
        <v>37155.657084718303</v>
      </c>
      <c r="G5268">
        <v>0</v>
      </c>
      <c r="H5268">
        <f t="shared" si="164"/>
        <v>82446.641551841109</v>
      </c>
      <c r="I5268" s="3">
        <v>58929.098273000003</v>
      </c>
      <c r="J5268" s="4">
        <f t="shared" si="165"/>
        <v>23517.543278841105</v>
      </c>
    </row>
    <row r="5269" spans="1:10" ht="15" thickBot="1">
      <c r="A5269" s="10" t="s">
        <v>5277</v>
      </c>
      <c r="B5269">
        <v>0</v>
      </c>
      <c r="C5269">
        <v>0</v>
      </c>
      <c r="D5269">
        <v>0</v>
      </c>
      <c r="E5269">
        <v>40624.761261080399</v>
      </c>
      <c r="F5269">
        <v>39220.6401334002</v>
      </c>
      <c r="G5269">
        <v>0</v>
      </c>
      <c r="H5269">
        <f t="shared" si="164"/>
        <v>79845.401394480607</v>
      </c>
      <c r="I5269" s="3">
        <v>62179.785258999997</v>
      </c>
      <c r="J5269" s="4">
        <f t="shared" si="165"/>
        <v>17665.61613548061</v>
      </c>
    </row>
    <row r="5270" spans="1:10" ht="15" thickBot="1">
      <c r="A5270" s="10" t="s">
        <v>5278</v>
      </c>
      <c r="B5270">
        <v>0</v>
      </c>
      <c r="C5270">
        <v>0</v>
      </c>
      <c r="D5270">
        <v>0</v>
      </c>
      <c r="E5270">
        <v>36871.922719567803</v>
      </c>
      <c r="F5270">
        <v>39119.765754831998</v>
      </c>
      <c r="G5270">
        <v>0</v>
      </c>
      <c r="H5270">
        <f t="shared" si="164"/>
        <v>75991.688474399794</v>
      </c>
      <c r="I5270" s="3">
        <v>64840.461908999998</v>
      </c>
      <c r="J5270" s="4">
        <f t="shared" si="165"/>
        <v>11151.226565399797</v>
      </c>
    </row>
    <row r="5271" spans="1:10" ht="15" thickBot="1">
      <c r="A5271" s="10" t="s">
        <v>5279</v>
      </c>
      <c r="B5271">
        <v>0</v>
      </c>
      <c r="C5271">
        <v>0</v>
      </c>
      <c r="D5271">
        <v>0</v>
      </c>
      <c r="E5271">
        <v>34999.163902017397</v>
      </c>
      <c r="F5271">
        <v>37588.010606188502</v>
      </c>
      <c r="G5271">
        <v>0</v>
      </c>
      <c r="H5271">
        <f t="shared" si="164"/>
        <v>72587.174508205906</v>
      </c>
      <c r="I5271" s="3">
        <v>66951.125704000005</v>
      </c>
      <c r="J5271" s="4">
        <f t="shared" si="165"/>
        <v>5636.0488042059005</v>
      </c>
    </row>
    <row r="5272" spans="1:10" ht="15" thickBot="1">
      <c r="A5272" s="10" t="s">
        <v>5280</v>
      </c>
      <c r="B5272">
        <v>0</v>
      </c>
      <c r="C5272">
        <v>0</v>
      </c>
      <c r="D5272">
        <v>0</v>
      </c>
      <c r="E5272">
        <v>34598.137699860898</v>
      </c>
      <c r="F5272">
        <v>36803.165881737303</v>
      </c>
      <c r="G5272">
        <v>0</v>
      </c>
      <c r="H5272">
        <f t="shared" si="164"/>
        <v>71401.3035815982</v>
      </c>
      <c r="I5272" s="3">
        <v>68164.200945999997</v>
      </c>
      <c r="J5272" s="4">
        <f t="shared" si="165"/>
        <v>3237.1026355982031</v>
      </c>
    </row>
    <row r="5273" spans="1:10" ht="15" thickBot="1">
      <c r="A5273" s="10" t="s">
        <v>5281</v>
      </c>
      <c r="B5273">
        <v>1894.4196889987099</v>
      </c>
      <c r="C5273">
        <v>0</v>
      </c>
      <c r="D5273">
        <v>0</v>
      </c>
      <c r="E5273">
        <v>35312.796381597203</v>
      </c>
      <c r="F5273">
        <v>31813.7839294041</v>
      </c>
      <c r="G5273">
        <v>0</v>
      </c>
      <c r="H5273">
        <f t="shared" si="164"/>
        <v>69021.000000000015</v>
      </c>
      <c r="I5273" s="3">
        <v>69021.036487999998</v>
      </c>
      <c r="J5273" s="4">
        <f t="shared" si="165"/>
        <v>-3.6487999983364716E-2</v>
      </c>
    </row>
    <row r="5274" spans="1:10" ht="15" thickBot="1">
      <c r="A5274" s="10" t="s">
        <v>5282</v>
      </c>
      <c r="B5274">
        <v>5692.7425146948799</v>
      </c>
      <c r="C5274">
        <v>0</v>
      </c>
      <c r="D5274">
        <v>0</v>
      </c>
      <c r="E5274">
        <v>35726.720138908</v>
      </c>
      <c r="F5274">
        <v>27623.537346397101</v>
      </c>
      <c r="G5274">
        <v>0</v>
      </c>
      <c r="H5274">
        <f t="shared" si="164"/>
        <v>69042.999999999985</v>
      </c>
      <c r="I5274" s="3">
        <v>69043.779045999996</v>
      </c>
      <c r="J5274" s="4">
        <f t="shared" si="165"/>
        <v>-0.77904600001056679</v>
      </c>
    </row>
    <row r="5275" spans="1:10" ht="15" thickBot="1">
      <c r="A5275" s="10" t="s">
        <v>5283</v>
      </c>
      <c r="B5275">
        <v>7521.6299633641802</v>
      </c>
      <c r="C5275">
        <v>0</v>
      </c>
      <c r="D5275">
        <v>0</v>
      </c>
      <c r="E5275">
        <v>37777.264072532998</v>
      </c>
      <c r="F5275">
        <v>22821.1059641028</v>
      </c>
      <c r="G5275">
        <v>0</v>
      </c>
      <c r="H5275">
        <f t="shared" si="164"/>
        <v>68119.999999999985</v>
      </c>
      <c r="I5275" s="3">
        <v>68120.941798999993</v>
      </c>
      <c r="J5275" s="4">
        <f t="shared" si="165"/>
        <v>-0.94179900000744965</v>
      </c>
    </row>
    <row r="5276" spans="1:10" ht="15" thickBot="1">
      <c r="A5276" s="10" t="s">
        <v>5284</v>
      </c>
      <c r="B5276">
        <v>13122.809771147</v>
      </c>
      <c r="C5276">
        <v>0</v>
      </c>
      <c r="D5276">
        <v>0</v>
      </c>
      <c r="E5276">
        <v>39880.064830230898</v>
      </c>
      <c r="F5276">
        <v>12836.1253986221</v>
      </c>
      <c r="G5276">
        <v>0</v>
      </c>
      <c r="H5276">
        <f t="shared" si="164"/>
        <v>65839</v>
      </c>
      <c r="I5276" s="3">
        <v>65839.911603</v>
      </c>
      <c r="J5276" s="4">
        <f t="shared" si="165"/>
        <v>-0.91160300000046846</v>
      </c>
    </row>
    <row r="5277" spans="1:10" ht="15" thickBot="1">
      <c r="A5277" s="10" t="s">
        <v>5285</v>
      </c>
      <c r="B5277">
        <v>20803.5028030537</v>
      </c>
      <c r="C5277">
        <v>0</v>
      </c>
      <c r="D5277">
        <v>0</v>
      </c>
      <c r="E5277">
        <v>42170.057181546501</v>
      </c>
      <c r="F5277">
        <v>723.44001539979604</v>
      </c>
      <c r="G5277">
        <v>0</v>
      </c>
      <c r="H5277">
        <f t="shared" si="164"/>
        <v>63697</v>
      </c>
      <c r="I5277" s="3">
        <v>63697.184433000002</v>
      </c>
      <c r="J5277" s="4">
        <f t="shared" si="165"/>
        <v>-0.18443300000217278</v>
      </c>
    </row>
    <row r="5278" spans="1:10" ht="15" thickBot="1">
      <c r="A5278" s="10" t="s">
        <v>5286</v>
      </c>
      <c r="B5278">
        <v>15207.162162057601</v>
      </c>
      <c r="C5278">
        <v>0</v>
      </c>
      <c r="D5278">
        <v>0</v>
      </c>
      <c r="E5278">
        <v>46462.729901819999</v>
      </c>
      <c r="F5278">
        <v>0.10793612239931399</v>
      </c>
      <c r="G5278">
        <v>0</v>
      </c>
      <c r="H5278">
        <f t="shared" si="164"/>
        <v>61670</v>
      </c>
      <c r="I5278" s="3">
        <v>61670.665109000001</v>
      </c>
      <c r="J5278" s="4">
        <f t="shared" si="165"/>
        <v>-0.66510900000139372</v>
      </c>
    </row>
    <row r="5279" spans="1:10" ht="15" thickBot="1">
      <c r="A5279" s="10" t="s">
        <v>5287</v>
      </c>
      <c r="B5279">
        <v>10152.772283556</v>
      </c>
      <c r="C5279">
        <v>0</v>
      </c>
      <c r="D5279">
        <v>0</v>
      </c>
      <c r="E5279">
        <v>48025.211077153202</v>
      </c>
      <c r="F5279">
        <v>1.6639290794159701E-2</v>
      </c>
      <c r="G5279">
        <v>0</v>
      </c>
      <c r="H5279">
        <f t="shared" si="164"/>
        <v>58177.999999999993</v>
      </c>
      <c r="I5279" s="3">
        <v>58178.306182</v>
      </c>
      <c r="J5279" s="4">
        <f t="shared" si="165"/>
        <v>-0.30618200000753859</v>
      </c>
    </row>
    <row r="5280" spans="1:10" ht="15" thickBot="1">
      <c r="A5280" s="10" t="s">
        <v>5288</v>
      </c>
      <c r="B5280">
        <v>3188.4676333256202</v>
      </c>
      <c r="C5280">
        <v>0</v>
      </c>
      <c r="D5280">
        <v>0</v>
      </c>
      <c r="E5280">
        <v>51440.515627146902</v>
      </c>
      <c r="F5280">
        <v>1.6739527485690801E-2</v>
      </c>
      <c r="G5280">
        <v>0</v>
      </c>
      <c r="H5280">
        <f t="shared" si="164"/>
        <v>54629.000000000007</v>
      </c>
      <c r="I5280" s="3">
        <v>54629.679386000003</v>
      </c>
      <c r="J5280" s="4">
        <f t="shared" si="165"/>
        <v>-0.6793859999961569</v>
      </c>
    </row>
    <row r="5281" spans="1:10" ht="15" thickBot="1">
      <c r="A5281" s="10" t="s">
        <v>5289</v>
      </c>
      <c r="B5281">
        <v>0</v>
      </c>
      <c r="C5281">
        <v>0</v>
      </c>
      <c r="D5281">
        <v>0</v>
      </c>
      <c r="E5281">
        <v>52749.751397897897</v>
      </c>
      <c r="F5281">
        <v>1.6802175417897702E-2</v>
      </c>
      <c r="G5281">
        <v>0</v>
      </c>
      <c r="H5281">
        <f t="shared" si="164"/>
        <v>52749.768200073311</v>
      </c>
      <c r="I5281" s="3">
        <v>51528.772052</v>
      </c>
      <c r="J5281" s="4">
        <f t="shared" si="165"/>
        <v>1220.9961480733109</v>
      </c>
    </row>
    <row r="5282" spans="1:10" ht="15" thickBot="1">
      <c r="A5282" s="10" t="s">
        <v>5290</v>
      </c>
      <c r="B5282">
        <v>0</v>
      </c>
      <c r="C5282">
        <v>0</v>
      </c>
      <c r="D5282">
        <v>0</v>
      </c>
      <c r="E5282">
        <v>52928.626371719001</v>
      </c>
      <c r="F5282">
        <v>1.6802175417897702E-2</v>
      </c>
      <c r="G5282">
        <v>0</v>
      </c>
      <c r="H5282">
        <f t="shared" si="164"/>
        <v>52928.643173894416</v>
      </c>
      <c r="I5282" s="3">
        <v>49198.266900000002</v>
      </c>
      <c r="J5282" s="4">
        <f t="shared" si="165"/>
        <v>3730.3762738944133</v>
      </c>
    </row>
    <row r="5283" spans="1:10" ht="15" thickBot="1">
      <c r="A5283" s="10" t="s">
        <v>5291</v>
      </c>
      <c r="B5283">
        <v>0</v>
      </c>
      <c r="C5283">
        <v>0</v>
      </c>
      <c r="D5283">
        <v>0</v>
      </c>
      <c r="E5283">
        <v>52568.284449579798</v>
      </c>
      <c r="F5283">
        <v>1.6827234590780501E-2</v>
      </c>
      <c r="G5283">
        <v>0</v>
      </c>
      <c r="H5283">
        <f t="shared" si="164"/>
        <v>52568.301276814389</v>
      </c>
      <c r="I5283" s="3">
        <v>47629.082211000001</v>
      </c>
      <c r="J5283" s="4">
        <f t="shared" si="165"/>
        <v>4939.2190658143882</v>
      </c>
    </row>
    <row r="5284" spans="1:10" ht="15" thickBot="1">
      <c r="A5284" s="10" t="s">
        <v>5292</v>
      </c>
      <c r="B5284">
        <v>0</v>
      </c>
      <c r="C5284">
        <v>0</v>
      </c>
      <c r="D5284">
        <v>0</v>
      </c>
      <c r="E5284">
        <v>51511.974034092003</v>
      </c>
      <c r="F5284">
        <v>1.6551583689070001E-2</v>
      </c>
      <c r="G5284">
        <v>0</v>
      </c>
      <c r="H5284">
        <f t="shared" si="164"/>
        <v>51511.990585675696</v>
      </c>
      <c r="I5284" s="3">
        <v>46653.993727000001</v>
      </c>
      <c r="J5284" s="4">
        <f t="shared" si="165"/>
        <v>4857.996858675695</v>
      </c>
    </row>
    <row r="5285" spans="1:10" ht="15" thickBot="1">
      <c r="A5285" s="10" t="s">
        <v>5293</v>
      </c>
      <c r="B5285">
        <v>0</v>
      </c>
      <c r="C5285">
        <v>0</v>
      </c>
      <c r="D5285">
        <v>0</v>
      </c>
      <c r="E5285">
        <v>51072.6484098082</v>
      </c>
      <c r="F5285">
        <v>1.6025341058531799E-2</v>
      </c>
      <c r="G5285">
        <v>0</v>
      </c>
      <c r="H5285">
        <f t="shared" si="164"/>
        <v>51072.664435149258</v>
      </c>
      <c r="I5285" s="3">
        <v>46447.043893000002</v>
      </c>
      <c r="J5285" s="4">
        <f t="shared" si="165"/>
        <v>4625.6205421492559</v>
      </c>
    </row>
    <row r="5286" spans="1:10" ht="15" thickBot="1">
      <c r="A5286" s="10" t="s">
        <v>5294</v>
      </c>
      <c r="B5286">
        <v>0</v>
      </c>
      <c r="C5286">
        <v>0</v>
      </c>
      <c r="D5286">
        <v>0</v>
      </c>
      <c r="E5286">
        <v>49623.998078436802</v>
      </c>
      <c r="F5286">
        <v>1.5474039255110801E-2</v>
      </c>
      <c r="G5286">
        <v>0</v>
      </c>
      <c r="H5286">
        <f t="shared" si="164"/>
        <v>49624.013552476055</v>
      </c>
      <c r="I5286" s="3">
        <v>47252.378972999999</v>
      </c>
      <c r="J5286" s="4">
        <f t="shared" si="165"/>
        <v>2371.6345794760564</v>
      </c>
    </row>
    <row r="5287" spans="1:10" ht="15" thickBot="1">
      <c r="A5287" s="10" t="s">
        <v>5295</v>
      </c>
      <c r="B5287">
        <v>419.49109481421402</v>
      </c>
      <c r="C5287">
        <v>0</v>
      </c>
      <c r="D5287">
        <v>0</v>
      </c>
      <c r="E5287">
        <v>48289.577188696698</v>
      </c>
      <c r="F5287">
        <v>2.9317164891078802</v>
      </c>
      <c r="G5287">
        <v>0</v>
      </c>
      <c r="H5287">
        <f t="shared" si="164"/>
        <v>48712.000000000022</v>
      </c>
      <c r="I5287" s="3">
        <v>48712.797181000002</v>
      </c>
      <c r="J5287" s="4">
        <f t="shared" si="165"/>
        <v>-0.79718099997990066</v>
      </c>
    </row>
    <row r="5288" spans="1:10" ht="15" thickBot="1">
      <c r="A5288" s="10" t="s">
        <v>5296</v>
      </c>
      <c r="B5288">
        <v>1039.7748320058499</v>
      </c>
      <c r="C5288">
        <v>0</v>
      </c>
      <c r="D5288">
        <v>0</v>
      </c>
      <c r="E5288">
        <v>45981.171920470399</v>
      </c>
      <c r="F5288">
        <v>2548.0532475237601</v>
      </c>
      <c r="G5288">
        <v>0</v>
      </c>
      <c r="H5288">
        <f t="shared" si="164"/>
        <v>49569.000000000015</v>
      </c>
      <c r="I5288" s="3">
        <v>49569.778957000002</v>
      </c>
      <c r="J5288" s="4">
        <f t="shared" si="165"/>
        <v>-0.77895699998771306</v>
      </c>
    </row>
    <row r="5289" spans="1:10" ht="15" thickBot="1">
      <c r="A5289" s="10" t="s">
        <v>5297</v>
      </c>
      <c r="B5289">
        <v>0</v>
      </c>
      <c r="C5289">
        <v>0</v>
      </c>
      <c r="D5289">
        <v>0</v>
      </c>
      <c r="E5289">
        <v>43394.165093901604</v>
      </c>
      <c r="F5289">
        <v>20123.4065970185</v>
      </c>
      <c r="G5289">
        <v>0</v>
      </c>
      <c r="H5289">
        <f t="shared" si="164"/>
        <v>63517.5716909201</v>
      </c>
      <c r="I5289" s="3">
        <v>52105.498568000003</v>
      </c>
      <c r="J5289" s="4">
        <f t="shared" si="165"/>
        <v>11412.073122920097</v>
      </c>
    </row>
    <row r="5290" spans="1:10" ht="15" thickBot="1">
      <c r="A5290" s="10" t="s">
        <v>5298</v>
      </c>
      <c r="B5290">
        <v>0</v>
      </c>
      <c r="C5290">
        <v>0</v>
      </c>
      <c r="D5290">
        <v>0</v>
      </c>
      <c r="E5290">
        <v>45888.004303593501</v>
      </c>
      <c r="F5290">
        <v>34309.205346003902</v>
      </c>
      <c r="G5290">
        <v>0</v>
      </c>
      <c r="H5290">
        <f t="shared" si="164"/>
        <v>80197.209649597411</v>
      </c>
      <c r="I5290" s="3">
        <v>55904.319581000003</v>
      </c>
      <c r="J5290" s="4">
        <f t="shared" si="165"/>
        <v>24292.890068597408</v>
      </c>
    </row>
    <row r="5291" spans="1:10" ht="15" thickBot="1">
      <c r="A5291" s="10" t="s">
        <v>5299</v>
      </c>
      <c r="B5291">
        <v>0</v>
      </c>
      <c r="C5291">
        <v>0</v>
      </c>
      <c r="D5291">
        <v>0</v>
      </c>
      <c r="E5291">
        <v>44474.919370633303</v>
      </c>
      <c r="F5291">
        <v>39679.325207256297</v>
      </c>
      <c r="G5291">
        <v>0</v>
      </c>
      <c r="H5291">
        <f t="shared" si="164"/>
        <v>84154.244577889593</v>
      </c>
      <c r="I5291" s="3">
        <v>59910.492445000003</v>
      </c>
      <c r="J5291" s="4">
        <f t="shared" si="165"/>
        <v>24243.752132889589</v>
      </c>
    </row>
    <row r="5292" spans="1:10" ht="15" thickBot="1">
      <c r="A5292" s="10" t="s">
        <v>5300</v>
      </c>
      <c r="B5292">
        <v>0</v>
      </c>
      <c r="C5292">
        <v>0</v>
      </c>
      <c r="D5292">
        <v>0</v>
      </c>
      <c r="E5292">
        <v>41640.982503464402</v>
      </c>
      <c r="F5292">
        <v>41332.259405420496</v>
      </c>
      <c r="G5292">
        <v>0</v>
      </c>
      <c r="H5292">
        <f t="shared" si="164"/>
        <v>82973.241908884898</v>
      </c>
      <c r="I5292" s="3">
        <v>63728.283869999999</v>
      </c>
      <c r="J5292" s="4">
        <f t="shared" si="165"/>
        <v>19244.958038884899</v>
      </c>
    </row>
    <row r="5293" spans="1:10" ht="15" thickBot="1">
      <c r="A5293" s="10" t="s">
        <v>5301</v>
      </c>
      <c r="B5293">
        <v>0</v>
      </c>
      <c r="C5293">
        <v>0</v>
      </c>
      <c r="D5293">
        <v>0</v>
      </c>
      <c r="E5293">
        <v>39210.058187623203</v>
      </c>
      <c r="F5293">
        <v>41592.815870491497</v>
      </c>
      <c r="G5293">
        <v>0</v>
      </c>
      <c r="H5293">
        <f t="shared" si="164"/>
        <v>80802.874058114699</v>
      </c>
      <c r="I5293" s="3">
        <v>67129.302217000004</v>
      </c>
      <c r="J5293" s="4">
        <f t="shared" si="165"/>
        <v>13673.571841114695</v>
      </c>
    </row>
    <row r="5294" spans="1:10" ht="15" thickBot="1">
      <c r="A5294" s="10" t="s">
        <v>5302</v>
      </c>
      <c r="B5294">
        <v>0</v>
      </c>
      <c r="C5294">
        <v>0</v>
      </c>
      <c r="D5294">
        <v>0</v>
      </c>
      <c r="E5294">
        <v>38269.236712724298</v>
      </c>
      <c r="F5294">
        <v>41313.248351620103</v>
      </c>
      <c r="G5294">
        <v>0</v>
      </c>
      <c r="H5294">
        <f t="shared" si="164"/>
        <v>79582.485064344393</v>
      </c>
      <c r="I5294" s="3">
        <v>70120.774556999997</v>
      </c>
      <c r="J5294" s="4">
        <f t="shared" si="165"/>
        <v>9461.7105073443963</v>
      </c>
    </row>
    <row r="5295" spans="1:10" ht="15" thickBot="1">
      <c r="A5295" s="10" t="s">
        <v>5303</v>
      </c>
      <c r="B5295">
        <v>0</v>
      </c>
      <c r="C5295">
        <v>0</v>
      </c>
      <c r="D5295">
        <v>0</v>
      </c>
      <c r="E5295">
        <v>37163.989014421</v>
      </c>
      <c r="F5295">
        <v>40283.692396616098</v>
      </c>
      <c r="G5295">
        <v>0</v>
      </c>
      <c r="H5295">
        <f t="shared" si="164"/>
        <v>77447.681411037105</v>
      </c>
      <c r="I5295" s="3">
        <v>72083.978155000004</v>
      </c>
      <c r="J5295" s="4">
        <f t="shared" si="165"/>
        <v>5363.7032560371008</v>
      </c>
    </row>
    <row r="5296" spans="1:10" ht="15" thickBot="1">
      <c r="A5296" s="10" t="s">
        <v>5304</v>
      </c>
      <c r="B5296">
        <v>0</v>
      </c>
      <c r="C5296">
        <v>0</v>
      </c>
      <c r="D5296">
        <v>0</v>
      </c>
      <c r="E5296">
        <v>37652.087325786699</v>
      </c>
      <c r="F5296">
        <v>39402.8043638296</v>
      </c>
      <c r="G5296">
        <v>0</v>
      </c>
      <c r="H5296">
        <f t="shared" si="164"/>
        <v>77054.891689616299</v>
      </c>
      <c r="I5296" s="3">
        <v>72750.749618000002</v>
      </c>
      <c r="J5296" s="4">
        <f t="shared" si="165"/>
        <v>4304.1420716162975</v>
      </c>
    </row>
    <row r="5297" spans="1:10" ht="15" thickBot="1">
      <c r="A5297" s="10" t="s">
        <v>5305</v>
      </c>
      <c r="B5297">
        <v>0</v>
      </c>
      <c r="C5297">
        <v>0</v>
      </c>
      <c r="D5297">
        <v>0</v>
      </c>
      <c r="E5297">
        <v>39463.947624437897</v>
      </c>
      <c r="F5297">
        <v>35174.499600542396</v>
      </c>
      <c r="G5297">
        <v>0</v>
      </c>
      <c r="H5297">
        <f t="shared" si="164"/>
        <v>74638.447224980293</v>
      </c>
      <c r="I5297" s="3">
        <v>72797.431127999997</v>
      </c>
      <c r="J5297" s="4">
        <f t="shared" si="165"/>
        <v>1841.0160969802964</v>
      </c>
    </row>
    <row r="5298" spans="1:10" ht="15" thickBot="1">
      <c r="A5298" s="10" t="s">
        <v>5306</v>
      </c>
      <c r="B5298">
        <v>0</v>
      </c>
      <c r="C5298">
        <v>0</v>
      </c>
      <c r="D5298">
        <v>0</v>
      </c>
      <c r="E5298">
        <v>41063.770905536701</v>
      </c>
      <c r="F5298">
        <v>32166.056459777799</v>
      </c>
      <c r="G5298">
        <v>0</v>
      </c>
      <c r="H5298">
        <f t="shared" si="164"/>
        <v>73229.827365314501</v>
      </c>
      <c r="I5298" s="3">
        <v>72323.191032000002</v>
      </c>
      <c r="J5298" s="4">
        <f t="shared" si="165"/>
        <v>906.63633331449819</v>
      </c>
    </row>
    <row r="5299" spans="1:10" ht="15" thickBot="1">
      <c r="A5299" s="10" t="s">
        <v>5307</v>
      </c>
      <c r="B5299">
        <v>6315.1725504489796</v>
      </c>
      <c r="C5299">
        <v>0</v>
      </c>
      <c r="D5299">
        <v>0</v>
      </c>
      <c r="E5299">
        <v>45171.115958113201</v>
      </c>
      <c r="F5299">
        <v>19575.7114914378</v>
      </c>
      <c r="G5299">
        <v>0</v>
      </c>
      <c r="H5299">
        <f t="shared" si="164"/>
        <v>71061.999999999985</v>
      </c>
      <c r="I5299" s="3">
        <v>71062.328125999993</v>
      </c>
      <c r="J5299" s="4">
        <f t="shared" si="165"/>
        <v>-0.32812600000761449</v>
      </c>
    </row>
    <row r="5300" spans="1:10" ht="15" thickBot="1">
      <c r="A5300" s="10" t="s">
        <v>5308</v>
      </c>
      <c r="B5300">
        <v>12510.4253616775</v>
      </c>
      <c r="C5300">
        <v>0</v>
      </c>
      <c r="D5300">
        <v>0</v>
      </c>
      <c r="E5300">
        <v>48341.184838696201</v>
      </c>
      <c r="F5300">
        <v>7776.3897996262604</v>
      </c>
      <c r="G5300">
        <v>0</v>
      </c>
      <c r="H5300">
        <f t="shared" si="164"/>
        <v>68627.999999999971</v>
      </c>
      <c r="I5300" s="3">
        <v>68628.574322</v>
      </c>
      <c r="J5300" s="4">
        <f t="shared" si="165"/>
        <v>-0.57432200002949685</v>
      </c>
    </row>
    <row r="5301" spans="1:10" ht="15" thickBot="1">
      <c r="A5301" s="10" t="s">
        <v>5309</v>
      </c>
      <c r="B5301">
        <v>15940.6897725127</v>
      </c>
      <c r="C5301">
        <v>0</v>
      </c>
      <c r="D5301">
        <v>0</v>
      </c>
      <c r="E5301">
        <v>49957.4849520547</v>
      </c>
      <c r="F5301">
        <v>350.82527543259198</v>
      </c>
      <c r="G5301">
        <v>0</v>
      </c>
      <c r="H5301">
        <f t="shared" si="164"/>
        <v>66249</v>
      </c>
      <c r="I5301" s="3">
        <v>66249.280912000002</v>
      </c>
      <c r="J5301" s="4">
        <f t="shared" si="165"/>
        <v>-0.28091200000199024</v>
      </c>
    </row>
    <row r="5302" spans="1:10" ht="15" thickBot="1">
      <c r="A5302" s="10" t="s">
        <v>5310</v>
      </c>
      <c r="B5302">
        <v>10728.0198674854</v>
      </c>
      <c r="C5302">
        <v>0</v>
      </c>
      <c r="D5302">
        <v>0</v>
      </c>
      <c r="E5302">
        <v>53084.963530812602</v>
      </c>
      <c r="F5302">
        <v>1.6601702034835499E-2</v>
      </c>
      <c r="G5302">
        <v>0</v>
      </c>
      <c r="H5302">
        <f t="shared" si="164"/>
        <v>63813.000000000044</v>
      </c>
      <c r="I5302" s="3">
        <v>63813.427340000002</v>
      </c>
      <c r="J5302" s="4">
        <f t="shared" si="165"/>
        <v>-0.42733999995834893</v>
      </c>
    </row>
    <row r="5303" spans="1:10" ht="15" thickBot="1">
      <c r="A5303" s="10" t="s">
        <v>5311</v>
      </c>
      <c r="B5303">
        <v>5305.1463325199402</v>
      </c>
      <c r="C5303">
        <v>0</v>
      </c>
      <c r="D5303">
        <v>0</v>
      </c>
      <c r="E5303">
        <v>54605.836953011698</v>
      </c>
      <c r="F5303">
        <v>1.6714468312808001E-2</v>
      </c>
      <c r="G5303">
        <v>0</v>
      </c>
      <c r="H5303">
        <f t="shared" si="164"/>
        <v>59910.999999999949</v>
      </c>
      <c r="I5303" s="3">
        <v>59911.005945999997</v>
      </c>
      <c r="J5303" s="4">
        <f t="shared" si="165"/>
        <v>-5.9460000484250486E-3</v>
      </c>
    </row>
    <row r="5304" spans="1:10" ht="15" thickBot="1">
      <c r="A5304" s="10" t="s">
        <v>5312</v>
      </c>
      <c r="B5304">
        <v>1301.77394505129</v>
      </c>
      <c r="C5304">
        <v>0</v>
      </c>
      <c r="D5304">
        <v>0</v>
      </c>
      <c r="E5304">
        <v>54617.209190125403</v>
      </c>
      <c r="F5304">
        <v>1.6864823350104599E-2</v>
      </c>
      <c r="G5304">
        <v>0</v>
      </c>
      <c r="H5304">
        <f t="shared" si="164"/>
        <v>55919.000000000044</v>
      </c>
      <c r="I5304" s="3">
        <v>55919.303747999998</v>
      </c>
      <c r="J5304" s="4">
        <f t="shared" si="165"/>
        <v>-0.30374799995479407</v>
      </c>
    </row>
    <row r="5305" spans="1:10" ht="15" thickBot="1">
      <c r="A5305" s="10" t="s">
        <v>5313</v>
      </c>
      <c r="B5305">
        <v>0</v>
      </c>
      <c r="C5305">
        <v>0</v>
      </c>
      <c r="D5305">
        <v>0</v>
      </c>
      <c r="E5305">
        <v>55066.182728678497</v>
      </c>
      <c r="F5305">
        <v>1.68397641772218E-2</v>
      </c>
      <c r="G5305">
        <v>0</v>
      </c>
      <c r="H5305">
        <f t="shared" si="164"/>
        <v>55066.199568442673</v>
      </c>
      <c r="I5305" s="3">
        <v>52519.353186</v>
      </c>
      <c r="J5305" s="4">
        <f t="shared" si="165"/>
        <v>2546.8463824426726</v>
      </c>
    </row>
    <row r="5306" spans="1:10" ht="15" thickBot="1">
      <c r="A5306" s="10" t="s">
        <v>5314</v>
      </c>
      <c r="B5306">
        <v>0</v>
      </c>
      <c r="C5306">
        <v>0</v>
      </c>
      <c r="D5306">
        <v>0</v>
      </c>
      <c r="E5306">
        <v>54075.1789783723</v>
      </c>
      <c r="F5306">
        <v>4.0840187005695403E-2</v>
      </c>
      <c r="G5306">
        <v>0</v>
      </c>
      <c r="H5306">
        <f t="shared" si="164"/>
        <v>54075.219818559308</v>
      </c>
      <c r="I5306" s="3">
        <v>49840.918681000003</v>
      </c>
      <c r="J5306" s="4">
        <f t="shared" si="165"/>
        <v>4234.3011375593051</v>
      </c>
    </row>
    <row r="5307" spans="1:10" ht="15" thickBot="1">
      <c r="A5307" s="10" t="s">
        <v>5315</v>
      </c>
      <c r="B5307">
        <v>0</v>
      </c>
      <c r="C5307">
        <v>0</v>
      </c>
      <c r="D5307">
        <v>0</v>
      </c>
      <c r="E5307">
        <v>53388.714931805604</v>
      </c>
      <c r="F5307">
        <v>1.64638765839803E-2</v>
      </c>
      <c r="G5307">
        <v>0</v>
      </c>
      <c r="H5307">
        <f t="shared" si="164"/>
        <v>53388.731395682189</v>
      </c>
      <c r="I5307" s="3">
        <v>47993.485775000001</v>
      </c>
      <c r="J5307" s="4">
        <f t="shared" si="165"/>
        <v>5395.245620682188</v>
      </c>
    </row>
    <row r="5308" spans="1:10" ht="15" thickBot="1">
      <c r="A5308" s="10" t="s">
        <v>5316</v>
      </c>
      <c r="B5308">
        <v>0</v>
      </c>
      <c r="C5308">
        <v>0</v>
      </c>
      <c r="D5308">
        <v>0</v>
      </c>
      <c r="E5308">
        <v>52860.727796282597</v>
      </c>
      <c r="F5308">
        <v>1.5962693126324898E-2</v>
      </c>
      <c r="G5308">
        <v>0</v>
      </c>
      <c r="H5308">
        <f t="shared" si="164"/>
        <v>52860.743758975725</v>
      </c>
      <c r="I5308" s="3">
        <v>46909.266774000003</v>
      </c>
      <c r="J5308" s="4">
        <f t="shared" si="165"/>
        <v>5951.4769849757213</v>
      </c>
    </row>
    <row r="5309" spans="1:10" ht="15" thickBot="1">
      <c r="A5309" s="10" t="s">
        <v>5317</v>
      </c>
      <c r="B5309">
        <v>0</v>
      </c>
      <c r="C5309">
        <v>0</v>
      </c>
      <c r="D5309">
        <v>0</v>
      </c>
      <c r="E5309">
        <v>52000.968797348803</v>
      </c>
      <c r="F5309">
        <v>1.6037870644973199E-2</v>
      </c>
      <c r="G5309">
        <v>0</v>
      </c>
      <c r="H5309">
        <f t="shared" si="164"/>
        <v>52000.984835219446</v>
      </c>
      <c r="I5309" s="3">
        <v>46601.895350999999</v>
      </c>
      <c r="J5309" s="4">
        <f t="shared" si="165"/>
        <v>5399.0894842194466</v>
      </c>
    </row>
    <row r="5310" spans="1:10" ht="15" thickBot="1">
      <c r="A5310" s="10" t="s">
        <v>5318</v>
      </c>
      <c r="B5310">
        <v>0</v>
      </c>
      <c r="C5310">
        <v>0</v>
      </c>
      <c r="D5310">
        <v>0</v>
      </c>
      <c r="E5310">
        <v>49811.121264076202</v>
      </c>
      <c r="F5310">
        <v>1.6326051133124998E-2</v>
      </c>
      <c r="G5310">
        <v>0</v>
      </c>
      <c r="H5310">
        <f t="shared" si="164"/>
        <v>49811.137590127335</v>
      </c>
      <c r="I5310" s="3">
        <v>47308.852330000002</v>
      </c>
      <c r="J5310" s="4">
        <f t="shared" si="165"/>
        <v>2502.2852601273335</v>
      </c>
    </row>
    <row r="5311" spans="1:10" ht="15" thickBot="1">
      <c r="A5311" s="10" t="s">
        <v>5319</v>
      </c>
      <c r="B5311">
        <v>1432.4844563495501</v>
      </c>
      <c r="C5311">
        <v>0</v>
      </c>
      <c r="D5311">
        <v>0</v>
      </c>
      <c r="E5311">
        <v>47266.449527612502</v>
      </c>
      <c r="F5311">
        <v>2.06601603790646</v>
      </c>
      <c r="G5311">
        <v>0</v>
      </c>
      <c r="H5311">
        <f t="shared" si="164"/>
        <v>48700.999999999956</v>
      </c>
      <c r="I5311" s="3">
        <v>48701.724053999998</v>
      </c>
      <c r="J5311" s="4">
        <f t="shared" si="165"/>
        <v>-0.72405400004208786</v>
      </c>
    </row>
    <row r="5312" spans="1:10" ht="15" thickBot="1">
      <c r="A5312" s="10" t="s">
        <v>5320</v>
      </c>
      <c r="B5312">
        <v>2160.41149512742</v>
      </c>
      <c r="C5312">
        <v>0</v>
      </c>
      <c r="D5312">
        <v>0</v>
      </c>
      <c r="E5312">
        <v>44649.409226502699</v>
      </c>
      <c r="F5312">
        <v>2525.1792783699202</v>
      </c>
      <c r="G5312">
        <v>0</v>
      </c>
      <c r="H5312">
        <f t="shared" si="164"/>
        <v>49335.000000000036</v>
      </c>
      <c r="I5312" s="3">
        <v>49335.925036000001</v>
      </c>
      <c r="J5312" s="4">
        <f t="shared" si="165"/>
        <v>-0.92503599996416597</v>
      </c>
    </row>
    <row r="5313" spans="1:10" ht="15" thickBot="1">
      <c r="A5313" s="10" t="s">
        <v>5321</v>
      </c>
      <c r="B5313">
        <v>0</v>
      </c>
      <c r="C5313">
        <v>0</v>
      </c>
      <c r="D5313">
        <v>0</v>
      </c>
      <c r="E5313">
        <v>42908.192962102003</v>
      </c>
      <c r="F5313">
        <v>19498.3360076768</v>
      </c>
      <c r="G5313">
        <v>0</v>
      </c>
      <c r="H5313">
        <f t="shared" si="164"/>
        <v>62406.528969778803</v>
      </c>
      <c r="I5313" s="3">
        <v>51928.912058000002</v>
      </c>
      <c r="J5313" s="4">
        <f t="shared" si="165"/>
        <v>10477.616911778801</v>
      </c>
    </row>
    <row r="5314" spans="1:10" ht="15" thickBot="1">
      <c r="A5314" s="10" t="s">
        <v>5322</v>
      </c>
      <c r="B5314">
        <v>0</v>
      </c>
      <c r="C5314">
        <v>0</v>
      </c>
      <c r="D5314">
        <v>0</v>
      </c>
      <c r="E5314">
        <v>47561.273761547898</v>
      </c>
      <c r="F5314">
        <v>24120.734467254599</v>
      </c>
      <c r="G5314">
        <v>0</v>
      </c>
      <c r="H5314">
        <f t="shared" si="164"/>
        <v>71682.008228802501</v>
      </c>
      <c r="I5314" s="3">
        <v>55516.554674999999</v>
      </c>
      <c r="J5314" s="4">
        <f t="shared" si="165"/>
        <v>16165.453553802501</v>
      </c>
    </row>
    <row r="5315" spans="1:10" ht="15" thickBot="1">
      <c r="A5315" s="10" t="s">
        <v>5323</v>
      </c>
      <c r="B5315">
        <v>0</v>
      </c>
      <c r="C5315">
        <v>0</v>
      </c>
      <c r="D5315">
        <v>0</v>
      </c>
      <c r="E5315">
        <v>47168.459452172101</v>
      </c>
      <c r="F5315">
        <v>27047.743835063298</v>
      </c>
      <c r="G5315">
        <v>0</v>
      </c>
      <c r="H5315">
        <f t="shared" ref="H5315:H5378" si="166">SUM(B5315:G5315)</f>
        <v>74216.203287235403</v>
      </c>
      <c r="I5315" s="3">
        <v>59406.493985000001</v>
      </c>
      <c r="J5315" s="4">
        <f t="shared" ref="J5315:J5378" si="167">H5315-I5315</f>
        <v>14809.709302235402</v>
      </c>
    </row>
    <row r="5316" spans="1:10" ht="15" thickBot="1">
      <c r="A5316" s="10" t="s">
        <v>5324</v>
      </c>
      <c r="B5316">
        <v>0</v>
      </c>
      <c r="C5316">
        <v>0</v>
      </c>
      <c r="D5316">
        <v>0</v>
      </c>
      <c r="E5316">
        <v>45399.625995402297</v>
      </c>
      <c r="F5316">
        <v>29683.889622814899</v>
      </c>
      <c r="G5316">
        <v>0</v>
      </c>
      <c r="H5316">
        <f t="shared" si="166"/>
        <v>75083.515618217192</v>
      </c>
      <c r="I5316" s="3">
        <v>63194.839823000002</v>
      </c>
      <c r="J5316" s="4">
        <f t="shared" si="167"/>
        <v>11888.67579521719</v>
      </c>
    </row>
    <row r="5317" spans="1:10" ht="15" thickBot="1">
      <c r="A5317" s="10" t="s">
        <v>5325</v>
      </c>
      <c r="B5317">
        <v>0</v>
      </c>
      <c r="C5317">
        <v>0</v>
      </c>
      <c r="D5317">
        <v>0</v>
      </c>
      <c r="E5317">
        <v>44090.987980316997</v>
      </c>
      <c r="F5317">
        <v>31718.5745527537</v>
      </c>
      <c r="G5317">
        <v>0</v>
      </c>
      <c r="H5317">
        <f t="shared" si="166"/>
        <v>75809.562533070697</v>
      </c>
      <c r="I5317" s="3">
        <v>66632.635538999995</v>
      </c>
      <c r="J5317" s="4">
        <f t="shared" si="167"/>
        <v>9176.9269940707018</v>
      </c>
    </row>
    <row r="5318" spans="1:10" ht="15" thickBot="1">
      <c r="A5318" s="10" t="s">
        <v>5326</v>
      </c>
      <c r="B5318">
        <v>0</v>
      </c>
      <c r="C5318">
        <v>0</v>
      </c>
      <c r="D5318">
        <v>0</v>
      </c>
      <c r="E5318">
        <v>42385.8572926872</v>
      </c>
      <c r="F5318">
        <v>38053.049577419297</v>
      </c>
      <c r="G5318">
        <v>0</v>
      </c>
      <c r="H5318">
        <f t="shared" si="166"/>
        <v>80438.906870106497</v>
      </c>
      <c r="I5318" s="3">
        <v>69791.024841999999</v>
      </c>
      <c r="J5318" s="4">
        <f t="shared" si="167"/>
        <v>10647.882028106498</v>
      </c>
    </row>
    <row r="5319" spans="1:10" ht="15" thickBot="1">
      <c r="A5319" s="10" t="s">
        <v>5327</v>
      </c>
      <c r="B5319">
        <v>0</v>
      </c>
      <c r="C5319">
        <v>0</v>
      </c>
      <c r="D5319">
        <v>0</v>
      </c>
      <c r="E5319">
        <v>43776.831282536397</v>
      </c>
      <c r="F5319">
        <v>37900.904030896199</v>
      </c>
      <c r="G5319">
        <v>0</v>
      </c>
      <c r="H5319">
        <f t="shared" si="166"/>
        <v>81677.735313432597</v>
      </c>
      <c r="I5319" s="3">
        <v>72032.866280999995</v>
      </c>
      <c r="J5319" s="4">
        <f t="shared" si="167"/>
        <v>9644.8690324326017</v>
      </c>
    </row>
    <row r="5320" spans="1:10" ht="15" thickBot="1">
      <c r="A5320" s="10" t="s">
        <v>5328</v>
      </c>
      <c r="B5320">
        <v>0</v>
      </c>
      <c r="C5320">
        <v>0</v>
      </c>
      <c r="D5320">
        <v>0</v>
      </c>
      <c r="E5320">
        <v>45237.203249107501</v>
      </c>
      <c r="F5320">
        <v>35638.411278616302</v>
      </c>
      <c r="G5320">
        <v>0</v>
      </c>
      <c r="H5320">
        <f t="shared" si="166"/>
        <v>80875.61452772381</v>
      </c>
      <c r="I5320" s="3">
        <v>72533.097689999995</v>
      </c>
      <c r="J5320" s="4">
        <f t="shared" si="167"/>
        <v>8342.5168377238151</v>
      </c>
    </row>
    <row r="5321" spans="1:10" ht="15" thickBot="1">
      <c r="A5321" s="10" t="s">
        <v>5329</v>
      </c>
      <c r="B5321">
        <v>0</v>
      </c>
      <c r="C5321">
        <v>0</v>
      </c>
      <c r="D5321">
        <v>0</v>
      </c>
      <c r="E5321">
        <v>45821.268564956197</v>
      </c>
      <c r="F5321">
        <v>32113.558538808898</v>
      </c>
      <c r="G5321">
        <v>0</v>
      </c>
      <c r="H5321">
        <f t="shared" si="166"/>
        <v>77934.827103765099</v>
      </c>
      <c r="I5321" s="3">
        <v>72560.667709999994</v>
      </c>
      <c r="J5321" s="4">
        <f t="shared" si="167"/>
        <v>5374.1593937651051</v>
      </c>
    </row>
    <row r="5322" spans="1:10" ht="15" thickBot="1">
      <c r="A5322" s="10" t="s">
        <v>5330</v>
      </c>
      <c r="B5322">
        <v>455.32126127724399</v>
      </c>
      <c r="C5322">
        <v>0</v>
      </c>
      <c r="D5322">
        <v>0</v>
      </c>
      <c r="E5322">
        <v>46443.541958044698</v>
      </c>
      <c r="F5322">
        <v>25084.136780678102</v>
      </c>
      <c r="G5322">
        <v>0</v>
      </c>
      <c r="H5322">
        <f t="shared" si="166"/>
        <v>71983.000000000044</v>
      </c>
      <c r="I5322" s="3">
        <v>71983.702810000003</v>
      </c>
      <c r="J5322" s="4">
        <f t="shared" si="167"/>
        <v>-0.70280999995884486</v>
      </c>
    </row>
    <row r="5323" spans="1:10" ht="15" thickBot="1">
      <c r="A5323" s="10" t="s">
        <v>5331</v>
      </c>
      <c r="B5323">
        <v>5432.7227630709103</v>
      </c>
      <c r="C5323">
        <v>0</v>
      </c>
      <c r="D5323">
        <v>0</v>
      </c>
      <c r="E5323">
        <v>48222.686656191203</v>
      </c>
      <c r="F5323">
        <v>16966.590580737899</v>
      </c>
      <c r="G5323">
        <v>0</v>
      </c>
      <c r="H5323">
        <f t="shared" si="166"/>
        <v>70622.000000000015</v>
      </c>
      <c r="I5323" s="3">
        <v>70622.216707</v>
      </c>
      <c r="J5323" s="4">
        <f t="shared" si="167"/>
        <v>-0.21670699998503551</v>
      </c>
    </row>
    <row r="5324" spans="1:10" ht="15" thickBot="1">
      <c r="A5324" s="10" t="s">
        <v>5332</v>
      </c>
      <c r="B5324">
        <v>13166.770667315801</v>
      </c>
      <c r="C5324">
        <v>0</v>
      </c>
      <c r="D5324">
        <v>0</v>
      </c>
      <c r="E5324">
        <v>48129.138172471103</v>
      </c>
      <c r="F5324">
        <v>6655.09116021317</v>
      </c>
      <c r="G5324">
        <v>0</v>
      </c>
      <c r="H5324">
        <f t="shared" si="166"/>
        <v>67951.000000000073</v>
      </c>
      <c r="I5324" s="3">
        <v>67951.688668999996</v>
      </c>
      <c r="J5324" s="4">
        <f t="shared" si="167"/>
        <v>-0.68866899992281105</v>
      </c>
    </row>
    <row r="5325" spans="1:10" ht="15" thickBot="1">
      <c r="A5325" s="10" t="s">
        <v>5333</v>
      </c>
      <c r="B5325">
        <v>20363.863866968899</v>
      </c>
      <c r="C5325">
        <v>0</v>
      </c>
      <c r="D5325">
        <v>0</v>
      </c>
      <c r="E5325">
        <v>44824.954078882802</v>
      </c>
      <c r="F5325">
        <v>187.18205414828199</v>
      </c>
      <c r="G5325">
        <v>0</v>
      </c>
      <c r="H5325">
        <f t="shared" si="166"/>
        <v>65375.999999999978</v>
      </c>
      <c r="I5325" s="3">
        <v>65376.399395</v>
      </c>
      <c r="J5325" s="4">
        <f t="shared" si="167"/>
        <v>-0.39939500002219575</v>
      </c>
    </row>
    <row r="5326" spans="1:10" ht="15" thickBot="1">
      <c r="A5326" s="10" t="s">
        <v>5334</v>
      </c>
      <c r="B5326">
        <v>14946.3224540459</v>
      </c>
      <c r="C5326">
        <v>0</v>
      </c>
      <c r="D5326">
        <v>0</v>
      </c>
      <c r="E5326">
        <v>47911.6607563082</v>
      </c>
      <c r="F5326">
        <v>1.6789645831456299E-2</v>
      </c>
      <c r="G5326">
        <v>0</v>
      </c>
      <c r="H5326">
        <f t="shared" si="166"/>
        <v>62857.999999999927</v>
      </c>
      <c r="I5326" s="3">
        <v>62858.153293000003</v>
      </c>
      <c r="J5326" s="4">
        <f t="shared" si="167"/>
        <v>-0.1532930000757915</v>
      </c>
    </row>
    <row r="5327" spans="1:10" ht="15" thickBot="1">
      <c r="A5327" s="10" t="s">
        <v>5335</v>
      </c>
      <c r="B5327">
        <v>7996.6825807458499</v>
      </c>
      <c r="C5327">
        <v>0</v>
      </c>
      <c r="D5327">
        <v>0</v>
      </c>
      <c r="E5327">
        <v>51042.300529371598</v>
      </c>
      <c r="F5327">
        <v>1.6889882522987398E-2</v>
      </c>
      <c r="G5327">
        <v>0</v>
      </c>
      <c r="H5327">
        <f t="shared" si="166"/>
        <v>59038.999999999971</v>
      </c>
      <c r="I5327" s="3">
        <v>59039.153372000001</v>
      </c>
      <c r="J5327" s="4">
        <f t="shared" si="167"/>
        <v>-0.15337200002977625</v>
      </c>
    </row>
    <row r="5328" spans="1:10" ht="15" thickBot="1">
      <c r="A5328" s="10" t="s">
        <v>5336</v>
      </c>
      <c r="B5328">
        <v>2664.6479499759798</v>
      </c>
      <c r="C5328">
        <v>0</v>
      </c>
      <c r="D5328">
        <v>0</v>
      </c>
      <c r="E5328">
        <v>52275.335084963997</v>
      </c>
      <c r="F5328">
        <v>1.6965060041635699E-2</v>
      </c>
      <c r="G5328">
        <v>0</v>
      </c>
      <c r="H5328">
        <f t="shared" si="166"/>
        <v>54940.000000000022</v>
      </c>
      <c r="I5328" s="3">
        <v>54940.830822000004</v>
      </c>
      <c r="J5328" s="4">
        <f t="shared" si="167"/>
        <v>-0.83082199998170836</v>
      </c>
    </row>
    <row r="5329" spans="1:10" ht="15" thickBot="1">
      <c r="A5329" s="10" t="s">
        <v>5337</v>
      </c>
      <c r="B5329">
        <v>0</v>
      </c>
      <c r="C5329">
        <v>0</v>
      </c>
      <c r="D5329">
        <v>0</v>
      </c>
      <c r="E5329">
        <v>51609.896521876501</v>
      </c>
      <c r="F5329">
        <v>5.5217887447184998E-2</v>
      </c>
      <c r="G5329">
        <v>0</v>
      </c>
      <c r="H5329">
        <f t="shared" si="166"/>
        <v>51609.95173976395</v>
      </c>
      <c r="I5329" s="3">
        <v>51493.761077000003</v>
      </c>
      <c r="J5329" s="4">
        <f t="shared" si="167"/>
        <v>116.19066276394733</v>
      </c>
    </row>
    <row r="5330" spans="1:10" ht="15" thickBot="1">
      <c r="A5330" s="10" t="s">
        <v>5338</v>
      </c>
      <c r="B5330">
        <v>0</v>
      </c>
      <c r="C5330">
        <v>0</v>
      </c>
      <c r="D5330">
        <v>0</v>
      </c>
      <c r="E5330">
        <v>51482.457179885198</v>
      </c>
      <c r="F5330">
        <v>1.7002648800959901E-2</v>
      </c>
      <c r="G5330">
        <v>0</v>
      </c>
      <c r="H5330">
        <f t="shared" si="166"/>
        <v>51482.474182533995</v>
      </c>
      <c r="I5330" s="3">
        <v>48992.965081000002</v>
      </c>
      <c r="J5330" s="4">
        <f t="shared" si="167"/>
        <v>2489.5091015339931</v>
      </c>
    </row>
    <row r="5331" spans="1:10" ht="15" thickBot="1">
      <c r="A5331" s="10" t="s">
        <v>5339</v>
      </c>
      <c r="B5331">
        <v>0</v>
      </c>
      <c r="C5331">
        <v>0</v>
      </c>
      <c r="D5331">
        <v>0</v>
      </c>
      <c r="E5331">
        <v>49648.545599289202</v>
      </c>
      <c r="F5331">
        <v>1.7153003838256499E-2</v>
      </c>
      <c r="G5331">
        <v>0</v>
      </c>
      <c r="H5331">
        <f t="shared" si="166"/>
        <v>49648.562752293037</v>
      </c>
      <c r="I5331" s="3">
        <v>47083.658586999998</v>
      </c>
      <c r="J5331" s="4">
        <f t="shared" si="167"/>
        <v>2564.9041652930391</v>
      </c>
    </row>
    <row r="5332" spans="1:10" ht="15" thickBot="1">
      <c r="A5332" s="10" t="s">
        <v>5340</v>
      </c>
      <c r="B5332">
        <v>0</v>
      </c>
      <c r="C5332">
        <v>0</v>
      </c>
      <c r="D5332">
        <v>0</v>
      </c>
      <c r="E5332">
        <v>47471.721856944103</v>
      </c>
      <c r="F5332">
        <v>1.7253240529787599E-2</v>
      </c>
      <c r="G5332">
        <v>0</v>
      </c>
      <c r="H5332">
        <f t="shared" si="166"/>
        <v>47471.73911018463</v>
      </c>
      <c r="I5332" s="3">
        <v>45787.367309000001</v>
      </c>
      <c r="J5332" s="4">
        <f t="shared" si="167"/>
        <v>1684.3718011846286</v>
      </c>
    </row>
    <row r="5333" spans="1:10" ht="15" thickBot="1">
      <c r="A5333" s="10" t="s">
        <v>5341</v>
      </c>
      <c r="B5333">
        <v>302.661879612635</v>
      </c>
      <c r="C5333">
        <v>0</v>
      </c>
      <c r="D5333">
        <v>0</v>
      </c>
      <c r="E5333">
        <v>44876.320741850999</v>
      </c>
      <c r="F5333">
        <v>1.7378536394201401E-2</v>
      </c>
      <c r="G5333">
        <v>0</v>
      </c>
      <c r="H5333">
        <f t="shared" si="166"/>
        <v>45179.000000000029</v>
      </c>
      <c r="I5333" s="3">
        <v>45179.336467000001</v>
      </c>
      <c r="J5333" s="4">
        <f t="shared" si="167"/>
        <v>-0.33646699997188989</v>
      </c>
    </row>
    <row r="5334" spans="1:10" ht="15" thickBot="1">
      <c r="A5334" s="10" t="s">
        <v>5342</v>
      </c>
      <c r="B5334">
        <v>3030.1970778995401</v>
      </c>
      <c r="C5334">
        <v>0</v>
      </c>
      <c r="D5334">
        <v>0</v>
      </c>
      <c r="E5334">
        <v>42858.785155146899</v>
      </c>
      <c r="F5334">
        <v>1.77669535738844E-2</v>
      </c>
      <c r="G5334">
        <v>0</v>
      </c>
      <c r="H5334">
        <f t="shared" si="166"/>
        <v>45889.000000000015</v>
      </c>
      <c r="I5334" s="3">
        <v>45889.234071999999</v>
      </c>
      <c r="J5334" s="4">
        <f t="shared" si="167"/>
        <v>-0.23407199998473516</v>
      </c>
    </row>
    <row r="5335" spans="1:10" ht="15" thickBot="1">
      <c r="A5335" s="10" t="s">
        <v>5343</v>
      </c>
      <c r="B5335">
        <v>6007.5015142090297</v>
      </c>
      <c r="C5335">
        <v>0</v>
      </c>
      <c r="D5335">
        <v>0</v>
      </c>
      <c r="E5335">
        <v>41396.614759971002</v>
      </c>
      <c r="F5335">
        <v>4.8837258199841704</v>
      </c>
      <c r="G5335">
        <v>0</v>
      </c>
      <c r="H5335">
        <f t="shared" si="166"/>
        <v>47409.000000000015</v>
      </c>
      <c r="I5335" s="3">
        <v>47409.841708</v>
      </c>
      <c r="J5335" s="4">
        <f t="shared" si="167"/>
        <v>-0.84170799998537404</v>
      </c>
    </row>
    <row r="5336" spans="1:10" ht="15" thickBot="1">
      <c r="A5336" s="10" t="s">
        <v>5344</v>
      </c>
      <c r="B5336">
        <v>6309.2114663806096</v>
      </c>
      <c r="C5336">
        <v>0</v>
      </c>
      <c r="D5336">
        <v>0</v>
      </c>
      <c r="E5336">
        <v>39146.622519937802</v>
      </c>
      <c r="F5336">
        <v>2612.1660136815499</v>
      </c>
      <c r="G5336">
        <v>0</v>
      </c>
      <c r="H5336">
        <f t="shared" si="166"/>
        <v>48067.999999999956</v>
      </c>
      <c r="I5336" s="3">
        <v>48068.541144000003</v>
      </c>
      <c r="J5336" s="4">
        <f t="shared" si="167"/>
        <v>-0.54114400004618801</v>
      </c>
    </row>
    <row r="5337" spans="1:10" ht="15" thickBot="1">
      <c r="A5337" s="10" t="s">
        <v>5345</v>
      </c>
      <c r="B5337">
        <v>0</v>
      </c>
      <c r="C5337">
        <v>0</v>
      </c>
      <c r="D5337">
        <v>0</v>
      </c>
      <c r="E5337">
        <v>34934.312493587699</v>
      </c>
      <c r="F5337">
        <v>16727.502371723502</v>
      </c>
      <c r="G5337">
        <v>0</v>
      </c>
      <c r="H5337">
        <f t="shared" si="166"/>
        <v>51661.8148653112</v>
      </c>
      <c r="I5337" s="3">
        <v>50598.154093999998</v>
      </c>
      <c r="J5337" s="4">
        <f t="shared" si="167"/>
        <v>1063.6607713112026</v>
      </c>
    </row>
    <row r="5338" spans="1:10" ht="15" thickBot="1">
      <c r="A5338" s="10" t="s">
        <v>5346</v>
      </c>
      <c r="B5338">
        <v>0</v>
      </c>
      <c r="C5338">
        <v>0</v>
      </c>
      <c r="D5338">
        <v>0</v>
      </c>
      <c r="E5338">
        <v>37934.753562367499</v>
      </c>
      <c r="F5338">
        <v>29375.550790485799</v>
      </c>
      <c r="G5338">
        <v>0</v>
      </c>
      <c r="H5338">
        <f t="shared" si="166"/>
        <v>67310.304352853302</v>
      </c>
      <c r="I5338" s="3">
        <v>54364.983421999998</v>
      </c>
      <c r="J5338" s="4">
        <f t="shared" si="167"/>
        <v>12945.320930853304</v>
      </c>
    </row>
    <row r="5339" spans="1:10" ht="15" thickBot="1">
      <c r="A5339" s="10" t="s">
        <v>5347</v>
      </c>
      <c r="B5339">
        <v>0</v>
      </c>
      <c r="C5339">
        <v>0</v>
      </c>
      <c r="D5339">
        <v>0</v>
      </c>
      <c r="E5339">
        <v>37263.555366731402</v>
      </c>
      <c r="F5339">
        <v>32872.914732773999</v>
      </c>
      <c r="G5339">
        <v>0</v>
      </c>
      <c r="H5339">
        <f t="shared" si="166"/>
        <v>70136.470099505401</v>
      </c>
      <c r="I5339" s="3">
        <v>58344.987728</v>
      </c>
      <c r="J5339" s="4">
        <f t="shared" si="167"/>
        <v>11791.482371505401</v>
      </c>
    </row>
    <row r="5340" spans="1:10" ht="15" thickBot="1">
      <c r="A5340" s="10" t="s">
        <v>5348</v>
      </c>
      <c r="B5340">
        <v>0</v>
      </c>
      <c r="C5340">
        <v>0</v>
      </c>
      <c r="D5340">
        <v>0</v>
      </c>
      <c r="E5340">
        <v>33962.253142694601</v>
      </c>
      <c r="F5340">
        <v>37505.314552576201</v>
      </c>
      <c r="G5340">
        <v>0</v>
      </c>
      <c r="H5340">
        <f t="shared" si="166"/>
        <v>71467.567695270802</v>
      </c>
      <c r="I5340" s="3">
        <v>62410.586537000003</v>
      </c>
      <c r="J5340" s="4">
        <f t="shared" si="167"/>
        <v>9056.9811582707989</v>
      </c>
    </row>
    <row r="5341" spans="1:10" ht="15" thickBot="1">
      <c r="A5341" s="10" t="s">
        <v>5349</v>
      </c>
      <c r="B5341">
        <v>0</v>
      </c>
      <c r="C5341">
        <v>0</v>
      </c>
      <c r="D5341">
        <v>0</v>
      </c>
      <c r="E5341">
        <v>32369.762571262501</v>
      </c>
      <c r="F5341">
        <v>39181.197490201397</v>
      </c>
      <c r="G5341">
        <v>0</v>
      </c>
      <c r="H5341">
        <f t="shared" si="166"/>
        <v>71550.960061463906</v>
      </c>
      <c r="I5341" s="3">
        <v>66078.491639</v>
      </c>
      <c r="J5341" s="4">
        <f t="shared" si="167"/>
        <v>5472.4684224639059</v>
      </c>
    </row>
    <row r="5342" spans="1:10" ht="15" thickBot="1">
      <c r="A5342" s="10" t="s">
        <v>5350</v>
      </c>
      <c r="B5342">
        <v>0</v>
      </c>
      <c r="C5342">
        <v>0</v>
      </c>
      <c r="D5342">
        <v>0</v>
      </c>
      <c r="E5342">
        <v>32012.267464712801</v>
      </c>
      <c r="F5342">
        <v>38841.746065892003</v>
      </c>
      <c r="G5342">
        <v>0</v>
      </c>
      <c r="H5342">
        <f t="shared" si="166"/>
        <v>70854.013530604803</v>
      </c>
      <c r="I5342" s="3">
        <v>69098.613224999994</v>
      </c>
      <c r="J5342" s="4">
        <f t="shared" si="167"/>
        <v>1755.4003056048095</v>
      </c>
    </row>
    <row r="5343" spans="1:10" ht="15" thickBot="1">
      <c r="A5343" s="10" t="s">
        <v>5351</v>
      </c>
      <c r="B5343">
        <v>0</v>
      </c>
      <c r="C5343">
        <v>0</v>
      </c>
      <c r="D5343">
        <v>0</v>
      </c>
      <c r="E5343">
        <v>35148.369108081097</v>
      </c>
      <c r="F5343">
        <v>36930.939265131703</v>
      </c>
      <c r="G5343">
        <v>0</v>
      </c>
      <c r="H5343">
        <f t="shared" si="166"/>
        <v>72079.3083732128</v>
      </c>
      <c r="I5343" s="3">
        <v>71014.190537999995</v>
      </c>
      <c r="J5343" s="4">
        <f t="shared" si="167"/>
        <v>1065.1178352128045</v>
      </c>
    </row>
    <row r="5344" spans="1:10" ht="15" thickBot="1">
      <c r="A5344" s="10" t="s">
        <v>5352</v>
      </c>
      <c r="B5344">
        <v>384.80366887449298</v>
      </c>
      <c r="C5344">
        <v>0</v>
      </c>
      <c r="D5344">
        <v>0</v>
      </c>
      <c r="E5344">
        <v>36564.370408613198</v>
      </c>
      <c r="F5344">
        <v>34209.825922512297</v>
      </c>
      <c r="G5344">
        <v>0</v>
      </c>
      <c r="H5344">
        <f t="shared" si="166"/>
        <v>71158.999999999985</v>
      </c>
      <c r="I5344" s="3">
        <v>71159.257551000002</v>
      </c>
      <c r="J5344" s="4">
        <f t="shared" si="167"/>
        <v>-0.25755100001697429</v>
      </c>
    </row>
    <row r="5345" spans="1:10" ht="15" thickBot="1">
      <c r="A5345" s="10" t="s">
        <v>5353</v>
      </c>
      <c r="B5345">
        <v>147.84859431257101</v>
      </c>
      <c r="C5345">
        <v>0</v>
      </c>
      <c r="D5345">
        <v>0</v>
      </c>
      <c r="E5345">
        <v>38052.820435607697</v>
      </c>
      <c r="F5345">
        <v>32800.330970079704</v>
      </c>
      <c r="G5345">
        <v>0</v>
      </c>
      <c r="H5345">
        <f t="shared" si="166"/>
        <v>71000.999999999971</v>
      </c>
      <c r="I5345" s="3">
        <v>71001.207225000006</v>
      </c>
      <c r="J5345" s="4">
        <f t="shared" si="167"/>
        <v>-0.20722500003466848</v>
      </c>
    </row>
    <row r="5346" spans="1:10" ht="15" thickBot="1">
      <c r="A5346" s="10" t="s">
        <v>5354</v>
      </c>
      <c r="B5346">
        <v>8296.0553649617304</v>
      </c>
      <c r="C5346">
        <v>0</v>
      </c>
      <c r="D5346">
        <v>0</v>
      </c>
      <c r="E5346">
        <v>38418.779864480101</v>
      </c>
      <c r="F5346">
        <v>23855.164770558102</v>
      </c>
      <c r="G5346">
        <v>0</v>
      </c>
      <c r="H5346">
        <f t="shared" si="166"/>
        <v>70569.999999999927</v>
      </c>
      <c r="I5346" s="3">
        <v>70570.817131999996</v>
      </c>
      <c r="J5346" s="4">
        <f t="shared" si="167"/>
        <v>-0.81713200006925035</v>
      </c>
    </row>
    <row r="5347" spans="1:10" ht="15" thickBot="1">
      <c r="A5347" s="10" t="s">
        <v>5355</v>
      </c>
      <c r="B5347">
        <v>10087.6202625317</v>
      </c>
      <c r="C5347">
        <v>0</v>
      </c>
      <c r="D5347">
        <v>0</v>
      </c>
      <c r="E5347">
        <v>37802.8743730766</v>
      </c>
      <c r="F5347">
        <v>21702.505364391702</v>
      </c>
      <c r="G5347">
        <v>0</v>
      </c>
      <c r="H5347">
        <f t="shared" si="166"/>
        <v>69593</v>
      </c>
      <c r="I5347" s="3">
        <v>69593.398335000005</v>
      </c>
      <c r="J5347" s="4">
        <f t="shared" si="167"/>
        <v>-0.39833500000531785</v>
      </c>
    </row>
    <row r="5348" spans="1:10" ht="15" thickBot="1">
      <c r="A5348" s="10" t="s">
        <v>5356</v>
      </c>
      <c r="B5348">
        <v>21151.663208058399</v>
      </c>
      <c r="C5348">
        <v>0</v>
      </c>
      <c r="D5348">
        <v>0</v>
      </c>
      <c r="E5348">
        <v>36886.172596135999</v>
      </c>
      <c r="F5348">
        <v>9237.1641958055807</v>
      </c>
      <c r="G5348">
        <v>0</v>
      </c>
      <c r="H5348">
        <f t="shared" si="166"/>
        <v>67274.999999999985</v>
      </c>
      <c r="I5348" s="3">
        <v>67275.503977999993</v>
      </c>
      <c r="J5348" s="4">
        <f t="shared" si="167"/>
        <v>-0.50397800000791904</v>
      </c>
    </row>
    <row r="5349" spans="1:10" ht="15" thickBot="1">
      <c r="A5349" s="10" t="s">
        <v>5357</v>
      </c>
      <c r="B5349">
        <v>27473.0263393852</v>
      </c>
      <c r="C5349">
        <v>0</v>
      </c>
      <c r="D5349">
        <v>0</v>
      </c>
      <c r="E5349">
        <v>37030.5944349684</v>
      </c>
      <c r="F5349">
        <v>576.37922564637597</v>
      </c>
      <c r="G5349">
        <v>0</v>
      </c>
      <c r="H5349">
        <f t="shared" si="166"/>
        <v>65079.999999999978</v>
      </c>
      <c r="I5349" s="3">
        <v>65080.900372999997</v>
      </c>
      <c r="J5349" s="4">
        <f t="shared" si="167"/>
        <v>-0.90037300001858966</v>
      </c>
    </row>
    <row r="5350" spans="1:10" ht="15" thickBot="1">
      <c r="A5350" s="10" t="s">
        <v>5358</v>
      </c>
      <c r="B5350">
        <v>20467.735887193201</v>
      </c>
      <c r="C5350">
        <v>0</v>
      </c>
      <c r="D5350">
        <v>0</v>
      </c>
      <c r="E5350">
        <v>42324.247410868003</v>
      </c>
      <c r="F5350">
        <v>1.6701938726366598E-2</v>
      </c>
      <c r="G5350">
        <v>0</v>
      </c>
      <c r="H5350">
        <f t="shared" si="166"/>
        <v>62791.999999999935</v>
      </c>
      <c r="I5350" s="3">
        <v>62792.940956999999</v>
      </c>
      <c r="J5350" s="4">
        <f t="shared" si="167"/>
        <v>-0.94095700006437255</v>
      </c>
    </row>
    <row r="5351" spans="1:10" ht="15" thickBot="1">
      <c r="A5351" s="10" t="s">
        <v>5359</v>
      </c>
      <c r="B5351">
        <v>11547.6117932949</v>
      </c>
      <c r="C5351">
        <v>0</v>
      </c>
      <c r="D5351">
        <v>0</v>
      </c>
      <c r="E5351">
        <v>47431.3649893814</v>
      </c>
      <c r="F5351">
        <v>2.3217323675887001E-2</v>
      </c>
      <c r="G5351">
        <v>0</v>
      </c>
      <c r="H5351">
        <f t="shared" si="166"/>
        <v>58978.999999999971</v>
      </c>
      <c r="I5351" s="3">
        <v>58979.988660000003</v>
      </c>
      <c r="J5351" s="4">
        <f t="shared" si="167"/>
        <v>-0.98866000003181398</v>
      </c>
    </row>
    <row r="5352" spans="1:10" ht="15" thickBot="1">
      <c r="A5352" s="10" t="s">
        <v>5360</v>
      </c>
      <c r="B5352">
        <v>5735.6259560809503</v>
      </c>
      <c r="C5352">
        <v>0</v>
      </c>
      <c r="D5352">
        <v>0</v>
      </c>
      <c r="E5352">
        <v>49305.3570036815</v>
      </c>
      <c r="F5352">
        <v>1.7040237560283999E-2</v>
      </c>
      <c r="G5352">
        <v>0</v>
      </c>
      <c r="H5352">
        <f t="shared" si="166"/>
        <v>55041.000000000007</v>
      </c>
      <c r="I5352" s="3">
        <v>55041.418111999999</v>
      </c>
      <c r="J5352" s="4">
        <f t="shared" si="167"/>
        <v>-0.41811199999210658</v>
      </c>
    </row>
    <row r="5353" spans="1:10" ht="15" thickBot="1">
      <c r="A5353" s="10" t="s">
        <v>5361</v>
      </c>
      <c r="B5353">
        <v>2572.9324648838401</v>
      </c>
      <c r="C5353">
        <v>0</v>
      </c>
      <c r="D5353">
        <v>0</v>
      </c>
      <c r="E5353">
        <v>49058.050457289799</v>
      </c>
      <c r="F5353">
        <v>1.7077826319608198E-2</v>
      </c>
      <c r="G5353">
        <v>0</v>
      </c>
      <c r="H5353">
        <f t="shared" si="166"/>
        <v>51630.999999999956</v>
      </c>
      <c r="I5353" s="3">
        <v>51631.233314999998</v>
      </c>
      <c r="J5353" s="4">
        <f t="shared" si="167"/>
        <v>-0.23331500004132977</v>
      </c>
    </row>
    <row r="5354" spans="1:10" ht="15" thickBot="1">
      <c r="A5354" s="10" t="s">
        <v>5362</v>
      </c>
      <c r="B5354">
        <v>1150.8771758538201</v>
      </c>
      <c r="C5354">
        <v>0</v>
      </c>
      <c r="D5354">
        <v>0</v>
      </c>
      <c r="E5354">
        <v>47967.105758849502</v>
      </c>
      <c r="F5354">
        <v>1.7065296733166799E-2</v>
      </c>
      <c r="G5354">
        <v>0</v>
      </c>
      <c r="H5354">
        <f t="shared" si="166"/>
        <v>49118.000000000058</v>
      </c>
      <c r="I5354" s="3">
        <v>49118.187909</v>
      </c>
      <c r="J5354" s="4">
        <f t="shared" si="167"/>
        <v>-0.18790899994201027</v>
      </c>
    </row>
    <row r="5355" spans="1:10" ht="15" thickBot="1">
      <c r="A5355" s="10" t="s">
        <v>5363</v>
      </c>
      <c r="B5355">
        <v>0</v>
      </c>
      <c r="C5355">
        <v>0</v>
      </c>
      <c r="D5355">
        <v>0</v>
      </c>
      <c r="E5355">
        <v>47576.708107214901</v>
      </c>
      <c r="F5355">
        <v>1.7203122184022E-2</v>
      </c>
      <c r="G5355">
        <v>0</v>
      </c>
      <c r="H5355">
        <f t="shared" si="166"/>
        <v>47576.725310337082</v>
      </c>
      <c r="I5355" s="3">
        <v>47204.173612999999</v>
      </c>
      <c r="J5355" s="4">
        <f t="shared" si="167"/>
        <v>372.55169733708317</v>
      </c>
    </row>
    <row r="5356" spans="1:10" ht="15" thickBot="1">
      <c r="A5356" s="10" t="s">
        <v>5364</v>
      </c>
      <c r="B5356">
        <v>186.59668074232101</v>
      </c>
      <c r="C5356">
        <v>0</v>
      </c>
      <c r="D5356">
        <v>0</v>
      </c>
      <c r="E5356">
        <v>45823.386128665101</v>
      </c>
      <c r="F5356">
        <v>1.7190592597580601E-2</v>
      </c>
      <c r="G5356">
        <v>0</v>
      </c>
      <c r="H5356">
        <f t="shared" si="166"/>
        <v>46010.000000000015</v>
      </c>
      <c r="I5356" s="3">
        <v>46010.938742999999</v>
      </c>
      <c r="J5356" s="4">
        <f t="shared" si="167"/>
        <v>-0.93874299998424249</v>
      </c>
    </row>
    <row r="5357" spans="1:10" ht="15" thickBot="1">
      <c r="A5357" s="10" t="s">
        <v>5365</v>
      </c>
      <c r="B5357">
        <v>2456.79630503419</v>
      </c>
      <c r="C5357">
        <v>0</v>
      </c>
      <c r="D5357">
        <v>0</v>
      </c>
      <c r="E5357">
        <v>43167.187243618799</v>
      </c>
      <c r="F5357">
        <v>1.6451346997538901E-2</v>
      </c>
      <c r="G5357">
        <v>0</v>
      </c>
      <c r="H5357">
        <f t="shared" si="166"/>
        <v>45623.999999999993</v>
      </c>
      <c r="I5357" s="3">
        <v>45624.672998000002</v>
      </c>
      <c r="J5357" s="4">
        <f t="shared" si="167"/>
        <v>-0.67299800000910182</v>
      </c>
    </row>
    <row r="5358" spans="1:10" ht="15" thickBot="1">
      <c r="A5358" s="10" t="s">
        <v>5366</v>
      </c>
      <c r="B5358">
        <v>6086.5428685289999</v>
      </c>
      <c r="C5358">
        <v>0</v>
      </c>
      <c r="D5358">
        <v>0</v>
      </c>
      <c r="E5358">
        <v>40273.441908023502</v>
      </c>
      <c r="F5358">
        <v>1.52234475262831E-2</v>
      </c>
      <c r="G5358">
        <v>0</v>
      </c>
      <c r="H5358">
        <f t="shared" si="166"/>
        <v>46360.000000000029</v>
      </c>
      <c r="I5358" s="3">
        <v>46360.124297000002</v>
      </c>
      <c r="J5358" s="4">
        <f t="shared" si="167"/>
        <v>-0.12429699997301213</v>
      </c>
    </row>
    <row r="5359" spans="1:10" ht="15" thickBot="1">
      <c r="A5359" s="10" t="s">
        <v>5367</v>
      </c>
      <c r="B5359">
        <v>9935.6124983838199</v>
      </c>
      <c r="C5359">
        <v>0</v>
      </c>
      <c r="D5359">
        <v>0</v>
      </c>
      <c r="E5359">
        <v>37939.687036262701</v>
      </c>
      <c r="F5359">
        <v>1.7004653534790499</v>
      </c>
      <c r="G5359">
        <v>0</v>
      </c>
      <c r="H5359">
        <f t="shared" si="166"/>
        <v>47877</v>
      </c>
      <c r="I5359" s="3">
        <v>47877.426979000003</v>
      </c>
      <c r="J5359" s="4">
        <f t="shared" si="167"/>
        <v>-0.42697900000348454</v>
      </c>
    </row>
    <row r="5360" spans="1:10" ht="15" thickBot="1">
      <c r="A5360" s="10" t="s">
        <v>5368</v>
      </c>
      <c r="B5360">
        <v>10837.649700744199</v>
      </c>
      <c r="C5360">
        <v>0</v>
      </c>
      <c r="D5360">
        <v>0</v>
      </c>
      <c r="E5360">
        <v>34906.3665297958</v>
      </c>
      <c r="F5360">
        <v>2724.98376945991</v>
      </c>
      <c r="G5360">
        <v>0</v>
      </c>
      <c r="H5360">
        <f t="shared" si="166"/>
        <v>48468.999999999913</v>
      </c>
      <c r="I5360" s="3">
        <v>48469.704034000002</v>
      </c>
      <c r="J5360" s="4">
        <f t="shared" si="167"/>
        <v>-0.70403400008945027</v>
      </c>
    </row>
    <row r="5361" spans="1:10" ht="15" thickBot="1">
      <c r="A5361" s="10" t="s">
        <v>5369</v>
      </c>
      <c r="B5361">
        <v>1169.2871270445301</v>
      </c>
      <c r="C5361">
        <v>0</v>
      </c>
      <c r="D5361">
        <v>0</v>
      </c>
      <c r="E5361">
        <v>31141.994876537501</v>
      </c>
      <c r="F5361">
        <v>18652.717996418</v>
      </c>
      <c r="G5361">
        <v>0</v>
      </c>
      <c r="H5361">
        <f t="shared" si="166"/>
        <v>50964.000000000029</v>
      </c>
      <c r="I5361" s="3">
        <v>50964.470912999997</v>
      </c>
      <c r="J5361" s="4">
        <f t="shared" si="167"/>
        <v>-0.47091299996827729</v>
      </c>
    </row>
    <row r="5362" spans="1:10" ht="15" thickBot="1">
      <c r="A5362" s="10" t="s">
        <v>5370</v>
      </c>
      <c r="B5362">
        <v>0</v>
      </c>
      <c r="C5362">
        <v>0</v>
      </c>
      <c r="D5362">
        <v>0</v>
      </c>
      <c r="E5362">
        <v>35930.645367733603</v>
      </c>
      <c r="F5362">
        <v>28015.976611034901</v>
      </c>
      <c r="G5362">
        <v>0</v>
      </c>
      <c r="H5362">
        <f t="shared" si="166"/>
        <v>63946.621978768504</v>
      </c>
      <c r="I5362" s="3">
        <v>54725.341967</v>
      </c>
      <c r="J5362" s="4">
        <f t="shared" si="167"/>
        <v>9221.2800117685038</v>
      </c>
    </row>
    <row r="5363" spans="1:10" ht="15" thickBot="1">
      <c r="A5363" s="10" t="s">
        <v>5371</v>
      </c>
      <c r="B5363">
        <v>0</v>
      </c>
      <c r="C5363">
        <v>0</v>
      </c>
      <c r="D5363">
        <v>0</v>
      </c>
      <c r="E5363">
        <v>35719.407566676302</v>
      </c>
      <c r="F5363">
        <v>31093.677197474099</v>
      </c>
      <c r="G5363">
        <v>0</v>
      </c>
      <c r="H5363">
        <f t="shared" si="166"/>
        <v>66813.084764150408</v>
      </c>
      <c r="I5363" s="3">
        <v>58794.107820999998</v>
      </c>
      <c r="J5363" s="4">
        <f t="shared" si="167"/>
        <v>8018.9769431504101</v>
      </c>
    </row>
    <row r="5364" spans="1:10" ht="15" thickBot="1">
      <c r="A5364" s="10" t="s">
        <v>5372</v>
      </c>
      <c r="B5364">
        <v>0</v>
      </c>
      <c r="C5364">
        <v>0</v>
      </c>
      <c r="D5364">
        <v>0</v>
      </c>
      <c r="E5364">
        <v>30643.238628819901</v>
      </c>
      <c r="F5364">
        <v>36974.807752943598</v>
      </c>
      <c r="G5364">
        <v>0</v>
      </c>
      <c r="H5364">
        <f t="shared" si="166"/>
        <v>67618.046381763503</v>
      </c>
      <c r="I5364" s="3">
        <v>62827.602611000002</v>
      </c>
      <c r="J5364" s="4">
        <f t="shared" si="167"/>
        <v>4790.4437707635007</v>
      </c>
    </row>
    <row r="5365" spans="1:10" ht="15" thickBot="1">
      <c r="A5365" s="10" t="s">
        <v>5373</v>
      </c>
      <c r="B5365">
        <v>3982.4055172231901</v>
      </c>
      <c r="C5365">
        <v>0</v>
      </c>
      <c r="D5365">
        <v>0</v>
      </c>
      <c r="E5365">
        <v>24328.586098665899</v>
      </c>
      <c r="F5365">
        <v>38023.008384110901</v>
      </c>
      <c r="G5365">
        <v>0</v>
      </c>
      <c r="H5365">
        <f t="shared" si="166"/>
        <v>66333.999999999985</v>
      </c>
      <c r="I5365" s="3">
        <v>66334.935528000002</v>
      </c>
      <c r="J5365" s="4">
        <f t="shared" si="167"/>
        <v>-0.93552800001634751</v>
      </c>
    </row>
    <row r="5366" spans="1:10" ht="15" thickBot="1">
      <c r="A5366" s="10" t="s">
        <v>5374</v>
      </c>
      <c r="B5366">
        <v>8557.7276152366194</v>
      </c>
      <c r="C5366">
        <v>0</v>
      </c>
      <c r="D5366">
        <v>0</v>
      </c>
      <c r="E5366">
        <v>21701.5213601992</v>
      </c>
      <c r="F5366">
        <v>39211.751024564197</v>
      </c>
      <c r="G5366">
        <v>0</v>
      </c>
      <c r="H5366">
        <f t="shared" si="166"/>
        <v>69471.000000000015</v>
      </c>
      <c r="I5366" s="3">
        <v>69471.021739000003</v>
      </c>
      <c r="J5366" s="4">
        <f t="shared" si="167"/>
        <v>-2.1738999988883734E-2</v>
      </c>
    </row>
    <row r="5367" spans="1:10" ht="15" thickBot="1">
      <c r="A5367" s="10" t="s">
        <v>5375</v>
      </c>
      <c r="B5367">
        <v>8735.8029761244507</v>
      </c>
      <c r="C5367">
        <v>0</v>
      </c>
      <c r="D5367">
        <v>0</v>
      </c>
      <c r="E5367">
        <v>24108.2843393027</v>
      </c>
      <c r="F5367">
        <v>38713.912684572897</v>
      </c>
      <c r="G5367">
        <v>0</v>
      </c>
      <c r="H5367">
        <f t="shared" si="166"/>
        <v>71558.000000000058</v>
      </c>
      <c r="I5367" s="3">
        <v>71558.778802999994</v>
      </c>
      <c r="J5367" s="4">
        <f t="shared" si="167"/>
        <v>-0.77880299993557855</v>
      </c>
    </row>
    <row r="5368" spans="1:10" ht="15" thickBot="1">
      <c r="A5368" s="10" t="s">
        <v>5376</v>
      </c>
      <c r="B5368">
        <v>10910.2512674482</v>
      </c>
      <c r="C5368">
        <v>0</v>
      </c>
      <c r="D5368">
        <v>0</v>
      </c>
      <c r="E5368">
        <v>27006.8552195544</v>
      </c>
      <c r="F5368">
        <v>34614.893512997398</v>
      </c>
      <c r="G5368">
        <v>0</v>
      </c>
      <c r="H5368">
        <f t="shared" si="166"/>
        <v>72532</v>
      </c>
      <c r="I5368" s="3">
        <v>72532.227744000003</v>
      </c>
      <c r="J5368" s="4">
        <f t="shared" si="167"/>
        <v>-0.22774400000344031</v>
      </c>
    </row>
    <row r="5369" spans="1:10" ht="15" thickBot="1">
      <c r="A5369" s="10" t="s">
        <v>5377</v>
      </c>
      <c r="B5369">
        <v>17129.632693498501</v>
      </c>
      <c r="C5369">
        <v>0</v>
      </c>
      <c r="D5369">
        <v>0</v>
      </c>
      <c r="E5369">
        <v>29548.8772945647</v>
      </c>
      <c r="F5369">
        <v>25555.490011936799</v>
      </c>
      <c r="G5369">
        <v>0</v>
      </c>
      <c r="H5369">
        <f t="shared" si="166"/>
        <v>72234</v>
      </c>
      <c r="I5369" s="3">
        <v>72234.294282000003</v>
      </c>
      <c r="J5369" s="4">
        <f t="shared" si="167"/>
        <v>-0.29428200000256766</v>
      </c>
    </row>
    <row r="5370" spans="1:10" ht="15" thickBot="1">
      <c r="A5370" s="10" t="s">
        <v>5378</v>
      </c>
      <c r="B5370">
        <v>19767.8791124733</v>
      </c>
      <c r="C5370">
        <v>0</v>
      </c>
      <c r="D5370">
        <v>0</v>
      </c>
      <c r="E5370">
        <v>31309.830157657001</v>
      </c>
      <c r="F5370">
        <v>20224.290729869699</v>
      </c>
      <c r="G5370">
        <v>0</v>
      </c>
      <c r="H5370">
        <f t="shared" si="166"/>
        <v>71302</v>
      </c>
      <c r="I5370" s="3">
        <v>71302.542218000002</v>
      </c>
      <c r="J5370" s="4">
        <f t="shared" si="167"/>
        <v>-0.54221800000232179</v>
      </c>
    </row>
    <row r="5371" spans="1:10" ht="15" thickBot="1">
      <c r="A5371" s="10" t="s">
        <v>5379</v>
      </c>
      <c r="B5371">
        <v>22815.524644830999</v>
      </c>
      <c r="C5371">
        <v>0</v>
      </c>
      <c r="D5371">
        <v>0</v>
      </c>
      <c r="E5371">
        <v>32838.147319679498</v>
      </c>
      <c r="F5371">
        <v>13995.3280354895</v>
      </c>
      <c r="G5371">
        <v>0</v>
      </c>
      <c r="H5371">
        <f t="shared" si="166"/>
        <v>69649</v>
      </c>
      <c r="I5371" s="3">
        <v>69649.792467000007</v>
      </c>
      <c r="J5371" s="4">
        <f t="shared" si="167"/>
        <v>-0.79246700000658166</v>
      </c>
    </row>
    <row r="5372" spans="1:10" ht="15" thickBot="1">
      <c r="A5372" s="10" t="s">
        <v>5380</v>
      </c>
      <c r="B5372">
        <v>31831.116062906302</v>
      </c>
      <c r="C5372">
        <v>0</v>
      </c>
      <c r="D5372">
        <v>0</v>
      </c>
      <c r="E5372">
        <v>30502.2626930314</v>
      </c>
      <c r="F5372">
        <v>4716.6212440623003</v>
      </c>
      <c r="G5372">
        <v>0</v>
      </c>
      <c r="H5372">
        <f t="shared" si="166"/>
        <v>67050</v>
      </c>
      <c r="I5372" s="3">
        <v>67050.966054000004</v>
      </c>
      <c r="J5372" s="4">
        <f t="shared" si="167"/>
        <v>-0.96605400000407826</v>
      </c>
    </row>
    <row r="5373" spans="1:10" ht="15" thickBot="1">
      <c r="A5373" s="10" t="s">
        <v>5381</v>
      </c>
      <c r="B5373">
        <v>32330.000971083002</v>
      </c>
      <c r="C5373">
        <v>0</v>
      </c>
      <c r="D5373">
        <v>0</v>
      </c>
      <c r="E5373">
        <v>32309.362388400801</v>
      </c>
      <c r="F5373">
        <v>160.63664051621399</v>
      </c>
      <c r="G5373">
        <v>0</v>
      </c>
      <c r="H5373">
        <f t="shared" si="166"/>
        <v>64800.000000000015</v>
      </c>
      <c r="I5373" s="3">
        <v>64800.540693000003</v>
      </c>
      <c r="J5373" s="4">
        <f t="shared" si="167"/>
        <v>-0.54069299998809583</v>
      </c>
    </row>
    <row r="5374" spans="1:10" ht="15" thickBot="1">
      <c r="A5374" s="10" t="s">
        <v>5382</v>
      </c>
      <c r="B5374">
        <v>27759.1436016814</v>
      </c>
      <c r="C5374">
        <v>0</v>
      </c>
      <c r="D5374">
        <v>0</v>
      </c>
      <c r="E5374">
        <v>34499.7450165599</v>
      </c>
      <c r="F5374">
        <v>0.111381758670695</v>
      </c>
      <c r="G5374">
        <v>0</v>
      </c>
      <c r="H5374">
        <f t="shared" si="166"/>
        <v>62258.999999999971</v>
      </c>
      <c r="I5374" s="3">
        <v>62259.534211999999</v>
      </c>
      <c r="J5374" s="4">
        <f t="shared" si="167"/>
        <v>-0.53421200002776459</v>
      </c>
    </row>
    <row r="5375" spans="1:10" ht="15" thickBot="1">
      <c r="A5375" s="10" t="s">
        <v>5383</v>
      </c>
      <c r="B5375">
        <v>25610.972428016001</v>
      </c>
      <c r="C5375">
        <v>0</v>
      </c>
      <c r="D5375">
        <v>0</v>
      </c>
      <c r="E5375">
        <v>32678.027571983999</v>
      </c>
      <c r="F5375">
        <v>0</v>
      </c>
      <c r="G5375">
        <v>0</v>
      </c>
      <c r="H5375">
        <f t="shared" si="166"/>
        <v>58289</v>
      </c>
      <c r="I5375" s="3">
        <v>58289.040653999997</v>
      </c>
      <c r="J5375" s="4">
        <f t="shared" si="167"/>
        <v>-4.0653999996720813E-2</v>
      </c>
    </row>
    <row r="5376" spans="1:10" ht="15" thickBot="1">
      <c r="A5376" s="10" t="s">
        <v>5384</v>
      </c>
      <c r="B5376">
        <v>22615.7239336413</v>
      </c>
      <c r="C5376">
        <v>0</v>
      </c>
      <c r="D5376">
        <v>0</v>
      </c>
      <c r="E5376">
        <v>31617.2760663587</v>
      </c>
      <c r="F5376">
        <v>0</v>
      </c>
      <c r="G5376">
        <v>0</v>
      </c>
      <c r="H5376">
        <f t="shared" si="166"/>
        <v>54233</v>
      </c>
      <c r="I5376" s="3">
        <v>54233.158317000001</v>
      </c>
      <c r="J5376" s="4">
        <f t="shared" si="167"/>
        <v>-0.15831700000126148</v>
      </c>
    </row>
    <row r="5377" spans="1:10" ht="15" thickBot="1">
      <c r="A5377" s="10" t="s">
        <v>5385</v>
      </c>
      <c r="B5377">
        <v>20252.962224167699</v>
      </c>
      <c r="C5377">
        <v>0</v>
      </c>
      <c r="D5377">
        <v>0</v>
      </c>
      <c r="E5377">
        <v>30417.9571980619</v>
      </c>
      <c r="F5377">
        <v>8.0577770404548901E-2</v>
      </c>
      <c r="G5377">
        <v>0</v>
      </c>
      <c r="H5377">
        <f t="shared" si="166"/>
        <v>50671.000000000007</v>
      </c>
      <c r="I5377" s="3">
        <v>50671.642511999999</v>
      </c>
      <c r="J5377" s="4">
        <f t="shared" si="167"/>
        <v>-0.64251199999125674</v>
      </c>
    </row>
    <row r="5378" spans="1:10" ht="15" thickBot="1">
      <c r="A5378" s="10" t="s">
        <v>5386</v>
      </c>
      <c r="B5378">
        <v>19373.780131733802</v>
      </c>
      <c r="C5378">
        <v>0</v>
      </c>
      <c r="D5378">
        <v>0</v>
      </c>
      <c r="E5378">
        <v>28676.219868266198</v>
      </c>
      <c r="F5378">
        <v>0</v>
      </c>
      <c r="G5378">
        <v>0</v>
      </c>
      <c r="H5378">
        <f t="shared" si="166"/>
        <v>48050</v>
      </c>
      <c r="I5378" s="3">
        <v>48050.597537000001</v>
      </c>
      <c r="J5378" s="4">
        <f t="shared" si="167"/>
        <v>-0.59753700000146637</v>
      </c>
    </row>
    <row r="5379" spans="1:10" ht="15" thickBot="1">
      <c r="A5379" s="10" t="s">
        <v>5387</v>
      </c>
      <c r="B5379">
        <v>18349.9857744197</v>
      </c>
      <c r="C5379">
        <v>0</v>
      </c>
      <c r="D5379">
        <v>0</v>
      </c>
      <c r="E5379">
        <v>27783.0142255803</v>
      </c>
      <c r="F5379">
        <v>0</v>
      </c>
      <c r="G5379">
        <v>0</v>
      </c>
      <c r="H5379">
        <f t="shared" ref="H5379:H5442" si="168">SUM(B5379:G5379)</f>
        <v>46133</v>
      </c>
      <c r="I5379" s="3">
        <v>46133.706306</v>
      </c>
      <c r="J5379" s="4">
        <f t="shared" ref="J5379:J5442" si="169">H5379-I5379</f>
        <v>-0.70630600000004051</v>
      </c>
    </row>
    <row r="5380" spans="1:10" ht="15" thickBot="1">
      <c r="A5380" s="10" t="s">
        <v>5388</v>
      </c>
      <c r="B5380">
        <v>18664.506715146701</v>
      </c>
      <c r="C5380">
        <v>0</v>
      </c>
      <c r="D5380">
        <v>0</v>
      </c>
      <c r="E5380">
        <v>26293.493284853299</v>
      </c>
      <c r="F5380">
        <v>0</v>
      </c>
      <c r="G5380">
        <v>0</v>
      </c>
      <c r="H5380">
        <f t="shared" si="168"/>
        <v>44958</v>
      </c>
      <c r="I5380" s="3">
        <v>44958.592192999997</v>
      </c>
      <c r="J5380" s="4">
        <f t="shared" si="169"/>
        <v>-0.59219299999676878</v>
      </c>
    </row>
    <row r="5381" spans="1:10" ht="15" thickBot="1">
      <c r="A5381" s="10" t="s">
        <v>5389</v>
      </c>
      <c r="B5381">
        <v>21059.074138140699</v>
      </c>
      <c r="C5381">
        <v>0</v>
      </c>
      <c r="D5381">
        <v>0</v>
      </c>
      <c r="E5381">
        <v>23491.925861859301</v>
      </c>
      <c r="F5381">
        <v>0</v>
      </c>
      <c r="G5381">
        <v>0</v>
      </c>
      <c r="H5381">
        <f t="shared" si="168"/>
        <v>44551</v>
      </c>
      <c r="I5381" s="3">
        <v>44551.366605000003</v>
      </c>
      <c r="J5381" s="4">
        <f t="shared" si="169"/>
        <v>-0.36660500000289176</v>
      </c>
    </row>
    <row r="5382" spans="1:10" ht="15" thickBot="1">
      <c r="A5382" s="10" t="s">
        <v>5390</v>
      </c>
      <c r="B5382">
        <v>24059.457728696001</v>
      </c>
      <c r="C5382">
        <v>0</v>
      </c>
      <c r="D5382">
        <v>0</v>
      </c>
      <c r="E5382">
        <v>21170.542271303999</v>
      </c>
      <c r="F5382">
        <v>0</v>
      </c>
      <c r="G5382">
        <v>0</v>
      </c>
      <c r="H5382">
        <f t="shared" si="168"/>
        <v>45230</v>
      </c>
      <c r="I5382" s="3">
        <v>45230.910864999998</v>
      </c>
      <c r="J5382" s="4">
        <f t="shared" si="169"/>
        <v>-0.91086499999801163</v>
      </c>
    </row>
    <row r="5383" spans="1:10" ht="15" thickBot="1">
      <c r="A5383" s="10" t="s">
        <v>5391</v>
      </c>
      <c r="B5383">
        <v>29277.683335366499</v>
      </c>
      <c r="C5383">
        <v>0</v>
      </c>
      <c r="D5383">
        <v>0</v>
      </c>
      <c r="E5383">
        <v>17383.635533608402</v>
      </c>
      <c r="F5383">
        <v>2.6811310250733902</v>
      </c>
      <c r="G5383">
        <v>0</v>
      </c>
      <c r="H5383">
        <f t="shared" si="168"/>
        <v>46663.999999999971</v>
      </c>
      <c r="I5383" s="3">
        <v>46664.389358</v>
      </c>
      <c r="J5383" s="4">
        <f t="shared" si="169"/>
        <v>-0.38935800002946053</v>
      </c>
    </row>
    <row r="5384" spans="1:10" ht="15" thickBot="1">
      <c r="A5384" s="10" t="s">
        <v>5392</v>
      </c>
      <c r="B5384">
        <v>30463.872970016298</v>
      </c>
      <c r="C5384">
        <v>0</v>
      </c>
      <c r="D5384">
        <v>0</v>
      </c>
      <c r="E5384">
        <v>14421.1555311025</v>
      </c>
      <c r="F5384">
        <v>2621.9714988811602</v>
      </c>
      <c r="G5384">
        <v>0</v>
      </c>
      <c r="H5384">
        <f t="shared" si="168"/>
        <v>47506.999999999956</v>
      </c>
      <c r="I5384" s="3">
        <v>47507.216482000003</v>
      </c>
      <c r="J5384" s="4">
        <f t="shared" si="169"/>
        <v>-0.21648200004710816</v>
      </c>
    </row>
    <row r="5385" spans="1:10" ht="15" thickBot="1">
      <c r="A5385" s="10" t="s">
        <v>5393</v>
      </c>
      <c r="B5385">
        <v>18235.386174131501</v>
      </c>
      <c r="C5385">
        <v>0</v>
      </c>
      <c r="D5385">
        <v>0</v>
      </c>
      <c r="E5385">
        <v>11023.167569114499</v>
      </c>
      <c r="F5385">
        <v>20711.446256753999</v>
      </c>
      <c r="G5385">
        <v>0</v>
      </c>
      <c r="H5385">
        <f t="shared" si="168"/>
        <v>49970</v>
      </c>
      <c r="I5385" s="3">
        <v>49970.528117000002</v>
      </c>
      <c r="J5385" s="4">
        <f t="shared" si="169"/>
        <v>-0.52811700000165729</v>
      </c>
    </row>
    <row r="5386" spans="1:10" ht="15" thickBot="1">
      <c r="A5386" s="10" t="s">
        <v>5394</v>
      </c>
      <c r="B5386">
        <v>11017.658627348899</v>
      </c>
      <c r="C5386">
        <v>0</v>
      </c>
      <c r="D5386">
        <v>0</v>
      </c>
      <c r="E5386">
        <v>10427.358209919201</v>
      </c>
      <c r="F5386">
        <v>32031.9831627319</v>
      </c>
      <c r="G5386">
        <v>0</v>
      </c>
      <c r="H5386">
        <f t="shared" si="168"/>
        <v>53477</v>
      </c>
      <c r="I5386" s="3">
        <v>53477.143880000003</v>
      </c>
      <c r="J5386" s="4">
        <f t="shared" si="169"/>
        <v>-0.14388000000326429</v>
      </c>
    </row>
    <row r="5387" spans="1:10" ht="15" thickBot="1">
      <c r="A5387" s="10" t="s">
        <v>5395</v>
      </c>
      <c r="B5387">
        <v>10328.6280547189</v>
      </c>
      <c r="C5387">
        <v>0</v>
      </c>
      <c r="D5387">
        <v>0</v>
      </c>
      <c r="E5387">
        <v>10125.3711916763</v>
      </c>
      <c r="F5387">
        <v>36974.000753604902</v>
      </c>
      <c r="G5387">
        <v>0</v>
      </c>
      <c r="H5387">
        <f t="shared" si="168"/>
        <v>57428.000000000102</v>
      </c>
      <c r="I5387" s="3">
        <v>57428.427296000002</v>
      </c>
      <c r="J5387" s="4">
        <f t="shared" si="169"/>
        <v>-0.42729599989979761</v>
      </c>
    </row>
    <row r="5388" spans="1:10" ht="15" thickBot="1">
      <c r="A5388" s="10" t="s">
        <v>5396</v>
      </c>
      <c r="B5388">
        <v>13333.4923347533</v>
      </c>
      <c r="C5388">
        <v>0</v>
      </c>
      <c r="D5388">
        <v>0</v>
      </c>
      <c r="E5388">
        <v>8801.3556975577903</v>
      </c>
      <c r="F5388">
        <v>39066.1519676889</v>
      </c>
      <c r="G5388">
        <v>0</v>
      </c>
      <c r="H5388">
        <f t="shared" si="168"/>
        <v>61200.999999999993</v>
      </c>
      <c r="I5388" s="3">
        <v>61201.679060000002</v>
      </c>
      <c r="J5388" s="4">
        <f t="shared" si="169"/>
        <v>-0.67906000000948552</v>
      </c>
    </row>
    <row r="5389" spans="1:10" ht="15" thickBot="1">
      <c r="A5389" s="10" t="s">
        <v>5397</v>
      </c>
      <c r="B5389">
        <v>19387.525315699</v>
      </c>
      <c r="C5389">
        <v>0</v>
      </c>
      <c r="D5389">
        <v>0</v>
      </c>
      <c r="E5389">
        <v>7337.0241652170698</v>
      </c>
      <c r="F5389">
        <v>37642.450519083897</v>
      </c>
      <c r="G5389">
        <v>0</v>
      </c>
      <c r="H5389">
        <f t="shared" si="168"/>
        <v>64366.999999999971</v>
      </c>
      <c r="I5389" s="3">
        <v>64367.921773000002</v>
      </c>
      <c r="J5389" s="4">
        <f t="shared" si="169"/>
        <v>-0.92177300003095297</v>
      </c>
    </row>
    <row r="5390" spans="1:10" ht="15" thickBot="1">
      <c r="A5390" s="10" t="s">
        <v>5398</v>
      </c>
      <c r="B5390">
        <v>24240.557351109401</v>
      </c>
      <c r="C5390">
        <v>0</v>
      </c>
      <c r="D5390">
        <v>0</v>
      </c>
      <c r="E5390">
        <v>8176.3761791308398</v>
      </c>
      <c r="F5390">
        <v>34659.066469759797</v>
      </c>
      <c r="G5390">
        <v>0</v>
      </c>
      <c r="H5390">
        <f t="shared" si="168"/>
        <v>67076.000000000029</v>
      </c>
      <c r="I5390" s="3">
        <v>67076.248433999994</v>
      </c>
      <c r="J5390" s="4">
        <f t="shared" si="169"/>
        <v>-0.24843399996461812</v>
      </c>
    </row>
    <row r="5391" spans="1:10" ht="15" thickBot="1">
      <c r="A5391" s="10" t="s">
        <v>5399</v>
      </c>
      <c r="B5391">
        <v>24062.552012408902</v>
      </c>
      <c r="C5391">
        <v>0</v>
      </c>
      <c r="D5391">
        <v>0</v>
      </c>
      <c r="E5391">
        <v>11757.3015372914</v>
      </c>
      <c r="F5391">
        <v>32845.146450299602</v>
      </c>
      <c r="G5391">
        <v>0</v>
      </c>
      <c r="H5391">
        <f t="shared" si="168"/>
        <v>68664.999999999913</v>
      </c>
      <c r="I5391" s="3">
        <v>68665.296006999997</v>
      </c>
      <c r="J5391" s="4">
        <f t="shared" si="169"/>
        <v>-0.29600700008450076</v>
      </c>
    </row>
    <row r="5392" spans="1:10" ht="15" thickBot="1">
      <c r="A5392" s="10" t="s">
        <v>5400</v>
      </c>
      <c r="B5392">
        <v>22131.233604540401</v>
      </c>
      <c r="C5392">
        <v>0</v>
      </c>
      <c r="D5392">
        <v>0</v>
      </c>
      <c r="E5392">
        <v>16412.512472135699</v>
      </c>
      <c r="F5392">
        <v>30704.2539233239</v>
      </c>
      <c r="G5392">
        <v>0</v>
      </c>
      <c r="H5392">
        <f t="shared" si="168"/>
        <v>69248</v>
      </c>
      <c r="I5392" s="3">
        <v>69248.473937999996</v>
      </c>
      <c r="J5392" s="4">
        <f t="shared" si="169"/>
        <v>-0.47393799999554176</v>
      </c>
    </row>
    <row r="5393" spans="1:10" ht="15" thickBot="1">
      <c r="A5393" s="10" t="s">
        <v>5401</v>
      </c>
      <c r="B5393">
        <v>20284.175665165199</v>
      </c>
      <c r="C5393">
        <v>0</v>
      </c>
      <c r="D5393">
        <v>0</v>
      </c>
      <c r="E5393">
        <v>19970.223773323702</v>
      </c>
      <c r="F5393">
        <v>29175.600561511099</v>
      </c>
      <c r="G5393">
        <v>0</v>
      </c>
      <c r="H5393">
        <f t="shared" si="168"/>
        <v>69430</v>
      </c>
      <c r="I5393" s="3">
        <v>69430.694411000004</v>
      </c>
      <c r="J5393" s="4">
        <f t="shared" si="169"/>
        <v>-0.69441100000403821</v>
      </c>
    </row>
    <row r="5394" spans="1:10" ht="15" thickBot="1">
      <c r="A5394" s="10" t="s">
        <v>5402</v>
      </c>
      <c r="B5394">
        <v>18687.8435693709</v>
      </c>
      <c r="C5394">
        <v>0</v>
      </c>
      <c r="D5394">
        <v>0</v>
      </c>
      <c r="E5394">
        <v>23934.478276598798</v>
      </c>
      <c r="F5394">
        <v>26297.678154030302</v>
      </c>
      <c r="G5394">
        <v>0</v>
      </c>
      <c r="H5394">
        <f t="shared" si="168"/>
        <v>68920</v>
      </c>
      <c r="I5394" s="3">
        <v>68920.010957999999</v>
      </c>
      <c r="J5394" s="4">
        <f t="shared" si="169"/>
        <v>-1.095799999893643E-2</v>
      </c>
    </row>
    <row r="5395" spans="1:10" ht="15" thickBot="1">
      <c r="A5395" s="10" t="s">
        <v>5403</v>
      </c>
      <c r="B5395">
        <v>23473.112269877802</v>
      </c>
      <c r="C5395">
        <v>0</v>
      </c>
      <c r="D5395">
        <v>0</v>
      </c>
      <c r="E5395">
        <v>24918.033575169</v>
      </c>
      <c r="F5395">
        <v>18908.8541549531</v>
      </c>
      <c r="G5395">
        <v>0</v>
      </c>
      <c r="H5395">
        <f t="shared" si="168"/>
        <v>67299.999999999913</v>
      </c>
      <c r="I5395" s="3">
        <v>67300.663195000001</v>
      </c>
      <c r="J5395" s="4">
        <f t="shared" si="169"/>
        <v>-0.66319500008830801</v>
      </c>
    </row>
    <row r="5396" spans="1:10" ht="15" thickBot="1">
      <c r="A5396" s="10" t="s">
        <v>5404</v>
      </c>
      <c r="B5396">
        <v>36188.567777162803</v>
      </c>
      <c r="C5396">
        <v>0</v>
      </c>
      <c r="D5396">
        <v>0</v>
      </c>
      <c r="E5396">
        <v>23326.739293386399</v>
      </c>
      <c r="F5396">
        <v>5288.69292945078</v>
      </c>
      <c r="G5396">
        <v>0</v>
      </c>
      <c r="H5396">
        <f t="shared" si="168"/>
        <v>64803.999999999978</v>
      </c>
      <c r="I5396" s="3">
        <v>64804.355275000002</v>
      </c>
      <c r="J5396" s="4">
        <f t="shared" si="169"/>
        <v>-0.35527500002353918</v>
      </c>
    </row>
    <row r="5397" spans="1:10" ht="15" thickBot="1">
      <c r="A5397" s="10" t="s">
        <v>5405</v>
      </c>
      <c r="B5397">
        <v>38463.683439561202</v>
      </c>
      <c r="C5397">
        <v>0</v>
      </c>
      <c r="D5397">
        <v>0</v>
      </c>
      <c r="E5397">
        <v>20130.794009028901</v>
      </c>
      <c r="F5397">
        <v>97.584328436478401</v>
      </c>
      <c r="G5397">
        <v>3859.9382229734902</v>
      </c>
      <c r="H5397">
        <f t="shared" si="168"/>
        <v>62552.000000000073</v>
      </c>
      <c r="I5397" s="3">
        <v>62552.316932000002</v>
      </c>
      <c r="J5397" s="4">
        <f t="shared" si="169"/>
        <v>-0.31693199992878363</v>
      </c>
    </row>
    <row r="5398" spans="1:10" ht="15" thickBot="1">
      <c r="A5398" s="10" t="s">
        <v>5406</v>
      </c>
      <c r="B5398">
        <v>35052.674869527204</v>
      </c>
      <c r="C5398">
        <v>0</v>
      </c>
      <c r="D5398">
        <v>0</v>
      </c>
      <c r="E5398">
        <v>25040.272499945</v>
      </c>
      <c r="F5398">
        <v>5.2630527847038998E-2</v>
      </c>
      <c r="G5398">
        <v>0</v>
      </c>
      <c r="H5398">
        <f t="shared" si="168"/>
        <v>60093.000000000051</v>
      </c>
      <c r="I5398" s="3">
        <v>60093.540244999997</v>
      </c>
      <c r="J5398" s="4">
        <f t="shared" si="169"/>
        <v>-0.54024499994557118</v>
      </c>
    </row>
    <row r="5399" spans="1:10" ht="15" thickBot="1">
      <c r="A5399" s="10" t="s">
        <v>5407</v>
      </c>
      <c r="B5399">
        <v>30179.094362848999</v>
      </c>
      <c r="C5399">
        <v>0</v>
      </c>
      <c r="D5399">
        <v>0</v>
      </c>
      <c r="E5399">
        <v>26479.801754349799</v>
      </c>
      <c r="F5399">
        <v>0.10388280118552599</v>
      </c>
      <c r="G5399">
        <v>0</v>
      </c>
      <c r="H5399">
        <f t="shared" si="168"/>
        <v>56658.999999999985</v>
      </c>
      <c r="I5399" s="3">
        <v>56659.676470999999</v>
      </c>
      <c r="J5399" s="4">
        <f t="shared" si="169"/>
        <v>-0.67647100001340732</v>
      </c>
    </row>
    <row r="5400" spans="1:10" ht="15" thickBot="1">
      <c r="A5400" s="10" t="s">
        <v>5408</v>
      </c>
      <c r="B5400">
        <v>28481.140463656</v>
      </c>
      <c r="C5400">
        <v>0</v>
      </c>
      <c r="D5400">
        <v>0</v>
      </c>
      <c r="E5400">
        <v>24474.859536344</v>
      </c>
      <c r="F5400">
        <v>0</v>
      </c>
      <c r="G5400">
        <v>0</v>
      </c>
      <c r="H5400">
        <f t="shared" si="168"/>
        <v>52956</v>
      </c>
      <c r="I5400" s="3">
        <v>52956.254369000002</v>
      </c>
      <c r="J5400" s="4">
        <f t="shared" si="169"/>
        <v>-0.25436900000204332</v>
      </c>
    </row>
    <row r="5401" spans="1:10" ht="15" thickBot="1">
      <c r="A5401" s="10" t="s">
        <v>5409</v>
      </c>
      <c r="B5401">
        <v>25687.164589741002</v>
      </c>
      <c r="C5401">
        <v>0</v>
      </c>
      <c r="D5401">
        <v>0</v>
      </c>
      <c r="E5401">
        <v>23916.835410258998</v>
      </c>
      <c r="F5401">
        <v>0</v>
      </c>
      <c r="G5401">
        <v>0</v>
      </c>
      <c r="H5401">
        <f t="shared" si="168"/>
        <v>49604</v>
      </c>
      <c r="I5401" s="3">
        <v>49604.221923999998</v>
      </c>
      <c r="J5401" s="4">
        <f t="shared" si="169"/>
        <v>-0.22192399999767076</v>
      </c>
    </row>
    <row r="5402" spans="1:10" ht="15" thickBot="1">
      <c r="A5402" s="10" t="s">
        <v>5410</v>
      </c>
      <c r="B5402">
        <v>24909.477630260899</v>
      </c>
      <c r="C5402">
        <v>0</v>
      </c>
      <c r="D5402">
        <v>0</v>
      </c>
      <c r="E5402">
        <v>22047.522369739101</v>
      </c>
      <c r="F5402">
        <v>0</v>
      </c>
      <c r="G5402">
        <v>0</v>
      </c>
      <c r="H5402">
        <f t="shared" si="168"/>
        <v>46957</v>
      </c>
      <c r="I5402" s="3">
        <v>46957.323473999997</v>
      </c>
      <c r="J5402" s="4">
        <f t="shared" si="169"/>
        <v>-0.32347399999707704</v>
      </c>
    </row>
    <row r="5403" spans="1:10" ht="15" thickBot="1">
      <c r="A5403" s="10" t="s">
        <v>5411</v>
      </c>
      <c r="B5403">
        <v>28109.8392078295</v>
      </c>
      <c r="C5403">
        <v>0</v>
      </c>
      <c r="D5403">
        <v>0</v>
      </c>
      <c r="E5403">
        <v>16916.1607921705</v>
      </c>
      <c r="F5403">
        <v>0</v>
      </c>
      <c r="G5403">
        <v>0</v>
      </c>
      <c r="H5403">
        <f t="shared" si="168"/>
        <v>45026</v>
      </c>
      <c r="I5403" s="3">
        <v>45026.046531</v>
      </c>
      <c r="J5403" s="4">
        <f t="shared" si="169"/>
        <v>-4.6530999999959022E-2</v>
      </c>
    </row>
    <row r="5404" spans="1:10" ht="15" thickBot="1">
      <c r="A5404" s="10" t="s">
        <v>5412</v>
      </c>
      <c r="B5404">
        <v>29630.266269327502</v>
      </c>
      <c r="C5404">
        <v>0</v>
      </c>
      <c r="D5404">
        <v>0</v>
      </c>
      <c r="E5404">
        <v>14058.7337306725</v>
      </c>
      <c r="F5404">
        <v>0</v>
      </c>
      <c r="G5404">
        <v>0</v>
      </c>
      <c r="H5404">
        <f t="shared" si="168"/>
        <v>43689</v>
      </c>
      <c r="I5404" s="3">
        <v>43689.456761000001</v>
      </c>
      <c r="J5404" s="4">
        <f t="shared" si="169"/>
        <v>-0.45676100000127917</v>
      </c>
    </row>
    <row r="5405" spans="1:10" ht="15" thickBot="1">
      <c r="A5405" s="10" t="s">
        <v>5413</v>
      </c>
      <c r="B5405">
        <v>28945.085485813699</v>
      </c>
      <c r="C5405">
        <v>0</v>
      </c>
      <c r="D5405">
        <v>0</v>
      </c>
      <c r="E5405">
        <v>13927.914514186299</v>
      </c>
      <c r="F5405">
        <v>0</v>
      </c>
      <c r="G5405">
        <v>0</v>
      </c>
      <c r="H5405">
        <f t="shared" si="168"/>
        <v>42873</v>
      </c>
      <c r="I5405" s="3">
        <v>42873.949052999997</v>
      </c>
      <c r="J5405" s="4">
        <f t="shared" si="169"/>
        <v>-0.94905299999663839</v>
      </c>
    </row>
    <row r="5406" spans="1:10" ht="15" thickBot="1">
      <c r="A5406" s="10" t="s">
        <v>5414</v>
      </c>
      <c r="B5406">
        <v>31277.790864082101</v>
      </c>
      <c r="C5406">
        <v>0</v>
      </c>
      <c r="D5406">
        <v>0</v>
      </c>
      <c r="E5406">
        <v>11411.209135917899</v>
      </c>
      <c r="F5406">
        <v>0</v>
      </c>
      <c r="G5406">
        <v>0</v>
      </c>
      <c r="H5406">
        <f t="shared" si="168"/>
        <v>42689</v>
      </c>
      <c r="I5406" s="3">
        <v>42689.486856000003</v>
      </c>
      <c r="J5406" s="4">
        <f t="shared" si="169"/>
        <v>-0.48685600000317208</v>
      </c>
    </row>
    <row r="5407" spans="1:10" ht="15" thickBot="1">
      <c r="A5407" s="10" t="s">
        <v>5415</v>
      </c>
      <c r="B5407">
        <v>32570.638074789898</v>
      </c>
      <c r="C5407">
        <v>0</v>
      </c>
      <c r="D5407">
        <v>0</v>
      </c>
      <c r="E5407">
        <v>10423.346889706299</v>
      </c>
      <c r="F5407">
        <v>1.50355037296624E-2</v>
      </c>
      <c r="G5407">
        <v>0</v>
      </c>
      <c r="H5407">
        <f t="shared" si="168"/>
        <v>42993.999999999927</v>
      </c>
      <c r="I5407" s="3">
        <v>42994.219579999997</v>
      </c>
      <c r="J5407" s="4">
        <f t="shared" si="169"/>
        <v>-0.21958000006998191</v>
      </c>
    </row>
    <row r="5408" spans="1:10" ht="15" thickBot="1">
      <c r="A5408" s="10" t="s">
        <v>5416</v>
      </c>
      <c r="B5408">
        <v>33787.811103394299</v>
      </c>
      <c r="C5408">
        <v>0</v>
      </c>
      <c r="D5408">
        <v>0</v>
      </c>
      <c r="E5408">
        <v>8088.3268385016399</v>
      </c>
      <c r="F5408">
        <v>1541.86205810409</v>
      </c>
      <c r="G5408">
        <v>0</v>
      </c>
      <c r="H5408">
        <f t="shared" si="168"/>
        <v>43418.000000000029</v>
      </c>
      <c r="I5408" s="3">
        <v>43418.758639</v>
      </c>
      <c r="J5408" s="4">
        <f t="shared" si="169"/>
        <v>-0.7586389999705716</v>
      </c>
    </row>
    <row r="5409" spans="1:10" ht="15" thickBot="1">
      <c r="A5409" s="10" t="s">
        <v>5417</v>
      </c>
      <c r="B5409">
        <v>30085.933522313</v>
      </c>
      <c r="C5409">
        <v>0</v>
      </c>
      <c r="D5409">
        <v>0</v>
      </c>
      <c r="E5409">
        <v>5492.9935853289098</v>
      </c>
      <c r="F5409">
        <v>10675.072892358099</v>
      </c>
      <c r="G5409">
        <v>0</v>
      </c>
      <c r="H5409">
        <f t="shared" si="168"/>
        <v>46254.000000000007</v>
      </c>
      <c r="I5409" s="3">
        <v>46254.438886000004</v>
      </c>
      <c r="J5409" s="4">
        <f t="shared" si="169"/>
        <v>-0.43888599999627331</v>
      </c>
    </row>
    <row r="5410" spans="1:10" ht="15" thickBot="1">
      <c r="A5410" s="10" t="s">
        <v>5418</v>
      </c>
      <c r="B5410">
        <v>25553.1294804096</v>
      </c>
      <c r="C5410">
        <v>0</v>
      </c>
      <c r="D5410">
        <v>0</v>
      </c>
      <c r="E5410">
        <v>4111.1533775616699</v>
      </c>
      <c r="F5410">
        <v>20752.7171420288</v>
      </c>
      <c r="G5410">
        <v>0</v>
      </c>
      <c r="H5410">
        <f t="shared" si="168"/>
        <v>50417.000000000073</v>
      </c>
      <c r="I5410" s="3">
        <v>50417.940411000003</v>
      </c>
      <c r="J5410" s="4">
        <f t="shared" si="169"/>
        <v>-0.94041099993046373</v>
      </c>
    </row>
    <row r="5411" spans="1:10" ht="15" thickBot="1">
      <c r="A5411" s="10" t="s">
        <v>5419</v>
      </c>
      <c r="B5411">
        <v>27221.667081171301</v>
      </c>
      <c r="C5411">
        <v>0</v>
      </c>
      <c r="D5411">
        <v>0</v>
      </c>
      <c r="E5411">
        <v>2741.4717848617202</v>
      </c>
      <c r="F5411">
        <v>24728.861133966999</v>
      </c>
      <c r="G5411">
        <v>0</v>
      </c>
      <c r="H5411">
        <f t="shared" si="168"/>
        <v>54692.000000000015</v>
      </c>
      <c r="I5411" s="3">
        <v>54692.917346000002</v>
      </c>
      <c r="J5411" s="4">
        <f t="shared" si="169"/>
        <v>-0.9173459999874467</v>
      </c>
    </row>
    <row r="5412" spans="1:10" ht="15" thickBot="1">
      <c r="A5412" s="10" t="s">
        <v>5420</v>
      </c>
      <c r="B5412">
        <v>29005.523225435001</v>
      </c>
      <c r="C5412">
        <v>0</v>
      </c>
      <c r="D5412">
        <v>0</v>
      </c>
      <c r="E5412">
        <v>2225.4499499721801</v>
      </c>
      <c r="F5412">
        <v>27147.0268245929</v>
      </c>
      <c r="G5412">
        <v>0</v>
      </c>
      <c r="H5412">
        <f t="shared" si="168"/>
        <v>58378.00000000008</v>
      </c>
      <c r="I5412" s="3">
        <v>58378.233504999997</v>
      </c>
      <c r="J5412" s="4">
        <f t="shared" si="169"/>
        <v>-0.23350499991647666</v>
      </c>
    </row>
    <row r="5413" spans="1:10" ht="15" thickBot="1">
      <c r="A5413" s="10" t="s">
        <v>5421</v>
      </c>
      <c r="B5413">
        <v>32769.666028735301</v>
      </c>
      <c r="C5413">
        <v>0</v>
      </c>
      <c r="D5413">
        <v>0</v>
      </c>
      <c r="E5413">
        <v>2362.7335968761499</v>
      </c>
      <c r="F5413">
        <v>24776.600374388599</v>
      </c>
      <c r="G5413">
        <v>0</v>
      </c>
      <c r="H5413">
        <f t="shared" si="168"/>
        <v>59909.000000000044</v>
      </c>
      <c r="I5413" s="3">
        <v>59909.059563000003</v>
      </c>
      <c r="J5413" s="4">
        <f t="shared" si="169"/>
        <v>-5.9562999958870932E-2</v>
      </c>
    </row>
    <row r="5414" spans="1:10" ht="15" thickBot="1">
      <c r="A5414" s="10" t="s">
        <v>5422</v>
      </c>
      <c r="B5414">
        <v>33617.397364654797</v>
      </c>
      <c r="C5414">
        <v>0</v>
      </c>
      <c r="D5414">
        <v>0</v>
      </c>
      <c r="E5414">
        <v>3209.1738618796599</v>
      </c>
      <c r="F5414">
        <v>23324.428773465501</v>
      </c>
      <c r="G5414">
        <v>0</v>
      </c>
      <c r="H5414">
        <f t="shared" si="168"/>
        <v>60150.999999999956</v>
      </c>
      <c r="I5414" s="3">
        <v>60151.213526</v>
      </c>
      <c r="J5414" s="4">
        <f t="shared" si="169"/>
        <v>-0.21352600004320266</v>
      </c>
    </row>
    <row r="5415" spans="1:10" ht="15" thickBot="1">
      <c r="A5415" s="10" t="s">
        <v>5423</v>
      </c>
      <c r="B5415">
        <v>29597.761003010801</v>
      </c>
      <c r="C5415">
        <v>0</v>
      </c>
      <c r="D5415">
        <v>0</v>
      </c>
      <c r="E5415">
        <v>5075.4133837678</v>
      </c>
      <c r="F5415">
        <v>25851.825613221401</v>
      </c>
      <c r="G5415">
        <v>0</v>
      </c>
      <c r="H5415">
        <f t="shared" si="168"/>
        <v>60525</v>
      </c>
      <c r="I5415" s="3">
        <v>60525.039500999999</v>
      </c>
      <c r="J5415" s="4">
        <f t="shared" si="169"/>
        <v>-3.9500999999290798E-2</v>
      </c>
    </row>
    <row r="5416" spans="1:10" ht="15" thickBot="1">
      <c r="A5416" s="10" t="s">
        <v>5424</v>
      </c>
      <c r="B5416">
        <v>30614.286723529902</v>
      </c>
      <c r="C5416">
        <v>0</v>
      </c>
      <c r="D5416">
        <v>0</v>
      </c>
      <c r="E5416">
        <v>8016.5397095508697</v>
      </c>
      <c r="F5416">
        <v>22289.1735669193</v>
      </c>
      <c r="G5416">
        <v>0</v>
      </c>
      <c r="H5416">
        <f t="shared" si="168"/>
        <v>60920.000000000073</v>
      </c>
      <c r="I5416" s="3">
        <v>60920.678835999999</v>
      </c>
      <c r="J5416" s="4">
        <f t="shared" si="169"/>
        <v>-0.67883599992637755</v>
      </c>
    </row>
    <row r="5417" spans="1:10" ht="15" thickBot="1">
      <c r="A5417" s="10" t="s">
        <v>5425</v>
      </c>
      <c r="B5417">
        <v>31121.7371497887</v>
      </c>
      <c r="C5417">
        <v>0</v>
      </c>
      <c r="D5417">
        <v>0</v>
      </c>
      <c r="E5417">
        <v>10208.475381168801</v>
      </c>
      <c r="F5417">
        <v>19912.787469042501</v>
      </c>
      <c r="G5417">
        <v>0</v>
      </c>
      <c r="H5417">
        <f t="shared" si="168"/>
        <v>61243</v>
      </c>
      <c r="I5417" s="3">
        <v>61243.961127000002</v>
      </c>
      <c r="J5417" s="4">
        <f t="shared" si="169"/>
        <v>-0.96112700000230689</v>
      </c>
    </row>
    <row r="5418" spans="1:10" ht="15" thickBot="1">
      <c r="A5418" s="10" t="s">
        <v>5426</v>
      </c>
      <c r="B5418">
        <v>32214.815652658999</v>
      </c>
      <c r="C5418">
        <v>0</v>
      </c>
      <c r="D5418">
        <v>0</v>
      </c>
      <c r="E5418">
        <v>13580.723898648501</v>
      </c>
      <c r="F5418">
        <v>15379.4604486924</v>
      </c>
      <c r="G5418">
        <v>0</v>
      </c>
      <c r="H5418">
        <f t="shared" si="168"/>
        <v>61174.999999999898</v>
      </c>
      <c r="I5418" s="3">
        <v>61175.040724999999</v>
      </c>
      <c r="J5418" s="4">
        <f t="shared" si="169"/>
        <v>-4.0725000100792386E-2</v>
      </c>
    </row>
    <row r="5419" spans="1:10" ht="15" thickBot="1">
      <c r="A5419" s="10" t="s">
        <v>5427</v>
      </c>
      <c r="B5419">
        <v>31133.246447952799</v>
      </c>
      <c r="C5419">
        <v>0</v>
      </c>
      <c r="D5419">
        <v>0</v>
      </c>
      <c r="E5419">
        <v>16943.8876063114</v>
      </c>
      <c r="F5419">
        <v>12209.865945735801</v>
      </c>
      <c r="G5419">
        <v>0</v>
      </c>
      <c r="H5419">
        <f t="shared" si="168"/>
        <v>60287</v>
      </c>
      <c r="I5419" s="3">
        <v>60287.434063000001</v>
      </c>
      <c r="J5419" s="4">
        <f t="shared" si="169"/>
        <v>-0.43406300000060583</v>
      </c>
    </row>
    <row r="5420" spans="1:10" ht="15" thickBot="1">
      <c r="A5420" s="10" t="s">
        <v>5428</v>
      </c>
      <c r="B5420">
        <v>37310.881227256701</v>
      </c>
      <c r="C5420">
        <v>0</v>
      </c>
      <c r="D5420">
        <v>0</v>
      </c>
      <c r="E5420">
        <v>16185.3476797436</v>
      </c>
      <c r="F5420">
        <v>4832.7710929997102</v>
      </c>
      <c r="G5420">
        <v>0</v>
      </c>
      <c r="H5420">
        <f t="shared" si="168"/>
        <v>58329.000000000015</v>
      </c>
      <c r="I5420" s="3">
        <v>58329.389585999998</v>
      </c>
      <c r="J5420" s="4">
        <f t="shared" si="169"/>
        <v>-0.3895859999829554</v>
      </c>
    </row>
    <row r="5421" spans="1:10" ht="15" thickBot="1">
      <c r="A5421" s="10" t="s">
        <v>5429</v>
      </c>
      <c r="B5421">
        <v>38463.683439561202</v>
      </c>
      <c r="C5421">
        <v>0</v>
      </c>
      <c r="D5421">
        <v>0</v>
      </c>
      <c r="E5421">
        <v>14627.1636724238</v>
      </c>
      <c r="F5421">
        <v>147.86830906998199</v>
      </c>
      <c r="G5421">
        <v>3515.2845789450398</v>
      </c>
      <c r="H5421">
        <f t="shared" si="168"/>
        <v>56754.000000000022</v>
      </c>
      <c r="I5421" s="3">
        <v>56754.096984000003</v>
      </c>
      <c r="J5421" s="4">
        <f t="shared" si="169"/>
        <v>-9.698399998160312E-2</v>
      </c>
    </row>
    <row r="5422" spans="1:10" ht="15" thickBot="1">
      <c r="A5422" s="10" t="s">
        <v>5430</v>
      </c>
      <c r="B5422">
        <v>38463.683439561202</v>
      </c>
      <c r="C5422">
        <v>0</v>
      </c>
      <c r="D5422">
        <v>0</v>
      </c>
      <c r="E5422">
        <v>12451.379958174801</v>
      </c>
      <c r="F5422">
        <v>1.71279446653737E-2</v>
      </c>
      <c r="G5422">
        <v>3842.9194743194198</v>
      </c>
      <c r="H5422">
        <f t="shared" si="168"/>
        <v>54758.000000000087</v>
      </c>
      <c r="I5422" s="3">
        <v>54758.294316</v>
      </c>
      <c r="J5422" s="4">
        <f t="shared" si="169"/>
        <v>-0.29431599991221447</v>
      </c>
    </row>
    <row r="5423" spans="1:10" ht="15" thickBot="1">
      <c r="A5423" s="10" t="s">
        <v>5431</v>
      </c>
      <c r="B5423">
        <v>38463.683439561202</v>
      </c>
      <c r="C5423">
        <v>0</v>
      </c>
      <c r="D5423">
        <v>0</v>
      </c>
      <c r="E5423">
        <v>9771.1873935086005</v>
      </c>
      <c r="F5423">
        <v>0.124343615844308</v>
      </c>
      <c r="G5423">
        <v>3673.0048233144098</v>
      </c>
      <c r="H5423">
        <f t="shared" si="168"/>
        <v>51908.000000000058</v>
      </c>
      <c r="I5423" s="3">
        <v>51908.392131000001</v>
      </c>
      <c r="J5423" s="4">
        <f t="shared" si="169"/>
        <v>-0.39213099994231015</v>
      </c>
    </row>
    <row r="5424" spans="1:10" ht="15" thickBot="1">
      <c r="A5424" s="10" t="s">
        <v>5432</v>
      </c>
      <c r="B5424">
        <v>38463.683439561202</v>
      </c>
      <c r="C5424">
        <v>0</v>
      </c>
      <c r="D5424">
        <v>0</v>
      </c>
      <c r="E5424">
        <v>9904.8873380131809</v>
      </c>
      <c r="F5424">
        <v>1.7178063011139302E-2</v>
      </c>
      <c r="G5424">
        <v>557.412044362659</v>
      </c>
      <c r="H5424">
        <f t="shared" si="168"/>
        <v>48926.000000000051</v>
      </c>
      <c r="I5424" s="3">
        <v>48926.847771000001</v>
      </c>
      <c r="J5424" s="4">
        <f t="shared" si="169"/>
        <v>-0.8477709999497165</v>
      </c>
    </row>
    <row r="5425" spans="1:10" ht="15" thickBot="1">
      <c r="A5425" s="10" t="s">
        <v>5433</v>
      </c>
      <c r="B5425">
        <v>36453.058318983298</v>
      </c>
      <c r="C5425">
        <v>0</v>
      </c>
      <c r="D5425">
        <v>0</v>
      </c>
      <c r="E5425">
        <v>9760.9242398324004</v>
      </c>
      <c r="F5425">
        <v>1.7441184326408302E-2</v>
      </c>
      <c r="G5425">
        <v>0</v>
      </c>
      <c r="H5425">
        <f t="shared" si="168"/>
        <v>46214.000000000022</v>
      </c>
      <c r="I5425" s="3">
        <v>46214.907093000002</v>
      </c>
      <c r="J5425" s="4">
        <f t="shared" si="169"/>
        <v>-0.90709299997979542</v>
      </c>
    </row>
    <row r="5426" spans="1:10" ht="15" thickBot="1">
      <c r="A5426" s="10" t="s">
        <v>5434</v>
      </c>
      <c r="B5426">
        <v>36060.795207323703</v>
      </c>
      <c r="C5426">
        <v>0</v>
      </c>
      <c r="D5426">
        <v>0</v>
      </c>
      <c r="E5426">
        <v>7937.1871760777403</v>
      </c>
      <c r="F5426">
        <v>1.7616598536587699E-2</v>
      </c>
      <c r="G5426">
        <v>0</v>
      </c>
      <c r="H5426">
        <f t="shared" si="168"/>
        <v>43997.999999999985</v>
      </c>
      <c r="I5426" s="3">
        <v>43998.537177999999</v>
      </c>
      <c r="J5426" s="4">
        <f t="shared" si="169"/>
        <v>-0.53717800001322757</v>
      </c>
    </row>
    <row r="5427" spans="1:10" ht="15" thickBot="1">
      <c r="A5427" s="10" t="s">
        <v>5435</v>
      </c>
      <c r="B5427">
        <v>36583.088554901697</v>
      </c>
      <c r="C5427">
        <v>0</v>
      </c>
      <c r="D5427">
        <v>0</v>
      </c>
      <c r="E5427">
        <v>5752.8936906742902</v>
      </c>
      <c r="F5427">
        <v>1.7754423987443001E-2</v>
      </c>
      <c r="G5427">
        <v>0</v>
      </c>
      <c r="H5427">
        <f t="shared" si="168"/>
        <v>42335.999999999971</v>
      </c>
      <c r="I5427" s="3">
        <v>42336.492058000003</v>
      </c>
      <c r="J5427" s="4">
        <f t="shared" si="169"/>
        <v>-0.49205800003255717</v>
      </c>
    </row>
    <row r="5428" spans="1:10" ht="15" thickBot="1">
      <c r="A5428" s="10" t="s">
        <v>5436</v>
      </c>
      <c r="B5428">
        <v>37330.8808638552</v>
      </c>
      <c r="C5428">
        <v>0</v>
      </c>
      <c r="D5428">
        <v>0</v>
      </c>
      <c r="E5428">
        <v>3772.10138172079</v>
      </c>
      <c r="F5428">
        <v>1.7754423987443001E-2</v>
      </c>
      <c r="G5428">
        <v>0</v>
      </c>
      <c r="H5428">
        <f t="shared" si="168"/>
        <v>41102.999999999978</v>
      </c>
      <c r="I5428" s="3">
        <v>41103.888078000004</v>
      </c>
      <c r="J5428" s="4">
        <f t="shared" si="169"/>
        <v>-0.88807800002541626</v>
      </c>
    </row>
    <row r="5429" spans="1:10" ht="15" thickBot="1">
      <c r="A5429" s="10" t="s">
        <v>5437</v>
      </c>
      <c r="B5429">
        <v>37962.9026939412</v>
      </c>
      <c r="C5429">
        <v>0</v>
      </c>
      <c r="D5429">
        <v>0</v>
      </c>
      <c r="E5429">
        <v>2390.0800778774901</v>
      </c>
      <c r="F5429">
        <v>1.72281813569048E-2</v>
      </c>
      <c r="G5429">
        <v>0</v>
      </c>
      <c r="H5429">
        <f t="shared" si="168"/>
        <v>40353.000000000044</v>
      </c>
      <c r="I5429" s="3">
        <v>40353.398309999997</v>
      </c>
      <c r="J5429" s="4">
        <f t="shared" si="169"/>
        <v>-0.39830999995319871</v>
      </c>
    </row>
    <row r="5430" spans="1:10" ht="15" thickBot="1">
      <c r="A5430" s="10" t="s">
        <v>5438</v>
      </c>
      <c r="B5430">
        <v>38463.683439561202</v>
      </c>
      <c r="C5430">
        <v>0</v>
      </c>
      <c r="D5430">
        <v>0</v>
      </c>
      <c r="E5430">
        <v>1547.3614480548199</v>
      </c>
      <c r="F5430">
        <v>1.7052767146725399E-2</v>
      </c>
      <c r="G5430">
        <v>119.938059616888</v>
      </c>
      <c r="H5430">
        <f t="shared" si="168"/>
        <v>40131.000000000051</v>
      </c>
      <c r="I5430" s="3">
        <v>40131.442003999997</v>
      </c>
      <c r="J5430" s="4">
        <f t="shared" si="169"/>
        <v>-0.44200399994588224</v>
      </c>
    </row>
    <row r="5431" spans="1:10" ht="15" thickBot="1">
      <c r="A5431" s="10" t="s">
        <v>5439</v>
      </c>
      <c r="B5431">
        <v>38463.683439561202</v>
      </c>
      <c r="C5431">
        <v>0</v>
      </c>
      <c r="D5431">
        <v>0</v>
      </c>
      <c r="E5431">
        <v>1493.97631238282</v>
      </c>
      <c r="F5431">
        <v>5.4190461358991401E-2</v>
      </c>
      <c r="G5431">
        <v>207.28605759466399</v>
      </c>
      <c r="H5431">
        <f t="shared" si="168"/>
        <v>40165.000000000044</v>
      </c>
      <c r="I5431" s="3">
        <v>40165.133555</v>
      </c>
      <c r="J5431" s="4">
        <f t="shared" si="169"/>
        <v>-0.13355499995668652</v>
      </c>
    </row>
    <row r="5432" spans="1:10" ht="15" thickBot="1">
      <c r="A5432" s="10" t="s">
        <v>5440</v>
      </c>
      <c r="B5432">
        <v>37090.622734851</v>
      </c>
      <c r="C5432">
        <v>0</v>
      </c>
      <c r="D5432">
        <v>0</v>
      </c>
      <c r="E5432">
        <v>1780.8204440617601</v>
      </c>
      <c r="F5432">
        <v>1459.55682108728</v>
      </c>
      <c r="G5432">
        <v>0</v>
      </c>
      <c r="H5432">
        <f t="shared" si="168"/>
        <v>40331.000000000044</v>
      </c>
      <c r="I5432" s="3">
        <v>40331.199361999999</v>
      </c>
      <c r="J5432" s="4">
        <f t="shared" si="169"/>
        <v>-0.19936199995572679</v>
      </c>
    </row>
    <row r="5433" spans="1:10" ht="15" thickBot="1">
      <c r="A5433" s="10" t="s">
        <v>5441</v>
      </c>
      <c r="B5433">
        <v>27433.159958029599</v>
      </c>
      <c r="C5433">
        <v>0</v>
      </c>
      <c r="D5433">
        <v>0</v>
      </c>
      <c r="E5433">
        <v>2434.9386752007899</v>
      </c>
      <c r="F5433">
        <v>12683.9013667696</v>
      </c>
      <c r="G5433">
        <v>0</v>
      </c>
      <c r="H5433">
        <f t="shared" si="168"/>
        <v>42551.999999999985</v>
      </c>
      <c r="I5433" s="3">
        <v>42552.894022</v>
      </c>
      <c r="J5433" s="4">
        <f t="shared" si="169"/>
        <v>-0.89402200001495657</v>
      </c>
    </row>
    <row r="5434" spans="1:10" ht="15" thickBot="1">
      <c r="A5434" s="10" t="s">
        <v>5442</v>
      </c>
      <c r="B5434">
        <v>23633.8826396726</v>
      </c>
      <c r="C5434">
        <v>0</v>
      </c>
      <c r="D5434">
        <v>0</v>
      </c>
      <c r="E5434">
        <v>2073.4184882694499</v>
      </c>
      <c r="F5434">
        <v>20269.698872057899</v>
      </c>
      <c r="G5434">
        <v>0</v>
      </c>
      <c r="H5434">
        <f t="shared" si="168"/>
        <v>45976.999999999949</v>
      </c>
      <c r="I5434" s="3">
        <v>45977.579586</v>
      </c>
      <c r="J5434" s="4">
        <f t="shared" si="169"/>
        <v>-0.57958600005076732</v>
      </c>
    </row>
    <row r="5435" spans="1:10" ht="15" thickBot="1">
      <c r="A5435" s="10" t="s">
        <v>5443</v>
      </c>
      <c r="B5435">
        <v>23106.847983758798</v>
      </c>
      <c r="C5435">
        <v>0</v>
      </c>
      <c r="D5435">
        <v>0</v>
      </c>
      <c r="E5435">
        <v>1718.7594861705199</v>
      </c>
      <c r="F5435">
        <v>24992.392530070701</v>
      </c>
      <c r="G5435">
        <v>0</v>
      </c>
      <c r="H5435">
        <f t="shared" si="168"/>
        <v>49818.000000000015</v>
      </c>
      <c r="I5435" s="3">
        <v>49818.848973</v>
      </c>
      <c r="J5435" s="4">
        <f t="shared" si="169"/>
        <v>-0.84897299998556264</v>
      </c>
    </row>
    <row r="5436" spans="1:10" ht="15" thickBot="1">
      <c r="A5436" s="10" t="s">
        <v>5444</v>
      </c>
      <c r="B5436">
        <v>23647.320788568901</v>
      </c>
      <c r="C5436">
        <v>0</v>
      </c>
      <c r="D5436">
        <v>0</v>
      </c>
      <c r="E5436">
        <v>2045.42567220253</v>
      </c>
      <c r="F5436">
        <v>27777.253539228601</v>
      </c>
      <c r="G5436">
        <v>0</v>
      </c>
      <c r="H5436">
        <f t="shared" si="168"/>
        <v>53470.000000000029</v>
      </c>
      <c r="I5436" s="3">
        <v>53470.097567999997</v>
      </c>
      <c r="J5436" s="4">
        <f t="shared" si="169"/>
        <v>-9.756799996830523E-2</v>
      </c>
    </row>
    <row r="5437" spans="1:10" ht="15" thickBot="1">
      <c r="A5437" s="10" t="s">
        <v>5445</v>
      </c>
      <c r="B5437">
        <v>24371.267414134702</v>
      </c>
      <c r="C5437">
        <v>0</v>
      </c>
      <c r="D5437">
        <v>0</v>
      </c>
      <c r="E5437">
        <v>3876.8058783910201</v>
      </c>
      <c r="F5437">
        <v>28317.9267074743</v>
      </c>
      <c r="G5437">
        <v>0</v>
      </c>
      <c r="H5437">
        <f t="shared" si="168"/>
        <v>56566.000000000022</v>
      </c>
      <c r="I5437" s="3">
        <v>56566.214531999998</v>
      </c>
      <c r="J5437" s="4">
        <f t="shared" si="169"/>
        <v>-0.214531999976316</v>
      </c>
    </row>
    <row r="5438" spans="1:10" ht="15" thickBot="1">
      <c r="A5438" s="10" t="s">
        <v>5446</v>
      </c>
      <c r="B5438">
        <v>25373.570441552602</v>
      </c>
      <c r="C5438">
        <v>0</v>
      </c>
      <c r="D5438">
        <v>0</v>
      </c>
      <c r="E5438">
        <v>4444.6347362403603</v>
      </c>
      <c r="F5438">
        <v>28742.794822207001</v>
      </c>
      <c r="G5438">
        <v>0</v>
      </c>
      <c r="H5438">
        <f t="shared" si="168"/>
        <v>58560.999999999964</v>
      </c>
      <c r="I5438" s="3">
        <v>58561.696576000002</v>
      </c>
      <c r="J5438" s="4">
        <f t="shared" si="169"/>
        <v>-0.6965760000384762</v>
      </c>
    </row>
    <row r="5439" spans="1:10" ht="15" thickBot="1">
      <c r="A5439" s="10" t="s">
        <v>5447</v>
      </c>
      <c r="B5439">
        <v>23520.848881976199</v>
      </c>
      <c r="C5439">
        <v>0</v>
      </c>
      <c r="D5439">
        <v>0</v>
      </c>
      <c r="E5439">
        <v>4538.0779641824201</v>
      </c>
      <c r="F5439">
        <v>31981.0731538414</v>
      </c>
      <c r="G5439">
        <v>0</v>
      </c>
      <c r="H5439">
        <f t="shared" si="168"/>
        <v>60040.000000000015</v>
      </c>
      <c r="I5439" s="3">
        <v>60040.204010000001</v>
      </c>
      <c r="J5439" s="4">
        <f t="shared" si="169"/>
        <v>-0.20400999998673797</v>
      </c>
    </row>
    <row r="5440" spans="1:10" ht="15" thickBot="1">
      <c r="A5440" s="10" t="s">
        <v>5448</v>
      </c>
      <c r="B5440">
        <v>27108.836701300199</v>
      </c>
      <c r="C5440">
        <v>0</v>
      </c>
      <c r="D5440">
        <v>0</v>
      </c>
      <c r="E5440">
        <v>4786.8222443624099</v>
      </c>
      <c r="F5440">
        <v>29101.341054337401</v>
      </c>
      <c r="G5440">
        <v>0</v>
      </c>
      <c r="H5440">
        <f t="shared" si="168"/>
        <v>60997.000000000015</v>
      </c>
      <c r="I5440" s="3">
        <v>60997.042140999998</v>
      </c>
      <c r="J5440" s="4">
        <f t="shared" si="169"/>
        <v>-4.2140999983530492E-2</v>
      </c>
    </row>
    <row r="5441" spans="1:10" ht="15" thickBot="1">
      <c r="A5441" s="10" t="s">
        <v>5449</v>
      </c>
      <c r="B5441">
        <v>25953.6462480552</v>
      </c>
      <c r="C5441">
        <v>0</v>
      </c>
      <c r="D5441">
        <v>0</v>
      </c>
      <c r="E5441">
        <v>5792.3565870801503</v>
      </c>
      <c r="F5441">
        <v>29150.997164864701</v>
      </c>
      <c r="G5441">
        <v>0</v>
      </c>
      <c r="H5441">
        <f t="shared" si="168"/>
        <v>60897.000000000051</v>
      </c>
      <c r="I5441" s="3">
        <v>60897.908949999997</v>
      </c>
      <c r="J5441" s="4">
        <f t="shared" si="169"/>
        <v>-0.90894999994634418</v>
      </c>
    </row>
    <row r="5442" spans="1:10" ht="15" thickBot="1">
      <c r="A5442" s="10" t="s">
        <v>5450</v>
      </c>
      <c r="B5442">
        <v>19466.689225055401</v>
      </c>
      <c r="C5442">
        <v>0</v>
      </c>
      <c r="D5442">
        <v>0</v>
      </c>
      <c r="E5442">
        <v>6888.7100868895304</v>
      </c>
      <c r="F5442">
        <v>33306.600688055099</v>
      </c>
      <c r="G5442">
        <v>0</v>
      </c>
      <c r="H5442">
        <f t="shared" si="168"/>
        <v>59662.000000000029</v>
      </c>
      <c r="I5442" s="3">
        <v>59662.643403000002</v>
      </c>
      <c r="J5442" s="4">
        <f t="shared" si="169"/>
        <v>-0.64340299997274997</v>
      </c>
    </row>
    <row r="5443" spans="1:10" ht="15" thickBot="1">
      <c r="A5443" s="10" t="s">
        <v>5451</v>
      </c>
      <c r="B5443">
        <v>22335.768265590701</v>
      </c>
      <c r="C5443">
        <v>0</v>
      </c>
      <c r="D5443">
        <v>0</v>
      </c>
      <c r="E5443">
        <v>7518.5164768198301</v>
      </c>
      <c r="F5443">
        <v>28211.7152575894</v>
      </c>
      <c r="G5443">
        <v>0</v>
      </c>
      <c r="H5443">
        <f t="shared" ref="H5443:H5506" si="170">SUM(B5443:G5443)</f>
        <v>58065.999999999927</v>
      </c>
      <c r="I5443" s="3">
        <v>58066.158406000002</v>
      </c>
      <c r="J5443" s="4">
        <f t="shared" ref="J5443:J5506" si="171">H5443-I5443</f>
        <v>-0.1584060000750469</v>
      </c>
    </row>
    <row r="5444" spans="1:10" ht="15" thickBot="1">
      <c r="A5444" s="10" t="s">
        <v>5452</v>
      </c>
      <c r="B5444">
        <v>35403.548898535002</v>
      </c>
      <c r="C5444">
        <v>0</v>
      </c>
      <c r="D5444">
        <v>0</v>
      </c>
      <c r="E5444">
        <v>9860.6575846018404</v>
      </c>
      <c r="F5444">
        <v>10975.793516863099</v>
      </c>
      <c r="G5444">
        <v>0</v>
      </c>
      <c r="H5444">
        <f t="shared" si="170"/>
        <v>56239.999999999942</v>
      </c>
      <c r="I5444" s="3">
        <v>56240.203903000001</v>
      </c>
      <c r="J5444" s="4">
        <f t="shared" si="171"/>
        <v>-0.203903000059654</v>
      </c>
    </row>
    <row r="5445" spans="1:10" ht="15" thickBot="1">
      <c r="A5445" s="10" t="s">
        <v>5453</v>
      </c>
      <c r="B5445">
        <v>38463.683439561202</v>
      </c>
      <c r="C5445">
        <v>0</v>
      </c>
      <c r="D5445">
        <v>0</v>
      </c>
      <c r="E5445">
        <v>11944.701571892399</v>
      </c>
      <c r="F5445">
        <v>243.767859195206</v>
      </c>
      <c r="G5445">
        <v>4520.8471293512603</v>
      </c>
      <c r="H5445">
        <f t="shared" si="170"/>
        <v>55173.000000000073</v>
      </c>
      <c r="I5445" s="3">
        <v>55173.143459999999</v>
      </c>
      <c r="J5445" s="4">
        <f t="shared" si="171"/>
        <v>-0.14345999992656289</v>
      </c>
    </row>
    <row r="5446" spans="1:10" ht="15" thickBot="1">
      <c r="A5446" s="10" t="s">
        <v>5454</v>
      </c>
      <c r="B5446">
        <v>38463.683439561202</v>
      </c>
      <c r="C5446">
        <v>0</v>
      </c>
      <c r="D5446">
        <v>0</v>
      </c>
      <c r="E5446">
        <v>14129.7552639967</v>
      </c>
      <c r="F5446">
        <v>0</v>
      </c>
      <c r="G5446">
        <v>912.561296442203</v>
      </c>
      <c r="H5446">
        <f t="shared" si="170"/>
        <v>53506.000000000102</v>
      </c>
      <c r="I5446" s="3">
        <v>53506.798820999997</v>
      </c>
      <c r="J5446" s="4">
        <f t="shared" si="171"/>
        <v>-0.79882099989481503</v>
      </c>
    </row>
    <row r="5447" spans="1:10" ht="15" thickBot="1">
      <c r="A5447" s="10" t="s">
        <v>5455</v>
      </c>
      <c r="B5447">
        <v>34745.948881306802</v>
      </c>
      <c r="C5447">
        <v>0</v>
      </c>
      <c r="D5447">
        <v>0</v>
      </c>
      <c r="E5447">
        <v>15551.0511186932</v>
      </c>
      <c r="F5447">
        <v>0</v>
      </c>
      <c r="G5447">
        <v>0</v>
      </c>
      <c r="H5447">
        <f t="shared" si="170"/>
        <v>50297</v>
      </c>
      <c r="I5447" s="3">
        <v>50297.659684999999</v>
      </c>
      <c r="J5447" s="4">
        <f t="shared" si="171"/>
        <v>-0.6596849999987171</v>
      </c>
    </row>
    <row r="5448" spans="1:10" ht="15" thickBot="1">
      <c r="A5448" s="10" t="s">
        <v>5456</v>
      </c>
      <c r="B5448">
        <v>30164.787791184699</v>
      </c>
      <c r="C5448">
        <v>0</v>
      </c>
      <c r="D5448">
        <v>0</v>
      </c>
      <c r="E5448">
        <v>16561.212208815301</v>
      </c>
      <c r="F5448">
        <v>0</v>
      </c>
      <c r="G5448">
        <v>0</v>
      </c>
      <c r="H5448">
        <f t="shared" si="170"/>
        <v>46726</v>
      </c>
      <c r="I5448" s="3">
        <v>46726.858009000003</v>
      </c>
      <c r="J5448" s="4">
        <f t="shared" si="171"/>
        <v>-0.85800900000322144</v>
      </c>
    </row>
    <row r="5449" spans="1:10" ht="15" thickBot="1">
      <c r="A5449" s="10" t="s">
        <v>5457</v>
      </c>
      <c r="B5449">
        <v>27418.775848184901</v>
      </c>
      <c r="C5449">
        <v>0</v>
      </c>
      <c r="D5449">
        <v>0</v>
      </c>
      <c r="E5449">
        <v>16359.2241518151</v>
      </c>
      <c r="F5449">
        <v>0</v>
      </c>
      <c r="G5449">
        <v>0</v>
      </c>
      <c r="H5449">
        <f t="shared" si="170"/>
        <v>43778</v>
      </c>
      <c r="I5449" s="3">
        <v>43778.355388000004</v>
      </c>
      <c r="J5449" s="4">
        <f t="shared" si="171"/>
        <v>-0.35538800000358606</v>
      </c>
    </row>
    <row r="5450" spans="1:10" ht="15" thickBot="1">
      <c r="A5450" s="10" t="s">
        <v>5458</v>
      </c>
      <c r="B5450">
        <v>27288.0736433565</v>
      </c>
      <c r="C5450">
        <v>0</v>
      </c>
      <c r="D5450">
        <v>0</v>
      </c>
      <c r="E5450">
        <v>14442.9263566435</v>
      </c>
      <c r="F5450">
        <v>0</v>
      </c>
      <c r="G5450">
        <v>0</v>
      </c>
      <c r="H5450">
        <f t="shared" si="170"/>
        <v>41731</v>
      </c>
      <c r="I5450" s="3">
        <v>41731.659615999997</v>
      </c>
      <c r="J5450" s="4">
        <f t="shared" si="171"/>
        <v>-0.65961599999718601</v>
      </c>
    </row>
    <row r="5451" spans="1:10" ht="15" thickBot="1">
      <c r="A5451" s="10" t="s">
        <v>5459</v>
      </c>
      <c r="B5451">
        <v>27353.687595305499</v>
      </c>
      <c r="C5451">
        <v>0</v>
      </c>
      <c r="D5451">
        <v>0</v>
      </c>
      <c r="E5451">
        <v>13061.312404694499</v>
      </c>
      <c r="F5451">
        <v>0</v>
      </c>
      <c r="G5451">
        <v>0</v>
      </c>
      <c r="H5451">
        <f t="shared" si="170"/>
        <v>40415</v>
      </c>
      <c r="I5451" s="3">
        <v>40415.515842000001</v>
      </c>
      <c r="J5451" s="4">
        <f t="shared" si="171"/>
        <v>-0.51584200000070268</v>
      </c>
    </row>
    <row r="5452" spans="1:10" ht="15" thickBot="1">
      <c r="A5452" s="10" t="s">
        <v>5460</v>
      </c>
      <c r="B5452">
        <v>26402.073929359602</v>
      </c>
      <c r="C5452">
        <v>0</v>
      </c>
      <c r="D5452">
        <v>0</v>
      </c>
      <c r="E5452">
        <v>13261.9260706404</v>
      </c>
      <c r="F5452">
        <v>0</v>
      </c>
      <c r="G5452">
        <v>0</v>
      </c>
      <c r="H5452">
        <f t="shared" si="170"/>
        <v>39664</v>
      </c>
      <c r="I5452" s="3">
        <v>39664.289776999998</v>
      </c>
      <c r="J5452" s="4">
        <f t="shared" si="171"/>
        <v>-0.28977699999813922</v>
      </c>
    </row>
    <row r="5453" spans="1:10" ht="15" thickBot="1">
      <c r="A5453" s="10" t="s">
        <v>5461</v>
      </c>
      <c r="B5453">
        <v>26304.0602070274</v>
      </c>
      <c r="C5453">
        <v>0</v>
      </c>
      <c r="D5453">
        <v>0</v>
      </c>
      <c r="E5453">
        <v>13457.9397929726</v>
      </c>
      <c r="F5453">
        <v>0</v>
      </c>
      <c r="G5453">
        <v>0</v>
      </c>
      <c r="H5453">
        <f t="shared" si="170"/>
        <v>39762</v>
      </c>
      <c r="I5453" s="3">
        <v>39762.849098999999</v>
      </c>
      <c r="J5453" s="4">
        <f t="shared" si="171"/>
        <v>-0.84909899999911431</v>
      </c>
    </row>
    <row r="5454" spans="1:10" ht="15" thickBot="1">
      <c r="A5454" s="10" t="s">
        <v>5462</v>
      </c>
      <c r="B5454">
        <v>28621.302714346399</v>
      </c>
      <c r="C5454">
        <v>0</v>
      </c>
      <c r="D5454">
        <v>0</v>
      </c>
      <c r="E5454">
        <v>12367.697285653599</v>
      </c>
      <c r="F5454">
        <v>0</v>
      </c>
      <c r="G5454">
        <v>0</v>
      </c>
      <c r="H5454">
        <f t="shared" si="170"/>
        <v>40989</v>
      </c>
      <c r="I5454" s="3">
        <v>40989.252489999999</v>
      </c>
      <c r="J5454" s="4">
        <f t="shared" si="171"/>
        <v>-0.25248999999894295</v>
      </c>
    </row>
    <row r="5455" spans="1:10" ht="15" thickBot="1">
      <c r="A5455" s="10" t="s">
        <v>5463</v>
      </c>
      <c r="B5455">
        <v>32817.470588742901</v>
      </c>
      <c r="C5455">
        <v>0</v>
      </c>
      <c r="D5455">
        <v>0</v>
      </c>
      <c r="E5455">
        <v>10372.2719971684</v>
      </c>
      <c r="F5455">
        <v>0.25741408864504001</v>
      </c>
      <c r="G5455">
        <v>0</v>
      </c>
      <c r="H5455">
        <f t="shared" si="170"/>
        <v>43189.999999999942</v>
      </c>
      <c r="I5455" s="3">
        <v>43190.152449000001</v>
      </c>
      <c r="J5455" s="4">
        <f t="shared" si="171"/>
        <v>-0.15244900005927775</v>
      </c>
    </row>
    <row r="5456" spans="1:10" ht="15" thickBot="1">
      <c r="A5456" s="10" t="s">
        <v>5464</v>
      </c>
      <c r="B5456">
        <v>32712.401190598801</v>
      </c>
      <c r="C5456">
        <v>0</v>
      </c>
      <c r="D5456">
        <v>0</v>
      </c>
      <c r="E5456">
        <v>9004.9727692698798</v>
      </c>
      <c r="F5456">
        <v>2434.6260401313102</v>
      </c>
      <c r="G5456">
        <v>0</v>
      </c>
      <c r="H5456">
        <f t="shared" si="170"/>
        <v>44151.999999999993</v>
      </c>
      <c r="I5456" s="3">
        <v>44152.577981000002</v>
      </c>
      <c r="J5456" s="4">
        <f t="shared" si="171"/>
        <v>-0.57798100000945851</v>
      </c>
    </row>
    <row r="5457" spans="1:10" ht="15" thickBot="1">
      <c r="A5457" s="10" t="s">
        <v>5465</v>
      </c>
      <c r="B5457">
        <v>21164.753104068899</v>
      </c>
      <c r="C5457">
        <v>0</v>
      </c>
      <c r="D5457">
        <v>0</v>
      </c>
      <c r="E5457">
        <v>6203.6291905436501</v>
      </c>
      <c r="F5457">
        <v>19023.6177053875</v>
      </c>
      <c r="G5457">
        <v>0</v>
      </c>
      <c r="H5457">
        <f t="shared" si="170"/>
        <v>46392.000000000051</v>
      </c>
      <c r="I5457" s="3">
        <v>46392.474951999997</v>
      </c>
      <c r="J5457" s="4">
        <f t="shared" si="171"/>
        <v>-0.4749519999459153</v>
      </c>
    </row>
    <row r="5458" spans="1:10" ht="15" thickBot="1">
      <c r="A5458" s="10" t="s">
        <v>5466</v>
      </c>
      <c r="B5458">
        <v>13356.1948461924</v>
      </c>
      <c r="C5458">
        <v>0</v>
      </c>
      <c r="D5458">
        <v>0</v>
      </c>
      <c r="E5458">
        <v>4630.7283059494703</v>
      </c>
      <c r="F5458">
        <v>32116.076847858101</v>
      </c>
      <c r="G5458">
        <v>0</v>
      </c>
      <c r="H5458">
        <f t="shared" si="170"/>
        <v>50102.999999999971</v>
      </c>
      <c r="I5458" s="3">
        <v>50103.515974000002</v>
      </c>
      <c r="J5458" s="4">
        <f t="shared" si="171"/>
        <v>-0.51597400003083749</v>
      </c>
    </row>
    <row r="5459" spans="1:10" ht="15" thickBot="1">
      <c r="A5459" s="10" t="s">
        <v>5467</v>
      </c>
      <c r="B5459">
        <v>16310.2731452997</v>
      </c>
      <c r="C5459">
        <v>0</v>
      </c>
      <c r="D5459">
        <v>0</v>
      </c>
      <c r="E5459">
        <v>2978.9074572808699</v>
      </c>
      <c r="F5459">
        <v>35000.8193974194</v>
      </c>
      <c r="G5459">
        <v>0</v>
      </c>
      <c r="H5459">
        <f t="shared" si="170"/>
        <v>54289.999999999971</v>
      </c>
      <c r="I5459" s="3">
        <v>54290.000365</v>
      </c>
      <c r="J5459" s="4">
        <f t="shared" si="171"/>
        <v>-3.6500002897810191E-4</v>
      </c>
    </row>
    <row r="5460" spans="1:10" ht="15" thickBot="1">
      <c r="A5460" s="10" t="s">
        <v>5468</v>
      </c>
      <c r="B5460">
        <v>21601.538774983099</v>
      </c>
      <c r="C5460">
        <v>0</v>
      </c>
      <c r="D5460">
        <v>0</v>
      </c>
      <c r="E5460">
        <v>2978.3200445970401</v>
      </c>
      <c r="F5460">
        <v>33895.1411804198</v>
      </c>
      <c r="G5460">
        <v>0</v>
      </c>
      <c r="H5460">
        <f t="shared" si="170"/>
        <v>58474.999999999942</v>
      </c>
      <c r="I5460" s="3">
        <v>58475.269837</v>
      </c>
      <c r="J5460" s="4">
        <f t="shared" si="171"/>
        <v>-0.26983700005803257</v>
      </c>
    </row>
    <row r="5461" spans="1:10" ht="15" thickBot="1">
      <c r="A5461" s="10" t="s">
        <v>5469</v>
      </c>
      <c r="B5461">
        <v>27984.2351764739</v>
      </c>
      <c r="C5461">
        <v>0</v>
      </c>
      <c r="D5461">
        <v>0</v>
      </c>
      <c r="E5461">
        <v>2890.5037225050301</v>
      </c>
      <c r="F5461">
        <v>31222.2611010211</v>
      </c>
      <c r="G5461">
        <v>0</v>
      </c>
      <c r="H5461">
        <f t="shared" si="170"/>
        <v>62097.000000000029</v>
      </c>
      <c r="I5461" s="3">
        <v>62097.422909000001</v>
      </c>
      <c r="J5461" s="4">
        <f t="shared" si="171"/>
        <v>-0.42290899997169618</v>
      </c>
    </row>
    <row r="5462" spans="1:10" ht="15" thickBot="1">
      <c r="A5462" s="10" t="s">
        <v>5470</v>
      </c>
      <c r="B5462">
        <v>29935.274169630698</v>
      </c>
      <c r="C5462">
        <v>0</v>
      </c>
      <c r="D5462">
        <v>0</v>
      </c>
      <c r="E5462">
        <v>4343.3766886720796</v>
      </c>
      <c r="F5462">
        <v>31029.349141697301</v>
      </c>
      <c r="G5462">
        <v>0</v>
      </c>
      <c r="H5462">
        <f t="shared" si="170"/>
        <v>65308.000000000073</v>
      </c>
      <c r="I5462" s="3">
        <v>65308.825912</v>
      </c>
      <c r="J5462" s="4">
        <f t="shared" si="171"/>
        <v>-0.82591199992748443</v>
      </c>
    </row>
    <row r="5463" spans="1:10" ht="15" thickBot="1">
      <c r="A5463" s="10" t="s">
        <v>5471</v>
      </c>
      <c r="B5463">
        <v>35360.710918396697</v>
      </c>
      <c r="C5463">
        <v>0</v>
      </c>
      <c r="D5463">
        <v>0</v>
      </c>
      <c r="E5463">
        <v>6843.6154096447699</v>
      </c>
      <c r="F5463">
        <v>25048.673671958499</v>
      </c>
      <c r="G5463">
        <v>0</v>
      </c>
      <c r="H5463">
        <f t="shared" si="170"/>
        <v>67252.999999999971</v>
      </c>
      <c r="I5463" s="3">
        <v>67253.088806</v>
      </c>
      <c r="J5463" s="4">
        <f t="shared" si="171"/>
        <v>-8.8806000028853305E-2</v>
      </c>
    </row>
    <row r="5464" spans="1:10" ht="15" thickBot="1">
      <c r="A5464" s="10" t="s">
        <v>5472</v>
      </c>
      <c r="B5464">
        <v>34743.0152471935</v>
      </c>
      <c r="C5464">
        <v>0</v>
      </c>
      <c r="D5464">
        <v>0</v>
      </c>
      <c r="E5464">
        <v>9637.7337384814491</v>
      </c>
      <c r="F5464">
        <v>23709.251014325098</v>
      </c>
      <c r="G5464">
        <v>0</v>
      </c>
      <c r="H5464">
        <f t="shared" si="170"/>
        <v>68090.000000000044</v>
      </c>
      <c r="I5464" s="3">
        <v>68090.427551999994</v>
      </c>
      <c r="J5464" s="4">
        <f t="shared" si="171"/>
        <v>-0.42755199995008297</v>
      </c>
    </row>
    <row r="5465" spans="1:10" ht="15" thickBot="1">
      <c r="A5465" s="10" t="s">
        <v>5473</v>
      </c>
      <c r="B5465">
        <v>30350.325140204801</v>
      </c>
      <c r="C5465">
        <v>0</v>
      </c>
      <c r="D5465">
        <v>0</v>
      </c>
      <c r="E5465">
        <v>12365.2090794824</v>
      </c>
      <c r="F5465">
        <v>24612.465780312799</v>
      </c>
      <c r="G5465">
        <v>0</v>
      </c>
      <c r="H5465">
        <f t="shared" si="170"/>
        <v>67328</v>
      </c>
      <c r="I5465" s="3">
        <v>67328.836234999995</v>
      </c>
      <c r="J5465" s="4">
        <f t="shared" si="171"/>
        <v>-0.836234999995213</v>
      </c>
    </row>
    <row r="5466" spans="1:10" ht="15" thickBot="1">
      <c r="A5466" s="10" t="s">
        <v>5474</v>
      </c>
      <c r="B5466">
        <v>29056.978120633299</v>
      </c>
      <c r="C5466">
        <v>0</v>
      </c>
      <c r="D5466">
        <v>0</v>
      </c>
      <c r="E5466">
        <v>17440.123549033498</v>
      </c>
      <c r="F5466">
        <v>18922.898330333101</v>
      </c>
      <c r="G5466">
        <v>0</v>
      </c>
      <c r="H5466">
        <f t="shared" si="170"/>
        <v>65419.999999999898</v>
      </c>
      <c r="I5466" s="3">
        <v>65420.458444000004</v>
      </c>
      <c r="J5466" s="4">
        <f t="shared" si="171"/>
        <v>-0.45844400010537356</v>
      </c>
    </row>
    <row r="5467" spans="1:10" ht="15" thickBot="1">
      <c r="A5467" s="10" t="s">
        <v>5475</v>
      </c>
      <c r="B5467">
        <v>25334.186306055599</v>
      </c>
      <c r="C5467">
        <v>0</v>
      </c>
      <c r="D5467">
        <v>0</v>
      </c>
      <c r="E5467">
        <v>24553.2123684789</v>
      </c>
      <c r="F5467">
        <v>13515.601325465501</v>
      </c>
      <c r="G5467">
        <v>0</v>
      </c>
      <c r="H5467">
        <f t="shared" si="170"/>
        <v>63403</v>
      </c>
      <c r="I5467" s="3">
        <v>63403.472522999997</v>
      </c>
      <c r="J5467" s="4">
        <f t="shared" si="171"/>
        <v>-0.47252299999672687</v>
      </c>
    </row>
    <row r="5468" spans="1:10" ht="15" thickBot="1">
      <c r="A5468" s="10" t="s">
        <v>5476</v>
      </c>
      <c r="B5468">
        <v>30426.475916552201</v>
      </c>
      <c r="C5468">
        <v>0</v>
      </c>
      <c r="D5468">
        <v>0</v>
      </c>
      <c r="E5468">
        <v>26792.4596117281</v>
      </c>
      <c r="F5468">
        <v>3780.0644717196801</v>
      </c>
      <c r="G5468">
        <v>0</v>
      </c>
      <c r="H5468">
        <f t="shared" si="170"/>
        <v>60998.999999999978</v>
      </c>
      <c r="I5468" s="3">
        <v>60999.128084999997</v>
      </c>
      <c r="J5468" s="4">
        <f t="shared" si="171"/>
        <v>-0.12808500001847278</v>
      </c>
    </row>
    <row r="5469" spans="1:10" ht="15" thickBot="1">
      <c r="A5469" s="10" t="s">
        <v>5477</v>
      </c>
      <c r="B5469">
        <v>35661.829319967597</v>
      </c>
      <c r="C5469">
        <v>0</v>
      </c>
      <c r="D5469">
        <v>0</v>
      </c>
      <c r="E5469">
        <v>23728.510180358298</v>
      </c>
      <c r="F5469">
        <v>115.66049967415</v>
      </c>
      <c r="G5469">
        <v>0</v>
      </c>
      <c r="H5469">
        <f t="shared" si="170"/>
        <v>59506.000000000044</v>
      </c>
      <c r="I5469" s="3">
        <v>59506.851125000001</v>
      </c>
      <c r="J5469" s="4">
        <f t="shared" si="171"/>
        <v>-0.85112499995739199</v>
      </c>
    </row>
    <row r="5470" spans="1:10" ht="15" thickBot="1">
      <c r="A5470" s="10" t="s">
        <v>5478</v>
      </c>
      <c r="B5470">
        <v>30747.013724482</v>
      </c>
      <c r="C5470">
        <v>0</v>
      </c>
      <c r="D5470">
        <v>0</v>
      </c>
      <c r="E5470">
        <v>26548.984596553499</v>
      </c>
      <c r="F5470">
        <v>1.6789645831456299E-3</v>
      </c>
      <c r="G5470">
        <v>0</v>
      </c>
      <c r="H5470">
        <f t="shared" si="170"/>
        <v>57296.00000000008</v>
      </c>
      <c r="I5470" s="3">
        <v>57296.0118</v>
      </c>
      <c r="J5470" s="4">
        <f t="shared" si="171"/>
        <v>-1.1799999920185655E-2</v>
      </c>
    </row>
    <row r="5471" spans="1:10" ht="15" thickBot="1">
      <c r="A5471" s="10" t="s">
        <v>5479</v>
      </c>
      <c r="B5471">
        <v>27980.296664770402</v>
      </c>
      <c r="C5471">
        <v>0</v>
      </c>
      <c r="D5471">
        <v>0</v>
      </c>
      <c r="E5471">
        <v>25640.702169978002</v>
      </c>
      <c r="F5471">
        <v>1.1652515390488301E-3</v>
      </c>
      <c r="G5471">
        <v>0</v>
      </c>
      <c r="H5471">
        <f t="shared" si="170"/>
        <v>53620.999999999942</v>
      </c>
      <c r="I5471" s="3">
        <v>53621.88422</v>
      </c>
      <c r="J5471" s="4">
        <f t="shared" si="171"/>
        <v>-0.88422000005812151</v>
      </c>
    </row>
    <row r="5472" spans="1:10" ht="15" thickBot="1">
      <c r="A5472" s="10" t="s">
        <v>5480</v>
      </c>
      <c r="B5472">
        <v>26369.192353001101</v>
      </c>
      <c r="C5472">
        <v>0</v>
      </c>
      <c r="D5472">
        <v>0</v>
      </c>
      <c r="E5472">
        <v>23398.8066884855</v>
      </c>
      <c r="F5472">
        <v>9.5851336276597495E-4</v>
      </c>
      <c r="G5472">
        <v>0</v>
      </c>
      <c r="H5472">
        <f t="shared" si="170"/>
        <v>49767.999999999964</v>
      </c>
      <c r="I5472" s="3">
        <v>49768.046442999999</v>
      </c>
      <c r="J5472" s="4">
        <f t="shared" si="171"/>
        <v>-4.6443000035651494E-2</v>
      </c>
    </row>
    <row r="5473" spans="1:10" ht="15" thickBot="1">
      <c r="A5473" s="10" t="s">
        <v>5481</v>
      </c>
      <c r="B5473">
        <v>28798.891297731599</v>
      </c>
      <c r="C5473">
        <v>0</v>
      </c>
      <c r="D5473">
        <v>0</v>
      </c>
      <c r="E5473">
        <v>17781.10865215</v>
      </c>
      <c r="F5473">
        <v>5.0118345765541202E-5</v>
      </c>
      <c r="G5473">
        <v>0</v>
      </c>
      <c r="H5473">
        <f t="shared" si="170"/>
        <v>46579.999999999949</v>
      </c>
      <c r="I5473" s="3">
        <v>46580.076804999997</v>
      </c>
      <c r="J5473" s="4">
        <f t="shared" si="171"/>
        <v>-7.680500004789792E-2</v>
      </c>
    </row>
    <row r="5474" spans="1:10" ht="15" thickBot="1">
      <c r="A5474" s="10" t="s">
        <v>5482</v>
      </c>
      <c r="B5474">
        <v>29557.086880799499</v>
      </c>
      <c r="C5474">
        <v>0</v>
      </c>
      <c r="D5474">
        <v>0</v>
      </c>
      <c r="E5474">
        <v>14764.913119200501</v>
      </c>
      <c r="F5474">
        <v>0</v>
      </c>
      <c r="G5474">
        <v>0</v>
      </c>
      <c r="H5474">
        <f t="shared" si="170"/>
        <v>44322</v>
      </c>
      <c r="I5474" s="3">
        <v>44322.511842</v>
      </c>
      <c r="J5474" s="4">
        <f t="shared" si="171"/>
        <v>-0.51184199999988778</v>
      </c>
    </row>
    <row r="5475" spans="1:10" ht="15" thickBot="1">
      <c r="A5475" s="10" t="s">
        <v>5483</v>
      </c>
      <c r="B5475">
        <v>30591.845308746299</v>
      </c>
      <c r="C5475">
        <v>0</v>
      </c>
      <c r="D5475">
        <v>0</v>
      </c>
      <c r="E5475">
        <v>12294.1546912537</v>
      </c>
      <c r="F5475">
        <v>0</v>
      </c>
      <c r="G5475">
        <v>0</v>
      </c>
      <c r="H5475">
        <f t="shared" si="170"/>
        <v>42886</v>
      </c>
      <c r="I5475" s="3">
        <v>42886.572052000003</v>
      </c>
      <c r="J5475" s="4">
        <f t="shared" si="171"/>
        <v>-0.57205200000316836</v>
      </c>
    </row>
    <row r="5476" spans="1:10" ht="15" thickBot="1">
      <c r="A5476" s="10" t="s">
        <v>5484</v>
      </c>
      <c r="B5476">
        <v>33082.278063131103</v>
      </c>
      <c r="C5476">
        <v>0</v>
      </c>
      <c r="D5476">
        <v>0</v>
      </c>
      <c r="E5476">
        <v>9023.7219368689293</v>
      </c>
      <c r="F5476">
        <v>0</v>
      </c>
      <c r="G5476">
        <v>0</v>
      </c>
      <c r="H5476">
        <f t="shared" si="170"/>
        <v>42106.000000000029</v>
      </c>
      <c r="I5476" s="3">
        <v>42106.375267000003</v>
      </c>
      <c r="J5476" s="4">
        <f t="shared" si="171"/>
        <v>-0.37526699997397372</v>
      </c>
    </row>
    <row r="5477" spans="1:10" ht="15" thickBot="1">
      <c r="A5477" s="10" t="s">
        <v>5485</v>
      </c>
      <c r="B5477">
        <v>35231.851856102599</v>
      </c>
      <c r="C5477">
        <v>0</v>
      </c>
      <c r="D5477">
        <v>0</v>
      </c>
      <c r="E5477">
        <v>6825.1481438973897</v>
      </c>
      <c r="F5477">
        <v>0</v>
      </c>
      <c r="G5477">
        <v>0</v>
      </c>
      <c r="H5477">
        <f t="shared" si="170"/>
        <v>42056.999999999985</v>
      </c>
      <c r="I5477" s="3">
        <v>42057.031912999999</v>
      </c>
      <c r="J5477" s="4">
        <f t="shared" si="171"/>
        <v>-3.1913000013446435E-2</v>
      </c>
    </row>
    <row r="5478" spans="1:10" ht="15" thickBot="1">
      <c r="A5478" s="10" t="s">
        <v>5486</v>
      </c>
      <c r="B5478">
        <v>37670.866395925601</v>
      </c>
      <c r="C5478">
        <v>0</v>
      </c>
      <c r="D5478">
        <v>0</v>
      </c>
      <c r="E5478">
        <v>5471.13360407441</v>
      </c>
      <c r="F5478">
        <v>0</v>
      </c>
      <c r="G5478">
        <v>0</v>
      </c>
      <c r="H5478">
        <f t="shared" si="170"/>
        <v>43142.000000000015</v>
      </c>
      <c r="I5478" s="3">
        <v>43142.977286000001</v>
      </c>
      <c r="J5478" s="4">
        <f t="shared" si="171"/>
        <v>-0.97728599998663412</v>
      </c>
    </row>
    <row r="5479" spans="1:10" ht="15" thickBot="1">
      <c r="A5479" s="10" t="s">
        <v>5487</v>
      </c>
      <c r="B5479">
        <v>38463.683439561202</v>
      </c>
      <c r="C5479">
        <v>0</v>
      </c>
      <c r="D5479">
        <v>0</v>
      </c>
      <c r="E5479">
        <v>6176.0100931483803</v>
      </c>
      <c r="F5479">
        <v>1.3208502082711799</v>
      </c>
      <c r="G5479">
        <v>426.98561708219199</v>
      </c>
      <c r="H5479">
        <f t="shared" si="170"/>
        <v>45068.000000000051</v>
      </c>
      <c r="I5479" s="3">
        <v>45068.505016000003</v>
      </c>
      <c r="J5479" s="4">
        <f t="shared" si="171"/>
        <v>-0.50501599995186552</v>
      </c>
    </row>
    <row r="5480" spans="1:10" ht="15" thickBot="1">
      <c r="A5480" s="10" t="s">
        <v>5488</v>
      </c>
      <c r="B5480">
        <v>36516.946293820401</v>
      </c>
      <c r="C5480">
        <v>0</v>
      </c>
      <c r="D5480">
        <v>0</v>
      </c>
      <c r="E5480">
        <v>8476.9991962475597</v>
      </c>
      <c r="F5480">
        <v>852.05450993206796</v>
      </c>
      <c r="G5480">
        <v>0</v>
      </c>
      <c r="H5480">
        <f t="shared" si="170"/>
        <v>45846.000000000029</v>
      </c>
      <c r="I5480" s="3">
        <v>45846.321468000002</v>
      </c>
      <c r="J5480" s="4">
        <f t="shared" si="171"/>
        <v>-0.3214679999728105</v>
      </c>
    </row>
    <row r="5481" spans="1:10" ht="15" thickBot="1">
      <c r="A5481" s="10" t="s">
        <v>5489</v>
      </c>
      <c r="B5481">
        <v>34369.785004464698</v>
      </c>
      <c r="C5481">
        <v>0</v>
      </c>
      <c r="D5481">
        <v>0</v>
      </c>
      <c r="E5481">
        <v>7468.3549837394303</v>
      </c>
      <c r="F5481">
        <v>6374.8600117959104</v>
      </c>
      <c r="G5481">
        <v>0</v>
      </c>
      <c r="H5481">
        <f t="shared" si="170"/>
        <v>48213.000000000044</v>
      </c>
      <c r="I5481" s="3">
        <v>48213.290826999997</v>
      </c>
      <c r="J5481" s="4">
        <f t="shared" si="171"/>
        <v>-0.29082699995342409</v>
      </c>
    </row>
    <row r="5482" spans="1:10" ht="15" thickBot="1">
      <c r="A5482" s="10" t="s">
        <v>5490</v>
      </c>
      <c r="B5482">
        <v>32715.816280286599</v>
      </c>
      <c r="C5482">
        <v>0</v>
      </c>
      <c r="D5482">
        <v>0</v>
      </c>
      <c r="E5482">
        <v>7921.9632332494903</v>
      </c>
      <c r="F5482">
        <v>10945.220486463901</v>
      </c>
      <c r="G5482">
        <v>0</v>
      </c>
      <c r="H5482">
        <f t="shared" si="170"/>
        <v>51582.999999999985</v>
      </c>
      <c r="I5482" s="3">
        <v>51583.882101000003</v>
      </c>
      <c r="J5482" s="4">
        <f t="shared" si="171"/>
        <v>-0.88210100001742831</v>
      </c>
    </row>
    <row r="5483" spans="1:10" ht="15" thickBot="1">
      <c r="A5483" s="10" t="s">
        <v>5491</v>
      </c>
      <c r="B5483">
        <v>32638.5173835645</v>
      </c>
      <c r="C5483">
        <v>0</v>
      </c>
      <c r="D5483">
        <v>0</v>
      </c>
      <c r="E5483">
        <v>8413.0779371737499</v>
      </c>
      <c r="F5483">
        <v>14048.404679261799</v>
      </c>
      <c r="G5483">
        <v>0</v>
      </c>
      <c r="H5483">
        <f t="shared" si="170"/>
        <v>55100.000000000044</v>
      </c>
      <c r="I5483" s="3">
        <v>55100.020268</v>
      </c>
      <c r="J5483" s="4">
        <f t="shared" si="171"/>
        <v>-2.0267999956558924E-2</v>
      </c>
    </row>
    <row r="5484" spans="1:10" ht="15" thickBot="1">
      <c r="A5484" s="10" t="s">
        <v>5492</v>
      </c>
      <c r="B5484">
        <v>32824.3020378523</v>
      </c>
      <c r="C5484">
        <v>0</v>
      </c>
      <c r="D5484">
        <v>0</v>
      </c>
      <c r="E5484">
        <v>8983.7441052491104</v>
      </c>
      <c r="F5484">
        <v>16764.953856898599</v>
      </c>
      <c r="G5484">
        <v>0</v>
      </c>
      <c r="H5484">
        <f t="shared" si="170"/>
        <v>58573.000000000015</v>
      </c>
      <c r="I5484" s="3">
        <v>58573.994598999998</v>
      </c>
      <c r="J5484" s="4">
        <f t="shared" si="171"/>
        <v>-0.99459899998328183</v>
      </c>
    </row>
    <row r="5485" spans="1:10" ht="15" thickBot="1">
      <c r="A5485" s="10" t="s">
        <v>5493</v>
      </c>
      <c r="B5485">
        <v>29334.3674038754</v>
      </c>
      <c r="C5485">
        <v>0</v>
      </c>
      <c r="D5485">
        <v>0</v>
      </c>
      <c r="E5485">
        <v>10058.057889166799</v>
      </c>
      <c r="F5485">
        <v>22162.574706957799</v>
      </c>
      <c r="G5485">
        <v>0</v>
      </c>
      <c r="H5485">
        <f t="shared" si="170"/>
        <v>61555</v>
      </c>
      <c r="I5485" s="3">
        <v>61555.298950999997</v>
      </c>
      <c r="J5485" s="4">
        <f t="shared" si="171"/>
        <v>-0.29895099999703234</v>
      </c>
    </row>
    <row r="5486" spans="1:10" ht="15" thickBot="1">
      <c r="A5486" s="10" t="s">
        <v>5494</v>
      </c>
      <c r="B5486">
        <v>26460.254643300399</v>
      </c>
      <c r="C5486">
        <v>0</v>
      </c>
      <c r="D5486">
        <v>0</v>
      </c>
      <c r="E5486">
        <v>12600.490080953599</v>
      </c>
      <c r="F5486">
        <v>24235.255275746</v>
      </c>
      <c r="G5486">
        <v>0</v>
      </c>
      <c r="H5486">
        <f t="shared" si="170"/>
        <v>63296</v>
      </c>
      <c r="I5486" s="3">
        <v>63296.469981000002</v>
      </c>
      <c r="J5486" s="4">
        <f t="shared" si="171"/>
        <v>-0.46998100000200793</v>
      </c>
    </row>
    <row r="5487" spans="1:10" ht="15" thickBot="1">
      <c r="A5487" s="10" t="s">
        <v>5495</v>
      </c>
      <c r="B5487">
        <v>19919.466951221399</v>
      </c>
      <c r="C5487">
        <v>0</v>
      </c>
      <c r="D5487">
        <v>0</v>
      </c>
      <c r="E5487">
        <v>15290.5217765705</v>
      </c>
      <c r="F5487">
        <v>28417.011272208099</v>
      </c>
      <c r="G5487">
        <v>0</v>
      </c>
      <c r="H5487">
        <f t="shared" si="170"/>
        <v>63627</v>
      </c>
      <c r="I5487" s="3">
        <v>63627.666482000001</v>
      </c>
      <c r="J5487" s="4">
        <f t="shared" si="171"/>
        <v>-0.66648200000054203</v>
      </c>
    </row>
    <row r="5488" spans="1:10" ht="15" thickBot="1">
      <c r="A5488" s="10" t="s">
        <v>5496</v>
      </c>
      <c r="B5488">
        <v>18789.3226228848</v>
      </c>
      <c r="C5488">
        <v>0</v>
      </c>
      <c r="D5488">
        <v>0</v>
      </c>
      <c r="E5488">
        <v>16163.9915346407</v>
      </c>
      <c r="F5488">
        <v>28186.685842474501</v>
      </c>
      <c r="G5488">
        <v>0</v>
      </c>
      <c r="H5488">
        <f t="shared" si="170"/>
        <v>63140</v>
      </c>
      <c r="I5488" s="3">
        <v>63140.324868999996</v>
      </c>
      <c r="J5488" s="4">
        <f t="shared" si="171"/>
        <v>-0.32486899999639718</v>
      </c>
    </row>
    <row r="5489" spans="1:10" ht="15" thickBot="1">
      <c r="A5489" s="10" t="s">
        <v>5497</v>
      </c>
      <c r="B5489">
        <v>23489.974515128</v>
      </c>
      <c r="C5489">
        <v>0</v>
      </c>
      <c r="D5489">
        <v>0</v>
      </c>
      <c r="E5489">
        <v>16925.172659997501</v>
      </c>
      <c r="F5489">
        <v>22653.852824874499</v>
      </c>
      <c r="G5489">
        <v>0</v>
      </c>
      <c r="H5489">
        <f t="shared" si="170"/>
        <v>63069</v>
      </c>
      <c r="I5489" s="3">
        <v>63069.910756999998</v>
      </c>
      <c r="J5489" s="4">
        <f t="shared" si="171"/>
        <v>-0.91075699999782955</v>
      </c>
    </row>
    <row r="5490" spans="1:10" ht="15" thickBot="1">
      <c r="A5490" s="10" t="s">
        <v>5498</v>
      </c>
      <c r="B5490">
        <v>26302.774847963901</v>
      </c>
      <c r="C5490">
        <v>0</v>
      </c>
      <c r="D5490">
        <v>0</v>
      </c>
      <c r="E5490">
        <v>17182.573091952599</v>
      </c>
      <c r="F5490">
        <v>18742.652060083401</v>
      </c>
      <c r="G5490">
        <v>0</v>
      </c>
      <c r="H5490">
        <f t="shared" si="170"/>
        <v>62227.999999999898</v>
      </c>
      <c r="I5490" s="3">
        <v>62228.083877999998</v>
      </c>
      <c r="J5490" s="4">
        <f t="shared" si="171"/>
        <v>-8.387800009950297E-2</v>
      </c>
    </row>
    <row r="5491" spans="1:10" ht="15" thickBot="1">
      <c r="A5491" s="10" t="s">
        <v>5499</v>
      </c>
      <c r="B5491">
        <v>25587.899199911801</v>
      </c>
      <c r="C5491">
        <v>0</v>
      </c>
      <c r="D5491">
        <v>0</v>
      </c>
      <c r="E5491">
        <v>19541.014447692</v>
      </c>
      <c r="F5491">
        <v>15193.0863523962</v>
      </c>
      <c r="G5491">
        <v>0</v>
      </c>
      <c r="H5491">
        <f t="shared" si="170"/>
        <v>60322</v>
      </c>
      <c r="I5491" s="3">
        <v>60322.131692000003</v>
      </c>
      <c r="J5491" s="4">
        <f t="shared" si="171"/>
        <v>-0.13169200000265846</v>
      </c>
    </row>
    <row r="5492" spans="1:10" ht="15" thickBot="1">
      <c r="A5492" s="10" t="s">
        <v>5500</v>
      </c>
      <c r="B5492">
        <v>29333.1057739475</v>
      </c>
      <c r="C5492">
        <v>0</v>
      </c>
      <c r="D5492">
        <v>0</v>
      </c>
      <c r="E5492">
        <v>22253.729666585801</v>
      </c>
      <c r="F5492">
        <v>6782.1645594667098</v>
      </c>
      <c r="G5492">
        <v>0</v>
      </c>
      <c r="H5492">
        <f t="shared" si="170"/>
        <v>58369.000000000015</v>
      </c>
      <c r="I5492" s="3">
        <v>58369.999997999999</v>
      </c>
      <c r="J5492" s="4">
        <f t="shared" si="171"/>
        <v>-0.99999799998477101</v>
      </c>
    </row>
    <row r="5493" spans="1:10" ht="15" thickBot="1">
      <c r="A5493" s="10" t="s">
        <v>5501</v>
      </c>
      <c r="B5493">
        <v>34864.1689617214</v>
      </c>
      <c r="C5493">
        <v>0</v>
      </c>
      <c r="D5493">
        <v>0</v>
      </c>
      <c r="E5493">
        <v>22151.9147040465</v>
      </c>
      <c r="F5493">
        <v>334.91633423209998</v>
      </c>
      <c r="G5493">
        <v>0</v>
      </c>
      <c r="H5493">
        <f t="shared" si="170"/>
        <v>57351</v>
      </c>
      <c r="I5493" s="3">
        <v>57351.303477000001</v>
      </c>
      <c r="J5493" s="4">
        <f t="shared" si="171"/>
        <v>-0.30347700000129407</v>
      </c>
    </row>
    <row r="5494" spans="1:10" ht="15" thickBot="1">
      <c r="A5494" s="10" t="s">
        <v>5502</v>
      </c>
      <c r="B5494">
        <v>30839.696868745501</v>
      </c>
      <c r="C5494">
        <v>0</v>
      </c>
      <c r="D5494">
        <v>0</v>
      </c>
      <c r="E5494">
        <v>24588.303131254499</v>
      </c>
      <c r="F5494">
        <v>0</v>
      </c>
      <c r="G5494">
        <v>0</v>
      </c>
      <c r="H5494">
        <f t="shared" si="170"/>
        <v>55428</v>
      </c>
      <c r="I5494" s="3">
        <v>55428.227995000001</v>
      </c>
      <c r="J5494" s="4">
        <f t="shared" si="171"/>
        <v>-0.22799500000110129</v>
      </c>
    </row>
    <row r="5495" spans="1:10" ht="15" thickBot="1">
      <c r="A5495" s="10" t="s">
        <v>5503</v>
      </c>
      <c r="B5495">
        <v>27012.664276412299</v>
      </c>
      <c r="C5495">
        <v>0</v>
      </c>
      <c r="D5495">
        <v>0</v>
      </c>
      <c r="E5495">
        <v>25094.335723587701</v>
      </c>
      <c r="F5495">
        <v>0</v>
      </c>
      <c r="G5495">
        <v>0</v>
      </c>
      <c r="H5495">
        <f t="shared" si="170"/>
        <v>52107</v>
      </c>
      <c r="I5495" s="3">
        <v>52107.078982999999</v>
      </c>
      <c r="J5495" s="4">
        <f t="shared" si="171"/>
        <v>-7.8982999999425374E-2</v>
      </c>
    </row>
    <row r="5496" spans="1:10" ht="15" thickBot="1">
      <c r="A5496" s="10" t="s">
        <v>5504</v>
      </c>
      <c r="B5496">
        <v>24481.6673501771</v>
      </c>
      <c r="C5496">
        <v>0</v>
      </c>
      <c r="D5496">
        <v>0</v>
      </c>
      <c r="E5496">
        <v>24165.3326498229</v>
      </c>
      <c r="F5496">
        <v>0</v>
      </c>
      <c r="G5496">
        <v>0</v>
      </c>
      <c r="H5496">
        <f t="shared" si="170"/>
        <v>48647</v>
      </c>
      <c r="I5496" s="3">
        <v>48647.535610999999</v>
      </c>
      <c r="J5496" s="4">
        <f t="shared" si="171"/>
        <v>-0.53561099999933504</v>
      </c>
    </row>
    <row r="5497" spans="1:10" ht="15" thickBot="1">
      <c r="A5497" s="10" t="s">
        <v>5505</v>
      </c>
      <c r="B5497">
        <v>23043.339913504002</v>
      </c>
      <c r="C5497">
        <v>0</v>
      </c>
      <c r="D5497">
        <v>0</v>
      </c>
      <c r="E5497">
        <v>22835.559737038198</v>
      </c>
      <c r="F5497">
        <v>0.10034945780905501</v>
      </c>
      <c r="G5497">
        <v>0</v>
      </c>
      <c r="H5497">
        <f t="shared" si="170"/>
        <v>45879.000000000007</v>
      </c>
      <c r="I5497" s="3">
        <v>45879.969251000002</v>
      </c>
      <c r="J5497" s="4">
        <f t="shared" si="171"/>
        <v>-0.96925099999498343</v>
      </c>
    </row>
    <row r="5498" spans="1:10" ht="15" thickBot="1">
      <c r="A5498" s="10" t="s">
        <v>5506</v>
      </c>
      <c r="B5498">
        <v>21993.032109849999</v>
      </c>
      <c r="C5498">
        <v>0</v>
      </c>
      <c r="D5498">
        <v>0</v>
      </c>
      <c r="E5498">
        <v>22067.967890150001</v>
      </c>
      <c r="F5498">
        <v>0</v>
      </c>
      <c r="G5498">
        <v>0</v>
      </c>
      <c r="H5498">
        <f t="shared" si="170"/>
        <v>44061</v>
      </c>
      <c r="I5498" s="3">
        <v>44061.892292999997</v>
      </c>
      <c r="J5498" s="4">
        <f t="shared" si="171"/>
        <v>-0.89229299999715295</v>
      </c>
    </row>
    <row r="5499" spans="1:10" ht="15" thickBot="1">
      <c r="A5499" s="10" t="s">
        <v>5507</v>
      </c>
      <c r="B5499">
        <v>22187.569958911899</v>
      </c>
      <c r="C5499">
        <v>0</v>
      </c>
      <c r="D5499">
        <v>0</v>
      </c>
      <c r="E5499">
        <v>20712.430041088101</v>
      </c>
      <c r="F5499">
        <v>0</v>
      </c>
      <c r="G5499">
        <v>0</v>
      </c>
      <c r="H5499">
        <f t="shared" si="170"/>
        <v>42900</v>
      </c>
      <c r="I5499" s="3">
        <v>42900.215325999998</v>
      </c>
      <c r="J5499" s="4">
        <f t="shared" si="171"/>
        <v>-0.21532599999773083</v>
      </c>
    </row>
    <row r="5500" spans="1:10" ht="15" thickBot="1">
      <c r="A5500" s="10" t="s">
        <v>5508</v>
      </c>
      <c r="B5500">
        <v>23056.563361510402</v>
      </c>
      <c r="C5500">
        <v>0</v>
      </c>
      <c r="D5500">
        <v>0</v>
      </c>
      <c r="E5500">
        <v>19236.436638489598</v>
      </c>
      <c r="F5500">
        <v>0</v>
      </c>
      <c r="G5500">
        <v>0</v>
      </c>
      <c r="H5500">
        <f t="shared" si="170"/>
        <v>42293</v>
      </c>
      <c r="I5500" s="3">
        <v>42293.363301999998</v>
      </c>
      <c r="J5500" s="4">
        <f t="shared" si="171"/>
        <v>-0.36330199999792967</v>
      </c>
    </row>
    <row r="5501" spans="1:10" ht="15" thickBot="1">
      <c r="A5501" s="10" t="s">
        <v>5509</v>
      </c>
      <c r="B5501">
        <v>24664.193911098599</v>
      </c>
      <c r="C5501">
        <v>0</v>
      </c>
      <c r="D5501">
        <v>0</v>
      </c>
      <c r="E5501">
        <v>17851.806088901401</v>
      </c>
      <c r="F5501">
        <v>0</v>
      </c>
      <c r="G5501">
        <v>0</v>
      </c>
      <c r="H5501">
        <f t="shared" si="170"/>
        <v>42516</v>
      </c>
      <c r="I5501" s="3">
        <v>42516.957583000003</v>
      </c>
      <c r="J5501" s="4">
        <f t="shared" si="171"/>
        <v>-0.95758300000306917</v>
      </c>
    </row>
    <row r="5502" spans="1:10" ht="15" thickBot="1">
      <c r="A5502" s="10" t="s">
        <v>5510</v>
      </c>
      <c r="B5502">
        <v>26241.353481705701</v>
      </c>
      <c r="C5502">
        <v>0</v>
      </c>
      <c r="D5502">
        <v>0</v>
      </c>
      <c r="E5502">
        <v>17603.646518294299</v>
      </c>
      <c r="F5502">
        <v>0</v>
      </c>
      <c r="G5502">
        <v>0</v>
      </c>
      <c r="H5502">
        <f t="shared" si="170"/>
        <v>43845</v>
      </c>
      <c r="I5502" s="3">
        <v>43845.337820000001</v>
      </c>
      <c r="J5502" s="4">
        <f t="shared" si="171"/>
        <v>-0.33782000000064727</v>
      </c>
    </row>
    <row r="5503" spans="1:10" ht="15" thickBot="1">
      <c r="A5503" s="10" t="s">
        <v>5511</v>
      </c>
      <c r="B5503">
        <v>27969.130565715699</v>
      </c>
      <c r="C5503">
        <v>0</v>
      </c>
      <c r="D5503">
        <v>0</v>
      </c>
      <c r="E5503">
        <v>18109.861916532402</v>
      </c>
      <c r="F5503">
        <v>7.5177518648311802E-3</v>
      </c>
      <c r="G5503">
        <v>0</v>
      </c>
      <c r="H5503">
        <f t="shared" si="170"/>
        <v>46078.999999999964</v>
      </c>
      <c r="I5503" s="3">
        <v>46079.943316999997</v>
      </c>
      <c r="J5503" s="4">
        <f t="shared" si="171"/>
        <v>-0.94331700003385777</v>
      </c>
    </row>
    <row r="5504" spans="1:10" ht="15" thickBot="1">
      <c r="A5504" s="10" t="s">
        <v>5512</v>
      </c>
      <c r="B5504">
        <v>27496.045949011001</v>
      </c>
      <c r="C5504">
        <v>0</v>
      </c>
      <c r="D5504">
        <v>0</v>
      </c>
      <c r="E5504">
        <v>18701.321399522501</v>
      </c>
      <c r="F5504">
        <v>755.63265146644801</v>
      </c>
      <c r="G5504">
        <v>0</v>
      </c>
      <c r="H5504">
        <f t="shared" si="170"/>
        <v>46952.999999999949</v>
      </c>
      <c r="I5504" s="3">
        <v>46953.703370000003</v>
      </c>
      <c r="J5504" s="4">
        <f t="shared" si="171"/>
        <v>-0.70337000005383743</v>
      </c>
    </row>
    <row r="5505" spans="1:10" ht="15" thickBot="1">
      <c r="A5505" s="10" t="s">
        <v>5513</v>
      </c>
      <c r="B5505">
        <v>21601.211332012899</v>
      </c>
      <c r="C5505">
        <v>0</v>
      </c>
      <c r="D5505">
        <v>0</v>
      </c>
      <c r="E5505">
        <v>18722.686995630102</v>
      </c>
      <c r="F5505">
        <v>8210.1016723569592</v>
      </c>
      <c r="G5505">
        <v>0</v>
      </c>
      <c r="H5505">
        <f t="shared" si="170"/>
        <v>48533.999999999956</v>
      </c>
      <c r="I5505" s="3">
        <v>48534.964821000001</v>
      </c>
      <c r="J5505" s="4">
        <f t="shared" si="171"/>
        <v>-0.964821000045049</v>
      </c>
    </row>
    <row r="5506" spans="1:10" ht="15" thickBot="1">
      <c r="A5506" s="10" t="s">
        <v>5514</v>
      </c>
      <c r="B5506">
        <v>13657.006791362601</v>
      </c>
      <c r="C5506">
        <v>0</v>
      </c>
      <c r="D5506">
        <v>0</v>
      </c>
      <c r="E5506">
        <v>20891.0788628667</v>
      </c>
      <c r="F5506">
        <v>16481.9143457707</v>
      </c>
      <c r="G5506">
        <v>0</v>
      </c>
      <c r="H5506">
        <f t="shared" si="170"/>
        <v>51030</v>
      </c>
      <c r="I5506" s="3">
        <v>51030.637875</v>
      </c>
      <c r="J5506" s="4">
        <f t="shared" si="171"/>
        <v>-0.63787500000034925</v>
      </c>
    </row>
    <row r="5507" spans="1:10" ht="15" thickBot="1">
      <c r="A5507" s="10" t="s">
        <v>5515</v>
      </c>
      <c r="B5507">
        <v>5769.0855028465503</v>
      </c>
      <c r="C5507">
        <v>0</v>
      </c>
      <c r="D5507">
        <v>0</v>
      </c>
      <c r="E5507">
        <v>23060.009121104998</v>
      </c>
      <c r="F5507">
        <v>24877.905376048398</v>
      </c>
      <c r="G5507">
        <v>0</v>
      </c>
      <c r="H5507">
        <f t="shared" ref="H5507:H5570" si="172">SUM(B5507:G5507)</f>
        <v>53706.999999999942</v>
      </c>
      <c r="I5507" s="3">
        <v>53707.808033000001</v>
      </c>
      <c r="J5507" s="4">
        <f t="shared" ref="J5507:J5570" si="173">H5507-I5507</f>
        <v>-0.80803300005936762</v>
      </c>
    </row>
    <row r="5508" spans="1:10" ht="15" thickBot="1">
      <c r="A5508" s="10" t="s">
        <v>5516</v>
      </c>
      <c r="B5508">
        <v>771.85246006452905</v>
      </c>
      <c r="C5508">
        <v>0</v>
      </c>
      <c r="D5508">
        <v>0</v>
      </c>
      <c r="E5508">
        <v>23250.1541549418</v>
      </c>
      <c r="F5508">
        <v>31990.993384993599</v>
      </c>
      <c r="G5508">
        <v>0</v>
      </c>
      <c r="H5508">
        <f t="shared" si="172"/>
        <v>56012.999999999927</v>
      </c>
      <c r="I5508" s="3">
        <v>56013.351547999999</v>
      </c>
      <c r="J5508" s="4">
        <f t="shared" si="173"/>
        <v>-0.35154800007148879</v>
      </c>
    </row>
    <row r="5509" spans="1:10" ht="15" thickBot="1">
      <c r="A5509" s="10" t="s">
        <v>5517</v>
      </c>
      <c r="B5509">
        <v>899.87679676667597</v>
      </c>
      <c r="C5509">
        <v>0</v>
      </c>
      <c r="D5509">
        <v>0</v>
      </c>
      <c r="E5509">
        <v>21964.063173328901</v>
      </c>
      <c r="F5509">
        <v>34680.060029904504</v>
      </c>
      <c r="G5509">
        <v>0</v>
      </c>
      <c r="H5509">
        <f t="shared" si="172"/>
        <v>57544.00000000008</v>
      </c>
      <c r="I5509" s="3">
        <v>57544.516019000002</v>
      </c>
      <c r="J5509" s="4">
        <f t="shared" si="173"/>
        <v>-0.51601899992238032</v>
      </c>
    </row>
    <row r="5510" spans="1:10" ht="15" thickBot="1">
      <c r="A5510" s="10" t="s">
        <v>5518</v>
      </c>
      <c r="B5510">
        <v>914.83313157962596</v>
      </c>
      <c r="C5510">
        <v>0</v>
      </c>
      <c r="D5510">
        <v>0</v>
      </c>
      <c r="E5510">
        <v>21954.030285661898</v>
      </c>
      <c r="F5510">
        <v>35609.136582758401</v>
      </c>
      <c r="G5510">
        <v>0</v>
      </c>
      <c r="H5510">
        <f t="shared" si="172"/>
        <v>58477.999999999927</v>
      </c>
      <c r="I5510" s="3">
        <v>58478.943155000001</v>
      </c>
      <c r="J5510" s="4">
        <f t="shared" si="173"/>
        <v>-0.94315500007360242</v>
      </c>
    </row>
    <row r="5511" spans="1:10" ht="15" thickBot="1">
      <c r="A5511" s="10" t="s">
        <v>5519</v>
      </c>
      <c r="B5511">
        <v>2649.2713440726002</v>
      </c>
      <c r="C5511">
        <v>0</v>
      </c>
      <c r="D5511">
        <v>0</v>
      </c>
      <c r="E5511">
        <v>22230.4757498463</v>
      </c>
      <c r="F5511">
        <v>34247.252906081099</v>
      </c>
      <c r="G5511">
        <v>0</v>
      </c>
      <c r="H5511">
        <f t="shared" si="172"/>
        <v>59127</v>
      </c>
      <c r="I5511" s="3">
        <v>59127.172960999997</v>
      </c>
      <c r="J5511" s="4">
        <f t="shared" si="173"/>
        <v>-0.17296099999657599</v>
      </c>
    </row>
    <row r="5512" spans="1:10" ht="15" thickBot="1">
      <c r="A5512" s="10" t="s">
        <v>5520</v>
      </c>
      <c r="B5512">
        <v>5546.8401059055996</v>
      </c>
      <c r="C5512">
        <v>0</v>
      </c>
      <c r="D5512">
        <v>0</v>
      </c>
      <c r="E5512">
        <v>21397.101070213499</v>
      </c>
      <c r="F5512">
        <v>32622.0588238809</v>
      </c>
      <c r="G5512">
        <v>0</v>
      </c>
      <c r="H5512">
        <f t="shared" si="172"/>
        <v>59566</v>
      </c>
      <c r="I5512" s="3">
        <v>59566.935031000001</v>
      </c>
      <c r="J5512" s="4">
        <f t="shared" si="173"/>
        <v>-0.93503100000089034</v>
      </c>
    </row>
    <row r="5513" spans="1:10" ht="15" thickBot="1">
      <c r="A5513" s="10" t="s">
        <v>5521</v>
      </c>
      <c r="B5513">
        <v>9858.4545476098901</v>
      </c>
      <c r="C5513">
        <v>0</v>
      </c>
      <c r="D5513">
        <v>0</v>
      </c>
      <c r="E5513">
        <v>21720.850747835098</v>
      </c>
      <c r="F5513">
        <v>28529.694704555</v>
      </c>
      <c r="G5513">
        <v>0</v>
      </c>
      <c r="H5513">
        <f t="shared" si="172"/>
        <v>60108.999999999985</v>
      </c>
      <c r="I5513" s="3">
        <v>60109.288828999997</v>
      </c>
      <c r="J5513" s="4">
        <f t="shared" si="173"/>
        <v>-0.28882900001190137</v>
      </c>
    </row>
    <row r="5514" spans="1:10" ht="15" thickBot="1">
      <c r="A5514" s="10" t="s">
        <v>5522</v>
      </c>
      <c r="B5514">
        <v>10805.948717318701</v>
      </c>
      <c r="C5514">
        <v>0</v>
      </c>
      <c r="D5514">
        <v>0</v>
      </c>
      <c r="E5514">
        <v>23471.325873732701</v>
      </c>
      <c r="F5514">
        <v>25685.7254089487</v>
      </c>
      <c r="G5514">
        <v>0</v>
      </c>
      <c r="H5514">
        <f t="shared" si="172"/>
        <v>59963.000000000102</v>
      </c>
      <c r="I5514" s="3">
        <v>59963.383199000004</v>
      </c>
      <c r="J5514" s="4">
        <f t="shared" si="173"/>
        <v>-0.3831989999016514</v>
      </c>
    </row>
    <row r="5515" spans="1:10" ht="15" thickBot="1">
      <c r="A5515" s="10" t="s">
        <v>5523</v>
      </c>
      <c r="B5515">
        <v>12685.3803310354</v>
      </c>
      <c r="C5515">
        <v>0</v>
      </c>
      <c r="D5515">
        <v>0</v>
      </c>
      <c r="E5515">
        <v>26410.107601670501</v>
      </c>
      <c r="F5515">
        <v>19844.512067293999</v>
      </c>
      <c r="G5515">
        <v>0</v>
      </c>
      <c r="H5515">
        <f t="shared" si="172"/>
        <v>58939.999999999898</v>
      </c>
      <c r="I5515" s="3">
        <v>58940.035939000001</v>
      </c>
      <c r="J5515" s="4">
        <f t="shared" si="173"/>
        <v>-3.5939000103098806E-2</v>
      </c>
    </row>
    <row r="5516" spans="1:10" ht="15" thickBot="1">
      <c r="A5516" s="10" t="s">
        <v>5524</v>
      </c>
      <c r="B5516">
        <v>20445.591024325498</v>
      </c>
      <c r="C5516">
        <v>0</v>
      </c>
      <c r="D5516">
        <v>0</v>
      </c>
      <c r="E5516">
        <v>29599.9757837289</v>
      </c>
      <c r="F5516">
        <v>7561.4331919455999</v>
      </c>
      <c r="G5516">
        <v>0</v>
      </c>
      <c r="H5516">
        <f t="shared" si="172"/>
        <v>57607</v>
      </c>
      <c r="I5516" s="3">
        <v>57607.945471999999</v>
      </c>
      <c r="J5516" s="4">
        <f t="shared" si="173"/>
        <v>-0.94547199999942677</v>
      </c>
    </row>
    <row r="5517" spans="1:10" ht="15" thickBot="1">
      <c r="A5517" s="10" t="s">
        <v>5525</v>
      </c>
      <c r="B5517">
        <v>24139.861776607599</v>
      </c>
      <c r="C5517">
        <v>0</v>
      </c>
      <c r="D5517">
        <v>0</v>
      </c>
      <c r="E5517">
        <v>32396.488181787699</v>
      </c>
      <c r="F5517">
        <v>415.650041604705</v>
      </c>
      <c r="G5517">
        <v>0</v>
      </c>
      <c r="H5517">
        <f t="shared" si="172"/>
        <v>56952</v>
      </c>
      <c r="I5517" s="3">
        <v>56952.785683000002</v>
      </c>
      <c r="J5517" s="4">
        <f t="shared" si="173"/>
        <v>-0.78568300000188174</v>
      </c>
    </row>
    <row r="5518" spans="1:10" ht="15" thickBot="1">
      <c r="A5518" s="10" t="s">
        <v>5526</v>
      </c>
      <c r="B5518">
        <v>18396.3417267921</v>
      </c>
      <c r="C5518">
        <v>0</v>
      </c>
      <c r="D5518">
        <v>0</v>
      </c>
      <c r="E5518">
        <v>37044.178199780297</v>
      </c>
      <c r="F5518">
        <v>14.480073427509</v>
      </c>
      <c r="G5518">
        <v>0</v>
      </c>
      <c r="H5518">
        <f t="shared" si="172"/>
        <v>55454.999999999905</v>
      </c>
      <c r="I5518" s="3">
        <v>55455.639308999998</v>
      </c>
      <c r="J5518" s="4">
        <f t="shared" si="173"/>
        <v>-0.63930900009290781</v>
      </c>
    </row>
    <row r="5519" spans="1:10" ht="15" thickBot="1">
      <c r="A5519" s="10" t="s">
        <v>5527</v>
      </c>
      <c r="B5519">
        <v>13491.4807829578</v>
      </c>
      <c r="C5519">
        <v>0</v>
      </c>
      <c r="D5519">
        <v>0</v>
      </c>
      <c r="E5519">
        <v>38953.519185718302</v>
      </c>
      <c r="F5519">
        <v>3.13239661034633E-5</v>
      </c>
      <c r="G5519">
        <v>0</v>
      </c>
      <c r="H5519">
        <f t="shared" si="172"/>
        <v>52445.000000000065</v>
      </c>
      <c r="I5519" s="3">
        <v>52445.982859000003</v>
      </c>
      <c r="J5519" s="4">
        <f t="shared" si="173"/>
        <v>-0.98285899993788917</v>
      </c>
    </row>
    <row r="5520" spans="1:10" ht="15" thickBot="1">
      <c r="A5520" s="10" t="s">
        <v>5528</v>
      </c>
      <c r="B5520">
        <v>9476.4760695308905</v>
      </c>
      <c r="C5520">
        <v>0</v>
      </c>
      <c r="D5520">
        <v>0</v>
      </c>
      <c r="E5520">
        <v>39773.389469212198</v>
      </c>
      <c r="F5520">
        <v>0.13446125689572599</v>
      </c>
      <c r="G5520">
        <v>0</v>
      </c>
      <c r="H5520">
        <f t="shared" si="172"/>
        <v>49249.999999999985</v>
      </c>
      <c r="I5520" s="3">
        <v>49250.505104999997</v>
      </c>
      <c r="J5520" s="4">
        <f t="shared" si="173"/>
        <v>-0.50510500001109904</v>
      </c>
    </row>
    <row r="5521" spans="1:10" ht="15" thickBot="1">
      <c r="A5521" s="10" t="s">
        <v>5529</v>
      </c>
      <c r="B5521">
        <v>6558.7139295903899</v>
      </c>
      <c r="C5521">
        <v>0</v>
      </c>
      <c r="D5521">
        <v>0</v>
      </c>
      <c r="E5521">
        <v>40222.286070409602</v>
      </c>
      <c r="F5521">
        <v>0</v>
      </c>
      <c r="G5521">
        <v>0</v>
      </c>
      <c r="H5521">
        <f t="shared" si="172"/>
        <v>46780.999999999993</v>
      </c>
      <c r="I5521" s="3">
        <v>46781.585934000002</v>
      </c>
      <c r="J5521" s="4">
        <f t="shared" si="173"/>
        <v>-0.58593400000972906</v>
      </c>
    </row>
    <row r="5522" spans="1:10" ht="15" thickBot="1">
      <c r="A5522" s="10" t="s">
        <v>5530</v>
      </c>
      <c r="B5522">
        <v>6350.0177547614303</v>
      </c>
      <c r="C5522">
        <v>0</v>
      </c>
      <c r="D5522">
        <v>0</v>
      </c>
      <c r="E5522">
        <v>38746.9822452386</v>
      </c>
      <c r="F5522">
        <v>0</v>
      </c>
      <c r="G5522">
        <v>0</v>
      </c>
      <c r="H5522">
        <f t="shared" si="172"/>
        <v>45097.000000000029</v>
      </c>
      <c r="I5522" s="3">
        <v>45097.664639000002</v>
      </c>
      <c r="J5522" s="4">
        <f t="shared" si="173"/>
        <v>-0.66463899997324916</v>
      </c>
    </row>
    <row r="5523" spans="1:10" ht="15" thickBot="1">
      <c r="A5523" s="10" t="s">
        <v>5531</v>
      </c>
      <c r="B5523">
        <v>6563.5957821981301</v>
      </c>
      <c r="C5523">
        <v>0</v>
      </c>
      <c r="D5523">
        <v>0</v>
      </c>
      <c r="E5523">
        <v>37447.404217801901</v>
      </c>
      <c r="F5523">
        <v>0</v>
      </c>
      <c r="G5523">
        <v>0</v>
      </c>
      <c r="H5523">
        <f t="shared" si="172"/>
        <v>44011.000000000029</v>
      </c>
      <c r="I5523" s="3">
        <v>44011.596033000002</v>
      </c>
      <c r="J5523" s="4">
        <f t="shared" si="173"/>
        <v>-0.59603299997252179</v>
      </c>
    </row>
    <row r="5524" spans="1:10" ht="15" thickBot="1">
      <c r="A5524" s="10" t="s">
        <v>5532</v>
      </c>
      <c r="B5524">
        <v>6788.4347183462896</v>
      </c>
      <c r="C5524">
        <v>0</v>
      </c>
      <c r="D5524">
        <v>0</v>
      </c>
      <c r="E5524">
        <v>36745.565281653697</v>
      </c>
      <c r="F5524">
        <v>0</v>
      </c>
      <c r="G5524">
        <v>0</v>
      </c>
      <c r="H5524">
        <f t="shared" si="172"/>
        <v>43533.999999999985</v>
      </c>
      <c r="I5524" s="3">
        <v>43534.921772000002</v>
      </c>
      <c r="J5524" s="4">
        <f t="shared" si="173"/>
        <v>-0.92177200001606252</v>
      </c>
    </row>
    <row r="5525" spans="1:10" ht="15" thickBot="1">
      <c r="A5525" s="10" t="s">
        <v>5533</v>
      </c>
      <c r="B5525">
        <v>6284.3110657457701</v>
      </c>
      <c r="C5525">
        <v>0</v>
      </c>
      <c r="D5525">
        <v>0</v>
      </c>
      <c r="E5525">
        <v>37575.688934254198</v>
      </c>
      <c r="F5525">
        <v>0</v>
      </c>
      <c r="G5525">
        <v>0</v>
      </c>
      <c r="H5525">
        <f t="shared" si="172"/>
        <v>43859.999999999971</v>
      </c>
      <c r="I5525" s="3">
        <v>43860.212133000001</v>
      </c>
      <c r="J5525" s="4">
        <f t="shared" si="173"/>
        <v>-0.21213300003000768</v>
      </c>
    </row>
    <row r="5526" spans="1:10" ht="15" thickBot="1">
      <c r="A5526" s="10" t="s">
        <v>5534</v>
      </c>
      <c r="B5526">
        <v>7987.1189758067103</v>
      </c>
      <c r="C5526">
        <v>0</v>
      </c>
      <c r="D5526">
        <v>0</v>
      </c>
      <c r="E5526">
        <v>37364.881024193302</v>
      </c>
      <c r="F5526">
        <v>0</v>
      </c>
      <c r="G5526">
        <v>0</v>
      </c>
      <c r="H5526">
        <f t="shared" si="172"/>
        <v>45352.000000000015</v>
      </c>
      <c r="I5526" s="3">
        <v>45352.634606</v>
      </c>
      <c r="J5526" s="4">
        <f t="shared" si="173"/>
        <v>-0.6346059999850695</v>
      </c>
    </row>
    <row r="5527" spans="1:10" ht="15" thickBot="1">
      <c r="A5527" s="10" t="s">
        <v>5535</v>
      </c>
      <c r="B5527">
        <v>10254.8352540223</v>
      </c>
      <c r="C5527">
        <v>0</v>
      </c>
      <c r="D5527">
        <v>0</v>
      </c>
      <c r="E5527">
        <v>37298.164745977701</v>
      </c>
      <c r="F5527">
        <v>0</v>
      </c>
      <c r="G5527">
        <v>0</v>
      </c>
      <c r="H5527">
        <f t="shared" si="172"/>
        <v>47553</v>
      </c>
      <c r="I5527" s="3">
        <v>47553.788175000002</v>
      </c>
      <c r="J5527" s="4">
        <f t="shared" si="173"/>
        <v>-0.78817500000150176</v>
      </c>
    </row>
    <row r="5528" spans="1:10" ht="15" thickBot="1">
      <c r="A5528" s="10" t="s">
        <v>5536</v>
      </c>
      <c r="B5528">
        <v>11495.0932988964</v>
      </c>
      <c r="C5528">
        <v>0</v>
      </c>
      <c r="D5528">
        <v>0</v>
      </c>
      <c r="E5528">
        <v>35376.527876849897</v>
      </c>
      <c r="F5528">
        <v>1439.37882425366</v>
      </c>
      <c r="G5528">
        <v>0</v>
      </c>
      <c r="H5528">
        <f t="shared" si="172"/>
        <v>48310.999999999956</v>
      </c>
      <c r="I5528" s="3">
        <v>48311.540889999997</v>
      </c>
      <c r="J5528" s="4">
        <f t="shared" si="173"/>
        <v>-0.54089000004023546</v>
      </c>
    </row>
    <row r="5529" spans="1:10" ht="15" thickBot="1">
      <c r="A5529" s="10" t="s">
        <v>5537</v>
      </c>
      <c r="B5529">
        <v>324.151531181851</v>
      </c>
      <c r="C5529">
        <v>0</v>
      </c>
      <c r="D5529">
        <v>0</v>
      </c>
      <c r="E5529">
        <v>34256.897078638802</v>
      </c>
      <c r="F5529">
        <v>15490.9513901794</v>
      </c>
      <c r="G5529">
        <v>0</v>
      </c>
      <c r="H5529">
        <f t="shared" si="172"/>
        <v>50072.000000000051</v>
      </c>
      <c r="I5529" s="3">
        <v>50072.767666</v>
      </c>
      <c r="J5529" s="4">
        <f t="shared" si="173"/>
        <v>-0.7676659999488038</v>
      </c>
    </row>
    <row r="5530" spans="1:10" ht="15" thickBot="1">
      <c r="A5530" s="10" t="s">
        <v>5538</v>
      </c>
      <c r="B5530">
        <v>0</v>
      </c>
      <c r="C5530">
        <v>0</v>
      </c>
      <c r="D5530">
        <v>0</v>
      </c>
      <c r="E5530">
        <v>41527.9628250327</v>
      </c>
      <c r="F5530">
        <v>26427.124155772399</v>
      </c>
      <c r="G5530">
        <v>0</v>
      </c>
      <c r="H5530">
        <f t="shared" si="172"/>
        <v>67955.086980805092</v>
      </c>
      <c r="I5530" s="3">
        <v>53248.153507000003</v>
      </c>
      <c r="J5530" s="4">
        <f t="shared" si="173"/>
        <v>14706.933473805089</v>
      </c>
    </row>
    <row r="5531" spans="1:10" ht="15" thickBot="1">
      <c r="A5531" s="10" t="s">
        <v>5539</v>
      </c>
      <c r="B5531">
        <v>0</v>
      </c>
      <c r="C5531">
        <v>0</v>
      </c>
      <c r="D5531">
        <v>0</v>
      </c>
      <c r="E5531">
        <v>43009.427988752403</v>
      </c>
      <c r="F5531">
        <v>31222.738403087002</v>
      </c>
      <c r="G5531">
        <v>0</v>
      </c>
      <c r="H5531">
        <f t="shared" si="172"/>
        <v>74232.166391839404</v>
      </c>
      <c r="I5531" s="3">
        <v>56772.617042999998</v>
      </c>
      <c r="J5531" s="4">
        <f t="shared" si="173"/>
        <v>17459.549348839406</v>
      </c>
    </row>
    <row r="5532" spans="1:10" ht="15" thickBot="1">
      <c r="A5532" s="10" t="s">
        <v>5540</v>
      </c>
      <c r="B5532">
        <v>0</v>
      </c>
      <c r="C5532">
        <v>0</v>
      </c>
      <c r="D5532">
        <v>0</v>
      </c>
      <c r="E5532">
        <v>37968.106869726304</v>
      </c>
      <c r="F5532">
        <v>36949.611982509501</v>
      </c>
      <c r="G5532">
        <v>0</v>
      </c>
      <c r="H5532">
        <f t="shared" si="172"/>
        <v>74917.718852235805</v>
      </c>
      <c r="I5532" s="3">
        <v>60167.094160000001</v>
      </c>
      <c r="J5532" s="4">
        <f t="shared" si="173"/>
        <v>14750.624692235804</v>
      </c>
    </row>
    <row r="5533" spans="1:10" ht="15" thickBot="1">
      <c r="A5533" s="10" t="s">
        <v>5541</v>
      </c>
      <c r="B5533">
        <v>0</v>
      </c>
      <c r="C5533">
        <v>0</v>
      </c>
      <c r="D5533">
        <v>0</v>
      </c>
      <c r="E5533">
        <v>32390.206806830902</v>
      </c>
      <c r="F5533">
        <v>39868.4328207785</v>
      </c>
      <c r="G5533">
        <v>0</v>
      </c>
      <c r="H5533">
        <f t="shared" si="172"/>
        <v>72258.639627609402</v>
      </c>
      <c r="I5533" s="3">
        <v>63474.256895999999</v>
      </c>
      <c r="J5533" s="4">
        <f t="shared" si="173"/>
        <v>8784.382731609403</v>
      </c>
    </row>
    <row r="5534" spans="1:10" ht="15" thickBot="1">
      <c r="A5534" s="10" t="s">
        <v>5542</v>
      </c>
      <c r="B5534">
        <v>0</v>
      </c>
      <c r="C5534">
        <v>0</v>
      </c>
      <c r="D5534">
        <v>0</v>
      </c>
      <c r="E5534">
        <v>29926.918586462401</v>
      </c>
      <c r="F5534">
        <v>39132.550005117802</v>
      </c>
      <c r="G5534">
        <v>0</v>
      </c>
      <c r="H5534">
        <f t="shared" si="172"/>
        <v>69059.468591580197</v>
      </c>
      <c r="I5534" s="3">
        <v>66456.729112999994</v>
      </c>
      <c r="J5534" s="4">
        <f t="shared" si="173"/>
        <v>2602.7394785802026</v>
      </c>
    </row>
    <row r="5535" spans="1:10" ht="15" thickBot="1">
      <c r="A5535" s="10" t="s">
        <v>5543</v>
      </c>
      <c r="B5535">
        <v>2597.59553720032</v>
      </c>
      <c r="C5535">
        <v>0</v>
      </c>
      <c r="D5535">
        <v>0</v>
      </c>
      <c r="E5535">
        <v>28919.896504875502</v>
      </c>
      <c r="F5535">
        <v>37389.507957924201</v>
      </c>
      <c r="G5535">
        <v>0</v>
      </c>
      <c r="H5535">
        <f t="shared" si="172"/>
        <v>68907.000000000029</v>
      </c>
      <c r="I5535" s="3">
        <v>68907.647488000002</v>
      </c>
      <c r="J5535" s="4">
        <f t="shared" si="173"/>
        <v>-0.64748799997323658</v>
      </c>
    </row>
    <row r="5536" spans="1:10" ht="15" thickBot="1">
      <c r="A5536" s="10" t="s">
        <v>5544</v>
      </c>
      <c r="B5536">
        <v>11866.054418158399</v>
      </c>
      <c r="C5536">
        <v>0</v>
      </c>
      <c r="D5536">
        <v>0</v>
      </c>
      <c r="E5536">
        <v>28396.647557074899</v>
      </c>
      <c r="F5536">
        <v>29849.2980247667</v>
      </c>
      <c r="G5536">
        <v>0</v>
      </c>
      <c r="H5536">
        <f t="shared" si="172"/>
        <v>70112</v>
      </c>
      <c r="I5536" s="3">
        <v>70112.641963000002</v>
      </c>
      <c r="J5536" s="4">
        <f t="shared" si="173"/>
        <v>-0.64196300000185147</v>
      </c>
    </row>
    <row r="5537" spans="1:10" ht="15" thickBot="1">
      <c r="A5537" s="10" t="s">
        <v>5545</v>
      </c>
      <c r="B5537">
        <v>18069.428540152199</v>
      </c>
      <c r="C5537">
        <v>0</v>
      </c>
      <c r="D5537">
        <v>0</v>
      </c>
      <c r="E5537">
        <v>29487.167750973898</v>
      </c>
      <c r="F5537">
        <v>23499.403708873899</v>
      </c>
      <c r="G5537">
        <v>0</v>
      </c>
      <c r="H5537">
        <f t="shared" si="172"/>
        <v>71056</v>
      </c>
      <c r="I5537" s="3">
        <v>71056.54062</v>
      </c>
      <c r="J5537" s="4">
        <f t="shared" si="173"/>
        <v>-0.54061999999976251</v>
      </c>
    </row>
    <row r="5538" spans="1:10" ht="15" thickBot="1">
      <c r="A5538" s="10" t="s">
        <v>5546</v>
      </c>
      <c r="B5538">
        <v>20846.078517710801</v>
      </c>
      <c r="C5538">
        <v>0</v>
      </c>
      <c r="D5538">
        <v>0</v>
      </c>
      <c r="E5538">
        <v>32266.902159580299</v>
      </c>
      <c r="F5538">
        <v>17863.0193227089</v>
      </c>
      <c r="G5538">
        <v>0</v>
      </c>
      <c r="H5538">
        <f t="shared" si="172"/>
        <v>70976</v>
      </c>
      <c r="I5538" s="3">
        <v>70976.553109999993</v>
      </c>
      <c r="J5538" s="4">
        <f t="shared" si="173"/>
        <v>-0.55310999999346677</v>
      </c>
    </row>
    <row r="5539" spans="1:10" ht="15" thickBot="1">
      <c r="A5539" s="10" t="s">
        <v>5547</v>
      </c>
      <c r="B5539">
        <v>24056.150687634101</v>
      </c>
      <c r="C5539">
        <v>0</v>
      </c>
      <c r="D5539">
        <v>0</v>
      </c>
      <c r="E5539">
        <v>34574.180077368401</v>
      </c>
      <c r="F5539">
        <v>10619.6692349975</v>
      </c>
      <c r="G5539">
        <v>0</v>
      </c>
      <c r="H5539">
        <f t="shared" si="172"/>
        <v>69250</v>
      </c>
      <c r="I5539" s="3">
        <v>69250.986340999996</v>
      </c>
      <c r="J5539" s="4">
        <f t="shared" si="173"/>
        <v>-0.9863409999961732</v>
      </c>
    </row>
    <row r="5540" spans="1:10" ht="15" thickBot="1">
      <c r="A5540" s="10" t="s">
        <v>5548</v>
      </c>
      <c r="B5540">
        <v>27569.933927971699</v>
      </c>
      <c r="C5540">
        <v>0</v>
      </c>
      <c r="D5540">
        <v>0</v>
      </c>
      <c r="E5540">
        <v>35620.145042548596</v>
      </c>
      <c r="F5540">
        <v>3159.9210294797799</v>
      </c>
      <c r="G5540">
        <v>0</v>
      </c>
      <c r="H5540">
        <f t="shared" si="172"/>
        <v>66350.000000000073</v>
      </c>
      <c r="I5540" s="3">
        <v>66350.071720000007</v>
      </c>
      <c r="J5540" s="4">
        <f t="shared" si="173"/>
        <v>-7.1719999934430234E-2</v>
      </c>
    </row>
    <row r="5541" spans="1:10" ht="15" thickBot="1">
      <c r="A5541" s="10" t="s">
        <v>5549</v>
      </c>
      <c r="B5541">
        <v>26778.029964713201</v>
      </c>
      <c r="C5541">
        <v>0</v>
      </c>
      <c r="D5541">
        <v>0</v>
      </c>
      <c r="E5541">
        <v>37258.0167419137</v>
      </c>
      <c r="F5541">
        <v>129.95329337311901</v>
      </c>
      <c r="G5541">
        <v>0</v>
      </c>
      <c r="H5541">
        <f t="shared" si="172"/>
        <v>64166.000000000022</v>
      </c>
      <c r="I5541" s="3">
        <v>64166.738839999998</v>
      </c>
      <c r="J5541" s="4">
        <f t="shared" si="173"/>
        <v>-0.73883999997633509</v>
      </c>
    </row>
    <row r="5542" spans="1:10" ht="15" thickBot="1">
      <c r="A5542" s="10" t="s">
        <v>5550</v>
      </c>
      <c r="B5542">
        <v>22095.873037400201</v>
      </c>
      <c r="C5542">
        <v>0</v>
      </c>
      <c r="D5542">
        <v>0</v>
      </c>
      <c r="E5542">
        <v>39450.125496638197</v>
      </c>
      <c r="F5542">
        <v>1.4659616136420801E-3</v>
      </c>
      <c r="G5542">
        <v>0</v>
      </c>
      <c r="H5542">
        <f t="shared" si="172"/>
        <v>61546.000000000015</v>
      </c>
      <c r="I5542" s="3">
        <v>61546.124639000001</v>
      </c>
      <c r="J5542" s="4">
        <f t="shared" si="173"/>
        <v>-0.12463899998692796</v>
      </c>
    </row>
    <row r="5543" spans="1:10" ht="15" thickBot="1">
      <c r="A5543" s="10" t="s">
        <v>5551</v>
      </c>
      <c r="B5543">
        <v>14917.050306079</v>
      </c>
      <c r="C5543">
        <v>0</v>
      </c>
      <c r="D5543">
        <v>0</v>
      </c>
      <c r="E5543">
        <v>42705.947889660602</v>
      </c>
      <c r="F5543">
        <v>1.80426044755948E-3</v>
      </c>
      <c r="G5543">
        <v>0</v>
      </c>
      <c r="H5543">
        <f t="shared" si="172"/>
        <v>57623.000000000051</v>
      </c>
      <c r="I5543" s="3">
        <v>57623.164801999999</v>
      </c>
      <c r="J5543" s="4">
        <f t="shared" si="173"/>
        <v>-0.16480199994839495</v>
      </c>
    </row>
    <row r="5544" spans="1:10" ht="15" thickBot="1">
      <c r="A5544" s="10" t="s">
        <v>5552</v>
      </c>
      <c r="B5544">
        <v>11439.878492759901</v>
      </c>
      <c r="C5544">
        <v>0</v>
      </c>
      <c r="D5544">
        <v>0</v>
      </c>
      <c r="E5544">
        <v>42152.120078867301</v>
      </c>
      <c r="F5544">
        <v>1.42837285431792E-3</v>
      </c>
      <c r="G5544">
        <v>0</v>
      </c>
      <c r="H5544">
        <f t="shared" si="172"/>
        <v>53592.000000000058</v>
      </c>
      <c r="I5544" s="3">
        <v>53592.015689</v>
      </c>
      <c r="J5544" s="4">
        <f t="shared" si="173"/>
        <v>-1.5688999941630755E-2</v>
      </c>
    </row>
    <row r="5545" spans="1:10" ht="15" thickBot="1">
      <c r="A5545" s="10" t="s">
        <v>5553</v>
      </c>
      <c r="B5545">
        <v>10603.1739291143</v>
      </c>
      <c r="C5545">
        <v>0</v>
      </c>
      <c r="D5545">
        <v>0</v>
      </c>
      <c r="E5545">
        <v>39500.763065860301</v>
      </c>
      <c r="F5545">
        <v>6.3005025420505997E-2</v>
      </c>
      <c r="G5545">
        <v>0</v>
      </c>
      <c r="H5545">
        <f t="shared" si="172"/>
        <v>50104.000000000022</v>
      </c>
      <c r="I5545" s="3">
        <v>50104.520557000003</v>
      </c>
      <c r="J5545" s="4">
        <f t="shared" si="173"/>
        <v>-0.52055699998163618</v>
      </c>
    </row>
    <row r="5546" spans="1:10" ht="15" thickBot="1">
      <c r="A5546" s="10" t="s">
        <v>5554</v>
      </c>
      <c r="B5546">
        <v>9276.1507876432697</v>
      </c>
      <c r="C5546">
        <v>0</v>
      </c>
      <c r="D5546">
        <v>0</v>
      </c>
      <c r="E5546">
        <v>38403.849162238403</v>
      </c>
      <c r="F5546">
        <v>5.0118345765541202E-5</v>
      </c>
      <c r="G5546">
        <v>0</v>
      </c>
      <c r="H5546">
        <f t="shared" si="172"/>
        <v>47680.000000000022</v>
      </c>
      <c r="I5546" s="3">
        <v>47680.668134</v>
      </c>
      <c r="J5546" s="4">
        <f t="shared" si="173"/>
        <v>-0.66813399997772649</v>
      </c>
    </row>
    <row r="5547" spans="1:10" ht="15" thickBot="1">
      <c r="A5547" s="10" t="s">
        <v>5555</v>
      </c>
      <c r="B5547">
        <v>8036.1788981458903</v>
      </c>
      <c r="C5547">
        <v>0</v>
      </c>
      <c r="D5547">
        <v>0</v>
      </c>
      <c r="E5547">
        <v>37902.821095589301</v>
      </c>
      <c r="F5547">
        <v>6.2647932206926503E-6</v>
      </c>
      <c r="G5547">
        <v>0</v>
      </c>
      <c r="H5547">
        <f t="shared" si="172"/>
        <v>45938.999999999985</v>
      </c>
      <c r="I5547" s="3">
        <v>45939.276856999997</v>
      </c>
      <c r="J5547" s="4">
        <f t="shared" si="173"/>
        <v>-0.27685700001165969</v>
      </c>
    </row>
    <row r="5548" spans="1:10" ht="15" thickBot="1">
      <c r="A5548" s="10" t="s">
        <v>5556</v>
      </c>
      <c r="B5548">
        <v>5830.40537842099</v>
      </c>
      <c r="C5548">
        <v>0</v>
      </c>
      <c r="D5548">
        <v>0</v>
      </c>
      <c r="E5548">
        <v>39154.594621579003</v>
      </c>
      <c r="F5548">
        <v>0</v>
      </c>
      <c r="G5548">
        <v>0</v>
      </c>
      <c r="H5548">
        <f t="shared" si="172"/>
        <v>44984.999999999993</v>
      </c>
      <c r="I5548" s="3">
        <v>44985.036364</v>
      </c>
      <c r="J5548" s="4">
        <f t="shared" si="173"/>
        <v>-3.6364000006869901E-2</v>
      </c>
    </row>
    <row r="5549" spans="1:10" ht="15" thickBot="1">
      <c r="A5549" s="10" t="s">
        <v>5557</v>
      </c>
      <c r="B5549">
        <v>6036.8388251219603</v>
      </c>
      <c r="C5549">
        <v>0</v>
      </c>
      <c r="D5549">
        <v>0</v>
      </c>
      <c r="E5549">
        <v>38828.161174877998</v>
      </c>
      <c r="F5549">
        <v>0</v>
      </c>
      <c r="G5549">
        <v>0</v>
      </c>
      <c r="H5549">
        <f t="shared" si="172"/>
        <v>44864.999999999956</v>
      </c>
      <c r="I5549" s="3">
        <v>44865.377682999999</v>
      </c>
      <c r="J5549" s="4">
        <f t="shared" si="173"/>
        <v>-0.37768300004245248</v>
      </c>
    </row>
    <row r="5550" spans="1:10" ht="15" thickBot="1">
      <c r="A5550" s="10" t="s">
        <v>5558</v>
      </c>
      <c r="B5550">
        <v>7753.8763045995101</v>
      </c>
      <c r="C5550">
        <v>0</v>
      </c>
      <c r="D5550">
        <v>0</v>
      </c>
      <c r="E5550">
        <v>38013.1236954005</v>
      </c>
      <c r="F5550">
        <v>0</v>
      </c>
      <c r="G5550">
        <v>0</v>
      </c>
      <c r="H5550">
        <f t="shared" si="172"/>
        <v>45767.000000000007</v>
      </c>
      <c r="I5550" s="3">
        <v>45767.380317000003</v>
      </c>
      <c r="J5550" s="4">
        <f t="shared" si="173"/>
        <v>-0.38031699999555713</v>
      </c>
    </row>
    <row r="5551" spans="1:10" ht="15" thickBot="1">
      <c r="A5551" s="10" t="s">
        <v>5559</v>
      </c>
      <c r="B5551">
        <v>10942.5599536303</v>
      </c>
      <c r="C5551">
        <v>0</v>
      </c>
      <c r="D5551">
        <v>0</v>
      </c>
      <c r="E5551">
        <v>36709.375694413699</v>
      </c>
      <c r="F5551">
        <v>6.4351955962954899E-2</v>
      </c>
      <c r="G5551">
        <v>0</v>
      </c>
      <c r="H5551">
        <f t="shared" si="172"/>
        <v>47651.999999999956</v>
      </c>
      <c r="I5551" s="3">
        <v>47652.611728000003</v>
      </c>
      <c r="J5551" s="4">
        <f t="shared" si="173"/>
        <v>-0.611728000047151</v>
      </c>
    </row>
    <row r="5552" spans="1:10" ht="15" thickBot="1">
      <c r="A5552" s="10" t="s">
        <v>5560</v>
      </c>
      <c r="B5552">
        <v>11386.389145135099</v>
      </c>
      <c r="C5552">
        <v>0</v>
      </c>
      <c r="D5552">
        <v>0</v>
      </c>
      <c r="E5552">
        <v>35626.877142716599</v>
      </c>
      <c r="F5552">
        <v>1290.7337121482799</v>
      </c>
      <c r="G5552">
        <v>0</v>
      </c>
      <c r="H5552">
        <f t="shared" si="172"/>
        <v>48303.999999999978</v>
      </c>
      <c r="I5552" s="3">
        <v>48304.425760999999</v>
      </c>
      <c r="J5552" s="4">
        <f t="shared" si="173"/>
        <v>-0.42576100002042949</v>
      </c>
    </row>
    <row r="5553" spans="1:10" ht="15" thickBot="1">
      <c r="A5553" s="10" t="s">
        <v>5561</v>
      </c>
      <c r="B5553">
        <v>4873.0848861622699</v>
      </c>
      <c r="C5553">
        <v>0</v>
      </c>
      <c r="D5553">
        <v>0</v>
      </c>
      <c r="E5553">
        <v>31716.304936940502</v>
      </c>
      <c r="F5553">
        <v>13899.6101768972</v>
      </c>
      <c r="G5553">
        <v>0</v>
      </c>
      <c r="H5553">
        <f t="shared" si="172"/>
        <v>50488.999999999971</v>
      </c>
      <c r="I5553" s="3">
        <v>50489.584142</v>
      </c>
      <c r="J5553" s="4">
        <f t="shared" si="173"/>
        <v>-0.58414200002880534</v>
      </c>
    </row>
    <row r="5554" spans="1:10" ht="15" thickBot="1">
      <c r="A5554" s="10" t="s">
        <v>5562</v>
      </c>
      <c r="B5554">
        <v>0</v>
      </c>
      <c r="C5554">
        <v>0</v>
      </c>
      <c r="D5554">
        <v>0</v>
      </c>
      <c r="E5554">
        <v>33321.907202292299</v>
      </c>
      <c r="F5554">
        <v>26452.724349932902</v>
      </c>
      <c r="G5554">
        <v>0</v>
      </c>
      <c r="H5554">
        <f t="shared" si="172"/>
        <v>59774.631552225197</v>
      </c>
      <c r="I5554" s="3">
        <v>54202.401810000003</v>
      </c>
      <c r="J5554" s="4">
        <f t="shared" si="173"/>
        <v>5572.2297422251941</v>
      </c>
    </row>
    <row r="5555" spans="1:10" ht="15" thickBot="1">
      <c r="A5555" s="10" t="s">
        <v>5563</v>
      </c>
      <c r="B5555">
        <v>0</v>
      </c>
      <c r="C5555">
        <v>0</v>
      </c>
      <c r="D5555">
        <v>0</v>
      </c>
      <c r="E5555">
        <v>35756.865454044899</v>
      </c>
      <c r="F5555">
        <v>32498.1691737478</v>
      </c>
      <c r="G5555">
        <v>0</v>
      </c>
      <c r="H5555">
        <f t="shared" si="172"/>
        <v>68255.034627792702</v>
      </c>
      <c r="I5555" s="3">
        <v>58167.137823999998</v>
      </c>
      <c r="J5555" s="4">
        <f t="shared" si="173"/>
        <v>10087.896803792704</v>
      </c>
    </row>
    <row r="5556" spans="1:10" ht="15" thickBot="1">
      <c r="A5556" s="10" t="s">
        <v>5564</v>
      </c>
      <c r="B5556">
        <v>0</v>
      </c>
      <c r="C5556">
        <v>0</v>
      </c>
      <c r="D5556">
        <v>0</v>
      </c>
      <c r="E5556">
        <v>32100.806004172799</v>
      </c>
      <c r="F5556">
        <v>35016.885459633901</v>
      </c>
      <c r="G5556">
        <v>0</v>
      </c>
      <c r="H5556">
        <f t="shared" si="172"/>
        <v>67117.691463806696</v>
      </c>
      <c r="I5556" s="3">
        <v>61667.085745999997</v>
      </c>
      <c r="J5556" s="4">
        <f t="shared" si="173"/>
        <v>5450.6057178066985</v>
      </c>
    </row>
    <row r="5557" spans="1:10" ht="15" thickBot="1">
      <c r="A5557" s="10" t="s">
        <v>5565</v>
      </c>
      <c r="B5557">
        <v>0</v>
      </c>
      <c r="C5557">
        <v>0</v>
      </c>
      <c r="D5557">
        <v>0</v>
      </c>
      <c r="E5557">
        <v>30803.581892160099</v>
      </c>
      <c r="F5557">
        <v>37317.719498199702</v>
      </c>
      <c r="G5557">
        <v>0</v>
      </c>
      <c r="H5557">
        <f t="shared" si="172"/>
        <v>68121.301390359804</v>
      </c>
      <c r="I5557" s="3">
        <v>65090.564486000003</v>
      </c>
      <c r="J5557" s="4">
        <f t="shared" si="173"/>
        <v>3030.736904359801</v>
      </c>
    </row>
    <row r="5558" spans="1:10" ht="15" thickBot="1">
      <c r="A5558" s="10" t="s">
        <v>5566</v>
      </c>
      <c r="B5558">
        <v>848.87433383149005</v>
      </c>
      <c r="C5558">
        <v>0</v>
      </c>
      <c r="D5558">
        <v>0</v>
      </c>
      <c r="E5558">
        <v>30867.990524105899</v>
      </c>
      <c r="F5558">
        <v>36333.135142062602</v>
      </c>
      <c r="G5558">
        <v>0</v>
      </c>
      <c r="H5558">
        <f t="shared" si="172"/>
        <v>68049.999999999985</v>
      </c>
      <c r="I5558" s="3">
        <v>68050.839328000002</v>
      </c>
      <c r="J5558" s="4">
        <f t="shared" si="173"/>
        <v>-0.83932800001639407</v>
      </c>
    </row>
    <row r="5559" spans="1:10" ht="15" thickBot="1">
      <c r="A5559" s="10" t="s">
        <v>5567</v>
      </c>
      <c r="B5559">
        <v>2602.5812433730198</v>
      </c>
      <c r="C5559">
        <v>0</v>
      </c>
      <c r="D5559">
        <v>0</v>
      </c>
      <c r="E5559">
        <v>31918.669324301802</v>
      </c>
      <c r="F5559">
        <v>35772.749432325203</v>
      </c>
      <c r="G5559">
        <v>0</v>
      </c>
      <c r="H5559">
        <f t="shared" si="172"/>
        <v>70294.000000000029</v>
      </c>
      <c r="I5559" s="3">
        <v>70294.110161000004</v>
      </c>
      <c r="J5559" s="4">
        <f t="shared" si="173"/>
        <v>-0.1101609999750508</v>
      </c>
    </row>
    <row r="5560" spans="1:10" ht="15" thickBot="1">
      <c r="A5560" s="10" t="s">
        <v>5568</v>
      </c>
      <c r="B5560">
        <v>2875.2056839515099</v>
      </c>
      <c r="C5560">
        <v>0</v>
      </c>
      <c r="D5560">
        <v>0</v>
      </c>
      <c r="E5560">
        <v>33903.421824150202</v>
      </c>
      <c r="F5560">
        <v>34915.372491898299</v>
      </c>
      <c r="G5560">
        <v>0</v>
      </c>
      <c r="H5560">
        <f t="shared" si="172"/>
        <v>71694</v>
      </c>
      <c r="I5560" s="3">
        <v>71694.039768999995</v>
      </c>
      <c r="J5560" s="4">
        <f t="shared" si="173"/>
        <v>-3.9768999995430931E-2</v>
      </c>
    </row>
    <row r="5561" spans="1:10" ht="15" thickBot="1">
      <c r="A5561" s="10" t="s">
        <v>5569</v>
      </c>
      <c r="B5561">
        <v>4139.1259211786401</v>
      </c>
      <c r="C5561">
        <v>0</v>
      </c>
      <c r="D5561">
        <v>0</v>
      </c>
      <c r="E5561">
        <v>36554.986687607001</v>
      </c>
      <c r="F5561">
        <v>31436.887391214401</v>
      </c>
      <c r="G5561">
        <v>0</v>
      </c>
      <c r="H5561">
        <f t="shared" si="172"/>
        <v>72131.000000000044</v>
      </c>
      <c r="I5561" s="3">
        <v>72131.121532999998</v>
      </c>
      <c r="J5561" s="4">
        <f t="shared" si="173"/>
        <v>-0.12153299995406996</v>
      </c>
    </row>
    <row r="5562" spans="1:10" ht="15" thickBot="1">
      <c r="A5562" s="10" t="s">
        <v>5570</v>
      </c>
      <c r="B5562">
        <v>10536.227834056601</v>
      </c>
      <c r="C5562">
        <v>0</v>
      </c>
      <c r="D5562">
        <v>0</v>
      </c>
      <c r="E5562">
        <v>39831.693048593297</v>
      </c>
      <c r="F5562">
        <v>21236.079117350098</v>
      </c>
      <c r="G5562">
        <v>0</v>
      </c>
      <c r="H5562">
        <f t="shared" si="172"/>
        <v>71604</v>
      </c>
      <c r="I5562" s="3">
        <v>71604.275060999993</v>
      </c>
      <c r="J5562" s="4">
        <f t="shared" si="173"/>
        <v>-0.27506099999300204</v>
      </c>
    </row>
    <row r="5563" spans="1:10" ht="15" thickBot="1">
      <c r="A5563" s="10" t="s">
        <v>5571</v>
      </c>
      <c r="B5563">
        <v>11594.5244505998</v>
      </c>
      <c r="C5563">
        <v>0</v>
      </c>
      <c r="D5563">
        <v>0</v>
      </c>
      <c r="E5563">
        <v>43090.474255935398</v>
      </c>
      <c r="F5563">
        <v>14710.0012934648</v>
      </c>
      <c r="G5563">
        <v>0</v>
      </c>
      <c r="H5563">
        <f t="shared" si="172"/>
        <v>69395</v>
      </c>
      <c r="I5563" s="3">
        <v>69395.439712000007</v>
      </c>
      <c r="J5563" s="4">
        <f t="shared" si="173"/>
        <v>-0.43971200000669342</v>
      </c>
    </row>
    <row r="5564" spans="1:10" ht="15" thickBot="1">
      <c r="A5564" s="10" t="s">
        <v>5572</v>
      </c>
      <c r="B5564">
        <v>19817.305621918</v>
      </c>
      <c r="C5564">
        <v>0</v>
      </c>
      <c r="D5564">
        <v>0</v>
      </c>
      <c r="E5564">
        <v>40267.289316287097</v>
      </c>
      <c r="F5564">
        <v>5922.4050617948196</v>
      </c>
      <c r="G5564">
        <v>0</v>
      </c>
      <c r="H5564">
        <f t="shared" si="172"/>
        <v>66006.999999999913</v>
      </c>
      <c r="I5564" s="3">
        <v>66007.874741000007</v>
      </c>
      <c r="J5564" s="4">
        <f t="shared" si="173"/>
        <v>-0.87474100009421818</v>
      </c>
    </row>
    <row r="5565" spans="1:10" ht="15" thickBot="1">
      <c r="A5565" s="10" t="s">
        <v>5573</v>
      </c>
      <c r="B5565">
        <v>24866.4106097761</v>
      </c>
      <c r="C5565">
        <v>0</v>
      </c>
      <c r="D5565">
        <v>0</v>
      </c>
      <c r="E5565">
        <v>38054.294943070301</v>
      </c>
      <c r="F5565">
        <v>254.29444715369101</v>
      </c>
      <c r="G5565">
        <v>0</v>
      </c>
      <c r="H5565">
        <f t="shared" si="172"/>
        <v>63175.000000000087</v>
      </c>
      <c r="I5565" s="3">
        <v>63175.456887</v>
      </c>
      <c r="J5565" s="4">
        <f t="shared" si="173"/>
        <v>-0.45688699991296744</v>
      </c>
    </row>
    <row r="5566" spans="1:10" ht="15" thickBot="1">
      <c r="A5566" s="10" t="s">
        <v>5574</v>
      </c>
      <c r="B5566">
        <v>19038.581601861999</v>
      </c>
      <c r="C5566">
        <v>0</v>
      </c>
      <c r="D5566">
        <v>0</v>
      </c>
      <c r="E5566">
        <v>41619.415560186702</v>
      </c>
      <c r="F5566">
        <v>2.8379513289737701E-3</v>
      </c>
      <c r="G5566">
        <v>0</v>
      </c>
      <c r="H5566">
        <f t="shared" si="172"/>
        <v>60658.000000000036</v>
      </c>
      <c r="I5566" s="3">
        <v>60658.750573999998</v>
      </c>
      <c r="J5566" s="4">
        <f t="shared" si="173"/>
        <v>-0.75057399996148888</v>
      </c>
    </row>
    <row r="5567" spans="1:10" ht="15" thickBot="1">
      <c r="A5567" s="10" t="s">
        <v>5575</v>
      </c>
      <c r="B5567">
        <v>11561.171174790101</v>
      </c>
      <c r="C5567">
        <v>0</v>
      </c>
      <c r="D5567">
        <v>0</v>
      </c>
      <c r="E5567">
        <v>45759.762750435802</v>
      </c>
      <c r="F5567">
        <v>6.60747740986454E-2</v>
      </c>
      <c r="G5567">
        <v>0</v>
      </c>
      <c r="H5567">
        <f t="shared" si="172"/>
        <v>57321</v>
      </c>
      <c r="I5567" s="3">
        <v>57321.443212999999</v>
      </c>
      <c r="J5567" s="4">
        <f t="shared" si="173"/>
        <v>-0.44321299999865005</v>
      </c>
    </row>
    <row r="5568" spans="1:10" ht="15" thickBot="1">
      <c r="A5568" s="10" t="s">
        <v>5576</v>
      </c>
      <c r="B5568">
        <v>8807.6439876390796</v>
      </c>
      <c r="C5568">
        <v>0</v>
      </c>
      <c r="D5568">
        <v>0</v>
      </c>
      <c r="E5568">
        <v>44988.3540640102</v>
      </c>
      <c r="F5568">
        <v>1.9483506916354099E-3</v>
      </c>
      <c r="G5568">
        <v>0</v>
      </c>
      <c r="H5568">
        <f t="shared" si="172"/>
        <v>53795.999999999971</v>
      </c>
      <c r="I5568" s="3">
        <v>53796.805263000002</v>
      </c>
      <c r="J5568" s="4">
        <f t="shared" si="173"/>
        <v>-0.80526300003111828</v>
      </c>
    </row>
    <row r="5569" spans="1:10" ht="15" thickBot="1">
      <c r="A5569" s="10" t="s">
        <v>5577</v>
      </c>
      <c r="B5569">
        <v>7697.2840192746198</v>
      </c>
      <c r="C5569">
        <v>0</v>
      </c>
      <c r="D5569">
        <v>0</v>
      </c>
      <c r="E5569">
        <v>42709.714113816997</v>
      </c>
      <c r="F5569">
        <v>1.86690837976641E-3</v>
      </c>
      <c r="G5569">
        <v>0</v>
      </c>
      <c r="H5569">
        <f t="shared" si="172"/>
        <v>50407</v>
      </c>
      <c r="I5569" s="3">
        <v>50407.159495</v>
      </c>
      <c r="J5569" s="4">
        <f t="shared" si="173"/>
        <v>-0.15949499999987893</v>
      </c>
    </row>
    <row r="5570" spans="1:10" ht="15" thickBot="1">
      <c r="A5570" s="10" t="s">
        <v>5578</v>
      </c>
      <c r="B5570">
        <v>6380.31706450207</v>
      </c>
      <c r="C5570">
        <v>0</v>
      </c>
      <c r="D5570">
        <v>0</v>
      </c>
      <c r="E5570">
        <v>41490.681331710897</v>
      </c>
      <c r="F5570">
        <v>1.60378706449732E-3</v>
      </c>
      <c r="G5570">
        <v>0</v>
      </c>
      <c r="H5570">
        <f t="shared" si="172"/>
        <v>47871.000000000036</v>
      </c>
      <c r="I5570" s="3">
        <v>47871.348196999999</v>
      </c>
      <c r="J5570" s="4">
        <f t="shared" si="173"/>
        <v>-0.34819699996296549</v>
      </c>
    </row>
    <row r="5571" spans="1:10" ht="15" thickBot="1">
      <c r="A5571" s="10" t="s">
        <v>5579</v>
      </c>
      <c r="B5571">
        <v>3870.3088720383298</v>
      </c>
      <c r="C5571">
        <v>0</v>
      </c>
      <c r="D5571">
        <v>0</v>
      </c>
      <c r="E5571">
        <v>42121.690200772297</v>
      </c>
      <c r="F5571">
        <v>9.27189396662512E-4</v>
      </c>
      <c r="G5571">
        <v>0</v>
      </c>
      <c r="H5571">
        <f t="shared" ref="H5571:H5634" si="174">SUM(B5571:G5571)</f>
        <v>45992.000000000022</v>
      </c>
      <c r="I5571" s="3">
        <v>45992.141446000001</v>
      </c>
      <c r="J5571" s="4">
        <f t="shared" ref="J5571:J5634" si="175">H5571-I5571</f>
        <v>-0.14144599997962359</v>
      </c>
    </row>
    <row r="5572" spans="1:10" ht="15" thickBot="1">
      <c r="A5572" s="10" t="s">
        <v>5580</v>
      </c>
      <c r="B5572">
        <v>4302.1659812421003</v>
      </c>
      <c r="C5572">
        <v>0</v>
      </c>
      <c r="D5572">
        <v>0</v>
      </c>
      <c r="E5572">
        <v>40240.765813954102</v>
      </c>
      <c r="F5572">
        <v>6.8204803793680893E-2</v>
      </c>
      <c r="G5572">
        <v>0</v>
      </c>
      <c r="H5572">
        <f t="shared" si="174"/>
        <v>44542.999999999993</v>
      </c>
      <c r="I5572" s="3">
        <v>44543.115425999997</v>
      </c>
      <c r="J5572" s="4">
        <f t="shared" si="175"/>
        <v>-0.11542600000393577</v>
      </c>
    </row>
    <row r="5573" spans="1:10" ht="15" thickBot="1">
      <c r="A5573" s="10" t="s">
        <v>5581</v>
      </c>
      <c r="B5573">
        <v>5382.7695185823804</v>
      </c>
      <c r="C5573">
        <v>0</v>
      </c>
      <c r="D5573">
        <v>0</v>
      </c>
      <c r="E5573">
        <v>38214.230481417602</v>
      </c>
      <c r="F5573">
        <v>0</v>
      </c>
      <c r="G5573">
        <v>0</v>
      </c>
      <c r="H5573">
        <f t="shared" si="174"/>
        <v>43596.999999999985</v>
      </c>
      <c r="I5573" s="3">
        <v>43597.388305</v>
      </c>
      <c r="J5573" s="4">
        <f t="shared" si="175"/>
        <v>-0.38830500001495238</v>
      </c>
    </row>
    <row r="5574" spans="1:10" ht="15" thickBot="1">
      <c r="A5574" s="10" t="s">
        <v>5582</v>
      </c>
      <c r="B5574">
        <v>7334.5239337908897</v>
      </c>
      <c r="C5574">
        <v>0</v>
      </c>
      <c r="D5574">
        <v>0</v>
      </c>
      <c r="E5574">
        <v>36057.408707152397</v>
      </c>
      <c r="F5574">
        <v>6.7359056708887394E-2</v>
      </c>
      <c r="G5574">
        <v>0</v>
      </c>
      <c r="H5574">
        <f t="shared" si="174"/>
        <v>43391.999999999993</v>
      </c>
      <c r="I5574" s="3">
        <v>43392.516460999999</v>
      </c>
      <c r="J5574" s="4">
        <f t="shared" si="175"/>
        <v>-0.5164610000065295</v>
      </c>
    </row>
    <row r="5575" spans="1:10" ht="15" thickBot="1">
      <c r="A5575" s="10" t="s">
        <v>5583</v>
      </c>
      <c r="B5575">
        <v>11352.0495768211</v>
      </c>
      <c r="C5575">
        <v>0</v>
      </c>
      <c r="D5575">
        <v>0</v>
      </c>
      <c r="E5575">
        <v>32258.924167430501</v>
      </c>
      <c r="F5575">
        <v>2.6255748387922901E-2</v>
      </c>
      <c r="G5575">
        <v>0</v>
      </c>
      <c r="H5575">
        <f t="shared" si="174"/>
        <v>43610.999999999993</v>
      </c>
      <c r="I5575" s="3">
        <v>43611.613103999996</v>
      </c>
      <c r="J5575" s="4">
        <f t="shared" si="175"/>
        <v>-0.61310400000365917</v>
      </c>
    </row>
    <row r="5576" spans="1:10" ht="15" thickBot="1">
      <c r="A5576" s="10" t="s">
        <v>5584</v>
      </c>
      <c r="B5576">
        <v>11778.8562485483</v>
      </c>
      <c r="C5576">
        <v>0</v>
      </c>
      <c r="D5576">
        <v>0</v>
      </c>
      <c r="E5576">
        <v>30853.509734165498</v>
      </c>
      <c r="F5576">
        <v>1330.6340172862399</v>
      </c>
      <c r="G5576">
        <v>0</v>
      </c>
      <c r="H5576">
        <f t="shared" si="174"/>
        <v>43963.000000000036</v>
      </c>
      <c r="I5576" s="3">
        <v>43963.597899</v>
      </c>
      <c r="J5576" s="4">
        <f t="shared" si="175"/>
        <v>-0.59789899996394524</v>
      </c>
    </row>
    <row r="5577" spans="1:10" ht="15" thickBot="1">
      <c r="A5577" s="10" t="s">
        <v>5585</v>
      </c>
      <c r="B5577">
        <v>8103.9550175851</v>
      </c>
      <c r="C5577">
        <v>0</v>
      </c>
      <c r="D5577">
        <v>0</v>
      </c>
      <c r="E5577">
        <v>26880.208899634799</v>
      </c>
      <c r="F5577">
        <v>11718.836082780101</v>
      </c>
      <c r="G5577">
        <v>0</v>
      </c>
      <c r="H5577">
        <f t="shared" si="174"/>
        <v>46703</v>
      </c>
      <c r="I5577" s="3">
        <v>46703.898613999998</v>
      </c>
      <c r="J5577" s="4">
        <f t="shared" si="175"/>
        <v>-0.89861399999790592</v>
      </c>
    </row>
    <row r="5578" spans="1:10" ht="15" thickBot="1">
      <c r="A5578" s="10" t="s">
        <v>5586</v>
      </c>
      <c r="B5578">
        <v>0</v>
      </c>
      <c r="C5578">
        <v>0</v>
      </c>
      <c r="D5578">
        <v>0</v>
      </c>
      <c r="E5578">
        <v>30081.183744337901</v>
      </c>
      <c r="F5578">
        <v>24965.1443068759</v>
      </c>
      <c r="G5578">
        <v>0</v>
      </c>
      <c r="H5578">
        <f t="shared" si="174"/>
        <v>55046.328051213801</v>
      </c>
      <c r="I5578" s="3">
        <v>51184.535745000001</v>
      </c>
      <c r="J5578" s="4">
        <f t="shared" si="175"/>
        <v>3861.7923062137997</v>
      </c>
    </row>
    <row r="5579" spans="1:10" ht="15" thickBot="1">
      <c r="A5579" s="10" t="s">
        <v>5587</v>
      </c>
      <c r="B5579">
        <v>0</v>
      </c>
      <c r="C5579">
        <v>0</v>
      </c>
      <c r="D5579">
        <v>0</v>
      </c>
      <c r="E5579">
        <v>31295.490690505401</v>
      </c>
      <c r="F5579">
        <v>33304.223687681697</v>
      </c>
      <c r="G5579">
        <v>0</v>
      </c>
      <c r="H5579">
        <f t="shared" si="174"/>
        <v>64599.714378187098</v>
      </c>
      <c r="I5579" s="3">
        <v>55759.884040999998</v>
      </c>
      <c r="J5579" s="4">
        <f t="shared" si="175"/>
        <v>8839.8303371871007</v>
      </c>
    </row>
    <row r="5580" spans="1:10" ht="15" thickBot="1">
      <c r="A5580" s="10" t="s">
        <v>5588</v>
      </c>
      <c r="B5580">
        <v>0</v>
      </c>
      <c r="C5580">
        <v>0</v>
      </c>
      <c r="D5580">
        <v>0</v>
      </c>
      <c r="E5580">
        <v>29456.190319961999</v>
      </c>
      <c r="F5580">
        <v>35291.397747706098</v>
      </c>
      <c r="G5580">
        <v>0</v>
      </c>
      <c r="H5580">
        <f t="shared" si="174"/>
        <v>64747.588067668097</v>
      </c>
      <c r="I5580" s="3">
        <v>59946.333050000001</v>
      </c>
      <c r="J5580" s="4">
        <f t="shared" si="175"/>
        <v>4801.2550176680961</v>
      </c>
    </row>
    <row r="5581" spans="1:10" ht="15" thickBot="1">
      <c r="A5581" s="10" t="s">
        <v>5589</v>
      </c>
      <c r="B5581">
        <v>2481.9111371705699</v>
      </c>
      <c r="C5581">
        <v>0</v>
      </c>
      <c r="D5581">
        <v>0</v>
      </c>
      <c r="E5581">
        <v>26440.6706858092</v>
      </c>
      <c r="F5581">
        <v>34551.418177020198</v>
      </c>
      <c r="G5581">
        <v>0</v>
      </c>
      <c r="H5581">
        <f t="shared" si="174"/>
        <v>63473.999999999971</v>
      </c>
      <c r="I5581" s="3">
        <v>63474.925618000001</v>
      </c>
      <c r="J5581" s="4">
        <f t="shared" si="175"/>
        <v>-0.92561800003022654</v>
      </c>
    </row>
    <row r="5582" spans="1:10" ht="15" thickBot="1">
      <c r="A5582" s="10" t="s">
        <v>5590</v>
      </c>
      <c r="B5582">
        <v>7160.2257764562601</v>
      </c>
      <c r="C5582">
        <v>0</v>
      </c>
      <c r="D5582">
        <v>0</v>
      </c>
      <c r="E5582">
        <v>24464.200077947899</v>
      </c>
      <c r="F5582">
        <v>34817.574145595798</v>
      </c>
      <c r="G5582">
        <v>0</v>
      </c>
      <c r="H5582">
        <f t="shared" si="174"/>
        <v>66441.999999999956</v>
      </c>
      <c r="I5582" s="3">
        <v>66442.131292000005</v>
      </c>
      <c r="J5582" s="4">
        <f t="shared" si="175"/>
        <v>-0.1312920000491431</v>
      </c>
    </row>
    <row r="5583" spans="1:10" ht="15" thickBot="1">
      <c r="A5583" s="10" t="s">
        <v>5591</v>
      </c>
      <c r="B5583">
        <v>10175.303105315899</v>
      </c>
      <c r="C5583">
        <v>0</v>
      </c>
      <c r="D5583">
        <v>0</v>
      </c>
      <c r="E5583">
        <v>24244.780315997901</v>
      </c>
      <c r="F5583">
        <v>34253.9165786862</v>
      </c>
      <c r="G5583">
        <v>0</v>
      </c>
      <c r="H5583">
        <f t="shared" si="174"/>
        <v>68674</v>
      </c>
      <c r="I5583" s="3">
        <v>68674.211318999995</v>
      </c>
      <c r="J5583" s="4">
        <f t="shared" si="175"/>
        <v>-0.21131899999454618</v>
      </c>
    </row>
    <row r="5584" spans="1:10" ht="15" thickBot="1">
      <c r="A5584" s="10" t="s">
        <v>5592</v>
      </c>
      <c r="B5584">
        <v>9233.0711968603591</v>
      </c>
      <c r="C5584">
        <v>0</v>
      </c>
      <c r="D5584">
        <v>0</v>
      </c>
      <c r="E5584">
        <v>26760.4985670883</v>
      </c>
      <c r="F5584">
        <v>34296.430236051398</v>
      </c>
      <c r="G5584">
        <v>0</v>
      </c>
      <c r="H5584">
        <f t="shared" si="174"/>
        <v>70290.000000000058</v>
      </c>
      <c r="I5584" s="3">
        <v>70290.260886000004</v>
      </c>
      <c r="J5584" s="4">
        <f t="shared" si="175"/>
        <v>-0.26088599994545802</v>
      </c>
    </row>
    <row r="5585" spans="1:10" ht="15" thickBot="1">
      <c r="A5585" s="10" t="s">
        <v>5593</v>
      </c>
      <c r="B5585">
        <v>8962.9708078231706</v>
      </c>
      <c r="C5585">
        <v>0</v>
      </c>
      <c r="D5585">
        <v>0</v>
      </c>
      <c r="E5585">
        <v>30670.1759319681</v>
      </c>
      <c r="F5585">
        <v>31447.8532602087</v>
      </c>
      <c r="G5585">
        <v>0</v>
      </c>
      <c r="H5585">
        <f t="shared" si="174"/>
        <v>71080.999999999971</v>
      </c>
      <c r="I5585" s="3">
        <v>71081.802333</v>
      </c>
      <c r="J5585" s="4">
        <f t="shared" si="175"/>
        <v>-0.80233300002873875</v>
      </c>
    </row>
    <row r="5586" spans="1:10" ht="15" thickBot="1">
      <c r="A5586" s="10" t="s">
        <v>5594</v>
      </c>
      <c r="B5586">
        <v>7468.34560906556</v>
      </c>
      <c r="C5586">
        <v>0</v>
      </c>
      <c r="D5586">
        <v>0</v>
      </c>
      <c r="E5586">
        <v>35676.765149663603</v>
      </c>
      <c r="F5586">
        <v>27691.889241270801</v>
      </c>
      <c r="G5586">
        <v>0</v>
      </c>
      <c r="H5586">
        <f t="shared" si="174"/>
        <v>70836.999999999971</v>
      </c>
      <c r="I5586" s="3">
        <v>70837.013321000006</v>
      </c>
      <c r="J5586" s="4">
        <f t="shared" si="175"/>
        <v>-1.3321000034920871E-2</v>
      </c>
    </row>
    <row r="5587" spans="1:10" ht="15" thickBot="1">
      <c r="A5587" s="10" t="s">
        <v>5595</v>
      </c>
      <c r="B5587">
        <v>13860.535863356999</v>
      </c>
      <c r="C5587">
        <v>0</v>
      </c>
      <c r="D5587">
        <v>0</v>
      </c>
      <c r="E5587">
        <v>37552.131950354102</v>
      </c>
      <c r="F5587">
        <v>17549.332186288899</v>
      </c>
      <c r="G5587">
        <v>0</v>
      </c>
      <c r="H5587">
        <f t="shared" si="174"/>
        <v>68962</v>
      </c>
      <c r="I5587" s="3">
        <v>68962.236158</v>
      </c>
      <c r="J5587" s="4">
        <f t="shared" si="175"/>
        <v>-0.23615799999970477</v>
      </c>
    </row>
    <row r="5588" spans="1:10" ht="15" thickBot="1">
      <c r="A5588" s="10" t="s">
        <v>5596</v>
      </c>
      <c r="B5588">
        <v>29476.866712892501</v>
      </c>
      <c r="C5588">
        <v>0</v>
      </c>
      <c r="D5588">
        <v>0</v>
      </c>
      <c r="E5588">
        <v>31472.6482376272</v>
      </c>
      <c r="F5588">
        <v>4890.4850494802204</v>
      </c>
      <c r="G5588">
        <v>0</v>
      </c>
      <c r="H5588">
        <f t="shared" si="174"/>
        <v>65839.999999999927</v>
      </c>
      <c r="I5588" s="3">
        <v>65840.471892000001</v>
      </c>
      <c r="J5588" s="4">
        <f t="shared" si="175"/>
        <v>-0.47189200007414911</v>
      </c>
    </row>
    <row r="5589" spans="1:10" ht="15" thickBot="1">
      <c r="A5589" s="10" t="s">
        <v>5597</v>
      </c>
      <c r="B5589">
        <v>35250.247093414902</v>
      </c>
      <c r="C5589">
        <v>0</v>
      </c>
      <c r="D5589">
        <v>0</v>
      </c>
      <c r="E5589">
        <v>28095.7227279898</v>
      </c>
      <c r="F5589">
        <v>47.030178595332998</v>
      </c>
      <c r="G5589">
        <v>0</v>
      </c>
      <c r="H5589">
        <f t="shared" si="174"/>
        <v>63393.000000000036</v>
      </c>
      <c r="I5589" s="3">
        <v>63393.739994000003</v>
      </c>
      <c r="J5589" s="4">
        <f t="shared" si="175"/>
        <v>-0.73999399996682769</v>
      </c>
    </row>
    <row r="5590" spans="1:10" ht="15" thickBot="1">
      <c r="A5590" s="10" t="s">
        <v>5598</v>
      </c>
      <c r="B5590">
        <v>32574.772247124001</v>
      </c>
      <c r="C5590">
        <v>0</v>
      </c>
      <c r="D5590">
        <v>0</v>
      </c>
      <c r="E5590">
        <v>28065.208858259601</v>
      </c>
      <c r="F5590">
        <v>1.8894616353608999E-2</v>
      </c>
      <c r="G5590">
        <v>0</v>
      </c>
      <c r="H5590">
        <f t="shared" si="174"/>
        <v>60639.999999999956</v>
      </c>
      <c r="I5590" s="3">
        <v>60640.181965000003</v>
      </c>
      <c r="J5590" s="4">
        <f t="shared" si="175"/>
        <v>-0.1819650000470574</v>
      </c>
    </row>
    <row r="5591" spans="1:10" ht="15" thickBot="1">
      <c r="A5591" s="10" t="s">
        <v>5599</v>
      </c>
      <c r="B5591">
        <v>26022.611398033499</v>
      </c>
      <c r="C5591">
        <v>0</v>
      </c>
      <c r="D5591">
        <v>0</v>
      </c>
      <c r="E5591">
        <v>31166.387173593699</v>
      </c>
      <c r="F5591">
        <v>1.42837285431792E-3</v>
      </c>
      <c r="G5591">
        <v>0</v>
      </c>
      <c r="H5591">
        <f t="shared" si="174"/>
        <v>57189.000000000051</v>
      </c>
      <c r="I5591" s="3">
        <v>57189.208589000002</v>
      </c>
      <c r="J5591" s="4">
        <f t="shared" si="175"/>
        <v>-0.20858899995073443</v>
      </c>
    </row>
    <row r="5592" spans="1:10" ht="15" thickBot="1">
      <c r="A5592" s="10" t="s">
        <v>5600</v>
      </c>
      <c r="B5592">
        <v>20696.479926414901</v>
      </c>
      <c r="C5592">
        <v>0</v>
      </c>
      <c r="D5592">
        <v>0</v>
      </c>
      <c r="E5592">
        <v>33098.519315545098</v>
      </c>
      <c r="F5592">
        <v>7.5803997970381098E-4</v>
      </c>
      <c r="G5592">
        <v>0</v>
      </c>
      <c r="H5592">
        <f t="shared" si="174"/>
        <v>53794.999999999985</v>
      </c>
      <c r="I5592" s="3">
        <v>53795.824119999997</v>
      </c>
      <c r="J5592" s="4">
        <f t="shared" si="175"/>
        <v>-0.82412000001204433</v>
      </c>
    </row>
    <row r="5593" spans="1:10" ht="15" thickBot="1">
      <c r="A5593" s="10" t="s">
        <v>5601</v>
      </c>
      <c r="B5593">
        <v>16850.756041369201</v>
      </c>
      <c r="C5593">
        <v>0</v>
      </c>
      <c r="D5593">
        <v>0</v>
      </c>
      <c r="E5593">
        <v>33615.243739363003</v>
      </c>
      <c r="F5593">
        <v>2.1926776272424299E-4</v>
      </c>
      <c r="G5593">
        <v>0</v>
      </c>
      <c r="H5593">
        <f t="shared" si="174"/>
        <v>50465.999999999971</v>
      </c>
      <c r="I5593" s="3">
        <v>50466.711405000002</v>
      </c>
      <c r="J5593" s="4">
        <f t="shared" si="175"/>
        <v>-0.71140500003093621</v>
      </c>
    </row>
    <row r="5594" spans="1:10" ht="15" thickBot="1">
      <c r="A5594" s="10" t="s">
        <v>5602</v>
      </c>
      <c r="B5594">
        <v>13501.1955425753</v>
      </c>
      <c r="C5594">
        <v>0</v>
      </c>
      <c r="D5594">
        <v>0</v>
      </c>
      <c r="E5594">
        <v>34331.804457424703</v>
      </c>
      <c r="F5594">
        <v>0</v>
      </c>
      <c r="G5594">
        <v>0</v>
      </c>
      <c r="H5594">
        <f t="shared" si="174"/>
        <v>47833</v>
      </c>
      <c r="I5594" s="3">
        <v>47833.074351000003</v>
      </c>
      <c r="J5594" s="4">
        <f t="shared" si="175"/>
        <v>-7.4351000002934597E-2</v>
      </c>
    </row>
    <row r="5595" spans="1:10" ht="15" thickBot="1">
      <c r="A5595" s="10" t="s">
        <v>5603</v>
      </c>
      <c r="B5595">
        <v>11528.2361549708</v>
      </c>
      <c r="C5595">
        <v>0</v>
      </c>
      <c r="D5595">
        <v>0</v>
      </c>
      <c r="E5595">
        <v>34223.7638450292</v>
      </c>
      <c r="F5595">
        <v>0</v>
      </c>
      <c r="G5595">
        <v>0</v>
      </c>
      <c r="H5595">
        <f t="shared" si="174"/>
        <v>45752</v>
      </c>
      <c r="I5595" s="3">
        <v>45752.179527</v>
      </c>
      <c r="J5595" s="4">
        <f t="shared" si="175"/>
        <v>-0.17952700000023469</v>
      </c>
    </row>
    <row r="5596" spans="1:10" ht="15" thickBot="1">
      <c r="A5596" s="10" t="s">
        <v>5604</v>
      </c>
      <c r="B5596">
        <v>9355.6970761400698</v>
      </c>
      <c r="C5596">
        <v>0</v>
      </c>
      <c r="D5596">
        <v>0</v>
      </c>
      <c r="E5596">
        <v>34751.302923859897</v>
      </c>
      <c r="F5596">
        <v>0</v>
      </c>
      <c r="G5596">
        <v>0</v>
      </c>
      <c r="H5596">
        <f t="shared" si="174"/>
        <v>44106.999999999971</v>
      </c>
      <c r="I5596" s="3">
        <v>44107.650342000001</v>
      </c>
      <c r="J5596" s="4">
        <f t="shared" si="175"/>
        <v>-0.65034200002992293</v>
      </c>
    </row>
    <row r="5597" spans="1:10" ht="15" thickBot="1">
      <c r="A5597" s="10" t="s">
        <v>5605</v>
      </c>
      <c r="B5597">
        <v>9328.4112822053994</v>
      </c>
      <c r="C5597">
        <v>0</v>
      </c>
      <c r="D5597">
        <v>0</v>
      </c>
      <c r="E5597">
        <v>33649.588717794599</v>
      </c>
      <c r="F5597">
        <v>0</v>
      </c>
      <c r="G5597">
        <v>0</v>
      </c>
      <c r="H5597">
        <f t="shared" si="174"/>
        <v>42978</v>
      </c>
      <c r="I5597" s="3">
        <v>42978.871373000002</v>
      </c>
      <c r="J5597" s="4">
        <f t="shared" si="175"/>
        <v>-0.87137300000176765</v>
      </c>
    </row>
    <row r="5598" spans="1:10" ht="15" thickBot="1">
      <c r="A5598" s="10" t="s">
        <v>5606</v>
      </c>
      <c r="B5598">
        <v>10263.7762937931</v>
      </c>
      <c r="C5598">
        <v>0</v>
      </c>
      <c r="D5598">
        <v>0</v>
      </c>
      <c r="E5598">
        <v>32124.2237062069</v>
      </c>
      <c r="F5598">
        <v>0</v>
      </c>
      <c r="G5598">
        <v>0</v>
      </c>
      <c r="H5598">
        <f t="shared" si="174"/>
        <v>42388</v>
      </c>
      <c r="I5598" s="3">
        <v>42388.984021999997</v>
      </c>
      <c r="J5598" s="4">
        <f t="shared" si="175"/>
        <v>-0.9840219999969122</v>
      </c>
    </row>
    <row r="5599" spans="1:10" ht="15" thickBot="1">
      <c r="A5599" s="10" t="s">
        <v>5607</v>
      </c>
      <c r="B5599">
        <v>11152.870690044499</v>
      </c>
      <c r="C5599">
        <v>0</v>
      </c>
      <c r="D5599">
        <v>0</v>
      </c>
      <c r="E5599">
        <v>31120.070420899199</v>
      </c>
      <c r="F5599">
        <v>5.8889056274510902E-2</v>
      </c>
      <c r="G5599">
        <v>0</v>
      </c>
      <c r="H5599">
        <f t="shared" si="174"/>
        <v>42272.999999999971</v>
      </c>
      <c r="I5599" s="3">
        <v>42273.806344999997</v>
      </c>
      <c r="J5599" s="4">
        <f t="shared" si="175"/>
        <v>-0.80634500002634013</v>
      </c>
    </row>
    <row r="5600" spans="1:10" ht="15" thickBot="1">
      <c r="A5600" s="10" t="s">
        <v>5608</v>
      </c>
      <c r="B5600">
        <v>12241.6874095002</v>
      </c>
      <c r="C5600">
        <v>0</v>
      </c>
      <c r="D5600">
        <v>0</v>
      </c>
      <c r="E5600">
        <v>28163.5647382362</v>
      </c>
      <c r="F5600">
        <v>1870.74785226361</v>
      </c>
      <c r="G5600">
        <v>0</v>
      </c>
      <c r="H5600">
        <f t="shared" si="174"/>
        <v>42276.000000000007</v>
      </c>
      <c r="I5600" s="3">
        <v>42276.707876</v>
      </c>
      <c r="J5600" s="4">
        <f t="shared" si="175"/>
        <v>-0.70787599999312079</v>
      </c>
    </row>
    <row r="5601" spans="1:10" ht="15" thickBot="1">
      <c r="A5601" s="10" t="s">
        <v>5609</v>
      </c>
      <c r="B5601">
        <v>889.066265647514</v>
      </c>
      <c r="C5601">
        <v>0</v>
      </c>
      <c r="D5601">
        <v>0</v>
      </c>
      <c r="E5601">
        <v>23929.604036412598</v>
      </c>
      <c r="F5601">
        <v>20287.329697939898</v>
      </c>
      <c r="G5601">
        <v>0</v>
      </c>
      <c r="H5601">
        <f t="shared" si="174"/>
        <v>45106.000000000015</v>
      </c>
      <c r="I5601" s="3">
        <v>45106.422966999999</v>
      </c>
      <c r="J5601" s="4">
        <f t="shared" si="175"/>
        <v>-0.42296699998405529</v>
      </c>
    </row>
    <row r="5602" spans="1:10" ht="15" thickBot="1">
      <c r="A5602" s="10" t="s">
        <v>5610</v>
      </c>
      <c r="B5602">
        <v>0</v>
      </c>
      <c r="C5602">
        <v>0</v>
      </c>
      <c r="D5602">
        <v>0</v>
      </c>
      <c r="E5602">
        <v>28299.848113035401</v>
      </c>
      <c r="F5602">
        <v>35034.978570872401</v>
      </c>
      <c r="G5602">
        <v>0</v>
      </c>
      <c r="H5602">
        <f t="shared" si="174"/>
        <v>63334.826683907799</v>
      </c>
      <c r="I5602" s="3">
        <v>49779.901856999997</v>
      </c>
      <c r="J5602" s="4">
        <f t="shared" si="175"/>
        <v>13554.924826907802</v>
      </c>
    </row>
    <row r="5603" spans="1:10" ht="15" thickBot="1">
      <c r="A5603" s="10" t="s">
        <v>5611</v>
      </c>
      <c r="B5603">
        <v>0</v>
      </c>
      <c r="C5603">
        <v>0</v>
      </c>
      <c r="D5603">
        <v>0</v>
      </c>
      <c r="E5603">
        <v>28256.8724251805</v>
      </c>
      <c r="F5603">
        <v>40183.946388749297</v>
      </c>
      <c r="G5603">
        <v>0</v>
      </c>
      <c r="H5603">
        <f t="shared" si="174"/>
        <v>68440.8188139298</v>
      </c>
      <c r="I5603" s="3">
        <v>54575.688165</v>
      </c>
      <c r="J5603" s="4">
        <f t="shared" si="175"/>
        <v>13865.1306489298</v>
      </c>
    </row>
    <row r="5604" spans="1:10" ht="15" thickBot="1">
      <c r="A5604" s="10" t="s">
        <v>5612</v>
      </c>
      <c r="B5604">
        <v>0</v>
      </c>
      <c r="C5604">
        <v>0</v>
      </c>
      <c r="D5604">
        <v>0</v>
      </c>
      <c r="E5604">
        <v>27349.550448005699</v>
      </c>
      <c r="F5604">
        <v>41507.149634559697</v>
      </c>
      <c r="G5604">
        <v>0</v>
      </c>
      <c r="H5604">
        <f t="shared" si="174"/>
        <v>68856.700082565396</v>
      </c>
      <c r="I5604" s="3">
        <v>59020.410497999997</v>
      </c>
      <c r="J5604" s="4">
        <f t="shared" si="175"/>
        <v>9836.2895845653984</v>
      </c>
    </row>
    <row r="5605" spans="1:10" ht="15" thickBot="1">
      <c r="A5605" s="10" t="s">
        <v>5613</v>
      </c>
      <c r="B5605">
        <v>0</v>
      </c>
      <c r="C5605">
        <v>0</v>
      </c>
      <c r="D5605">
        <v>0</v>
      </c>
      <c r="E5605">
        <v>29526.5366883321</v>
      </c>
      <c r="F5605">
        <v>40811.927989438504</v>
      </c>
      <c r="G5605">
        <v>0</v>
      </c>
      <c r="H5605">
        <f t="shared" si="174"/>
        <v>70338.464677770608</v>
      </c>
      <c r="I5605" s="3">
        <v>63154.496053000003</v>
      </c>
      <c r="J5605" s="4">
        <f t="shared" si="175"/>
        <v>7183.9686247706049</v>
      </c>
    </row>
    <row r="5606" spans="1:10" ht="15" thickBot="1">
      <c r="A5606" s="10" t="s">
        <v>5614</v>
      </c>
      <c r="B5606">
        <v>0</v>
      </c>
      <c r="C5606">
        <v>0</v>
      </c>
      <c r="D5606">
        <v>0</v>
      </c>
      <c r="E5606">
        <v>32655.996751155501</v>
      </c>
      <c r="F5606">
        <v>39707.319416968603</v>
      </c>
      <c r="G5606">
        <v>0</v>
      </c>
      <c r="H5606">
        <f t="shared" si="174"/>
        <v>72363.316168124104</v>
      </c>
      <c r="I5606" s="3">
        <v>66480.901232999997</v>
      </c>
      <c r="J5606" s="4">
        <f t="shared" si="175"/>
        <v>5882.4149351241067</v>
      </c>
    </row>
    <row r="5607" spans="1:10" ht="15" thickBot="1">
      <c r="A5607" s="10" t="s">
        <v>5615</v>
      </c>
      <c r="B5607">
        <v>0</v>
      </c>
      <c r="C5607">
        <v>0</v>
      </c>
      <c r="D5607">
        <v>0</v>
      </c>
      <c r="E5607">
        <v>34790.664463490401</v>
      </c>
      <c r="F5607">
        <v>39200.624632773099</v>
      </c>
      <c r="G5607">
        <v>0</v>
      </c>
      <c r="H5607">
        <f t="shared" si="174"/>
        <v>73991.289096263499</v>
      </c>
      <c r="I5607" s="3">
        <v>68951.071798000004</v>
      </c>
      <c r="J5607" s="4">
        <f t="shared" si="175"/>
        <v>5040.2172982634947</v>
      </c>
    </row>
    <row r="5608" spans="1:10" ht="15" thickBot="1">
      <c r="A5608" s="10" t="s">
        <v>5616</v>
      </c>
      <c r="B5608">
        <v>0</v>
      </c>
      <c r="C5608">
        <v>0</v>
      </c>
      <c r="D5608">
        <v>0</v>
      </c>
      <c r="E5608">
        <v>37036.077228438902</v>
      </c>
      <c r="F5608">
        <v>37568.955930632903</v>
      </c>
      <c r="G5608">
        <v>0</v>
      </c>
      <c r="H5608">
        <f t="shared" si="174"/>
        <v>74605.033159071812</v>
      </c>
      <c r="I5608" s="3">
        <v>70575.616378000006</v>
      </c>
      <c r="J5608" s="4">
        <f t="shared" si="175"/>
        <v>4029.4167810718063</v>
      </c>
    </row>
    <row r="5609" spans="1:10" ht="15" thickBot="1">
      <c r="A5609" s="10" t="s">
        <v>5617</v>
      </c>
      <c r="B5609">
        <v>0</v>
      </c>
      <c r="C5609">
        <v>0</v>
      </c>
      <c r="D5609">
        <v>0</v>
      </c>
      <c r="E5609">
        <v>37678.436546650497</v>
      </c>
      <c r="F5609">
        <v>37373.192644646602</v>
      </c>
      <c r="G5609">
        <v>0</v>
      </c>
      <c r="H5609">
        <f t="shared" si="174"/>
        <v>75051.629191297106</v>
      </c>
      <c r="I5609" s="3">
        <v>71581.906891000006</v>
      </c>
      <c r="J5609" s="4">
        <f t="shared" si="175"/>
        <v>3469.7223002971004</v>
      </c>
    </row>
    <row r="5610" spans="1:10" ht="15" thickBot="1">
      <c r="A5610" s="10" t="s">
        <v>5618</v>
      </c>
      <c r="B5610">
        <v>0</v>
      </c>
      <c r="C5610">
        <v>0</v>
      </c>
      <c r="D5610">
        <v>0</v>
      </c>
      <c r="E5610">
        <v>39052.036078694699</v>
      </c>
      <c r="F5610">
        <v>35221.483682789301</v>
      </c>
      <c r="G5610">
        <v>0</v>
      </c>
      <c r="H5610">
        <f t="shared" si="174"/>
        <v>74273.519761484</v>
      </c>
      <c r="I5610" s="3">
        <v>71721.743801999997</v>
      </c>
      <c r="J5610" s="4">
        <f t="shared" si="175"/>
        <v>2551.7759594840027</v>
      </c>
    </row>
    <row r="5611" spans="1:10" ht="15" thickBot="1">
      <c r="A5611" s="10" t="s">
        <v>5619</v>
      </c>
      <c r="B5611">
        <v>96.338859883496696</v>
      </c>
      <c r="C5611">
        <v>0</v>
      </c>
      <c r="D5611">
        <v>0</v>
      </c>
      <c r="E5611">
        <v>40367.263947060899</v>
      </c>
      <c r="F5611">
        <v>29985.3971930556</v>
      </c>
      <c r="G5611">
        <v>0</v>
      </c>
      <c r="H5611">
        <f t="shared" si="174"/>
        <v>70449</v>
      </c>
      <c r="I5611" s="3">
        <v>70449.893586000006</v>
      </c>
      <c r="J5611" s="4">
        <f t="shared" si="175"/>
        <v>-0.89358600000559818</v>
      </c>
    </row>
    <row r="5612" spans="1:10" ht="15" thickBot="1">
      <c r="A5612" s="10" t="s">
        <v>5620</v>
      </c>
      <c r="B5612">
        <v>17167.629814822099</v>
      </c>
      <c r="C5612">
        <v>0</v>
      </c>
      <c r="D5612">
        <v>0</v>
      </c>
      <c r="E5612">
        <v>38720.701313752303</v>
      </c>
      <c r="F5612">
        <v>11567.6688714255</v>
      </c>
      <c r="G5612">
        <v>0</v>
      </c>
      <c r="H5612">
        <f t="shared" si="174"/>
        <v>67455.999999999898</v>
      </c>
      <c r="I5612" s="3">
        <v>67456.076893000005</v>
      </c>
      <c r="J5612" s="4">
        <f t="shared" si="175"/>
        <v>-7.6893000106792897E-2</v>
      </c>
    </row>
    <row r="5613" spans="1:10" ht="15" thickBot="1">
      <c r="A5613" s="10" t="s">
        <v>5621</v>
      </c>
      <c r="B5613">
        <v>26491.826349171799</v>
      </c>
      <c r="C5613">
        <v>0</v>
      </c>
      <c r="D5613">
        <v>0</v>
      </c>
      <c r="E5613">
        <v>38377.718824173702</v>
      </c>
      <c r="F5613">
        <v>248.454826654507</v>
      </c>
      <c r="G5613">
        <v>0</v>
      </c>
      <c r="H5613">
        <f t="shared" si="174"/>
        <v>65118.000000000007</v>
      </c>
      <c r="I5613" s="3">
        <v>65118.618696999998</v>
      </c>
      <c r="J5613" s="4">
        <f t="shared" si="175"/>
        <v>-0.61869699999078875</v>
      </c>
    </row>
    <row r="5614" spans="1:10" ht="15" thickBot="1">
      <c r="A5614" s="10" t="s">
        <v>5622</v>
      </c>
      <c r="B5614">
        <v>18483.940921396101</v>
      </c>
      <c r="C5614">
        <v>0</v>
      </c>
      <c r="D5614">
        <v>0</v>
      </c>
      <c r="E5614">
        <v>43729.5277090495</v>
      </c>
      <c r="F5614">
        <v>14.531369554399999</v>
      </c>
      <c r="G5614">
        <v>0</v>
      </c>
      <c r="H5614">
        <f t="shared" si="174"/>
        <v>62228</v>
      </c>
      <c r="I5614" s="3">
        <v>62228.747914</v>
      </c>
      <c r="J5614" s="4">
        <f t="shared" si="175"/>
        <v>-0.7479139999995823</v>
      </c>
    </row>
    <row r="5615" spans="1:10" ht="15" thickBot="1">
      <c r="A5615" s="10" t="s">
        <v>5623</v>
      </c>
      <c r="B5615">
        <v>10258.5375129319</v>
      </c>
      <c r="C5615">
        <v>0</v>
      </c>
      <c r="D5615">
        <v>0</v>
      </c>
      <c r="E5615">
        <v>47673.455658443498</v>
      </c>
      <c r="F5615">
        <v>6.8286246105549904E-3</v>
      </c>
      <c r="G5615">
        <v>0</v>
      </c>
      <c r="H5615">
        <f t="shared" si="174"/>
        <v>57932.000000000007</v>
      </c>
      <c r="I5615" s="3">
        <v>57932.798862000003</v>
      </c>
      <c r="J5615" s="4">
        <f t="shared" si="175"/>
        <v>-0.79886199999600649</v>
      </c>
    </row>
    <row r="5616" spans="1:10" ht="15" thickBot="1">
      <c r="A5616" s="10" t="s">
        <v>5624</v>
      </c>
      <c r="B5616">
        <v>3530.10661327856</v>
      </c>
      <c r="C5616">
        <v>0</v>
      </c>
      <c r="D5616">
        <v>0</v>
      </c>
      <c r="E5616">
        <v>49766.890248060001</v>
      </c>
      <c r="F5616">
        <v>3.1386614035670201E-3</v>
      </c>
      <c r="G5616">
        <v>0</v>
      </c>
      <c r="H5616">
        <f t="shared" si="174"/>
        <v>53296.999999999964</v>
      </c>
      <c r="I5616" s="3">
        <v>53297.400811</v>
      </c>
      <c r="J5616" s="4">
        <f t="shared" si="175"/>
        <v>-0.40081100003590109</v>
      </c>
    </row>
    <row r="5617" spans="1:10" ht="15" thickBot="1">
      <c r="A5617" s="10" t="s">
        <v>5625</v>
      </c>
      <c r="B5617">
        <v>0</v>
      </c>
      <c r="C5617">
        <v>0</v>
      </c>
      <c r="D5617">
        <v>0</v>
      </c>
      <c r="E5617">
        <v>50070.170082214398</v>
      </c>
      <c r="F5617">
        <v>8.70806257676278E-4</v>
      </c>
      <c r="G5617">
        <v>0</v>
      </c>
      <c r="H5617">
        <f t="shared" si="174"/>
        <v>50070.170953020657</v>
      </c>
      <c r="I5617" s="3">
        <v>49679.407552999997</v>
      </c>
      <c r="J5617" s="4">
        <f t="shared" si="175"/>
        <v>390.7634000206599</v>
      </c>
    </row>
    <row r="5618" spans="1:10" ht="15" thickBot="1">
      <c r="A5618" s="10" t="s">
        <v>5626</v>
      </c>
      <c r="B5618">
        <v>0</v>
      </c>
      <c r="C5618">
        <v>0</v>
      </c>
      <c r="D5618">
        <v>0</v>
      </c>
      <c r="E5618">
        <v>49323.786440701399</v>
      </c>
      <c r="F5618">
        <v>6.5780328817272797E-4</v>
      </c>
      <c r="G5618">
        <v>0</v>
      </c>
      <c r="H5618">
        <f t="shared" si="174"/>
        <v>49323.78709850469</v>
      </c>
      <c r="I5618" s="3">
        <v>47011.756346000002</v>
      </c>
      <c r="J5618" s="4">
        <f t="shared" si="175"/>
        <v>2312.0307525046883</v>
      </c>
    </row>
    <row r="5619" spans="1:10" ht="15" thickBot="1">
      <c r="A5619" s="10" t="s">
        <v>5627</v>
      </c>
      <c r="B5619">
        <v>0</v>
      </c>
      <c r="C5619">
        <v>0</v>
      </c>
      <c r="D5619">
        <v>0</v>
      </c>
      <c r="E5619">
        <v>47924.435643598001</v>
      </c>
      <c r="F5619">
        <v>9.3345418988320498E-4</v>
      </c>
      <c r="G5619">
        <v>0</v>
      </c>
      <c r="H5619">
        <f t="shared" si="174"/>
        <v>47924.436577052191</v>
      </c>
      <c r="I5619" s="3">
        <v>45185.969916000002</v>
      </c>
      <c r="J5619" s="4">
        <f t="shared" si="175"/>
        <v>2738.466661052189</v>
      </c>
    </row>
    <row r="5620" spans="1:10" ht="15" thickBot="1">
      <c r="A5620" s="10" t="s">
        <v>5628</v>
      </c>
      <c r="B5620">
        <v>0</v>
      </c>
      <c r="C5620">
        <v>0</v>
      </c>
      <c r="D5620">
        <v>0</v>
      </c>
      <c r="E5620">
        <v>46535.9755172359</v>
      </c>
      <c r="F5620">
        <v>1.0524852610763701E-3</v>
      </c>
      <c r="G5620">
        <v>0</v>
      </c>
      <c r="H5620">
        <f t="shared" si="174"/>
        <v>46535.976569721162</v>
      </c>
      <c r="I5620" s="3">
        <v>44033.929144000002</v>
      </c>
      <c r="J5620" s="4">
        <f t="shared" si="175"/>
        <v>2502.0474257211608</v>
      </c>
    </row>
    <row r="5621" spans="1:10" ht="15" thickBot="1">
      <c r="A5621" s="10" t="s">
        <v>5629</v>
      </c>
      <c r="B5621">
        <v>0</v>
      </c>
      <c r="C5621">
        <v>0</v>
      </c>
      <c r="D5621">
        <v>0</v>
      </c>
      <c r="E5621">
        <v>44942.593615986603</v>
      </c>
      <c r="F5621">
        <v>3.3829883391740302E-4</v>
      </c>
      <c r="G5621">
        <v>0</v>
      </c>
      <c r="H5621">
        <f t="shared" si="174"/>
        <v>44942.593954285439</v>
      </c>
      <c r="I5621" s="3">
        <v>43575.063041000001</v>
      </c>
      <c r="J5621" s="4">
        <f t="shared" si="175"/>
        <v>1367.5309132854381</v>
      </c>
    </row>
    <row r="5622" spans="1:10" ht="15" thickBot="1">
      <c r="A5622" s="10" t="s">
        <v>5630</v>
      </c>
      <c r="B5622">
        <v>366.856274961579</v>
      </c>
      <c r="C5622">
        <v>0</v>
      </c>
      <c r="D5622">
        <v>0</v>
      </c>
      <c r="E5622">
        <v>44042.143725038397</v>
      </c>
      <c r="F5622">
        <v>0</v>
      </c>
      <c r="G5622">
        <v>0</v>
      </c>
      <c r="H5622">
        <f t="shared" si="174"/>
        <v>44408.999999999978</v>
      </c>
      <c r="I5622" s="3">
        <v>44409.878741</v>
      </c>
      <c r="J5622" s="4">
        <f t="shared" si="175"/>
        <v>-0.87874100002227351</v>
      </c>
    </row>
    <row r="5623" spans="1:10" ht="15" thickBot="1">
      <c r="A5623" s="10" t="s">
        <v>5631</v>
      </c>
      <c r="B5623">
        <v>4894.49143048733</v>
      </c>
      <c r="C5623">
        <v>0</v>
      </c>
      <c r="D5623">
        <v>0</v>
      </c>
      <c r="E5623">
        <v>41413.501051760803</v>
      </c>
      <c r="F5623">
        <v>7.5177518648311802E-3</v>
      </c>
      <c r="G5623">
        <v>0</v>
      </c>
      <c r="H5623">
        <f t="shared" si="174"/>
        <v>46308</v>
      </c>
      <c r="I5623" s="3">
        <v>46308.549025</v>
      </c>
      <c r="J5623" s="4">
        <f t="shared" si="175"/>
        <v>-0.54902500000025611</v>
      </c>
    </row>
    <row r="5624" spans="1:10" ht="15" thickBot="1">
      <c r="A5624" s="10" t="s">
        <v>5632</v>
      </c>
      <c r="B5624">
        <v>6101.3184997035196</v>
      </c>
      <c r="C5624">
        <v>0</v>
      </c>
      <c r="D5624">
        <v>0</v>
      </c>
      <c r="E5624">
        <v>38340.342334046698</v>
      </c>
      <c r="F5624">
        <v>2431.3391662497302</v>
      </c>
      <c r="G5624">
        <v>0</v>
      </c>
      <c r="H5624">
        <f t="shared" si="174"/>
        <v>46872.999999999949</v>
      </c>
      <c r="I5624" s="3">
        <v>46873.367635000002</v>
      </c>
      <c r="J5624" s="4">
        <f t="shared" si="175"/>
        <v>-0.36763500005326932</v>
      </c>
    </row>
    <row r="5625" spans="1:10" ht="15" thickBot="1">
      <c r="A5625" s="10" t="s">
        <v>5633</v>
      </c>
      <c r="B5625">
        <v>0</v>
      </c>
      <c r="C5625">
        <v>0</v>
      </c>
      <c r="D5625">
        <v>0</v>
      </c>
      <c r="E5625">
        <v>31856.766782546099</v>
      </c>
      <c r="F5625">
        <v>24329.013018364902</v>
      </c>
      <c r="G5625">
        <v>0</v>
      </c>
      <c r="H5625">
        <f t="shared" si="174"/>
        <v>56185.779800910997</v>
      </c>
      <c r="I5625" s="3">
        <v>49329.573153999998</v>
      </c>
      <c r="J5625" s="4">
        <f t="shared" si="175"/>
        <v>6856.2066469109996</v>
      </c>
    </row>
    <row r="5626" spans="1:10" ht="15" thickBot="1">
      <c r="A5626" s="10" t="s">
        <v>5634</v>
      </c>
      <c r="B5626">
        <v>0</v>
      </c>
      <c r="C5626">
        <v>0</v>
      </c>
      <c r="D5626">
        <v>0</v>
      </c>
      <c r="E5626">
        <v>28969.353854862398</v>
      </c>
      <c r="F5626">
        <v>39852.641638896101</v>
      </c>
      <c r="G5626">
        <v>0</v>
      </c>
      <c r="H5626">
        <f t="shared" si="174"/>
        <v>68821.995493758499</v>
      </c>
      <c r="I5626" s="3">
        <v>53291.18316</v>
      </c>
      <c r="J5626" s="4">
        <f t="shared" si="175"/>
        <v>15530.812333758498</v>
      </c>
    </row>
    <row r="5627" spans="1:10" ht="15" thickBot="1">
      <c r="A5627" s="10" t="s">
        <v>5635</v>
      </c>
      <c r="B5627">
        <v>0</v>
      </c>
      <c r="C5627">
        <v>0</v>
      </c>
      <c r="D5627">
        <v>0</v>
      </c>
      <c r="E5627">
        <v>29093.820953459301</v>
      </c>
      <c r="F5627">
        <v>39895.554532738897</v>
      </c>
      <c r="G5627">
        <v>0</v>
      </c>
      <c r="H5627">
        <f t="shared" si="174"/>
        <v>68989.375486198202</v>
      </c>
      <c r="I5627" s="3">
        <v>57833.549241000001</v>
      </c>
      <c r="J5627" s="4">
        <f t="shared" si="175"/>
        <v>11155.826245198201</v>
      </c>
    </row>
    <row r="5628" spans="1:10" ht="15" thickBot="1">
      <c r="A5628" s="10" t="s">
        <v>5636</v>
      </c>
      <c r="B5628">
        <v>0</v>
      </c>
      <c r="C5628">
        <v>0</v>
      </c>
      <c r="D5628">
        <v>0</v>
      </c>
      <c r="E5628">
        <v>24990.3189734443</v>
      </c>
      <c r="F5628">
        <v>41740.609791406801</v>
      </c>
      <c r="G5628">
        <v>0</v>
      </c>
      <c r="H5628">
        <f t="shared" si="174"/>
        <v>66730.928764851094</v>
      </c>
      <c r="I5628" s="3">
        <v>62126.316546000002</v>
      </c>
      <c r="J5628" s="4">
        <f t="shared" si="175"/>
        <v>4604.6122188510926</v>
      </c>
    </row>
    <row r="5629" spans="1:10" ht="15" thickBot="1">
      <c r="A5629" s="10" t="s">
        <v>5637</v>
      </c>
      <c r="B5629">
        <v>1487.9296886590901</v>
      </c>
      <c r="C5629">
        <v>0</v>
      </c>
      <c r="D5629">
        <v>0</v>
      </c>
      <c r="E5629">
        <v>21977.3027782586</v>
      </c>
      <c r="F5629">
        <v>42336.767533082297</v>
      </c>
      <c r="G5629">
        <v>0</v>
      </c>
      <c r="H5629">
        <f t="shared" si="174"/>
        <v>65801.999999999985</v>
      </c>
      <c r="I5629" s="3">
        <v>65802.653101000004</v>
      </c>
      <c r="J5629" s="4">
        <f t="shared" si="175"/>
        <v>-0.65310100001806859</v>
      </c>
    </row>
    <row r="5630" spans="1:10" ht="15" thickBot="1">
      <c r="A5630" s="10" t="s">
        <v>5638</v>
      </c>
      <c r="B5630">
        <v>5121.9979062715402</v>
      </c>
      <c r="C5630">
        <v>0</v>
      </c>
      <c r="D5630">
        <v>0</v>
      </c>
      <c r="E5630">
        <v>22365.148194091398</v>
      </c>
      <c r="F5630">
        <v>41649.853899637099</v>
      </c>
      <c r="G5630">
        <v>0</v>
      </c>
      <c r="H5630">
        <f t="shared" si="174"/>
        <v>69137.000000000029</v>
      </c>
      <c r="I5630" s="3">
        <v>69137.511549000003</v>
      </c>
      <c r="J5630" s="4">
        <f t="shared" si="175"/>
        <v>-0.51154899997345638</v>
      </c>
    </row>
    <row r="5631" spans="1:10" ht="15" thickBot="1">
      <c r="A5631" s="10" t="s">
        <v>5639</v>
      </c>
      <c r="B5631">
        <v>6504.5659820194096</v>
      </c>
      <c r="C5631">
        <v>0</v>
      </c>
      <c r="D5631">
        <v>0</v>
      </c>
      <c r="E5631">
        <v>24278.2331467607</v>
      </c>
      <c r="F5631">
        <v>40647.200871219902</v>
      </c>
      <c r="G5631">
        <v>0</v>
      </c>
      <c r="H5631">
        <f t="shared" si="174"/>
        <v>71430.000000000015</v>
      </c>
      <c r="I5631" s="3">
        <v>71430.599361</v>
      </c>
      <c r="J5631" s="4">
        <f t="shared" si="175"/>
        <v>-0.59936099998594727</v>
      </c>
    </row>
    <row r="5632" spans="1:10" ht="15" thickBot="1">
      <c r="A5632" s="10" t="s">
        <v>5640</v>
      </c>
      <c r="B5632">
        <v>5835.9106852851801</v>
      </c>
      <c r="C5632">
        <v>0</v>
      </c>
      <c r="D5632">
        <v>0</v>
      </c>
      <c r="E5632">
        <v>26487.555198039299</v>
      </c>
      <c r="F5632">
        <v>40251.534116675502</v>
      </c>
      <c r="G5632">
        <v>0</v>
      </c>
      <c r="H5632">
        <f t="shared" si="174"/>
        <v>72574.999999999985</v>
      </c>
      <c r="I5632" s="3">
        <v>72575.724403</v>
      </c>
      <c r="J5632" s="4">
        <f t="shared" si="175"/>
        <v>-0.72440300001471769</v>
      </c>
    </row>
    <row r="5633" spans="1:10" ht="15" thickBot="1">
      <c r="A5633" s="10" t="s">
        <v>5641</v>
      </c>
      <c r="B5633">
        <v>3687.54453699431</v>
      </c>
      <c r="C5633">
        <v>0</v>
      </c>
      <c r="D5633">
        <v>0</v>
      </c>
      <c r="E5633">
        <v>29887.9974537698</v>
      </c>
      <c r="F5633">
        <v>39412.458009235903</v>
      </c>
      <c r="G5633">
        <v>0</v>
      </c>
      <c r="H5633">
        <f t="shared" si="174"/>
        <v>72988.000000000015</v>
      </c>
      <c r="I5633" s="3">
        <v>72988.729636000004</v>
      </c>
      <c r="J5633" s="4">
        <f t="shared" si="175"/>
        <v>-0.72963599998911377</v>
      </c>
    </row>
    <row r="5634" spans="1:10" ht="15" thickBot="1">
      <c r="A5634" s="10" t="s">
        <v>5642</v>
      </c>
      <c r="B5634">
        <v>1197.0759671989599</v>
      </c>
      <c r="C5634">
        <v>0</v>
      </c>
      <c r="D5634">
        <v>0</v>
      </c>
      <c r="E5634">
        <v>34486.064236257698</v>
      </c>
      <c r="F5634">
        <v>37180.8597965433</v>
      </c>
      <c r="G5634">
        <v>0</v>
      </c>
      <c r="H5634">
        <f t="shared" si="174"/>
        <v>72863.999999999956</v>
      </c>
      <c r="I5634" s="3">
        <v>72864.393418000007</v>
      </c>
      <c r="J5634" s="4">
        <f t="shared" si="175"/>
        <v>-0.39341800005058758</v>
      </c>
    </row>
    <row r="5635" spans="1:10" ht="15" thickBot="1">
      <c r="A5635" s="10" t="s">
        <v>5643</v>
      </c>
      <c r="B5635">
        <v>2427.9427077586502</v>
      </c>
      <c r="C5635">
        <v>0</v>
      </c>
      <c r="D5635">
        <v>0</v>
      </c>
      <c r="E5635">
        <v>38086.412852151298</v>
      </c>
      <c r="F5635">
        <v>31486.644440090098</v>
      </c>
      <c r="G5635">
        <v>0</v>
      </c>
      <c r="H5635">
        <f t="shared" ref="H5635:H5698" si="176">SUM(B5635:G5635)</f>
        <v>72001.000000000044</v>
      </c>
      <c r="I5635" s="3">
        <v>72001.959365000002</v>
      </c>
      <c r="J5635" s="4">
        <f t="shared" ref="J5635:J5698" si="177">H5635-I5635</f>
        <v>-0.95936499995877966</v>
      </c>
    </row>
    <row r="5636" spans="1:10" ht="15" thickBot="1">
      <c r="A5636" s="10" t="s">
        <v>5644</v>
      </c>
      <c r="B5636">
        <v>19904.438591807</v>
      </c>
      <c r="C5636">
        <v>0</v>
      </c>
      <c r="D5636">
        <v>0</v>
      </c>
      <c r="E5636">
        <v>37471.244583593398</v>
      </c>
      <c r="F5636">
        <v>11724.3168245996</v>
      </c>
      <c r="G5636">
        <v>0</v>
      </c>
      <c r="H5636">
        <f t="shared" si="176"/>
        <v>69100</v>
      </c>
      <c r="I5636" s="3">
        <v>69100.148654000004</v>
      </c>
      <c r="J5636" s="4">
        <f t="shared" si="177"/>
        <v>-0.14865400000417139</v>
      </c>
    </row>
    <row r="5637" spans="1:10" ht="15" thickBot="1">
      <c r="A5637" s="10" t="s">
        <v>5645</v>
      </c>
      <c r="B5637">
        <v>28275.664080159699</v>
      </c>
      <c r="C5637">
        <v>0</v>
      </c>
      <c r="D5637">
        <v>0</v>
      </c>
      <c r="E5637">
        <v>38109.014138097104</v>
      </c>
      <c r="F5637">
        <v>189.321781743223</v>
      </c>
      <c r="G5637">
        <v>0</v>
      </c>
      <c r="H5637">
        <f t="shared" si="176"/>
        <v>66574.000000000015</v>
      </c>
      <c r="I5637" s="3">
        <v>66574.931777999998</v>
      </c>
      <c r="J5637" s="4">
        <f t="shared" si="177"/>
        <v>-0.93177799998375122</v>
      </c>
    </row>
    <row r="5638" spans="1:10" ht="15" thickBot="1">
      <c r="A5638" s="10" t="s">
        <v>5646</v>
      </c>
      <c r="B5638">
        <v>20795.628487993199</v>
      </c>
      <c r="C5638">
        <v>0</v>
      </c>
      <c r="D5638">
        <v>0</v>
      </c>
      <c r="E5638">
        <v>42528.3682668439</v>
      </c>
      <c r="F5638">
        <v>3.2451628883187898E-3</v>
      </c>
      <c r="G5638">
        <v>0</v>
      </c>
      <c r="H5638">
        <f t="shared" si="176"/>
        <v>63323.999999999985</v>
      </c>
      <c r="I5638" s="3">
        <v>63324.710017999998</v>
      </c>
      <c r="J5638" s="4">
        <f t="shared" si="177"/>
        <v>-0.71001800001249649</v>
      </c>
    </row>
    <row r="5639" spans="1:10" ht="15" thickBot="1">
      <c r="A5639" s="10" t="s">
        <v>5647</v>
      </c>
      <c r="B5639">
        <v>13247.348542720099</v>
      </c>
      <c r="C5639">
        <v>0</v>
      </c>
      <c r="D5639">
        <v>0</v>
      </c>
      <c r="E5639">
        <v>45405.648694506002</v>
      </c>
      <c r="F5639">
        <v>2.76277381032546E-3</v>
      </c>
      <c r="G5639">
        <v>0</v>
      </c>
      <c r="H5639">
        <f t="shared" si="176"/>
        <v>58652.999999999913</v>
      </c>
      <c r="I5639" s="3">
        <v>58653.395192000004</v>
      </c>
      <c r="J5639" s="4">
        <f t="shared" si="177"/>
        <v>-0.39519200009090127</v>
      </c>
    </row>
    <row r="5640" spans="1:10" ht="15" thickBot="1">
      <c r="A5640" s="10" t="s">
        <v>5648</v>
      </c>
      <c r="B5640">
        <v>6436.1138813878797</v>
      </c>
      <c r="C5640">
        <v>0</v>
      </c>
      <c r="D5640">
        <v>0</v>
      </c>
      <c r="E5640">
        <v>47771.883556311703</v>
      </c>
      <c r="F5640">
        <v>2.5623004272632898E-3</v>
      </c>
      <c r="G5640">
        <v>0</v>
      </c>
      <c r="H5640">
        <f t="shared" si="176"/>
        <v>54208.000000000007</v>
      </c>
      <c r="I5640" s="3">
        <v>54208.990191999997</v>
      </c>
      <c r="J5640" s="4">
        <f t="shared" si="177"/>
        <v>-0.99019199999020202</v>
      </c>
    </row>
    <row r="5641" spans="1:10" ht="15" thickBot="1">
      <c r="A5641" s="10" t="s">
        <v>5649</v>
      </c>
      <c r="B5641">
        <v>570.48972077470398</v>
      </c>
      <c r="C5641">
        <v>0</v>
      </c>
      <c r="D5641">
        <v>0</v>
      </c>
      <c r="E5641">
        <v>49943.5084874944</v>
      </c>
      <c r="F5641">
        <v>1.7917308611181001E-3</v>
      </c>
      <c r="G5641">
        <v>0</v>
      </c>
      <c r="H5641">
        <f t="shared" si="176"/>
        <v>50513.999999999964</v>
      </c>
      <c r="I5641" s="3">
        <v>50514.505576000003</v>
      </c>
      <c r="J5641" s="4">
        <f t="shared" si="177"/>
        <v>-0.50557600003958214</v>
      </c>
    </row>
    <row r="5642" spans="1:10" ht="15" thickBot="1">
      <c r="A5642" s="10" t="s">
        <v>5650</v>
      </c>
      <c r="B5642">
        <v>0</v>
      </c>
      <c r="C5642">
        <v>0</v>
      </c>
      <c r="D5642">
        <v>0</v>
      </c>
      <c r="E5642">
        <v>49463.062952410299</v>
      </c>
      <c r="F5642">
        <v>1.0336908814142899E-3</v>
      </c>
      <c r="G5642">
        <v>0</v>
      </c>
      <c r="H5642">
        <f t="shared" si="176"/>
        <v>49463.06398610118</v>
      </c>
      <c r="I5642" s="3">
        <v>47842.214650000002</v>
      </c>
      <c r="J5642" s="4">
        <f t="shared" si="177"/>
        <v>1620.8493361011788</v>
      </c>
    </row>
    <row r="5643" spans="1:10" ht="15" thickBot="1">
      <c r="A5643" s="10" t="s">
        <v>5651</v>
      </c>
      <c r="B5643">
        <v>0</v>
      </c>
      <c r="C5643">
        <v>0</v>
      </c>
      <c r="D5643">
        <v>0</v>
      </c>
      <c r="E5643">
        <v>48099.094357418799</v>
      </c>
      <c r="F5643">
        <v>9.3345418988320498E-4</v>
      </c>
      <c r="G5643">
        <v>0</v>
      </c>
      <c r="H5643">
        <f t="shared" si="176"/>
        <v>48099.095290872989</v>
      </c>
      <c r="I5643" s="3">
        <v>45866.970008999997</v>
      </c>
      <c r="J5643" s="4">
        <f t="shared" si="177"/>
        <v>2232.1252818729918</v>
      </c>
    </row>
    <row r="5644" spans="1:10" ht="15" thickBot="1">
      <c r="A5644" s="10" t="s">
        <v>5652</v>
      </c>
      <c r="B5644">
        <v>0</v>
      </c>
      <c r="C5644">
        <v>0</v>
      </c>
      <c r="D5644">
        <v>0</v>
      </c>
      <c r="E5644">
        <v>46349.077564482497</v>
      </c>
      <c r="F5644">
        <v>7.8936394580727404E-4</v>
      </c>
      <c r="G5644">
        <v>0</v>
      </c>
      <c r="H5644">
        <f t="shared" si="176"/>
        <v>46349.078353846446</v>
      </c>
      <c r="I5644" s="3">
        <v>44710.024603999998</v>
      </c>
      <c r="J5644" s="4">
        <f t="shared" si="177"/>
        <v>1639.0537498464473</v>
      </c>
    </row>
    <row r="5645" spans="1:10" ht="15" thickBot="1">
      <c r="A5645" s="10" t="s">
        <v>5653</v>
      </c>
      <c r="B5645">
        <v>0</v>
      </c>
      <c r="C5645">
        <v>0</v>
      </c>
      <c r="D5645">
        <v>0</v>
      </c>
      <c r="E5645">
        <v>44655.134647649502</v>
      </c>
      <c r="F5645">
        <v>2.5059172882770601E-5</v>
      </c>
      <c r="G5645">
        <v>0</v>
      </c>
      <c r="H5645">
        <f t="shared" si="176"/>
        <v>44655.134672708671</v>
      </c>
      <c r="I5645" s="3">
        <v>44407.622839000003</v>
      </c>
      <c r="J5645" s="4">
        <f t="shared" si="177"/>
        <v>247.51183370866784</v>
      </c>
    </row>
    <row r="5646" spans="1:10" ht="15" thickBot="1">
      <c r="A5646" s="10" t="s">
        <v>5654</v>
      </c>
      <c r="B5646">
        <v>5233.54989456971</v>
      </c>
      <c r="C5646">
        <v>0</v>
      </c>
      <c r="D5646">
        <v>0</v>
      </c>
      <c r="E5646">
        <v>40032.450105430296</v>
      </c>
      <c r="F5646">
        <v>0</v>
      </c>
      <c r="G5646">
        <v>0</v>
      </c>
      <c r="H5646">
        <f t="shared" si="176"/>
        <v>45266.000000000007</v>
      </c>
      <c r="I5646" s="3">
        <v>45266.034813999999</v>
      </c>
      <c r="J5646" s="4">
        <f t="shared" si="177"/>
        <v>-3.4813999991456512E-2</v>
      </c>
    </row>
    <row r="5647" spans="1:10" ht="15" thickBot="1">
      <c r="A5647" s="10" t="s">
        <v>5655</v>
      </c>
      <c r="B5647">
        <v>10739.4129699348</v>
      </c>
      <c r="C5647">
        <v>0</v>
      </c>
      <c r="D5647">
        <v>0</v>
      </c>
      <c r="E5647">
        <v>36475.587030065202</v>
      </c>
      <c r="F5647">
        <v>0</v>
      </c>
      <c r="G5647">
        <v>0</v>
      </c>
      <c r="H5647">
        <f t="shared" si="176"/>
        <v>47215</v>
      </c>
      <c r="I5647" s="3">
        <v>47215.254148</v>
      </c>
      <c r="J5647" s="4">
        <f t="shared" si="177"/>
        <v>-0.2541479999999865</v>
      </c>
    </row>
    <row r="5648" spans="1:10" ht="15" thickBot="1">
      <c r="A5648" s="10" t="s">
        <v>5656</v>
      </c>
      <c r="B5648">
        <v>10630.6204973369</v>
      </c>
      <c r="C5648">
        <v>0</v>
      </c>
      <c r="D5648">
        <v>0</v>
      </c>
      <c r="E5648">
        <v>34864.121274888297</v>
      </c>
      <c r="F5648">
        <v>2269.2582277748302</v>
      </c>
      <c r="G5648">
        <v>0</v>
      </c>
      <c r="H5648">
        <f t="shared" si="176"/>
        <v>47764.000000000029</v>
      </c>
      <c r="I5648" s="3">
        <v>47764.317378</v>
      </c>
      <c r="J5648" s="4">
        <f t="shared" si="177"/>
        <v>-0.31737799997063121</v>
      </c>
    </row>
    <row r="5649" spans="1:10" ht="15" thickBot="1">
      <c r="A5649" s="10" t="s">
        <v>5657</v>
      </c>
      <c r="B5649">
        <v>0</v>
      </c>
      <c r="C5649">
        <v>0</v>
      </c>
      <c r="D5649">
        <v>0</v>
      </c>
      <c r="E5649">
        <v>28448.713018686001</v>
      </c>
      <c r="F5649">
        <v>24587.2514598259</v>
      </c>
      <c r="G5649">
        <v>0</v>
      </c>
      <c r="H5649">
        <f t="shared" si="176"/>
        <v>53035.964478511902</v>
      </c>
      <c r="I5649" s="3">
        <v>50203.217993999999</v>
      </c>
      <c r="J5649" s="4">
        <f t="shared" si="177"/>
        <v>2832.746484511903</v>
      </c>
    </row>
    <row r="5650" spans="1:10" ht="15" thickBot="1">
      <c r="A5650" s="10" t="s">
        <v>5658</v>
      </c>
      <c r="B5650">
        <v>0</v>
      </c>
      <c r="C5650">
        <v>0</v>
      </c>
      <c r="D5650">
        <v>0</v>
      </c>
      <c r="E5650">
        <v>28243.474861222701</v>
      </c>
      <c r="F5650">
        <v>39860.602067314801</v>
      </c>
      <c r="G5650">
        <v>0</v>
      </c>
      <c r="H5650">
        <f t="shared" si="176"/>
        <v>68104.076928537499</v>
      </c>
      <c r="I5650" s="3">
        <v>54238.221847000001</v>
      </c>
      <c r="J5650" s="4">
        <f t="shared" si="177"/>
        <v>13865.855081537498</v>
      </c>
    </row>
    <row r="5651" spans="1:10" ht="15" thickBot="1">
      <c r="A5651" s="10" t="s">
        <v>5659</v>
      </c>
      <c r="B5651">
        <v>0</v>
      </c>
      <c r="C5651">
        <v>0</v>
      </c>
      <c r="D5651">
        <v>0</v>
      </c>
      <c r="E5651">
        <v>29073.655973461198</v>
      </c>
      <c r="F5651">
        <v>38962.208880398299</v>
      </c>
      <c r="G5651">
        <v>0</v>
      </c>
      <c r="H5651">
        <f t="shared" si="176"/>
        <v>68035.864853859501</v>
      </c>
      <c r="I5651" s="3">
        <v>58515.650694999997</v>
      </c>
      <c r="J5651" s="4">
        <f t="shared" si="177"/>
        <v>9520.2141588595041</v>
      </c>
    </row>
    <row r="5652" spans="1:10" ht="15" thickBot="1">
      <c r="A5652" s="10" t="s">
        <v>5660</v>
      </c>
      <c r="B5652">
        <v>0</v>
      </c>
      <c r="C5652">
        <v>0</v>
      </c>
      <c r="D5652">
        <v>0</v>
      </c>
      <c r="E5652">
        <v>24283.506288531102</v>
      </c>
      <c r="F5652">
        <v>41819.390267813797</v>
      </c>
      <c r="G5652">
        <v>0</v>
      </c>
      <c r="H5652">
        <f t="shared" si="176"/>
        <v>66102.896556344902</v>
      </c>
      <c r="I5652" s="3">
        <v>62716.057008000003</v>
      </c>
      <c r="J5652" s="4">
        <f t="shared" si="177"/>
        <v>3386.8395483448985</v>
      </c>
    </row>
    <row r="5653" spans="1:10" ht="15" thickBot="1">
      <c r="A5653" s="10" t="s">
        <v>5661</v>
      </c>
      <c r="B5653">
        <v>5566.0605386798597</v>
      </c>
      <c r="C5653">
        <v>0</v>
      </c>
      <c r="D5653">
        <v>0</v>
      </c>
      <c r="E5653">
        <v>19571.6156718854</v>
      </c>
      <c r="F5653">
        <v>41358.323789434697</v>
      </c>
      <c r="G5653">
        <v>0</v>
      </c>
      <c r="H5653">
        <f t="shared" si="176"/>
        <v>66495.999999999956</v>
      </c>
      <c r="I5653" s="3">
        <v>66496.059466000006</v>
      </c>
      <c r="J5653" s="4">
        <f t="shared" si="177"/>
        <v>-5.9466000049724244E-2</v>
      </c>
    </row>
    <row r="5654" spans="1:10" ht="15" thickBot="1">
      <c r="A5654" s="10" t="s">
        <v>5662</v>
      </c>
      <c r="B5654">
        <v>8556.90631962935</v>
      </c>
      <c r="C5654">
        <v>0</v>
      </c>
      <c r="D5654">
        <v>0</v>
      </c>
      <c r="E5654">
        <v>19939.282992443401</v>
      </c>
      <c r="F5654">
        <v>41391.810687927202</v>
      </c>
      <c r="G5654">
        <v>0</v>
      </c>
      <c r="H5654">
        <f t="shared" si="176"/>
        <v>69887.999999999956</v>
      </c>
      <c r="I5654" s="3">
        <v>69888.533240999997</v>
      </c>
      <c r="J5654" s="4">
        <f t="shared" si="177"/>
        <v>-0.53324100004101638</v>
      </c>
    </row>
    <row r="5655" spans="1:10" ht="15" thickBot="1">
      <c r="A5655" s="10" t="s">
        <v>5663</v>
      </c>
      <c r="B5655">
        <v>9715.0207954547095</v>
      </c>
      <c r="C5655">
        <v>0</v>
      </c>
      <c r="D5655">
        <v>0</v>
      </c>
      <c r="E5655">
        <v>22056.234565354702</v>
      </c>
      <c r="F5655">
        <v>40453.744639190598</v>
      </c>
      <c r="G5655">
        <v>0</v>
      </c>
      <c r="H5655">
        <f t="shared" si="176"/>
        <v>72225</v>
      </c>
      <c r="I5655" s="3">
        <v>72225.966159000003</v>
      </c>
      <c r="J5655" s="4">
        <f t="shared" si="177"/>
        <v>-0.96615900000324473</v>
      </c>
    </row>
    <row r="5656" spans="1:10" ht="15" thickBot="1">
      <c r="A5656" s="10" t="s">
        <v>5664</v>
      </c>
      <c r="B5656">
        <v>8470.7979508549797</v>
      </c>
      <c r="C5656">
        <v>0</v>
      </c>
      <c r="D5656">
        <v>0</v>
      </c>
      <c r="E5656">
        <v>24549.169334894501</v>
      </c>
      <c r="F5656">
        <v>40091.032714250498</v>
      </c>
      <c r="G5656">
        <v>0</v>
      </c>
      <c r="H5656">
        <f t="shared" si="176"/>
        <v>73110.999999999971</v>
      </c>
      <c r="I5656" s="3">
        <v>73111.000006999995</v>
      </c>
      <c r="J5656" s="4">
        <f t="shared" si="177"/>
        <v>-7.0000241976231337E-6</v>
      </c>
    </row>
    <row r="5657" spans="1:10" ht="15" thickBot="1">
      <c r="A5657" s="10" t="s">
        <v>5665</v>
      </c>
      <c r="B5657">
        <v>7991.2504339997304</v>
      </c>
      <c r="C5657">
        <v>0</v>
      </c>
      <c r="D5657">
        <v>0</v>
      </c>
      <c r="E5657">
        <v>26142.875802178201</v>
      </c>
      <c r="F5657">
        <v>39515.873763821997</v>
      </c>
      <c r="G5657">
        <v>0</v>
      </c>
      <c r="H5657">
        <f t="shared" si="176"/>
        <v>73649.999999999927</v>
      </c>
      <c r="I5657" s="3">
        <v>73650.573480000006</v>
      </c>
      <c r="J5657" s="4">
        <f t="shared" si="177"/>
        <v>-0.57348000007914379</v>
      </c>
    </row>
    <row r="5658" spans="1:10" ht="15" thickBot="1">
      <c r="A5658" s="10" t="s">
        <v>5666</v>
      </c>
      <c r="B5658">
        <v>8166.1433400461601</v>
      </c>
      <c r="C5658">
        <v>0</v>
      </c>
      <c r="D5658">
        <v>0</v>
      </c>
      <c r="E5658">
        <v>27909.086077603999</v>
      </c>
      <c r="F5658">
        <v>37396.770582349898</v>
      </c>
      <c r="G5658">
        <v>0</v>
      </c>
      <c r="H5658">
        <f t="shared" si="176"/>
        <v>73472.000000000058</v>
      </c>
      <c r="I5658" s="3">
        <v>73472.303971000001</v>
      </c>
      <c r="J5658" s="4">
        <f t="shared" si="177"/>
        <v>-0.30397099994297605</v>
      </c>
    </row>
    <row r="5659" spans="1:10" ht="15" thickBot="1">
      <c r="A5659" s="10" t="s">
        <v>5667</v>
      </c>
      <c r="B5659">
        <v>10519.177408293201</v>
      </c>
      <c r="C5659">
        <v>0</v>
      </c>
      <c r="D5659">
        <v>0</v>
      </c>
      <c r="E5659">
        <v>30835.571956943899</v>
      </c>
      <c r="F5659">
        <v>31087.250634762899</v>
      </c>
      <c r="G5659">
        <v>0</v>
      </c>
      <c r="H5659">
        <f t="shared" si="176"/>
        <v>72442</v>
      </c>
      <c r="I5659" s="3">
        <v>72442.824376000004</v>
      </c>
      <c r="J5659" s="4">
        <f t="shared" si="177"/>
        <v>-0.82437600000412203</v>
      </c>
    </row>
    <row r="5660" spans="1:10" ht="15" thickBot="1">
      <c r="A5660" s="10" t="s">
        <v>5668</v>
      </c>
      <c r="B5660">
        <v>27209.749576518501</v>
      </c>
      <c r="C5660">
        <v>0</v>
      </c>
      <c r="D5660">
        <v>0</v>
      </c>
      <c r="E5660">
        <v>31473.971798336501</v>
      </c>
      <c r="F5660">
        <v>11242.278625145</v>
      </c>
      <c r="G5660">
        <v>0</v>
      </c>
      <c r="H5660">
        <f t="shared" si="176"/>
        <v>69926</v>
      </c>
      <c r="I5660" s="3">
        <v>69926.159155000001</v>
      </c>
      <c r="J5660" s="4">
        <f t="shared" si="177"/>
        <v>-0.15915500000119209</v>
      </c>
    </row>
    <row r="5661" spans="1:10" ht="15" thickBot="1">
      <c r="A5661" s="10" t="s">
        <v>5669</v>
      </c>
      <c r="B5661">
        <v>34895.477104430604</v>
      </c>
      <c r="C5661">
        <v>0</v>
      </c>
      <c r="D5661">
        <v>0</v>
      </c>
      <c r="E5661">
        <v>32537.645942553299</v>
      </c>
      <c r="F5661">
        <v>95.876953016076996</v>
      </c>
      <c r="G5661">
        <v>0</v>
      </c>
      <c r="H5661">
        <f t="shared" si="176"/>
        <v>67528.999999999985</v>
      </c>
      <c r="I5661" s="3">
        <v>67529.300365999996</v>
      </c>
      <c r="J5661" s="4">
        <f t="shared" si="177"/>
        <v>-0.30036600001039915</v>
      </c>
    </row>
    <row r="5662" spans="1:10" ht="15" thickBot="1">
      <c r="A5662" s="10" t="s">
        <v>5670</v>
      </c>
      <c r="B5662">
        <v>25888.511612712799</v>
      </c>
      <c r="C5662">
        <v>0</v>
      </c>
      <c r="D5662">
        <v>0</v>
      </c>
      <c r="E5662">
        <v>38388.4646437509</v>
      </c>
      <c r="F5662">
        <v>16.023743536260501</v>
      </c>
      <c r="G5662">
        <v>0</v>
      </c>
      <c r="H5662">
        <f t="shared" si="176"/>
        <v>64292.999999999956</v>
      </c>
      <c r="I5662" s="3">
        <v>64293.411335999997</v>
      </c>
      <c r="J5662" s="4">
        <f t="shared" si="177"/>
        <v>-0.41133600004104665</v>
      </c>
    </row>
    <row r="5663" spans="1:10" ht="15" thickBot="1">
      <c r="A5663" s="10" t="s">
        <v>5671</v>
      </c>
      <c r="B5663">
        <v>17281.968444456699</v>
      </c>
      <c r="C5663">
        <v>0</v>
      </c>
      <c r="D5663">
        <v>0</v>
      </c>
      <c r="E5663">
        <v>42564.5617086114</v>
      </c>
      <c r="F5663">
        <v>16.469846931919601</v>
      </c>
      <c r="G5663">
        <v>0</v>
      </c>
      <c r="H5663">
        <f t="shared" si="176"/>
        <v>59863.000000000022</v>
      </c>
      <c r="I5663" s="3">
        <v>59863.486535000004</v>
      </c>
      <c r="J5663" s="4">
        <f t="shared" si="177"/>
        <v>-0.4865349999818136</v>
      </c>
    </row>
    <row r="5664" spans="1:10" ht="15" thickBot="1">
      <c r="A5664" s="10" t="s">
        <v>5672</v>
      </c>
      <c r="B5664">
        <v>10607.666936723401</v>
      </c>
      <c r="C5664">
        <v>0</v>
      </c>
      <c r="D5664">
        <v>0</v>
      </c>
      <c r="E5664">
        <v>44775.3160355687</v>
      </c>
      <c r="F5664">
        <v>1.70277079738426E-2</v>
      </c>
      <c r="G5664">
        <v>0</v>
      </c>
      <c r="H5664">
        <f t="shared" si="176"/>
        <v>55383.000000000073</v>
      </c>
      <c r="I5664" s="3">
        <v>55383.828284000003</v>
      </c>
      <c r="J5664" s="4">
        <f t="shared" si="177"/>
        <v>-0.82828399993013591</v>
      </c>
    </row>
    <row r="5665" spans="1:10" ht="15" thickBot="1">
      <c r="A5665" s="10" t="s">
        <v>5673</v>
      </c>
      <c r="B5665">
        <v>6344.4573453728799</v>
      </c>
      <c r="C5665">
        <v>0</v>
      </c>
      <c r="D5665">
        <v>0</v>
      </c>
      <c r="E5665">
        <v>45244.525714626303</v>
      </c>
      <c r="F5665">
        <v>1.69400008687529E-2</v>
      </c>
      <c r="G5665">
        <v>0</v>
      </c>
      <c r="H5665">
        <f t="shared" si="176"/>
        <v>51589.000000000051</v>
      </c>
      <c r="I5665" s="3">
        <v>51589.329604999999</v>
      </c>
      <c r="J5665" s="4">
        <f t="shared" si="177"/>
        <v>-0.32960499994806014</v>
      </c>
    </row>
    <row r="5666" spans="1:10" ht="15" thickBot="1">
      <c r="A5666" s="10" t="s">
        <v>5674</v>
      </c>
      <c r="B5666">
        <v>4758.0174870875799</v>
      </c>
      <c r="C5666">
        <v>0</v>
      </c>
      <c r="D5666">
        <v>0</v>
      </c>
      <c r="E5666">
        <v>44024.965729531403</v>
      </c>
      <c r="F5666">
        <v>1.6783381038235599E-2</v>
      </c>
      <c r="G5666">
        <v>0</v>
      </c>
      <c r="H5666">
        <f t="shared" si="176"/>
        <v>48783.000000000022</v>
      </c>
      <c r="I5666" s="3">
        <v>48783.054844999999</v>
      </c>
      <c r="J5666" s="4">
        <f t="shared" si="177"/>
        <v>-5.4844999976921827E-2</v>
      </c>
    </row>
    <row r="5667" spans="1:10" ht="15" thickBot="1">
      <c r="A5667" s="10" t="s">
        <v>5675</v>
      </c>
      <c r="B5667">
        <v>4062.41257888258</v>
      </c>
      <c r="C5667">
        <v>0</v>
      </c>
      <c r="D5667">
        <v>0</v>
      </c>
      <c r="E5667">
        <v>42596.570769297003</v>
      </c>
      <c r="F5667">
        <v>1.66518203806011E-2</v>
      </c>
      <c r="G5667">
        <v>0</v>
      </c>
      <c r="H5667">
        <f t="shared" si="176"/>
        <v>46658.999999999964</v>
      </c>
      <c r="I5667" s="3">
        <v>46659.977895000004</v>
      </c>
      <c r="J5667" s="4">
        <f t="shared" si="177"/>
        <v>-0.97789500004000729</v>
      </c>
    </row>
    <row r="5668" spans="1:10" ht="15" thickBot="1">
      <c r="A5668" s="10" t="s">
        <v>5676</v>
      </c>
      <c r="B5668">
        <v>4197.3846660778099</v>
      </c>
      <c r="C5668">
        <v>0</v>
      </c>
      <c r="D5668">
        <v>0</v>
      </c>
      <c r="E5668">
        <v>41232.599540378498</v>
      </c>
      <c r="F5668">
        <v>1.5793543709366201E-2</v>
      </c>
      <c r="G5668">
        <v>0</v>
      </c>
      <c r="H5668">
        <f t="shared" si="176"/>
        <v>45430.000000000015</v>
      </c>
      <c r="I5668" s="3">
        <v>45430.504826999997</v>
      </c>
      <c r="J5668" s="4">
        <f t="shared" si="177"/>
        <v>-0.50482699998246972</v>
      </c>
    </row>
    <row r="5669" spans="1:10" ht="15" thickBot="1">
      <c r="A5669" s="10" t="s">
        <v>5677</v>
      </c>
      <c r="B5669">
        <v>6778.7727740248101</v>
      </c>
      <c r="C5669">
        <v>0</v>
      </c>
      <c r="D5669">
        <v>0</v>
      </c>
      <c r="E5669">
        <v>38187.212065175598</v>
      </c>
      <c r="F5669">
        <v>1.5160799594076201E-2</v>
      </c>
      <c r="G5669">
        <v>0</v>
      </c>
      <c r="H5669">
        <f t="shared" si="176"/>
        <v>44966</v>
      </c>
      <c r="I5669" s="3">
        <v>44966.294959999999</v>
      </c>
      <c r="J5669" s="4">
        <f t="shared" si="177"/>
        <v>-0.29495999999926426</v>
      </c>
    </row>
    <row r="5670" spans="1:10" ht="15" thickBot="1">
      <c r="A5670" s="10" t="s">
        <v>5678</v>
      </c>
      <c r="B5670">
        <v>11420.7593109265</v>
      </c>
      <c r="C5670">
        <v>0</v>
      </c>
      <c r="D5670">
        <v>0</v>
      </c>
      <c r="E5670">
        <v>34402.225615980999</v>
      </c>
      <c r="F5670">
        <v>1.50730924889865E-2</v>
      </c>
      <c r="G5670">
        <v>0</v>
      </c>
      <c r="H5670">
        <f t="shared" si="176"/>
        <v>45822.999999999985</v>
      </c>
      <c r="I5670" s="3">
        <v>45823.959708000002</v>
      </c>
      <c r="J5670" s="4">
        <f t="shared" si="177"/>
        <v>-0.95970800001668977</v>
      </c>
    </row>
    <row r="5671" spans="1:10" ht="15" thickBot="1">
      <c r="A5671" s="10" t="s">
        <v>5679</v>
      </c>
      <c r="B5671">
        <v>17521.5097029547</v>
      </c>
      <c r="C5671">
        <v>0</v>
      </c>
      <c r="D5671">
        <v>0</v>
      </c>
      <c r="E5671">
        <v>30178.475562251599</v>
      </c>
      <c r="F5671">
        <v>1.4734793655069099E-2</v>
      </c>
      <c r="G5671">
        <v>0</v>
      </c>
      <c r="H5671">
        <f t="shared" si="176"/>
        <v>47699.999999999956</v>
      </c>
      <c r="I5671" s="3">
        <v>47700.356179000002</v>
      </c>
      <c r="J5671" s="4">
        <f t="shared" si="177"/>
        <v>-0.35617900004581315</v>
      </c>
    </row>
    <row r="5672" spans="1:10" ht="15" thickBot="1">
      <c r="A5672" s="10" t="s">
        <v>5680</v>
      </c>
      <c r="B5672">
        <v>19343.851122759399</v>
      </c>
      <c r="C5672">
        <v>0</v>
      </c>
      <c r="D5672">
        <v>0</v>
      </c>
      <c r="E5672">
        <v>26827.6484598725</v>
      </c>
      <c r="F5672">
        <v>1993.50041736804</v>
      </c>
      <c r="G5672">
        <v>0</v>
      </c>
      <c r="H5672">
        <f t="shared" si="176"/>
        <v>48164.999999999942</v>
      </c>
      <c r="I5672" s="3">
        <v>48165.010375999998</v>
      </c>
      <c r="J5672" s="4">
        <f t="shared" si="177"/>
        <v>-1.0376000056567136E-2</v>
      </c>
    </row>
    <row r="5673" spans="1:10" ht="15" thickBot="1">
      <c r="A5673" s="10" t="s">
        <v>5681</v>
      </c>
      <c r="B5673">
        <v>8679.0021923385393</v>
      </c>
      <c r="C5673">
        <v>0</v>
      </c>
      <c r="D5673">
        <v>0</v>
      </c>
      <c r="E5673">
        <v>19222.420217799201</v>
      </c>
      <c r="F5673">
        <v>22619.5775898623</v>
      </c>
      <c r="G5673">
        <v>0</v>
      </c>
      <c r="H5673">
        <f t="shared" si="176"/>
        <v>50521.000000000044</v>
      </c>
      <c r="I5673" s="3">
        <v>50521.882175999999</v>
      </c>
      <c r="J5673" s="4">
        <f t="shared" si="177"/>
        <v>-0.882175999955507</v>
      </c>
    </row>
    <row r="5674" spans="1:10" ht="15" thickBot="1">
      <c r="A5674" s="10" t="s">
        <v>5682</v>
      </c>
      <c r="B5674">
        <v>0</v>
      </c>
      <c r="C5674">
        <v>0</v>
      </c>
      <c r="D5674">
        <v>0</v>
      </c>
      <c r="E5674">
        <v>15491.7625568327</v>
      </c>
      <c r="F5674">
        <v>38993.362776160197</v>
      </c>
      <c r="G5674">
        <v>0</v>
      </c>
      <c r="H5674">
        <f t="shared" si="176"/>
        <v>54485.125332992895</v>
      </c>
      <c r="I5674" s="3">
        <v>54430.870636</v>
      </c>
      <c r="J5674" s="4">
        <f t="shared" si="177"/>
        <v>54.254696992895333</v>
      </c>
    </row>
    <row r="5675" spans="1:10" ht="15" thickBot="1">
      <c r="A5675" s="10" t="s">
        <v>5683</v>
      </c>
      <c r="B5675">
        <v>3027.0560945370898</v>
      </c>
      <c r="C5675">
        <v>0</v>
      </c>
      <c r="D5675">
        <v>0</v>
      </c>
      <c r="E5675">
        <v>14557.6561159347</v>
      </c>
      <c r="F5675">
        <v>41179.2877895282</v>
      </c>
      <c r="G5675">
        <v>0</v>
      </c>
      <c r="H5675">
        <f t="shared" si="176"/>
        <v>58763.999999999985</v>
      </c>
      <c r="I5675" s="3">
        <v>58764.445167999998</v>
      </c>
      <c r="J5675" s="4">
        <f t="shared" si="177"/>
        <v>-0.44516800001292722</v>
      </c>
    </row>
    <row r="5676" spans="1:10" ht="15" thickBot="1">
      <c r="A5676" s="10" t="s">
        <v>5684</v>
      </c>
      <c r="B5676">
        <v>11273.7309948604</v>
      </c>
      <c r="C5676">
        <v>0</v>
      </c>
      <c r="D5676">
        <v>0</v>
      </c>
      <c r="E5676">
        <v>11127.069219609701</v>
      </c>
      <c r="F5676">
        <v>40606.199785529898</v>
      </c>
      <c r="G5676">
        <v>0</v>
      </c>
      <c r="H5676">
        <f t="shared" si="176"/>
        <v>63007</v>
      </c>
      <c r="I5676" s="3">
        <v>63007.254754000001</v>
      </c>
      <c r="J5676" s="4">
        <f t="shared" si="177"/>
        <v>-0.25475400000141235</v>
      </c>
    </row>
    <row r="5677" spans="1:10" ht="15" thickBot="1">
      <c r="A5677" s="10" t="s">
        <v>5685</v>
      </c>
      <c r="B5677">
        <v>15974.1951454521</v>
      </c>
      <c r="C5677">
        <v>0</v>
      </c>
      <c r="D5677">
        <v>0</v>
      </c>
      <c r="E5677">
        <v>9451.6163127067703</v>
      </c>
      <c r="F5677">
        <v>41414.188541841097</v>
      </c>
      <c r="G5677">
        <v>0</v>
      </c>
      <c r="H5677">
        <f t="shared" si="176"/>
        <v>66839.999999999971</v>
      </c>
      <c r="I5677" s="3">
        <v>66840.194753000003</v>
      </c>
      <c r="J5677" s="4">
        <f t="shared" si="177"/>
        <v>-0.19475300003250595</v>
      </c>
    </row>
    <row r="5678" spans="1:10" ht="15" thickBot="1">
      <c r="A5678" s="10" t="s">
        <v>5686</v>
      </c>
      <c r="B5678">
        <v>18069.0734786473</v>
      </c>
      <c r="C5678">
        <v>0</v>
      </c>
      <c r="D5678">
        <v>0</v>
      </c>
      <c r="E5678">
        <v>13074.117634033501</v>
      </c>
      <c r="F5678">
        <v>39029.808887319203</v>
      </c>
      <c r="G5678">
        <v>0</v>
      </c>
      <c r="H5678">
        <f t="shared" si="176"/>
        <v>70173</v>
      </c>
      <c r="I5678" s="3">
        <v>70173.971369999999</v>
      </c>
      <c r="J5678" s="4">
        <f t="shared" si="177"/>
        <v>-0.97136999999929685</v>
      </c>
    </row>
    <row r="5679" spans="1:10" ht="15" thickBot="1">
      <c r="A5679" s="10" t="s">
        <v>5687</v>
      </c>
      <c r="B5679">
        <v>17661.153223073001</v>
      </c>
      <c r="C5679">
        <v>0</v>
      </c>
      <c r="D5679">
        <v>0</v>
      </c>
      <c r="E5679">
        <v>16571.609791606301</v>
      </c>
      <c r="F5679">
        <v>38189.236985320698</v>
      </c>
      <c r="G5679">
        <v>0</v>
      </c>
      <c r="H5679">
        <f t="shared" si="176"/>
        <v>72422</v>
      </c>
      <c r="I5679" s="3">
        <v>72422.094884999999</v>
      </c>
      <c r="J5679" s="4">
        <f t="shared" si="177"/>
        <v>-9.4884999998612329E-2</v>
      </c>
    </row>
    <row r="5680" spans="1:10" ht="15" thickBot="1">
      <c r="A5680" s="10" t="s">
        <v>5688</v>
      </c>
      <c r="B5680">
        <v>17639.503693417799</v>
      </c>
      <c r="C5680">
        <v>0</v>
      </c>
      <c r="D5680">
        <v>0</v>
      </c>
      <c r="E5680">
        <v>18491.710159622198</v>
      </c>
      <c r="F5680">
        <v>37122.786146960098</v>
      </c>
      <c r="G5680">
        <v>0</v>
      </c>
      <c r="H5680">
        <f t="shared" si="176"/>
        <v>73254.000000000087</v>
      </c>
      <c r="I5680" s="3">
        <v>73254.786133000001</v>
      </c>
      <c r="J5680" s="4">
        <f t="shared" si="177"/>
        <v>-0.78613299991411623</v>
      </c>
    </row>
    <row r="5681" spans="1:10" ht="15" thickBot="1">
      <c r="A5681" s="10" t="s">
        <v>5689</v>
      </c>
      <c r="B5681">
        <v>17598.301308025701</v>
      </c>
      <c r="C5681">
        <v>0</v>
      </c>
      <c r="D5681">
        <v>0</v>
      </c>
      <c r="E5681">
        <v>20226.719728063999</v>
      </c>
      <c r="F5681">
        <v>35701.978963910296</v>
      </c>
      <c r="G5681">
        <v>0</v>
      </c>
      <c r="H5681">
        <f t="shared" si="176"/>
        <v>73527</v>
      </c>
      <c r="I5681" s="3">
        <v>73527.445055000004</v>
      </c>
      <c r="J5681" s="4">
        <f t="shared" si="177"/>
        <v>-0.44505500000377651</v>
      </c>
    </row>
    <row r="5682" spans="1:10" ht="15" thickBot="1">
      <c r="A5682" s="10" t="s">
        <v>5690</v>
      </c>
      <c r="B5682">
        <v>15928.107097981399</v>
      </c>
      <c r="C5682">
        <v>0</v>
      </c>
      <c r="D5682">
        <v>0</v>
      </c>
      <c r="E5682">
        <v>23007.567408200001</v>
      </c>
      <c r="F5682">
        <v>34494.3254938186</v>
      </c>
      <c r="G5682">
        <v>0</v>
      </c>
      <c r="H5682">
        <f t="shared" si="176"/>
        <v>73430</v>
      </c>
      <c r="I5682" s="3">
        <v>73430.553448000006</v>
      </c>
      <c r="J5682" s="4">
        <f t="shared" si="177"/>
        <v>-0.55344800000602845</v>
      </c>
    </row>
    <row r="5683" spans="1:10" ht="15" thickBot="1">
      <c r="A5683" s="10" t="s">
        <v>5691</v>
      </c>
      <c r="B5683">
        <v>19698.786855270901</v>
      </c>
      <c r="C5683">
        <v>0</v>
      </c>
      <c r="D5683">
        <v>0</v>
      </c>
      <c r="E5683">
        <v>24631.932079970102</v>
      </c>
      <c r="F5683">
        <v>27784.2810647591</v>
      </c>
      <c r="G5683">
        <v>0</v>
      </c>
      <c r="H5683">
        <f t="shared" si="176"/>
        <v>72115.000000000102</v>
      </c>
      <c r="I5683" s="3">
        <v>72115.763395999995</v>
      </c>
      <c r="J5683" s="4">
        <f t="shared" si="177"/>
        <v>-0.76339599989296403</v>
      </c>
    </row>
    <row r="5684" spans="1:10" ht="15" thickBot="1">
      <c r="A5684" s="10" t="s">
        <v>5692</v>
      </c>
      <c r="B5684">
        <v>35632.899373702901</v>
      </c>
      <c r="C5684">
        <v>0</v>
      </c>
      <c r="D5684">
        <v>0</v>
      </c>
      <c r="E5684">
        <v>23802.263558107999</v>
      </c>
      <c r="F5684">
        <v>9906.8370681890992</v>
      </c>
      <c r="G5684">
        <v>0</v>
      </c>
      <c r="H5684">
        <f t="shared" si="176"/>
        <v>69342</v>
      </c>
      <c r="I5684" s="3">
        <v>69342.023396000004</v>
      </c>
      <c r="J5684" s="4">
        <f t="shared" si="177"/>
        <v>-2.339600000414066E-2</v>
      </c>
    </row>
    <row r="5685" spans="1:10" ht="15" thickBot="1">
      <c r="A5685" s="10" t="s">
        <v>5693</v>
      </c>
      <c r="B5685">
        <v>38463.683439561202</v>
      </c>
      <c r="C5685">
        <v>0</v>
      </c>
      <c r="D5685">
        <v>0</v>
      </c>
      <c r="E5685">
        <v>23895.377028757899</v>
      </c>
      <c r="F5685">
        <v>137.98836680294201</v>
      </c>
      <c r="G5685">
        <v>4457.9511648780399</v>
      </c>
      <c r="H5685">
        <f t="shared" si="176"/>
        <v>66955.000000000087</v>
      </c>
      <c r="I5685" s="3">
        <v>66955.025397999998</v>
      </c>
      <c r="J5685" s="4">
        <f t="shared" si="177"/>
        <v>-2.5397999910637736E-2</v>
      </c>
    </row>
    <row r="5686" spans="1:10" ht="15" thickBot="1">
      <c r="A5686" s="10" t="s">
        <v>5694</v>
      </c>
      <c r="B5686">
        <v>36935.550040915499</v>
      </c>
      <c r="C5686">
        <v>0</v>
      </c>
      <c r="D5686">
        <v>0</v>
      </c>
      <c r="E5686">
        <v>26643.416028964501</v>
      </c>
      <c r="F5686">
        <v>3.3930120083271398E-2</v>
      </c>
      <c r="G5686">
        <v>0</v>
      </c>
      <c r="H5686">
        <f t="shared" si="176"/>
        <v>63579.00000000008</v>
      </c>
      <c r="I5686" s="3">
        <v>63579.003836999997</v>
      </c>
      <c r="J5686" s="4">
        <f t="shared" si="177"/>
        <v>-3.8369999165297486E-3</v>
      </c>
    </row>
    <row r="5687" spans="1:10" ht="15" thickBot="1">
      <c r="A5687" s="10" t="s">
        <v>5695</v>
      </c>
      <c r="B5687">
        <v>31602.924390132001</v>
      </c>
      <c r="C5687">
        <v>0</v>
      </c>
      <c r="D5687">
        <v>0</v>
      </c>
      <c r="E5687">
        <v>27294.958746415199</v>
      </c>
      <c r="F5687">
        <v>0.116863452738801</v>
      </c>
      <c r="G5687">
        <v>0</v>
      </c>
      <c r="H5687">
        <f t="shared" si="176"/>
        <v>58897.999999999942</v>
      </c>
      <c r="I5687" s="3">
        <v>58898.254681999999</v>
      </c>
      <c r="J5687" s="4">
        <f t="shared" si="177"/>
        <v>-0.25468200005707331</v>
      </c>
    </row>
    <row r="5688" spans="1:10" ht="15" thickBot="1">
      <c r="A5688" s="10" t="s">
        <v>5696</v>
      </c>
      <c r="B5688">
        <v>25987.8310239821</v>
      </c>
      <c r="C5688">
        <v>0</v>
      </c>
      <c r="D5688">
        <v>0</v>
      </c>
      <c r="E5688">
        <v>28516.151566157499</v>
      </c>
      <c r="F5688">
        <v>1.74098603603049E-2</v>
      </c>
      <c r="G5688">
        <v>0</v>
      </c>
      <c r="H5688">
        <f t="shared" si="176"/>
        <v>54503.999999999956</v>
      </c>
      <c r="I5688" s="3">
        <v>54504.568739000002</v>
      </c>
      <c r="J5688" s="4">
        <f t="shared" si="177"/>
        <v>-0.56873900004575262</v>
      </c>
    </row>
    <row r="5689" spans="1:10" ht="15" thickBot="1">
      <c r="A5689" s="10" t="s">
        <v>5697</v>
      </c>
      <c r="B5689">
        <v>21707.759083814901</v>
      </c>
      <c r="C5689">
        <v>0</v>
      </c>
      <c r="D5689">
        <v>0</v>
      </c>
      <c r="E5689">
        <v>29184.223875947599</v>
      </c>
      <c r="F5689">
        <v>1.7040237560283999E-2</v>
      </c>
      <c r="G5689">
        <v>0</v>
      </c>
      <c r="H5689">
        <f t="shared" si="176"/>
        <v>50892.000000000058</v>
      </c>
      <c r="I5689" s="3">
        <v>50892.291871000001</v>
      </c>
      <c r="J5689" s="4">
        <f t="shared" si="177"/>
        <v>-0.29187099994305754</v>
      </c>
    </row>
    <row r="5690" spans="1:10" ht="15" thickBot="1">
      <c r="A5690" s="10" t="s">
        <v>5698</v>
      </c>
      <c r="B5690">
        <v>19559.540511780298</v>
      </c>
      <c r="C5690">
        <v>0</v>
      </c>
      <c r="D5690">
        <v>0</v>
      </c>
      <c r="E5690">
        <v>28647.442648455501</v>
      </c>
      <c r="F5690">
        <v>1.68397641772218E-2</v>
      </c>
      <c r="G5690">
        <v>0</v>
      </c>
      <c r="H5690">
        <f t="shared" si="176"/>
        <v>48206.999999999978</v>
      </c>
      <c r="I5690" s="3">
        <v>48207.910806</v>
      </c>
      <c r="J5690" s="4">
        <f t="shared" si="177"/>
        <v>-0.91080600002169376</v>
      </c>
    </row>
    <row r="5691" spans="1:10" ht="15" thickBot="1">
      <c r="A5691" s="10" t="s">
        <v>5699</v>
      </c>
      <c r="B5691">
        <v>19194.788452254001</v>
      </c>
      <c r="C5691">
        <v>0</v>
      </c>
      <c r="D5691">
        <v>0</v>
      </c>
      <c r="E5691">
        <v>27049.1950462807</v>
      </c>
      <c r="F5691">
        <v>1.6501465343304399E-2</v>
      </c>
      <c r="G5691">
        <v>0</v>
      </c>
      <c r="H5691">
        <f t="shared" si="176"/>
        <v>46244.000000000044</v>
      </c>
      <c r="I5691" s="3">
        <v>46244.220091000003</v>
      </c>
      <c r="J5691" s="4">
        <f t="shared" si="177"/>
        <v>-0.22009099995921133</v>
      </c>
    </row>
    <row r="5692" spans="1:10" ht="15" thickBot="1">
      <c r="A5692" s="10" t="s">
        <v>5700</v>
      </c>
      <c r="B5692">
        <v>20166.090575337799</v>
      </c>
      <c r="C5692">
        <v>0</v>
      </c>
      <c r="D5692">
        <v>0</v>
      </c>
      <c r="E5692">
        <v>24854.842259813999</v>
      </c>
      <c r="F5692">
        <v>6.7164848119045897E-2</v>
      </c>
      <c r="G5692">
        <v>0</v>
      </c>
      <c r="H5692">
        <f t="shared" si="176"/>
        <v>45020.99999999992</v>
      </c>
      <c r="I5692" s="3">
        <v>45021.855936</v>
      </c>
      <c r="J5692" s="4">
        <f t="shared" si="177"/>
        <v>-0.85593600007996429</v>
      </c>
    </row>
    <row r="5693" spans="1:10" ht="15" thickBot="1">
      <c r="A5693" s="10" t="s">
        <v>5701</v>
      </c>
      <c r="B5693">
        <v>22631.2332995906</v>
      </c>
      <c r="C5693">
        <v>0</v>
      </c>
      <c r="D5693">
        <v>0</v>
      </c>
      <c r="E5693">
        <v>21966.751614787299</v>
      </c>
      <c r="F5693">
        <v>1.50856220754279E-2</v>
      </c>
      <c r="G5693">
        <v>0</v>
      </c>
      <c r="H5693">
        <f t="shared" si="176"/>
        <v>44597.999999999978</v>
      </c>
      <c r="I5693" s="3">
        <v>44598.455861000002</v>
      </c>
      <c r="J5693" s="4">
        <f t="shared" si="177"/>
        <v>-0.45586100002401508</v>
      </c>
    </row>
    <row r="5694" spans="1:10" ht="15" thickBot="1">
      <c r="A5694" s="10" t="s">
        <v>5702</v>
      </c>
      <c r="B5694">
        <v>27091.1857289646</v>
      </c>
      <c r="C5694">
        <v>0</v>
      </c>
      <c r="D5694">
        <v>0</v>
      </c>
      <c r="E5694">
        <v>18437.7993232388</v>
      </c>
      <c r="F5694">
        <v>1.49477966245727E-2</v>
      </c>
      <c r="G5694">
        <v>0</v>
      </c>
      <c r="H5694">
        <f t="shared" si="176"/>
        <v>45529.000000000022</v>
      </c>
      <c r="I5694" s="3">
        <v>45529.321785</v>
      </c>
      <c r="J5694" s="4">
        <f t="shared" si="177"/>
        <v>-0.32178499997826293</v>
      </c>
    </row>
    <row r="5695" spans="1:10" ht="15" thickBot="1">
      <c r="A5695" s="10" t="s">
        <v>5703</v>
      </c>
      <c r="B5695">
        <v>31597.126594061399</v>
      </c>
      <c r="C5695">
        <v>0</v>
      </c>
      <c r="D5695">
        <v>0</v>
      </c>
      <c r="E5695">
        <v>15973.814604589499</v>
      </c>
      <c r="F5695">
        <v>5.8801349169421202E-2</v>
      </c>
      <c r="G5695">
        <v>0</v>
      </c>
      <c r="H5695">
        <f t="shared" si="176"/>
        <v>47571.000000000073</v>
      </c>
      <c r="I5695" s="3">
        <v>47571.178459000002</v>
      </c>
      <c r="J5695" s="4">
        <f t="shared" si="177"/>
        <v>-0.17845899992971681</v>
      </c>
    </row>
    <row r="5696" spans="1:10" ht="15" thickBot="1">
      <c r="A5696" s="10" t="s">
        <v>5704</v>
      </c>
      <c r="B5696">
        <v>32985.895535040101</v>
      </c>
      <c r="C5696">
        <v>0</v>
      </c>
      <c r="D5696">
        <v>0</v>
      </c>
      <c r="E5696">
        <v>13453.738956023701</v>
      </c>
      <c r="F5696">
        <v>1798.36550893616</v>
      </c>
      <c r="G5696">
        <v>0</v>
      </c>
      <c r="H5696">
        <f t="shared" si="176"/>
        <v>48237.999999999956</v>
      </c>
      <c r="I5696" s="3">
        <v>48238.057912999997</v>
      </c>
      <c r="J5696" s="4">
        <f t="shared" si="177"/>
        <v>-5.7913000040571205E-2</v>
      </c>
    </row>
    <row r="5697" spans="1:10" ht="15" thickBot="1">
      <c r="A5697" s="10" t="s">
        <v>5705</v>
      </c>
      <c r="B5697">
        <v>19789.924461702201</v>
      </c>
      <c r="C5697">
        <v>0</v>
      </c>
      <c r="D5697">
        <v>0</v>
      </c>
      <c r="E5697">
        <v>8729.5226107800208</v>
      </c>
      <c r="F5697">
        <v>21893.552927517801</v>
      </c>
      <c r="G5697">
        <v>0</v>
      </c>
      <c r="H5697">
        <f t="shared" si="176"/>
        <v>50413.000000000029</v>
      </c>
      <c r="I5697" s="3">
        <v>50413.169394999997</v>
      </c>
      <c r="J5697" s="4">
        <f t="shared" si="177"/>
        <v>-0.16939499996806262</v>
      </c>
    </row>
    <row r="5698" spans="1:10" ht="15" thickBot="1">
      <c r="A5698" s="10" t="s">
        <v>5706</v>
      </c>
      <c r="B5698">
        <v>10634.132162112601</v>
      </c>
      <c r="C5698">
        <v>0</v>
      </c>
      <c r="D5698">
        <v>0</v>
      </c>
      <c r="E5698">
        <v>5260.2211597238402</v>
      </c>
      <c r="F5698">
        <v>38588.646678163503</v>
      </c>
      <c r="G5698">
        <v>0</v>
      </c>
      <c r="H5698">
        <f t="shared" si="176"/>
        <v>54482.999999999942</v>
      </c>
      <c r="I5698" s="3">
        <v>54483.433734999999</v>
      </c>
      <c r="J5698" s="4">
        <f t="shared" si="177"/>
        <v>-0.43373500005691312</v>
      </c>
    </row>
    <row r="5699" spans="1:10" ht="15" thickBot="1">
      <c r="A5699" s="10" t="s">
        <v>5707</v>
      </c>
      <c r="B5699">
        <v>12482.969803436899</v>
      </c>
      <c r="C5699">
        <v>0</v>
      </c>
      <c r="D5699">
        <v>0</v>
      </c>
      <c r="E5699">
        <v>5236.4359952126097</v>
      </c>
      <c r="F5699">
        <v>41386.594201350497</v>
      </c>
      <c r="G5699">
        <v>0</v>
      </c>
      <c r="H5699">
        <f t="shared" ref="H5699:H5762" si="178">SUM(B5699:G5699)</f>
        <v>59106.000000000007</v>
      </c>
      <c r="I5699" s="3">
        <v>59106.464350000002</v>
      </c>
      <c r="J5699" s="4">
        <f t="shared" ref="J5699:J5762" si="179">H5699-I5699</f>
        <v>-0.46434999999473803</v>
      </c>
    </row>
    <row r="5700" spans="1:10" ht="15" thickBot="1">
      <c r="A5700" s="10" t="s">
        <v>5708</v>
      </c>
      <c r="B5700">
        <v>20163.931176548798</v>
      </c>
      <c r="C5700">
        <v>0</v>
      </c>
      <c r="D5700">
        <v>0</v>
      </c>
      <c r="E5700">
        <v>4386.6655000507599</v>
      </c>
      <c r="F5700">
        <v>39029.403323400496</v>
      </c>
      <c r="G5700">
        <v>0</v>
      </c>
      <c r="H5700">
        <f t="shared" si="178"/>
        <v>63580.000000000058</v>
      </c>
      <c r="I5700" s="3">
        <v>63580.766330999999</v>
      </c>
      <c r="J5700" s="4">
        <f t="shared" si="179"/>
        <v>-0.76633099994069198</v>
      </c>
    </row>
    <row r="5701" spans="1:10" ht="15" thickBot="1">
      <c r="A5701" s="10" t="s">
        <v>5709</v>
      </c>
      <c r="B5701">
        <v>26303.463436159</v>
      </c>
      <c r="C5701">
        <v>0</v>
      </c>
      <c r="D5701">
        <v>0</v>
      </c>
      <c r="E5701">
        <v>3899.0058660272898</v>
      </c>
      <c r="F5701">
        <v>37044.530697813701</v>
      </c>
      <c r="G5701">
        <v>0</v>
      </c>
      <c r="H5701">
        <f t="shared" si="178"/>
        <v>67247</v>
      </c>
      <c r="I5701" s="3">
        <v>67247.499003999998</v>
      </c>
      <c r="J5701" s="4">
        <f t="shared" si="179"/>
        <v>-0.49900399999751244</v>
      </c>
    </row>
    <row r="5702" spans="1:10" ht="15" thickBot="1">
      <c r="A5702" s="10" t="s">
        <v>5710</v>
      </c>
      <c r="B5702">
        <v>29074.5919036624</v>
      </c>
      <c r="C5702">
        <v>0</v>
      </c>
      <c r="D5702">
        <v>0</v>
      </c>
      <c r="E5702">
        <v>5842.4415134324199</v>
      </c>
      <c r="F5702">
        <v>35186.966582905203</v>
      </c>
      <c r="G5702">
        <v>0</v>
      </c>
      <c r="H5702">
        <f t="shared" si="178"/>
        <v>70104.000000000029</v>
      </c>
      <c r="I5702" s="3">
        <v>70104.630361999996</v>
      </c>
      <c r="J5702" s="4">
        <f t="shared" si="179"/>
        <v>-0.63036199996713549</v>
      </c>
    </row>
    <row r="5703" spans="1:10" ht="15" thickBot="1">
      <c r="A5703" s="10" t="s">
        <v>5711</v>
      </c>
      <c r="B5703">
        <v>28163.643495939399</v>
      </c>
      <c r="C5703">
        <v>0</v>
      </c>
      <c r="D5703">
        <v>0</v>
      </c>
      <c r="E5703">
        <v>7780.3428007084804</v>
      </c>
      <c r="F5703">
        <v>35291.013703352102</v>
      </c>
      <c r="G5703">
        <v>0</v>
      </c>
      <c r="H5703">
        <f t="shared" si="178"/>
        <v>71234.999999999985</v>
      </c>
      <c r="I5703" s="3">
        <v>71235.892061000006</v>
      </c>
      <c r="J5703" s="4">
        <f t="shared" si="179"/>
        <v>-0.89206100002047606</v>
      </c>
    </row>
    <row r="5704" spans="1:10" ht="15" thickBot="1">
      <c r="A5704" s="10" t="s">
        <v>5712</v>
      </c>
      <c r="B5704">
        <v>28162.204256789701</v>
      </c>
      <c r="C5704">
        <v>0</v>
      </c>
      <c r="D5704">
        <v>0</v>
      </c>
      <c r="E5704">
        <v>8630.3348916637406</v>
      </c>
      <c r="F5704">
        <v>34797.460851546602</v>
      </c>
      <c r="G5704">
        <v>0</v>
      </c>
      <c r="H5704">
        <f t="shared" si="178"/>
        <v>71590.000000000044</v>
      </c>
      <c r="I5704" s="3">
        <v>71590.942408000003</v>
      </c>
      <c r="J5704" s="4">
        <f t="shared" si="179"/>
        <v>-0.94240799995895941</v>
      </c>
    </row>
    <row r="5705" spans="1:10" ht="15" thickBot="1">
      <c r="A5705" s="10" t="s">
        <v>5713</v>
      </c>
      <c r="B5705">
        <v>26083.188274693599</v>
      </c>
      <c r="C5705">
        <v>0</v>
      </c>
      <c r="D5705">
        <v>0</v>
      </c>
      <c r="E5705">
        <v>10944.9705883719</v>
      </c>
      <c r="F5705">
        <v>34845.841136934498</v>
      </c>
      <c r="G5705">
        <v>0</v>
      </c>
      <c r="H5705">
        <f t="shared" si="178"/>
        <v>71874</v>
      </c>
      <c r="I5705" s="3">
        <v>71874.604044000007</v>
      </c>
      <c r="J5705" s="4">
        <f t="shared" si="179"/>
        <v>-0.60404400000697933</v>
      </c>
    </row>
    <row r="5706" spans="1:10" ht="15" thickBot="1">
      <c r="A5706" s="10" t="s">
        <v>5714</v>
      </c>
      <c r="B5706">
        <v>26094.332535965001</v>
      </c>
      <c r="C5706">
        <v>0</v>
      </c>
      <c r="D5706">
        <v>0</v>
      </c>
      <c r="E5706">
        <v>13430.8701732871</v>
      </c>
      <c r="F5706">
        <v>31548.797290748</v>
      </c>
      <c r="G5706">
        <v>0</v>
      </c>
      <c r="H5706">
        <f t="shared" si="178"/>
        <v>71074.000000000102</v>
      </c>
      <c r="I5706" s="3">
        <v>71074.640381999998</v>
      </c>
      <c r="J5706" s="4">
        <f t="shared" si="179"/>
        <v>-0.64038199989590794</v>
      </c>
    </row>
    <row r="5707" spans="1:10" ht="15" thickBot="1">
      <c r="A5707" s="10" t="s">
        <v>5715</v>
      </c>
      <c r="B5707">
        <v>25073.154885943499</v>
      </c>
      <c r="C5707">
        <v>0</v>
      </c>
      <c r="D5707">
        <v>0</v>
      </c>
      <c r="E5707">
        <v>15473.9788519908</v>
      </c>
      <c r="F5707">
        <v>28495.866262065701</v>
      </c>
      <c r="G5707">
        <v>0</v>
      </c>
      <c r="H5707">
        <f t="shared" si="178"/>
        <v>69043</v>
      </c>
      <c r="I5707" s="3">
        <v>69043.319048000005</v>
      </c>
      <c r="J5707" s="4">
        <f t="shared" si="179"/>
        <v>-0.31904800000484101</v>
      </c>
    </row>
    <row r="5708" spans="1:10" ht="15" thickBot="1">
      <c r="A5708" s="10" t="s">
        <v>5716</v>
      </c>
      <c r="B5708">
        <v>38463.683439561202</v>
      </c>
      <c r="C5708">
        <v>0</v>
      </c>
      <c r="D5708">
        <v>0</v>
      </c>
      <c r="E5708">
        <v>16801.895792523701</v>
      </c>
      <c r="F5708">
        <v>9699.2023999963494</v>
      </c>
      <c r="G5708">
        <v>1426.2183679187699</v>
      </c>
      <c r="H5708">
        <f t="shared" si="178"/>
        <v>66391.000000000015</v>
      </c>
      <c r="I5708" s="3">
        <v>66391.493797999996</v>
      </c>
      <c r="J5708" s="4">
        <f t="shared" si="179"/>
        <v>-0.49379799998132512</v>
      </c>
    </row>
    <row r="5709" spans="1:10" ht="15" thickBot="1">
      <c r="A5709" s="10" t="s">
        <v>5717</v>
      </c>
      <c r="B5709">
        <v>38463.683439561202</v>
      </c>
      <c r="C5709">
        <v>0</v>
      </c>
      <c r="D5709">
        <v>0</v>
      </c>
      <c r="E5709">
        <v>20888.262139770501</v>
      </c>
      <c r="F5709">
        <v>98.946131598033304</v>
      </c>
      <c r="G5709">
        <v>4890.1082890703201</v>
      </c>
      <c r="H5709">
        <f t="shared" si="178"/>
        <v>64341.000000000051</v>
      </c>
      <c r="I5709" s="3">
        <v>64341.254401999999</v>
      </c>
      <c r="J5709" s="4">
        <f t="shared" si="179"/>
        <v>-0.25440199994773138</v>
      </c>
    </row>
    <row r="5710" spans="1:10" ht="15" thickBot="1">
      <c r="A5710" s="10" t="s">
        <v>5718</v>
      </c>
      <c r="B5710">
        <v>34860.329611953697</v>
      </c>
      <c r="C5710">
        <v>0</v>
      </c>
      <c r="D5710">
        <v>0</v>
      </c>
      <c r="E5710">
        <v>26521.655152069201</v>
      </c>
      <c r="F5710">
        <v>1.5235977112724499E-2</v>
      </c>
      <c r="G5710">
        <v>0</v>
      </c>
      <c r="H5710">
        <f t="shared" si="178"/>
        <v>61382.000000000007</v>
      </c>
      <c r="I5710" s="3">
        <v>61382.053010000003</v>
      </c>
      <c r="J5710" s="4">
        <f t="shared" si="179"/>
        <v>-5.3009999995992985E-2</v>
      </c>
    </row>
    <row r="5711" spans="1:10" ht="15" thickBot="1">
      <c r="A5711" s="10" t="s">
        <v>5719</v>
      </c>
      <c r="B5711">
        <v>29004.997249945602</v>
      </c>
      <c r="C5711">
        <v>0</v>
      </c>
      <c r="D5711">
        <v>0</v>
      </c>
      <c r="E5711">
        <v>28345.987789728199</v>
      </c>
      <c r="F5711">
        <v>1.4960326211013999E-2</v>
      </c>
      <c r="G5711">
        <v>0</v>
      </c>
      <c r="H5711">
        <f t="shared" si="178"/>
        <v>57351.000000000015</v>
      </c>
      <c r="I5711" s="3">
        <v>57351.807253999999</v>
      </c>
      <c r="J5711" s="4">
        <f t="shared" si="179"/>
        <v>-0.80725399998482317</v>
      </c>
    </row>
    <row r="5712" spans="1:10" ht="15" thickBot="1">
      <c r="A5712" s="10" t="s">
        <v>5720</v>
      </c>
      <c r="B5712">
        <v>25158.279947756499</v>
      </c>
      <c r="C5712">
        <v>0</v>
      </c>
      <c r="D5712">
        <v>0</v>
      </c>
      <c r="E5712">
        <v>28053.704979151</v>
      </c>
      <c r="F5712">
        <v>1.50730924889865E-2</v>
      </c>
      <c r="G5712">
        <v>0</v>
      </c>
      <c r="H5712">
        <f t="shared" si="178"/>
        <v>53211.999999999985</v>
      </c>
      <c r="I5712" s="3">
        <v>53212.196778999998</v>
      </c>
      <c r="J5712" s="4">
        <f t="shared" si="179"/>
        <v>-0.1967790000126115</v>
      </c>
    </row>
    <row r="5713" spans="1:10" ht="15" thickBot="1">
      <c r="A5713" s="10" t="s">
        <v>5721</v>
      </c>
      <c r="B5713">
        <v>24616.0251942662</v>
      </c>
      <c r="C5713">
        <v>0</v>
      </c>
      <c r="D5713">
        <v>0</v>
      </c>
      <c r="E5713">
        <v>25202.959619875</v>
      </c>
      <c r="F5713">
        <v>1.5185858766959E-2</v>
      </c>
      <c r="G5713">
        <v>0</v>
      </c>
      <c r="H5713">
        <f t="shared" si="178"/>
        <v>49818.999999999971</v>
      </c>
      <c r="I5713" s="3">
        <v>49819.763894000003</v>
      </c>
      <c r="J5713" s="4">
        <f t="shared" si="179"/>
        <v>-0.763894000032451</v>
      </c>
    </row>
    <row r="5714" spans="1:10" ht="15" thickBot="1">
      <c r="A5714" s="10" t="s">
        <v>5722</v>
      </c>
      <c r="B5714">
        <v>24937.226471487898</v>
      </c>
      <c r="C5714">
        <v>0</v>
      </c>
      <c r="D5714">
        <v>0</v>
      </c>
      <c r="E5714">
        <v>22390.758079531999</v>
      </c>
      <c r="F5714">
        <v>1.54489800822281E-2</v>
      </c>
      <c r="G5714">
        <v>0</v>
      </c>
      <c r="H5714">
        <f t="shared" si="178"/>
        <v>47327.999999999978</v>
      </c>
      <c r="I5714" s="3">
        <v>47328.132247000001</v>
      </c>
      <c r="J5714" s="4">
        <f t="shared" si="179"/>
        <v>-0.13224700002319878</v>
      </c>
    </row>
    <row r="5715" spans="1:10" ht="15" thickBot="1">
      <c r="A5715" s="10" t="s">
        <v>5723</v>
      </c>
      <c r="B5715">
        <v>25329.908264399601</v>
      </c>
      <c r="C5715">
        <v>0</v>
      </c>
      <c r="D5715">
        <v>0</v>
      </c>
      <c r="E5715">
        <v>20228.076136265299</v>
      </c>
      <c r="F5715">
        <v>1.55993351195247E-2</v>
      </c>
      <c r="G5715">
        <v>0</v>
      </c>
      <c r="H5715">
        <f t="shared" si="178"/>
        <v>45558.000000000022</v>
      </c>
      <c r="I5715" s="3">
        <v>45558.663726999999</v>
      </c>
      <c r="J5715" s="4">
        <f t="shared" si="179"/>
        <v>-0.66372699997737072</v>
      </c>
    </row>
    <row r="5716" spans="1:10" ht="15" thickBot="1">
      <c r="A5716" s="10" t="s">
        <v>5724</v>
      </c>
      <c r="B5716">
        <v>26242.255185628601</v>
      </c>
      <c r="C5716">
        <v>0</v>
      </c>
      <c r="D5716">
        <v>0</v>
      </c>
      <c r="E5716">
        <v>18195.729503216699</v>
      </c>
      <c r="F5716">
        <v>1.53111546313728E-2</v>
      </c>
      <c r="G5716">
        <v>0</v>
      </c>
      <c r="H5716">
        <f t="shared" si="178"/>
        <v>44437.999999999935</v>
      </c>
      <c r="I5716" s="3">
        <v>44438.432919999999</v>
      </c>
      <c r="J5716" s="4">
        <f t="shared" si="179"/>
        <v>-0.43292000006476883</v>
      </c>
    </row>
    <row r="5717" spans="1:10" ht="15" thickBot="1">
      <c r="A5717" s="10" t="s">
        <v>5725</v>
      </c>
      <c r="B5717">
        <v>28331.345106279001</v>
      </c>
      <c r="C5717">
        <v>0</v>
      </c>
      <c r="D5717">
        <v>0</v>
      </c>
      <c r="E5717">
        <v>15665.639745451001</v>
      </c>
      <c r="F5717">
        <v>1.5148270007634799E-2</v>
      </c>
      <c r="G5717">
        <v>0</v>
      </c>
      <c r="H5717">
        <f t="shared" si="178"/>
        <v>43997.000000000007</v>
      </c>
      <c r="I5717" s="3">
        <v>43997.950426000003</v>
      </c>
      <c r="J5717" s="4">
        <f t="shared" si="179"/>
        <v>-0.9504259999957867</v>
      </c>
    </row>
    <row r="5718" spans="1:10" ht="15" thickBot="1">
      <c r="A5718" s="10" t="s">
        <v>5726</v>
      </c>
      <c r="B5718">
        <v>31584.0874797459</v>
      </c>
      <c r="C5718">
        <v>0</v>
      </c>
      <c r="D5718">
        <v>0</v>
      </c>
      <c r="E5718">
        <v>13212.897321865699</v>
      </c>
      <c r="F5718">
        <v>1.5198388353400399E-2</v>
      </c>
      <c r="G5718">
        <v>0</v>
      </c>
      <c r="H5718">
        <f t="shared" si="178"/>
        <v>44796.999999999956</v>
      </c>
      <c r="I5718" s="3">
        <v>44797.910016000002</v>
      </c>
      <c r="J5718" s="4">
        <f t="shared" si="179"/>
        <v>-0.91001600004528882</v>
      </c>
    </row>
    <row r="5719" spans="1:10" ht="15" thickBot="1">
      <c r="A5719" s="10" t="s">
        <v>5727</v>
      </c>
      <c r="B5719">
        <v>35453.625504899603</v>
      </c>
      <c r="C5719">
        <v>0</v>
      </c>
      <c r="D5719">
        <v>0</v>
      </c>
      <c r="E5719">
        <v>11226.3314497061</v>
      </c>
      <c r="F5719">
        <v>4.3045394219379203E-2</v>
      </c>
      <c r="G5719">
        <v>0</v>
      </c>
      <c r="H5719">
        <f t="shared" si="178"/>
        <v>46679.99999999992</v>
      </c>
      <c r="I5719" s="3">
        <v>46680.289205000001</v>
      </c>
      <c r="J5719" s="4">
        <f t="shared" si="179"/>
        <v>-0.28920500008098315</v>
      </c>
    </row>
    <row r="5720" spans="1:10" ht="15" thickBot="1">
      <c r="A5720" s="10" t="s">
        <v>5728</v>
      </c>
      <c r="B5720">
        <v>35983.146991892499</v>
      </c>
      <c r="C5720">
        <v>0</v>
      </c>
      <c r="D5720">
        <v>0</v>
      </c>
      <c r="E5720">
        <v>9820.0783552820194</v>
      </c>
      <c r="F5720">
        <v>1572.77465282551</v>
      </c>
      <c r="G5720">
        <v>0</v>
      </c>
      <c r="H5720">
        <f t="shared" si="178"/>
        <v>47376.000000000029</v>
      </c>
      <c r="I5720" s="3">
        <v>47376.143888999999</v>
      </c>
      <c r="J5720" s="4">
        <f t="shared" si="179"/>
        <v>-0.14388899996993132</v>
      </c>
    </row>
    <row r="5721" spans="1:10" ht="15" thickBot="1">
      <c r="A5721" s="10" t="s">
        <v>5729</v>
      </c>
      <c r="B5721">
        <v>21929.367341766399</v>
      </c>
      <c r="C5721">
        <v>0</v>
      </c>
      <c r="D5721">
        <v>0</v>
      </c>
      <c r="E5721">
        <v>6640.2450869883896</v>
      </c>
      <c r="F5721">
        <v>20325.387571245199</v>
      </c>
      <c r="G5721">
        <v>0</v>
      </c>
      <c r="H5721">
        <f t="shared" si="178"/>
        <v>48894.999999999985</v>
      </c>
      <c r="I5721" s="3">
        <v>48895.450975</v>
      </c>
      <c r="J5721" s="4">
        <f t="shared" si="179"/>
        <v>-0.4509750000142958</v>
      </c>
    </row>
    <row r="5722" spans="1:10" ht="15" thickBot="1">
      <c r="A5722" s="10" t="s">
        <v>5730</v>
      </c>
      <c r="B5722">
        <v>10491.5248757966</v>
      </c>
      <c r="C5722">
        <v>0</v>
      </c>
      <c r="D5722">
        <v>0</v>
      </c>
      <c r="E5722">
        <v>4795.8331016113898</v>
      </c>
      <c r="F5722">
        <v>36528.642022592001</v>
      </c>
      <c r="G5722">
        <v>0</v>
      </c>
      <c r="H5722">
        <f t="shared" si="178"/>
        <v>51815.999999999993</v>
      </c>
      <c r="I5722" s="3">
        <v>51816.473225000002</v>
      </c>
      <c r="J5722" s="4">
        <f t="shared" si="179"/>
        <v>-0.47322500000882428</v>
      </c>
    </row>
    <row r="5723" spans="1:10" ht="15" thickBot="1">
      <c r="A5723" s="10" t="s">
        <v>5731</v>
      </c>
      <c r="B5723">
        <v>8865.1322008101306</v>
      </c>
      <c r="C5723">
        <v>0</v>
      </c>
      <c r="D5723">
        <v>0</v>
      </c>
      <c r="E5723">
        <v>5814.4407535798</v>
      </c>
      <c r="F5723">
        <v>40602.4270456101</v>
      </c>
      <c r="G5723">
        <v>0</v>
      </c>
      <c r="H5723">
        <f t="shared" si="178"/>
        <v>55282.000000000029</v>
      </c>
      <c r="I5723" s="3">
        <v>55282.898972000003</v>
      </c>
      <c r="J5723" s="4">
        <f t="shared" si="179"/>
        <v>-0.89897199997358257</v>
      </c>
    </row>
    <row r="5724" spans="1:10" ht="15" thickBot="1">
      <c r="A5724" s="10" t="s">
        <v>5732</v>
      </c>
      <c r="B5724">
        <v>13646.0752909436</v>
      </c>
      <c r="C5724">
        <v>0</v>
      </c>
      <c r="D5724">
        <v>0</v>
      </c>
      <c r="E5724">
        <v>4536.8396132377502</v>
      </c>
      <c r="F5724">
        <v>40473.085095818598</v>
      </c>
      <c r="G5724">
        <v>0</v>
      </c>
      <c r="H5724">
        <f t="shared" si="178"/>
        <v>58655.999999999949</v>
      </c>
      <c r="I5724" s="3">
        <v>58656.974282000003</v>
      </c>
      <c r="J5724" s="4">
        <f t="shared" si="179"/>
        <v>-0.9742820000537904</v>
      </c>
    </row>
    <row r="5725" spans="1:10" ht="15" thickBot="1">
      <c r="A5725" s="10" t="s">
        <v>5733</v>
      </c>
      <c r="B5725">
        <v>18576.7338429148</v>
      </c>
      <c r="C5725">
        <v>0</v>
      </c>
      <c r="D5725">
        <v>0</v>
      </c>
      <c r="E5725">
        <v>4424.1715788956299</v>
      </c>
      <c r="F5725">
        <v>38899.094578189601</v>
      </c>
      <c r="G5725">
        <v>0</v>
      </c>
      <c r="H5725">
        <f t="shared" si="178"/>
        <v>61900.000000000029</v>
      </c>
      <c r="I5725" s="3">
        <v>61900.761123999997</v>
      </c>
      <c r="J5725" s="4">
        <f t="shared" si="179"/>
        <v>-0.76112399996782187</v>
      </c>
    </row>
    <row r="5726" spans="1:10" ht="15" thickBot="1">
      <c r="A5726" s="10" t="s">
        <v>5734</v>
      </c>
      <c r="B5726">
        <v>22010.437935427799</v>
      </c>
      <c r="C5726">
        <v>0</v>
      </c>
      <c r="D5726">
        <v>0</v>
      </c>
      <c r="E5726">
        <v>5725.96572734253</v>
      </c>
      <c r="F5726">
        <v>37020.596337229697</v>
      </c>
      <c r="G5726">
        <v>0</v>
      </c>
      <c r="H5726">
        <f t="shared" si="178"/>
        <v>64757.000000000029</v>
      </c>
      <c r="I5726" s="3">
        <v>64757.888097000003</v>
      </c>
      <c r="J5726" s="4">
        <f t="shared" si="179"/>
        <v>-0.88809699997364078</v>
      </c>
    </row>
    <row r="5727" spans="1:10" ht="15" thickBot="1">
      <c r="A5727" s="10" t="s">
        <v>5735</v>
      </c>
      <c r="B5727">
        <v>23771.8833852647</v>
      </c>
      <c r="C5727">
        <v>0</v>
      </c>
      <c r="D5727">
        <v>0</v>
      </c>
      <c r="E5727">
        <v>7692.9387203247297</v>
      </c>
      <c r="F5727">
        <v>35171.177894410503</v>
      </c>
      <c r="G5727">
        <v>0</v>
      </c>
      <c r="H5727">
        <f t="shared" si="178"/>
        <v>66635.999999999942</v>
      </c>
      <c r="I5727" s="3">
        <v>66636.192198999997</v>
      </c>
      <c r="J5727" s="4">
        <f t="shared" si="179"/>
        <v>-0.19219900005555246</v>
      </c>
    </row>
    <row r="5728" spans="1:10" ht="15" thickBot="1">
      <c r="A5728" s="10" t="s">
        <v>5736</v>
      </c>
      <c r="B5728">
        <v>23576.0303894344</v>
      </c>
      <c r="C5728">
        <v>0</v>
      </c>
      <c r="D5728">
        <v>0</v>
      </c>
      <c r="E5728">
        <v>9807.6570961750895</v>
      </c>
      <c r="F5728">
        <v>34051.312514390498</v>
      </c>
      <c r="G5728">
        <v>0</v>
      </c>
      <c r="H5728">
        <f t="shared" si="178"/>
        <v>67434.999999999985</v>
      </c>
      <c r="I5728" s="3">
        <v>67435.159264000002</v>
      </c>
      <c r="J5728" s="4">
        <f t="shared" si="179"/>
        <v>-0.15926400001626462</v>
      </c>
    </row>
    <row r="5729" spans="1:10" ht="15" thickBot="1">
      <c r="A5729" s="10" t="s">
        <v>5737</v>
      </c>
      <c r="B5729">
        <v>20890.218929662598</v>
      </c>
      <c r="C5729">
        <v>0</v>
      </c>
      <c r="D5729">
        <v>0</v>
      </c>
      <c r="E5729">
        <v>12250.3349706099</v>
      </c>
      <c r="F5729">
        <v>34689.446099727596</v>
      </c>
      <c r="G5729">
        <v>0</v>
      </c>
      <c r="H5729">
        <f t="shared" si="178"/>
        <v>67830.000000000087</v>
      </c>
      <c r="I5729" s="3">
        <v>67830.325173999998</v>
      </c>
      <c r="J5729" s="4">
        <f t="shared" si="179"/>
        <v>-0.32517399991047569</v>
      </c>
    </row>
    <row r="5730" spans="1:10" ht="15" thickBot="1">
      <c r="A5730" s="10" t="s">
        <v>5738</v>
      </c>
      <c r="B5730">
        <v>17981.2445314467</v>
      </c>
      <c r="C5730">
        <v>0</v>
      </c>
      <c r="D5730">
        <v>0</v>
      </c>
      <c r="E5730">
        <v>15573.5025005849</v>
      </c>
      <c r="F5730">
        <v>33401.252967968401</v>
      </c>
      <c r="G5730">
        <v>0</v>
      </c>
      <c r="H5730">
        <f t="shared" si="178"/>
        <v>66956</v>
      </c>
      <c r="I5730" s="3">
        <v>66956.641495000003</v>
      </c>
      <c r="J5730" s="4">
        <f t="shared" si="179"/>
        <v>-0.6414950000034878</v>
      </c>
    </row>
    <row r="5731" spans="1:10" ht="15" thickBot="1">
      <c r="A5731" s="10" t="s">
        <v>5739</v>
      </c>
      <c r="B5731">
        <v>16423.758165377199</v>
      </c>
      <c r="C5731">
        <v>0</v>
      </c>
      <c r="D5731">
        <v>0</v>
      </c>
      <c r="E5731">
        <v>21587.034786996701</v>
      </c>
      <c r="F5731">
        <v>26622.207047626202</v>
      </c>
      <c r="G5731">
        <v>0</v>
      </c>
      <c r="H5731">
        <f t="shared" si="178"/>
        <v>64633.000000000102</v>
      </c>
      <c r="I5731" s="3">
        <v>64633.362540000002</v>
      </c>
      <c r="J5731" s="4">
        <f t="shared" si="179"/>
        <v>-0.36253999990003649</v>
      </c>
    </row>
    <row r="5732" spans="1:10" ht="15" thickBot="1">
      <c r="A5732" s="10" t="s">
        <v>5740</v>
      </c>
      <c r="B5732">
        <v>27720.3630609182</v>
      </c>
      <c r="C5732">
        <v>0</v>
      </c>
      <c r="D5732">
        <v>0</v>
      </c>
      <c r="E5732">
        <v>25439.795713140498</v>
      </c>
      <c r="F5732">
        <v>8715.8412259412908</v>
      </c>
      <c r="G5732">
        <v>0</v>
      </c>
      <c r="H5732">
        <f t="shared" si="178"/>
        <v>61875.999999999985</v>
      </c>
      <c r="I5732" s="3">
        <v>61876.124978</v>
      </c>
      <c r="J5732" s="4">
        <f t="shared" si="179"/>
        <v>-0.12497800001438009</v>
      </c>
    </row>
    <row r="5733" spans="1:10" ht="15" thickBot="1">
      <c r="A5733" s="10" t="s">
        <v>5741</v>
      </c>
      <c r="B5733">
        <v>32231.049560768199</v>
      </c>
      <c r="C5733">
        <v>0</v>
      </c>
      <c r="D5733">
        <v>0</v>
      </c>
      <c r="E5733">
        <v>27773.818309010399</v>
      </c>
      <c r="F5733">
        <v>75.1321302214279</v>
      </c>
      <c r="G5733">
        <v>0</v>
      </c>
      <c r="H5733">
        <f t="shared" si="178"/>
        <v>60080.000000000022</v>
      </c>
      <c r="I5733" s="3">
        <v>60080.215208000001</v>
      </c>
      <c r="J5733" s="4">
        <f t="shared" si="179"/>
        <v>-0.21520799997961149</v>
      </c>
    </row>
    <row r="5734" spans="1:10" ht="15" thickBot="1">
      <c r="A5734" s="10" t="s">
        <v>5742</v>
      </c>
      <c r="B5734">
        <v>24878.036619896098</v>
      </c>
      <c r="C5734">
        <v>0</v>
      </c>
      <c r="D5734">
        <v>0</v>
      </c>
      <c r="E5734">
        <v>32869.947373557203</v>
      </c>
      <c r="F5734">
        <v>1.60065466788697E-2</v>
      </c>
      <c r="G5734">
        <v>0</v>
      </c>
      <c r="H5734">
        <f t="shared" si="178"/>
        <v>57747.999999999978</v>
      </c>
      <c r="I5734" s="3">
        <v>57748.165521000003</v>
      </c>
      <c r="J5734" s="4">
        <f t="shared" si="179"/>
        <v>-0.16552100002445513</v>
      </c>
    </row>
    <row r="5735" spans="1:10" ht="15" thickBot="1">
      <c r="A5735" s="10" t="s">
        <v>5743</v>
      </c>
      <c r="B5735">
        <v>18815.546204826001</v>
      </c>
      <c r="C5735">
        <v>0</v>
      </c>
      <c r="D5735">
        <v>0</v>
      </c>
      <c r="E5735">
        <v>35700.437826216097</v>
      </c>
      <c r="F5735">
        <v>1.5968957919545598E-2</v>
      </c>
      <c r="G5735">
        <v>0</v>
      </c>
      <c r="H5735">
        <f t="shared" si="178"/>
        <v>54516.000000000022</v>
      </c>
      <c r="I5735" s="3">
        <v>54516.710991</v>
      </c>
      <c r="J5735" s="4">
        <f t="shared" si="179"/>
        <v>-0.7109909999780939</v>
      </c>
    </row>
    <row r="5736" spans="1:10" ht="15" thickBot="1">
      <c r="A5736" s="10" t="s">
        <v>5744</v>
      </c>
      <c r="B5736">
        <v>14900.1395604462</v>
      </c>
      <c r="C5736">
        <v>0</v>
      </c>
      <c r="D5736">
        <v>0</v>
      </c>
      <c r="E5736">
        <v>36296.844896601797</v>
      </c>
      <c r="F5736">
        <v>1.55429519805385E-2</v>
      </c>
      <c r="G5736">
        <v>0</v>
      </c>
      <c r="H5736">
        <f t="shared" si="178"/>
        <v>51196.999999999978</v>
      </c>
      <c r="I5736" s="3">
        <v>51197.954750999997</v>
      </c>
      <c r="J5736" s="4">
        <f t="shared" si="179"/>
        <v>-0.95475100001931423</v>
      </c>
    </row>
    <row r="5737" spans="1:10" ht="15" thickBot="1">
      <c r="A5737" s="10" t="s">
        <v>5745</v>
      </c>
      <c r="B5737">
        <v>12335.260098107499</v>
      </c>
      <c r="C5737">
        <v>0</v>
      </c>
      <c r="D5737">
        <v>0</v>
      </c>
      <c r="E5737">
        <v>35821.724277498201</v>
      </c>
      <c r="F5737">
        <v>1.5624394292407501E-2</v>
      </c>
      <c r="G5737">
        <v>0</v>
      </c>
      <c r="H5737">
        <f t="shared" si="178"/>
        <v>48156.999999999993</v>
      </c>
      <c r="I5737" s="3">
        <v>48157.828472000001</v>
      </c>
      <c r="J5737" s="4">
        <f t="shared" si="179"/>
        <v>-0.82847200000833254</v>
      </c>
    </row>
    <row r="5738" spans="1:10" ht="15" thickBot="1">
      <c r="A5738" s="10" t="s">
        <v>5746</v>
      </c>
      <c r="B5738">
        <v>11769.364358265901</v>
      </c>
      <c r="C5738">
        <v>0</v>
      </c>
      <c r="D5738">
        <v>0</v>
      </c>
      <c r="E5738">
        <v>33915.620368168202</v>
      </c>
      <c r="F5738">
        <v>1.52735658720487E-2</v>
      </c>
      <c r="G5738">
        <v>0</v>
      </c>
      <c r="H5738">
        <f t="shared" si="178"/>
        <v>45684.999999999971</v>
      </c>
      <c r="I5738" s="3">
        <v>45685.042416999997</v>
      </c>
      <c r="J5738" s="4">
        <f t="shared" si="179"/>
        <v>-4.2417000026034657E-2</v>
      </c>
    </row>
    <row r="5739" spans="1:10" ht="15" thickBot="1">
      <c r="A5739" s="10" t="s">
        <v>5747</v>
      </c>
      <c r="B5739">
        <v>13089.640632825</v>
      </c>
      <c r="C5739">
        <v>0</v>
      </c>
      <c r="D5739">
        <v>0</v>
      </c>
      <c r="E5739">
        <v>30579.344331671298</v>
      </c>
      <c r="F5739">
        <v>1.50355037296624E-2</v>
      </c>
      <c r="G5739">
        <v>0</v>
      </c>
      <c r="H5739">
        <f t="shared" si="178"/>
        <v>43669.000000000029</v>
      </c>
      <c r="I5739" s="3">
        <v>43669.255326999999</v>
      </c>
      <c r="J5739" s="4">
        <f t="shared" si="179"/>
        <v>-0.25532699996983865</v>
      </c>
    </row>
    <row r="5740" spans="1:10" ht="15" thickBot="1">
      <c r="A5740" s="10" t="s">
        <v>5748</v>
      </c>
      <c r="B5740">
        <v>15951.9198737882</v>
      </c>
      <c r="C5740">
        <v>0</v>
      </c>
      <c r="D5740">
        <v>0</v>
      </c>
      <c r="E5740">
        <v>26507.065303711101</v>
      </c>
      <c r="F5740">
        <v>1.4822500760158799E-2</v>
      </c>
      <c r="G5740">
        <v>0</v>
      </c>
      <c r="H5740">
        <f t="shared" si="178"/>
        <v>42459.000000000058</v>
      </c>
      <c r="I5740" s="3">
        <v>42459.807696999997</v>
      </c>
      <c r="J5740" s="4">
        <f t="shared" si="179"/>
        <v>-0.80769699993834365</v>
      </c>
    </row>
    <row r="5741" spans="1:10" ht="15" thickBot="1">
      <c r="A5741" s="10" t="s">
        <v>5749</v>
      </c>
      <c r="B5741">
        <v>18649.979640204601</v>
      </c>
      <c r="C5741">
        <v>0</v>
      </c>
      <c r="D5741">
        <v>0</v>
      </c>
      <c r="E5741">
        <v>23057.005900652599</v>
      </c>
      <c r="F5741">
        <v>1.4459142753358601E-2</v>
      </c>
      <c r="G5741">
        <v>0</v>
      </c>
      <c r="H5741">
        <f t="shared" si="178"/>
        <v>41706.999999999956</v>
      </c>
      <c r="I5741" s="3">
        <v>41707.199267000004</v>
      </c>
      <c r="J5741" s="4">
        <f t="shared" si="179"/>
        <v>-0.19926700004725717</v>
      </c>
    </row>
    <row r="5742" spans="1:10" ht="15" thickBot="1">
      <c r="A5742" s="10" t="s">
        <v>5750</v>
      </c>
      <c r="B5742">
        <v>21266.6392032451</v>
      </c>
      <c r="C5742">
        <v>0</v>
      </c>
      <c r="D5742">
        <v>0</v>
      </c>
      <c r="E5742">
        <v>20321.346713499701</v>
      </c>
      <c r="F5742">
        <v>1.40832551601171E-2</v>
      </c>
      <c r="G5742">
        <v>0</v>
      </c>
      <c r="H5742">
        <f t="shared" si="178"/>
        <v>41587.999999999964</v>
      </c>
      <c r="I5742" s="3">
        <v>41588.333081999997</v>
      </c>
      <c r="J5742" s="4">
        <f t="shared" si="179"/>
        <v>-0.33308200003375532</v>
      </c>
    </row>
    <row r="5743" spans="1:10" ht="15" thickBot="1">
      <c r="A5743" s="10" t="s">
        <v>5751</v>
      </c>
      <c r="B5743">
        <v>24472.932805103501</v>
      </c>
      <c r="C5743">
        <v>0</v>
      </c>
      <c r="D5743">
        <v>0</v>
      </c>
      <c r="E5743">
        <v>17549.053124171001</v>
      </c>
      <c r="F5743">
        <v>1.40707255736757E-2</v>
      </c>
      <c r="G5743">
        <v>0</v>
      </c>
      <c r="H5743">
        <f t="shared" si="178"/>
        <v>42022.000000000073</v>
      </c>
      <c r="I5743" s="3">
        <v>42022.132154999999</v>
      </c>
      <c r="J5743" s="4">
        <f t="shared" si="179"/>
        <v>-0.13215499992656987</v>
      </c>
    </row>
    <row r="5744" spans="1:10" ht="15" thickBot="1">
      <c r="A5744" s="10" t="s">
        <v>5752</v>
      </c>
      <c r="B5744">
        <v>25352.888159277401</v>
      </c>
      <c r="C5744">
        <v>0</v>
      </c>
      <c r="D5744">
        <v>0</v>
      </c>
      <c r="E5744">
        <v>15564.412094290699</v>
      </c>
      <c r="F5744">
        <v>1480.69974643194</v>
      </c>
      <c r="G5744">
        <v>0</v>
      </c>
      <c r="H5744">
        <f t="shared" si="178"/>
        <v>42398.000000000044</v>
      </c>
      <c r="I5744" s="3">
        <v>42398.017961999998</v>
      </c>
      <c r="J5744" s="4">
        <f t="shared" si="179"/>
        <v>-1.7961999954422936E-2</v>
      </c>
    </row>
    <row r="5745" spans="1:10" ht="15" thickBot="1">
      <c r="A5745" s="10" t="s">
        <v>5753</v>
      </c>
      <c r="B5745">
        <v>15220.925762766799</v>
      </c>
      <c r="C5745">
        <v>0</v>
      </c>
      <c r="D5745">
        <v>0</v>
      </c>
      <c r="E5745">
        <v>10749.239160756601</v>
      </c>
      <c r="F5745">
        <v>19027.835076476498</v>
      </c>
      <c r="G5745">
        <v>0</v>
      </c>
      <c r="H5745">
        <f t="shared" si="178"/>
        <v>44997.999999999898</v>
      </c>
      <c r="I5745" s="3">
        <v>44998.438269999999</v>
      </c>
      <c r="J5745" s="4">
        <f t="shared" si="179"/>
        <v>-0.43827000010060146</v>
      </c>
    </row>
    <row r="5746" spans="1:10" ht="15" thickBot="1">
      <c r="A5746" s="10" t="s">
        <v>5754</v>
      </c>
      <c r="B5746">
        <v>4511.2317742810401</v>
      </c>
      <c r="C5746">
        <v>0</v>
      </c>
      <c r="D5746">
        <v>0</v>
      </c>
      <c r="E5746">
        <v>10093.2942245949</v>
      </c>
      <c r="F5746">
        <v>34499.474001124101</v>
      </c>
      <c r="G5746">
        <v>0</v>
      </c>
      <c r="H5746">
        <f t="shared" si="178"/>
        <v>49104.000000000044</v>
      </c>
      <c r="I5746" s="3">
        <v>49104.947709</v>
      </c>
      <c r="J5746" s="4">
        <f t="shared" si="179"/>
        <v>-0.94770899995637592</v>
      </c>
    </row>
    <row r="5747" spans="1:10" ht="15" thickBot="1">
      <c r="A5747" s="10" t="s">
        <v>5755</v>
      </c>
      <c r="B5747">
        <v>2921.9793969563598</v>
      </c>
      <c r="C5747">
        <v>0</v>
      </c>
      <c r="D5747">
        <v>0</v>
      </c>
      <c r="E5747">
        <v>11160.8441233183</v>
      </c>
      <c r="F5747">
        <v>39350.176479725298</v>
      </c>
      <c r="G5747">
        <v>0</v>
      </c>
      <c r="H5747">
        <f t="shared" si="178"/>
        <v>53432.999999999956</v>
      </c>
      <c r="I5747" s="3">
        <v>53433.118393999997</v>
      </c>
      <c r="J5747" s="4">
        <f t="shared" si="179"/>
        <v>-0.11839400004100753</v>
      </c>
    </row>
    <row r="5748" spans="1:10" ht="15" thickBot="1">
      <c r="A5748" s="10" t="s">
        <v>5756</v>
      </c>
      <c r="B5748">
        <v>7369.9340674629202</v>
      </c>
      <c r="C5748">
        <v>0</v>
      </c>
      <c r="D5748">
        <v>0</v>
      </c>
      <c r="E5748">
        <v>10073.7077696299</v>
      </c>
      <c r="F5748">
        <v>40044.3581629072</v>
      </c>
      <c r="G5748">
        <v>0</v>
      </c>
      <c r="H5748">
        <f t="shared" si="178"/>
        <v>57488.000000000022</v>
      </c>
      <c r="I5748" s="3">
        <v>57488.976339000001</v>
      </c>
      <c r="J5748" s="4">
        <f t="shared" si="179"/>
        <v>-0.97633899997890694</v>
      </c>
    </row>
    <row r="5749" spans="1:10" ht="15" thickBot="1">
      <c r="A5749" s="10" t="s">
        <v>5757</v>
      </c>
      <c r="B5749">
        <v>13570.0203677134</v>
      </c>
      <c r="C5749">
        <v>0</v>
      </c>
      <c r="D5749">
        <v>0</v>
      </c>
      <c r="E5749">
        <v>8820.5914720650708</v>
      </c>
      <c r="F5749">
        <v>38211.388160221497</v>
      </c>
      <c r="G5749">
        <v>0</v>
      </c>
      <c r="H5749">
        <f t="shared" si="178"/>
        <v>60601.999999999971</v>
      </c>
      <c r="I5749" s="3">
        <v>60602.700461</v>
      </c>
      <c r="J5749" s="4">
        <f t="shared" si="179"/>
        <v>-0.70046100002946332</v>
      </c>
    </row>
    <row r="5750" spans="1:10" ht="15" thickBot="1">
      <c r="A5750" s="10" t="s">
        <v>5758</v>
      </c>
      <c r="B5750">
        <v>17155.9817678658</v>
      </c>
      <c r="C5750">
        <v>0</v>
      </c>
      <c r="D5750">
        <v>0</v>
      </c>
      <c r="E5750">
        <v>9016.4627374878291</v>
      </c>
      <c r="F5750">
        <v>36628.555494646404</v>
      </c>
      <c r="G5750">
        <v>0</v>
      </c>
      <c r="H5750">
        <f t="shared" si="178"/>
        <v>62801.000000000029</v>
      </c>
      <c r="I5750" s="3">
        <v>62801.491381</v>
      </c>
      <c r="J5750" s="4">
        <f t="shared" si="179"/>
        <v>-0.49138099997071549</v>
      </c>
    </row>
    <row r="5751" spans="1:10" ht="15" thickBot="1">
      <c r="A5751" s="10" t="s">
        <v>5759</v>
      </c>
      <c r="B5751">
        <v>16088.2076782638</v>
      </c>
      <c r="C5751">
        <v>0</v>
      </c>
      <c r="D5751">
        <v>0</v>
      </c>
      <c r="E5751">
        <v>11268.5427279428</v>
      </c>
      <c r="F5751">
        <v>36631.249593793502</v>
      </c>
      <c r="G5751">
        <v>0</v>
      </c>
      <c r="H5751">
        <f t="shared" si="178"/>
        <v>63988.000000000102</v>
      </c>
      <c r="I5751" s="3">
        <v>63988.954100000003</v>
      </c>
      <c r="J5751" s="4">
        <f t="shared" si="179"/>
        <v>-0.95409999990079086</v>
      </c>
    </row>
    <row r="5752" spans="1:10" ht="15" thickBot="1">
      <c r="A5752" s="10" t="s">
        <v>5760</v>
      </c>
      <c r="B5752">
        <v>15098.885656285</v>
      </c>
      <c r="C5752">
        <v>0</v>
      </c>
      <c r="D5752">
        <v>0</v>
      </c>
      <c r="E5752">
        <v>14183.155723886</v>
      </c>
      <c r="F5752">
        <v>35048.958619828998</v>
      </c>
      <c r="G5752">
        <v>0</v>
      </c>
      <c r="H5752">
        <f t="shared" si="178"/>
        <v>64331</v>
      </c>
      <c r="I5752" s="3">
        <v>64331.864862000002</v>
      </c>
      <c r="J5752" s="4">
        <f t="shared" si="179"/>
        <v>-0.8648620000021765</v>
      </c>
    </row>
    <row r="5753" spans="1:10" ht="15" thickBot="1">
      <c r="A5753" s="10" t="s">
        <v>5761</v>
      </c>
      <c r="B5753">
        <v>13168.5638865074</v>
      </c>
      <c r="C5753">
        <v>0</v>
      </c>
      <c r="D5753">
        <v>0</v>
      </c>
      <c r="E5753">
        <v>18240.3859033972</v>
      </c>
      <c r="F5753">
        <v>33085.050210095498</v>
      </c>
      <c r="G5753">
        <v>0</v>
      </c>
      <c r="H5753">
        <f t="shared" si="178"/>
        <v>64494.000000000102</v>
      </c>
      <c r="I5753" s="3">
        <v>64494.191627</v>
      </c>
      <c r="J5753" s="4">
        <f t="shared" si="179"/>
        <v>-0.1916269998982898</v>
      </c>
    </row>
    <row r="5754" spans="1:10" ht="15" thickBot="1">
      <c r="A5754" s="10" t="s">
        <v>5762</v>
      </c>
      <c r="B5754">
        <v>9907.1971758157397</v>
      </c>
      <c r="C5754">
        <v>0</v>
      </c>
      <c r="D5754">
        <v>0</v>
      </c>
      <c r="E5754">
        <v>23017.514273192399</v>
      </c>
      <c r="F5754">
        <v>31224.2885509919</v>
      </c>
      <c r="G5754">
        <v>0</v>
      </c>
      <c r="H5754">
        <f t="shared" si="178"/>
        <v>64149.000000000036</v>
      </c>
      <c r="I5754" s="3">
        <v>64149.679905999998</v>
      </c>
      <c r="J5754" s="4">
        <f t="shared" si="179"/>
        <v>-0.67990599996119272</v>
      </c>
    </row>
    <row r="5755" spans="1:10" ht="15" thickBot="1">
      <c r="A5755" s="10" t="s">
        <v>5763</v>
      </c>
      <c r="B5755">
        <v>11100.798948739801</v>
      </c>
      <c r="C5755">
        <v>0</v>
      </c>
      <c r="D5755">
        <v>0</v>
      </c>
      <c r="E5755">
        <v>27114.984552793601</v>
      </c>
      <c r="F5755">
        <v>24324.216498466601</v>
      </c>
      <c r="G5755">
        <v>0</v>
      </c>
      <c r="H5755">
        <f t="shared" si="178"/>
        <v>62540</v>
      </c>
      <c r="I5755" s="3">
        <v>62540.169289999998</v>
      </c>
      <c r="J5755" s="4">
        <f t="shared" si="179"/>
        <v>-0.16928999999799998</v>
      </c>
    </row>
    <row r="5756" spans="1:10" ht="15" thickBot="1">
      <c r="A5756" s="10" t="s">
        <v>5764</v>
      </c>
      <c r="B5756">
        <v>23274.265446649999</v>
      </c>
      <c r="C5756">
        <v>0</v>
      </c>
      <c r="D5756">
        <v>0</v>
      </c>
      <c r="E5756">
        <v>28647.180859330299</v>
      </c>
      <c r="F5756">
        <v>8004.5536940197599</v>
      </c>
      <c r="G5756">
        <v>0</v>
      </c>
      <c r="H5756">
        <f t="shared" si="178"/>
        <v>59926.000000000058</v>
      </c>
      <c r="I5756" s="3">
        <v>59926.685410999999</v>
      </c>
      <c r="J5756" s="4">
        <f t="shared" si="179"/>
        <v>-0.68541099994035903</v>
      </c>
    </row>
    <row r="5757" spans="1:10" ht="15" thickBot="1">
      <c r="A5757" s="10" t="s">
        <v>5765</v>
      </c>
      <c r="B5757">
        <v>28501.4459438739</v>
      </c>
      <c r="C5757">
        <v>0</v>
      </c>
      <c r="D5757">
        <v>0</v>
      </c>
      <c r="E5757">
        <v>29812.295627231098</v>
      </c>
      <c r="F5757">
        <v>48.258428895009096</v>
      </c>
      <c r="G5757">
        <v>0</v>
      </c>
      <c r="H5757">
        <f t="shared" si="178"/>
        <v>58362.000000000007</v>
      </c>
      <c r="I5757" s="3">
        <v>58362.607945999996</v>
      </c>
      <c r="J5757" s="4">
        <f t="shared" si="179"/>
        <v>-0.60794599998916965</v>
      </c>
    </row>
    <row r="5758" spans="1:10" ht="15" thickBot="1">
      <c r="A5758" s="10" t="s">
        <v>5766</v>
      </c>
      <c r="B5758">
        <v>22813.122682119301</v>
      </c>
      <c r="C5758">
        <v>0</v>
      </c>
      <c r="D5758">
        <v>0</v>
      </c>
      <c r="E5758">
        <v>33351.862232258602</v>
      </c>
      <c r="F5758">
        <v>1.50856220754279E-2</v>
      </c>
      <c r="G5758">
        <v>0</v>
      </c>
      <c r="H5758">
        <f t="shared" si="178"/>
        <v>56164.999999999978</v>
      </c>
      <c r="I5758" s="3">
        <v>56165.600542</v>
      </c>
      <c r="J5758" s="4">
        <f t="shared" si="179"/>
        <v>-0.60054200002196012</v>
      </c>
    </row>
    <row r="5759" spans="1:10" ht="15" thickBot="1">
      <c r="A5759" s="10" t="s">
        <v>5767</v>
      </c>
      <c r="B5759">
        <v>19188.936420286798</v>
      </c>
      <c r="C5759">
        <v>0</v>
      </c>
      <c r="D5759">
        <v>0</v>
      </c>
      <c r="E5759">
        <v>34089.048343736002</v>
      </c>
      <c r="F5759">
        <v>1.5235977112724499E-2</v>
      </c>
      <c r="G5759">
        <v>0</v>
      </c>
      <c r="H5759">
        <f t="shared" si="178"/>
        <v>53277.999999999905</v>
      </c>
      <c r="I5759" s="3">
        <v>53278.738992999999</v>
      </c>
      <c r="J5759" s="4">
        <f t="shared" si="179"/>
        <v>-0.73899300009361468</v>
      </c>
    </row>
    <row r="5760" spans="1:10" ht="15" thickBot="1">
      <c r="A5760" s="10" t="s">
        <v>5768</v>
      </c>
      <c r="B5760">
        <v>17795.818355217001</v>
      </c>
      <c r="C5760">
        <v>0</v>
      </c>
      <c r="D5760">
        <v>0</v>
      </c>
      <c r="E5760">
        <v>32381.166534101802</v>
      </c>
      <c r="F5760">
        <v>1.5110681248310699E-2</v>
      </c>
      <c r="G5760">
        <v>0</v>
      </c>
      <c r="H5760">
        <f t="shared" si="178"/>
        <v>50177.000000000051</v>
      </c>
      <c r="I5760" s="3">
        <v>50177.085514999999</v>
      </c>
      <c r="J5760" s="4">
        <f t="shared" si="179"/>
        <v>-8.5514999947918113E-2</v>
      </c>
    </row>
    <row r="5761" spans="1:10" ht="15" thickBot="1">
      <c r="A5761" s="10" t="s">
        <v>5769</v>
      </c>
      <c r="B5761">
        <v>17796.826746684099</v>
      </c>
      <c r="C5761">
        <v>0</v>
      </c>
      <c r="D5761">
        <v>0</v>
      </c>
      <c r="E5761">
        <v>29451.1581676938</v>
      </c>
      <c r="F5761">
        <v>1.50856220754279E-2</v>
      </c>
      <c r="G5761">
        <v>0</v>
      </c>
      <c r="H5761">
        <f t="shared" si="178"/>
        <v>47247.999999999978</v>
      </c>
      <c r="I5761" s="3">
        <v>47248.80831</v>
      </c>
      <c r="J5761" s="4">
        <f t="shared" si="179"/>
        <v>-0.80831000002217479</v>
      </c>
    </row>
    <row r="5762" spans="1:10" ht="15" thickBot="1">
      <c r="A5762" s="10" t="s">
        <v>5770</v>
      </c>
      <c r="B5762">
        <v>19306.1722426253</v>
      </c>
      <c r="C5762">
        <v>0</v>
      </c>
      <c r="D5762">
        <v>0</v>
      </c>
      <c r="E5762">
        <v>25720.8128346372</v>
      </c>
      <c r="F5762">
        <v>1.4922737451689899E-2</v>
      </c>
      <c r="G5762">
        <v>0</v>
      </c>
      <c r="H5762">
        <f t="shared" si="178"/>
        <v>45026.999999999949</v>
      </c>
      <c r="I5762" s="3">
        <v>45027.332196000003</v>
      </c>
      <c r="J5762" s="4">
        <f t="shared" si="179"/>
        <v>-0.33219600005395478</v>
      </c>
    </row>
    <row r="5763" spans="1:10" ht="15" thickBot="1">
      <c r="A5763" s="10" t="s">
        <v>5771</v>
      </c>
      <c r="B5763">
        <v>21781.9099088943</v>
      </c>
      <c r="C5763">
        <v>0</v>
      </c>
      <c r="D5763">
        <v>0</v>
      </c>
      <c r="E5763">
        <v>21543.075231016199</v>
      </c>
      <c r="F5763">
        <v>1.4860089519483E-2</v>
      </c>
      <c r="G5763">
        <v>0</v>
      </c>
      <c r="H5763">
        <f t="shared" ref="H5763:H5826" si="180">SUM(B5763:G5763)</f>
        <v>43325.000000000015</v>
      </c>
      <c r="I5763" s="3">
        <v>43325.064515999999</v>
      </c>
      <c r="J5763" s="4">
        <f t="shared" ref="J5763:J5826" si="181">H5763-I5763</f>
        <v>-6.4515999983996153E-2</v>
      </c>
    </row>
    <row r="5764" spans="1:10" ht="15" thickBot="1">
      <c r="A5764" s="10" t="s">
        <v>5772</v>
      </c>
      <c r="B5764">
        <v>24493.166048429299</v>
      </c>
      <c r="C5764">
        <v>0</v>
      </c>
      <c r="D5764">
        <v>0</v>
      </c>
      <c r="E5764">
        <v>17561.818753182401</v>
      </c>
      <c r="F5764">
        <v>1.5198388353400399E-2</v>
      </c>
      <c r="G5764">
        <v>0</v>
      </c>
      <c r="H5764">
        <f t="shared" si="180"/>
        <v>42055.000000000058</v>
      </c>
      <c r="I5764" s="3">
        <v>42055.893281999997</v>
      </c>
      <c r="J5764" s="4">
        <f t="shared" si="181"/>
        <v>-0.8932819999390631</v>
      </c>
    </row>
    <row r="5765" spans="1:10" ht="15" thickBot="1">
      <c r="A5765" s="10" t="s">
        <v>5773</v>
      </c>
      <c r="B5765">
        <v>27416.088670968202</v>
      </c>
      <c r="C5765">
        <v>0</v>
      </c>
      <c r="D5765">
        <v>0</v>
      </c>
      <c r="E5765">
        <v>13866.896569179</v>
      </c>
      <c r="F5765">
        <v>1.47598528279519E-2</v>
      </c>
      <c r="G5765">
        <v>0</v>
      </c>
      <c r="H5765">
        <f t="shared" si="180"/>
        <v>41283.000000000029</v>
      </c>
      <c r="I5765" s="3">
        <v>41283.045867000001</v>
      </c>
      <c r="J5765" s="4">
        <f t="shared" si="181"/>
        <v>-4.5866999971622135E-2</v>
      </c>
    </row>
    <row r="5766" spans="1:10" ht="15" thickBot="1">
      <c r="A5766" s="10" t="s">
        <v>5774</v>
      </c>
      <c r="B5766">
        <v>30707.251654496002</v>
      </c>
      <c r="C5766">
        <v>0</v>
      </c>
      <c r="D5766">
        <v>0</v>
      </c>
      <c r="E5766">
        <v>10348.734187071401</v>
      </c>
      <c r="F5766">
        <v>1.41584326787654E-2</v>
      </c>
      <c r="G5766">
        <v>0</v>
      </c>
      <c r="H5766">
        <f t="shared" si="180"/>
        <v>41056.00000000008</v>
      </c>
      <c r="I5766" s="3">
        <v>41056.862871999998</v>
      </c>
      <c r="J5766" s="4">
        <f t="shared" si="181"/>
        <v>-0.86287199991784291</v>
      </c>
    </row>
    <row r="5767" spans="1:10" ht="15" thickBot="1">
      <c r="A5767" s="10" t="s">
        <v>5775</v>
      </c>
      <c r="B5767">
        <v>32508.989273208601</v>
      </c>
      <c r="C5767">
        <v>0</v>
      </c>
      <c r="D5767">
        <v>0</v>
      </c>
      <c r="E5767">
        <v>8638.9976208439803</v>
      </c>
      <c r="F5767">
        <v>1.3105947417688999E-2</v>
      </c>
      <c r="G5767">
        <v>0</v>
      </c>
      <c r="H5767">
        <f t="shared" si="180"/>
        <v>41147.999999999993</v>
      </c>
      <c r="I5767" s="3">
        <v>41148.555819000001</v>
      </c>
      <c r="J5767" s="4">
        <f t="shared" si="181"/>
        <v>-0.55581900000834139</v>
      </c>
    </row>
    <row r="5768" spans="1:10" ht="15" thickBot="1">
      <c r="A5768" s="10" t="s">
        <v>5776</v>
      </c>
      <c r="B5768">
        <v>32749.2471935002</v>
      </c>
      <c r="C5768">
        <v>0</v>
      </c>
      <c r="D5768">
        <v>0</v>
      </c>
      <c r="E5768">
        <v>7436.4229493601597</v>
      </c>
      <c r="F5768">
        <v>1190.3298571396899</v>
      </c>
      <c r="G5768">
        <v>0</v>
      </c>
      <c r="H5768">
        <f t="shared" si="180"/>
        <v>41376.000000000044</v>
      </c>
      <c r="I5768" s="3">
        <v>41376.395127999996</v>
      </c>
      <c r="J5768" s="4">
        <f t="shared" si="181"/>
        <v>-0.39512799995281966</v>
      </c>
    </row>
    <row r="5769" spans="1:10" ht="15" thickBot="1">
      <c r="A5769" s="10" t="s">
        <v>5777</v>
      </c>
      <c r="B5769">
        <v>21514.233869944401</v>
      </c>
      <c r="C5769">
        <v>0</v>
      </c>
      <c r="D5769">
        <v>0</v>
      </c>
      <c r="E5769">
        <v>4676.6613997390496</v>
      </c>
      <c r="F5769">
        <v>16990.1047303165</v>
      </c>
      <c r="G5769">
        <v>0</v>
      </c>
      <c r="H5769">
        <f t="shared" si="180"/>
        <v>43180.999999999949</v>
      </c>
      <c r="I5769" s="3">
        <v>43181.798429000002</v>
      </c>
      <c r="J5769" s="4">
        <f t="shared" si="181"/>
        <v>-0.79842900005314732</v>
      </c>
    </row>
    <row r="5770" spans="1:10" ht="15" thickBot="1">
      <c r="A5770" s="10" t="s">
        <v>5778</v>
      </c>
      <c r="B5770">
        <v>12389.3522322113</v>
      </c>
      <c r="C5770">
        <v>0</v>
      </c>
      <c r="D5770">
        <v>0</v>
      </c>
      <c r="E5770">
        <v>2960.13206159937</v>
      </c>
      <c r="F5770">
        <v>31192.515706189399</v>
      </c>
      <c r="G5770">
        <v>0</v>
      </c>
      <c r="H5770">
        <f t="shared" si="180"/>
        <v>46542.000000000073</v>
      </c>
      <c r="I5770" s="3">
        <v>46542.357538999997</v>
      </c>
      <c r="J5770" s="4">
        <f t="shared" si="181"/>
        <v>-0.35753899992414517</v>
      </c>
    </row>
    <row r="5771" spans="1:10" ht="15" thickBot="1">
      <c r="A5771" s="10" t="s">
        <v>5779</v>
      </c>
      <c r="B5771">
        <v>12254.5464201754</v>
      </c>
      <c r="C5771">
        <v>0</v>
      </c>
      <c r="D5771">
        <v>0</v>
      </c>
      <c r="E5771">
        <v>2241.9847261566701</v>
      </c>
      <c r="F5771">
        <v>36036.468853667902</v>
      </c>
      <c r="G5771">
        <v>0</v>
      </c>
      <c r="H5771">
        <f t="shared" si="180"/>
        <v>50532.999999999971</v>
      </c>
      <c r="I5771" s="3">
        <v>50533.682329000003</v>
      </c>
      <c r="J5771" s="4">
        <f t="shared" si="181"/>
        <v>-0.68232900003204122</v>
      </c>
    </row>
    <row r="5772" spans="1:10" ht="15" thickBot="1">
      <c r="A5772" s="10" t="s">
        <v>5780</v>
      </c>
      <c r="B5772">
        <v>15913.9509719461</v>
      </c>
      <c r="C5772">
        <v>0</v>
      </c>
      <c r="D5772">
        <v>0</v>
      </c>
      <c r="E5772">
        <v>1222.5855963982499</v>
      </c>
      <c r="F5772">
        <v>37407.463431655597</v>
      </c>
      <c r="G5772">
        <v>0</v>
      </c>
      <c r="H5772">
        <f t="shared" si="180"/>
        <v>54543.999999999942</v>
      </c>
      <c r="I5772" s="3">
        <v>54544.349858000001</v>
      </c>
      <c r="J5772" s="4">
        <f t="shared" si="181"/>
        <v>-0.3498580000596121</v>
      </c>
    </row>
    <row r="5773" spans="1:10" ht="15" thickBot="1">
      <c r="A5773" s="10" t="s">
        <v>5781</v>
      </c>
      <c r="B5773">
        <v>21172.945444865902</v>
      </c>
      <c r="C5773">
        <v>0</v>
      </c>
      <c r="D5773">
        <v>0</v>
      </c>
      <c r="E5773">
        <v>1390.4936119561301</v>
      </c>
      <c r="F5773">
        <v>35522.560943178003</v>
      </c>
      <c r="G5773">
        <v>0</v>
      </c>
      <c r="H5773">
        <f t="shared" si="180"/>
        <v>58086.000000000036</v>
      </c>
      <c r="I5773" s="3">
        <v>58086.852458000001</v>
      </c>
      <c r="J5773" s="4">
        <f t="shared" si="181"/>
        <v>-0.85245799996482674</v>
      </c>
    </row>
    <row r="5774" spans="1:10" ht="15" thickBot="1">
      <c r="A5774" s="10" t="s">
        <v>5782</v>
      </c>
      <c r="B5774">
        <v>25370.035097071901</v>
      </c>
      <c r="C5774">
        <v>0</v>
      </c>
      <c r="D5774">
        <v>0</v>
      </c>
      <c r="E5774">
        <v>2372.2588926980502</v>
      </c>
      <c r="F5774">
        <v>33286.706010230097</v>
      </c>
      <c r="G5774">
        <v>0</v>
      </c>
      <c r="H5774">
        <f t="shared" si="180"/>
        <v>61029.000000000044</v>
      </c>
      <c r="I5774" s="3">
        <v>61029.189781000001</v>
      </c>
      <c r="J5774" s="4">
        <f t="shared" si="181"/>
        <v>-0.18978099995729281</v>
      </c>
    </row>
    <row r="5775" spans="1:10" ht="15" thickBot="1">
      <c r="A5775" s="10" t="s">
        <v>5783</v>
      </c>
      <c r="B5775">
        <v>25320.513016740399</v>
      </c>
      <c r="C5775">
        <v>0</v>
      </c>
      <c r="D5775">
        <v>0</v>
      </c>
      <c r="E5775">
        <v>4665.8752212830004</v>
      </c>
      <c r="F5775">
        <v>33244.611761976601</v>
      </c>
      <c r="G5775">
        <v>0</v>
      </c>
      <c r="H5775">
        <f t="shared" si="180"/>
        <v>63231</v>
      </c>
      <c r="I5775" s="3">
        <v>63231.897696</v>
      </c>
      <c r="J5775" s="4">
        <f t="shared" si="181"/>
        <v>-0.89769599999999627</v>
      </c>
    </row>
    <row r="5776" spans="1:10" ht="15" thickBot="1">
      <c r="A5776" s="10" t="s">
        <v>5784</v>
      </c>
      <c r="B5776">
        <v>24337.848047419899</v>
      </c>
      <c r="C5776">
        <v>0</v>
      </c>
      <c r="D5776">
        <v>0</v>
      </c>
      <c r="E5776">
        <v>8166.6635582177196</v>
      </c>
      <c r="F5776">
        <v>32063.488394362401</v>
      </c>
      <c r="G5776">
        <v>0</v>
      </c>
      <c r="H5776">
        <f t="shared" si="180"/>
        <v>64568.000000000015</v>
      </c>
      <c r="I5776" s="3">
        <v>64568.361126000003</v>
      </c>
      <c r="J5776" s="4">
        <f t="shared" si="181"/>
        <v>-0.36112599998887163</v>
      </c>
    </row>
    <row r="5777" spans="1:10" ht="15" thickBot="1">
      <c r="A5777" s="10" t="s">
        <v>5785</v>
      </c>
      <c r="B5777">
        <v>21954.2461873836</v>
      </c>
      <c r="C5777">
        <v>0</v>
      </c>
      <c r="D5777">
        <v>0</v>
      </c>
      <c r="E5777">
        <v>13300.538359323</v>
      </c>
      <c r="F5777">
        <v>29813.2154532934</v>
      </c>
      <c r="G5777">
        <v>0</v>
      </c>
      <c r="H5777">
        <f t="shared" si="180"/>
        <v>65068</v>
      </c>
      <c r="I5777" s="3">
        <v>65068.054737999999</v>
      </c>
      <c r="J5777" s="4">
        <f t="shared" si="181"/>
        <v>-5.4737999998906162E-2</v>
      </c>
    </row>
    <row r="5778" spans="1:10" ht="15" thickBot="1">
      <c r="A5778" s="10" t="s">
        <v>5786</v>
      </c>
      <c r="B5778">
        <v>22747.882901090099</v>
      </c>
      <c r="C5778">
        <v>0</v>
      </c>
      <c r="D5778">
        <v>0</v>
      </c>
      <c r="E5778">
        <v>15805.3327339067</v>
      </c>
      <c r="F5778">
        <v>26496.784365003201</v>
      </c>
      <c r="G5778">
        <v>0</v>
      </c>
      <c r="H5778">
        <f t="shared" si="180"/>
        <v>65050</v>
      </c>
      <c r="I5778" s="3">
        <v>65050.595827999998</v>
      </c>
      <c r="J5778" s="4">
        <f t="shared" si="181"/>
        <v>-0.59582799999770941</v>
      </c>
    </row>
    <row r="5779" spans="1:10" ht="15" thickBot="1">
      <c r="A5779" s="10" t="s">
        <v>5787</v>
      </c>
      <c r="B5779">
        <v>26639.9453295356</v>
      </c>
      <c r="C5779">
        <v>0</v>
      </c>
      <c r="D5779">
        <v>0</v>
      </c>
      <c r="E5779">
        <v>15424.915901697799</v>
      </c>
      <c r="F5779">
        <v>22063.138768766599</v>
      </c>
      <c r="G5779">
        <v>0</v>
      </c>
      <c r="H5779">
        <f t="shared" si="180"/>
        <v>64128</v>
      </c>
      <c r="I5779" s="3">
        <v>64128.658684000002</v>
      </c>
      <c r="J5779" s="4">
        <f t="shared" si="181"/>
        <v>-0.65868400000181282</v>
      </c>
    </row>
    <row r="5780" spans="1:10" ht="15" thickBot="1">
      <c r="A5780" s="10" t="s">
        <v>5788</v>
      </c>
      <c r="B5780">
        <v>38463.683439561202</v>
      </c>
      <c r="C5780">
        <v>0</v>
      </c>
      <c r="D5780">
        <v>0</v>
      </c>
      <c r="E5780">
        <v>15665.8684548242</v>
      </c>
      <c r="F5780">
        <v>6108.8868185625097</v>
      </c>
      <c r="G5780">
        <v>1997.56128705213</v>
      </c>
      <c r="H5780">
        <f t="shared" si="180"/>
        <v>62236.000000000044</v>
      </c>
      <c r="I5780" s="3">
        <v>62236.521568999997</v>
      </c>
      <c r="J5780" s="4">
        <f t="shared" si="181"/>
        <v>-0.52156899995316053</v>
      </c>
    </row>
    <row r="5781" spans="1:10" ht="15" thickBot="1">
      <c r="A5781" s="10" t="s">
        <v>5789</v>
      </c>
      <c r="B5781">
        <v>38463.683439561202</v>
      </c>
      <c r="C5781">
        <v>0</v>
      </c>
      <c r="D5781">
        <v>0</v>
      </c>
      <c r="E5781">
        <v>16873.270598228199</v>
      </c>
      <c r="F5781">
        <v>50.319232624955902</v>
      </c>
      <c r="G5781">
        <v>5476.72672958573</v>
      </c>
      <c r="H5781">
        <f t="shared" si="180"/>
        <v>60864.000000000087</v>
      </c>
      <c r="I5781" s="3">
        <v>60864.456446999997</v>
      </c>
      <c r="J5781" s="4">
        <f t="shared" si="181"/>
        <v>-0.45644699990953086</v>
      </c>
    </row>
    <row r="5782" spans="1:10" ht="15" thickBot="1">
      <c r="A5782" s="10" t="s">
        <v>5790</v>
      </c>
      <c r="B5782">
        <v>38463.683439561202</v>
      </c>
      <c r="C5782">
        <v>0</v>
      </c>
      <c r="D5782">
        <v>0</v>
      </c>
      <c r="E5782">
        <v>16091.817356777599</v>
      </c>
      <c r="F5782">
        <v>0.112684835660599</v>
      </c>
      <c r="G5782">
        <v>3590.38651882558</v>
      </c>
      <c r="H5782">
        <f t="shared" si="180"/>
        <v>58146.000000000044</v>
      </c>
      <c r="I5782" s="3">
        <v>58146.151331000001</v>
      </c>
      <c r="J5782" s="4">
        <f t="shared" si="181"/>
        <v>-0.15133099995728116</v>
      </c>
    </row>
    <row r="5783" spans="1:10" ht="15" thickBot="1">
      <c r="A5783" s="10" t="s">
        <v>5791</v>
      </c>
      <c r="B5783">
        <v>38463.683439561202</v>
      </c>
      <c r="C5783">
        <v>0</v>
      </c>
      <c r="D5783">
        <v>0</v>
      </c>
      <c r="E5783">
        <v>15852.9832840458</v>
      </c>
      <c r="F5783">
        <v>1.53612729771384E-2</v>
      </c>
      <c r="G5783">
        <v>73.317915120065095</v>
      </c>
      <c r="H5783">
        <f t="shared" si="180"/>
        <v>54390.000000000051</v>
      </c>
      <c r="I5783" s="3">
        <v>54390.148420999998</v>
      </c>
      <c r="J5783" s="4">
        <f t="shared" si="181"/>
        <v>-0.14842099994712044</v>
      </c>
    </row>
    <row r="5784" spans="1:10" ht="15" thickBot="1">
      <c r="A5784" s="10" t="s">
        <v>5792</v>
      </c>
      <c r="B5784">
        <v>35542.154542825003</v>
      </c>
      <c r="C5784">
        <v>0</v>
      </c>
      <c r="D5784">
        <v>0</v>
      </c>
      <c r="E5784">
        <v>14944.830584555901</v>
      </c>
      <c r="F5784">
        <v>1.48726191059244E-2</v>
      </c>
      <c r="G5784">
        <v>0</v>
      </c>
      <c r="H5784">
        <f t="shared" si="180"/>
        <v>50487.000000000007</v>
      </c>
      <c r="I5784" s="3">
        <v>50487.054773999997</v>
      </c>
      <c r="J5784" s="4">
        <f t="shared" si="181"/>
        <v>-5.4773999989265576E-2</v>
      </c>
    </row>
    <row r="5785" spans="1:10" ht="15" thickBot="1">
      <c r="A5785" s="10" t="s">
        <v>5793</v>
      </c>
      <c r="B5785">
        <v>34129.021486536301</v>
      </c>
      <c r="C5785">
        <v>0</v>
      </c>
      <c r="D5785">
        <v>0</v>
      </c>
      <c r="E5785">
        <v>13260.963553137501</v>
      </c>
      <c r="F5785">
        <v>1.4960326211013999E-2</v>
      </c>
      <c r="G5785">
        <v>0</v>
      </c>
      <c r="H5785">
        <f t="shared" si="180"/>
        <v>47390.000000000015</v>
      </c>
      <c r="I5785" s="3">
        <v>47390.965783</v>
      </c>
      <c r="J5785" s="4">
        <f t="shared" si="181"/>
        <v>-0.96578299998509465</v>
      </c>
    </row>
    <row r="5786" spans="1:10" ht="15" thickBot="1">
      <c r="A5786" s="10" t="s">
        <v>5794</v>
      </c>
      <c r="B5786">
        <v>33535.433215426601</v>
      </c>
      <c r="C5786">
        <v>0</v>
      </c>
      <c r="D5786">
        <v>0</v>
      </c>
      <c r="E5786">
        <v>11626.551761599299</v>
      </c>
      <c r="F5786">
        <v>1.5022974143221001E-2</v>
      </c>
      <c r="G5786">
        <v>0</v>
      </c>
      <c r="H5786">
        <f t="shared" si="180"/>
        <v>45162.000000000044</v>
      </c>
      <c r="I5786" s="3">
        <v>45162.972047000003</v>
      </c>
      <c r="J5786" s="4">
        <f t="shared" si="181"/>
        <v>-0.97204699995927513</v>
      </c>
    </row>
    <row r="5787" spans="1:10" ht="15" thickBot="1">
      <c r="A5787" s="10" t="s">
        <v>5795</v>
      </c>
      <c r="B5787">
        <v>33421.086392358702</v>
      </c>
      <c r="C5787">
        <v>0</v>
      </c>
      <c r="D5787">
        <v>0</v>
      </c>
      <c r="E5787">
        <v>10152.898496960101</v>
      </c>
      <c r="F5787">
        <v>1.5110681248310699E-2</v>
      </c>
      <c r="G5787">
        <v>0</v>
      </c>
      <c r="H5787">
        <f t="shared" si="180"/>
        <v>43574.000000000051</v>
      </c>
      <c r="I5787" s="3">
        <v>43574.567566999998</v>
      </c>
      <c r="J5787" s="4">
        <f t="shared" si="181"/>
        <v>-0.56756699994730297</v>
      </c>
    </row>
    <row r="5788" spans="1:10" ht="15" thickBot="1">
      <c r="A5788" s="10" t="s">
        <v>5796</v>
      </c>
      <c r="B5788">
        <v>34061.7097798947</v>
      </c>
      <c r="C5788">
        <v>0</v>
      </c>
      <c r="D5788">
        <v>0</v>
      </c>
      <c r="E5788">
        <v>8687.2760240838197</v>
      </c>
      <c r="F5788">
        <v>1.41960214380895E-2</v>
      </c>
      <c r="G5788">
        <v>0</v>
      </c>
      <c r="H5788">
        <f t="shared" si="180"/>
        <v>42748.999999999956</v>
      </c>
      <c r="I5788" s="3">
        <v>42749.370245999999</v>
      </c>
      <c r="J5788" s="4">
        <f t="shared" si="181"/>
        <v>-0.3702460000422434</v>
      </c>
    </row>
    <row r="5789" spans="1:10" ht="15" thickBot="1">
      <c r="A5789" s="10" t="s">
        <v>5797</v>
      </c>
      <c r="B5789">
        <v>35029.687702603798</v>
      </c>
      <c r="C5789">
        <v>0</v>
      </c>
      <c r="D5789">
        <v>0</v>
      </c>
      <c r="E5789">
        <v>7715.2987153245003</v>
      </c>
      <c r="F5789">
        <v>1.3582071702461699E-2</v>
      </c>
      <c r="G5789">
        <v>0</v>
      </c>
      <c r="H5789">
        <f t="shared" si="180"/>
        <v>42745</v>
      </c>
      <c r="I5789" s="3">
        <v>42745.977668</v>
      </c>
      <c r="J5789" s="4">
        <f t="shared" si="181"/>
        <v>-0.97766799999953946</v>
      </c>
    </row>
    <row r="5790" spans="1:10" ht="15" thickBot="1">
      <c r="A5790" s="10" t="s">
        <v>5798</v>
      </c>
      <c r="B5790">
        <v>37303.879043406203</v>
      </c>
      <c r="C5790">
        <v>0</v>
      </c>
      <c r="D5790">
        <v>0</v>
      </c>
      <c r="E5790">
        <v>6626.1073870516702</v>
      </c>
      <c r="F5790">
        <v>1.35695421160203E-2</v>
      </c>
      <c r="G5790">
        <v>0</v>
      </c>
      <c r="H5790">
        <f t="shared" si="180"/>
        <v>43929.999999999993</v>
      </c>
      <c r="I5790" s="3">
        <v>43930.178283000001</v>
      </c>
      <c r="J5790" s="4">
        <f t="shared" si="181"/>
        <v>-0.17828300000837771</v>
      </c>
    </row>
    <row r="5791" spans="1:10" ht="15" thickBot="1">
      <c r="A5791" s="10" t="s">
        <v>5799</v>
      </c>
      <c r="B5791">
        <v>38463.683439561202</v>
      </c>
      <c r="C5791">
        <v>0</v>
      </c>
      <c r="D5791">
        <v>0</v>
      </c>
      <c r="E5791">
        <v>5364.6576209577297</v>
      </c>
      <c r="F5791">
        <v>1.3619660461785799E-2</v>
      </c>
      <c r="G5791">
        <v>2301.64531982066</v>
      </c>
      <c r="H5791">
        <f t="shared" si="180"/>
        <v>46130.000000000058</v>
      </c>
      <c r="I5791" s="3">
        <v>46130.564831999996</v>
      </c>
      <c r="J5791" s="4">
        <f t="shared" si="181"/>
        <v>-0.56483199993817834</v>
      </c>
    </row>
    <row r="5792" spans="1:10" ht="15" thickBot="1">
      <c r="A5792" s="10" t="s">
        <v>5800</v>
      </c>
      <c r="B5792">
        <v>38463.683439561202</v>
      </c>
      <c r="C5792">
        <v>0</v>
      </c>
      <c r="D5792">
        <v>0</v>
      </c>
      <c r="E5792">
        <v>3848.4287486437302</v>
      </c>
      <c r="F5792">
        <v>1463.86780698145</v>
      </c>
      <c r="G5792">
        <v>3076.0200048136699</v>
      </c>
      <c r="H5792">
        <f t="shared" si="180"/>
        <v>46852.000000000051</v>
      </c>
      <c r="I5792" s="3">
        <v>46852.606818</v>
      </c>
      <c r="J5792" s="4">
        <f t="shared" si="181"/>
        <v>-0.60681799994927133</v>
      </c>
    </row>
    <row r="5793" spans="1:10" ht="15" thickBot="1">
      <c r="A5793" s="10" t="s">
        <v>5801</v>
      </c>
      <c r="B5793">
        <v>31979.6378155358</v>
      </c>
      <c r="C5793">
        <v>0</v>
      </c>
      <c r="D5793">
        <v>0</v>
      </c>
      <c r="E5793">
        <v>2206.2378882211301</v>
      </c>
      <c r="F5793">
        <v>14593.124296243101</v>
      </c>
      <c r="G5793">
        <v>0</v>
      </c>
      <c r="H5793">
        <f t="shared" si="180"/>
        <v>48779.000000000029</v>
      </c>
      <c r="I5793" s="3">
        <v>48779.369418000002</v>
      </c>
      <c r="J5793" s="4">
        <f t="shared" si="181"/>
        <v>-0.36941799997293856</v>
      </c>
    </row>
    <row r="5794" spans="1:10" ht="15" thickBot="1">
      <c r="A5794" s="10" t="s">
        <v>5802</v>
      </c>
      <c r="B5794">
        <v>23311.825434175898</v>
      </c>
      <c r="C5794">
        <v>0</v>
      </c>
      <c r="D5794">
        <v>0</v>
      </c>
      <c r="E5794">
        <v>1297.83304333715</v>
      </c>
      <c r="F5794">
        <v>27718.341522486899</v>
      </c>
      <c r="G5794">
        <v>0</v>
      </c>
      <c r="H5794">
        <f t="shared" si="180"/>
        <v>52327.999999999942</v>
      </c>
      <c r="I5794" s="3">
        <v>52328.948865999999</v>
      </c>
      <c r="J5794" s="4">
        <f t="shared" si="181"/>
        <v>-0.94886600005702348</v>
      </c>
    </row>
    <row r="5795" spans="1:10" ht="15" thickBot="1">
      <c r="A5795" s="10" t="s">
        <v>5803</v>
      </c>
      <c r="B5795">
        <v>23431.152356261198</v>
      </c>
      <c r="C5795">
        <v>0</v>
      </c>
      <c r="D5795">
        <v>0</v>
      </c>
      <c r="E5795">
        <v>1116.23052684191</v>
      </c>
      <c r="F5795">
        <v>31946.617116896799</v>
      </c>
      <c r="G5795">
        <v>0</v>
      </c>
      <c r="H5795">
        <f t="shared" si="180"/>
        <v>56493.999999999913</v>
      </c>
      <c r="I5795" s="3">
        <v>56494.160807</v>
      </c>
      <c r="J5795" s="4">
        <f t="shared" si="181"/>
        <v>-0.16080700008751592</v>
      </c>
    </row>
    <row r="5796" spans="1:10" ht="15" thickBot="1">
      <c r="A5796" s="10" t="s">
        <v>5804</v>
      </c>
      <c r="B5796">
        <v>27565.283022707899</v>
      </c>
      <c r="C5796">
        <v>0</v>
      </c>
      <c r="D5796">
        <v>0</v>
      </c>
      <c r="E5796">
        <v>920.91226750399505</v>
      </c>
      <c r="F5796">
        <v>32404.804709788099</v>
      </c>
      <c r="G5796">
        <v>0</v>
      </c>
      <c r="H5796">
        <f t="shared" si="180"/>
        <v>60890.999999999993</v>
      </c>
      <c r="I5796" s="3">
        <v>60891.403011000002</v>
      </c>
      <c r="J5796" s="4">
        <f t="shared" si="181"/>
        <v>-0.40301100000942824</v>
      </c>
    </row>
    <row r="5797" spans="1:10" ht="15" thickBot="1">
      <c r="A5797" s="10" t="s">
        <v>5805</v>
      </c>
      <c r="B5797">
        <v>29294.823071382802</v>
      </c>
      <c r="C5797">
        <v>0</v>
      </c>
      <c r="D5797">
        <v>0</v>
      </c>
      <c r="E5797">
        <v>1071.89917945352</v>
      </c>
      <c r="F5797">
        <v>34223.277749163703</v>
      </c>
      <c r="G5797">
        <v>0</v>
      </c>
      <c r="H5797">
        <f t="shared" si="180"/>
        <v>64590.000000000029</v>
      </c>
      <c r="I5797" s="3">
        <v>64590.299003</v>
      </c>
      <c r="J5797" s="4">
        <f t="shared" si="181"/>
        <v>-0.29900299997098045</v>
      </c>
    </row>
    <row r="5798" spans="1:10" ht="15" thickBot="1">
      <c r="A5798" s="10" t="s">
        <v>5806</v>
      </c>
      <c r="B5798">
        <v>34393.026732969302</v>
      </c>
      <c r="C5798">
        <v>0</v>
      </c>
      <c r="D5798">
        <v>0</v>
      </c>
      <c r="E5798">
        <v>1691.8562782940801</v>
      </c>
      <c r="F5798">
        <v>31491.116988736601</v>
      </c>
      <c r="G5798">
        <v>0</v>
      </c>
      <c r="H5798">
        <f t="shared" si="180"/>
        <v>67575.999999999985</v>
      </c>
      <c r="I5798" s="3">
        <v>67576.003836999997</v>
      </c>
      <c r="J5798" s="4">
        <f t="shared" si="181"/>
        <v>-3.8370000111171976E-3</v>
      </c>
    </row>
    <row r="5799" spans="1:10" ht="15" thickBot="1">
      <c r="A5799" s="10" t="s">
        <v>5807</v>
      </c>
      <c r="B5799">
        <v>34463.155767021497</v>
      </c>
      <c r="C5799">
        <v>0</v>
      </c>
      <c r="D5799">
        <v>0</v>
      </c>
      <c r="E5799">
        <v>2482.0863701160501</v>
      </c>
      <c r="F5799">
        <v>32600.757862862501</v>
      </c>
      <c r="G5799">
        <v>0</v>
      </c>
      <c r="H5799">
        <f t="shared" si="180"/>
        <v>69546.000000000044</v>
      </c>
      <c r="I5799" s="3">
        <v>69546.542656000005</v>
      </c>
      <c r="J5799" s="4">
        <f t="shared" si="181"/>
        <v>-0.54265599996142555</v>
      </c>
    </row>
    <row r="5800" spans="1:10" ht="15" thickBot="1">
      <c r="A5800" s="10" t="s">
        <v>5808</v>
      </c>
      <c r="B5800">
        <v>32451.958881531998</v>
      </c>
      <c r="C5800">
        <v>0</v>
      </c>
      <c r="D5800">
        <v>0</v>
      </c>
      <c r="E5800">
        <v>4246.3070422600204</v>
      </c>
      <c r="F5800">
        <v>34069.734076207998</v>
      </c>
      <c r="G5800">
        <v>0</v>
      </c>
      <c r="H5800">
        <f t="shared" si="180"/>
        <v>70768.000000000015</v>
      </c>
      <c r="I5800" s="3">
        <v>70768.297627000007</v>
      </c>
      <c r="J5800" s="4">
        <f t="shared" si="181"/>
        <v>-0.29762699999264441</v>
      </c>
    </row>
    <row r="5801" spans="1:10" ht="15" thickBot="1">
      <c r="A5801" s="10" t="s">
        <v>5809</v>
      </c>
      <c r="B5801">
        <v>33233.349392344397</v>
      </c>
      <c r="C5801">
        <v>0</v>
      </c>
      <c r="D5801">
        <v>0</v>
      </c>
      <c r="E5801">
        <v>6860.9326499551098</v>
      </c>
      <c r="F5801">
        <v>31555.717957700501</v>
      </c>
      <c r="G5801">
        <v>0</v>
      </c>
      <c r="H5801">
        <f t="shared" si="180"/>
        <v>71650</v>
      </c>
      <c r="I5801" s="3">
        <v>71650.875822999995</v>
      </c>
      <c r="J5801" s="4">
        <f t="shared" si="181"/>
        <v>-0.87582299999485258</v>
      </c>
    </row>
    <row r="5802" spans="1:10" ht="15" thickBot="1">
      <c r="A5802" s="10" t="s">
        <v>5810</v>
      </c>
      <c r="B5802">
        <v>36697.932990338901</v>
      </c>
      <c r="C5802">
        <v>0</v>
      </c>
      <c r="D5802">
        <v>0</v>
      </c>
      <c r="E5802">
        <v>10659.467834708201</v>
      </c>
      <c r="F5802">
        <v>24214.599174952898</v>
      </c>
      <c r="G5802">
        <v>0</v>
      </c>
      <c r="H5802">
        <f t="shared" si="180"/>
        <v>71572</v>
      </c>
      <c r="I5802" s="3">
        <v>71572.387614000007</v>
      </c>
      <c r="J5802" s="4">
        <f t="shared" si="181"/>
        <v>-0.38761400000657886</v>
      </c>
    </row>
    <row r="5803" spans="1:10" ht="15" thickBot="1">
      <c r="A5803" s="10" t="s">
        <v>5811</v>
      </c>
      <c r="B5803">
        <v>38254.270955555701</v>
      </c>
      <c r="C5803">
        <v>0</v>
      </c>
      <c r="D5803">
        <v>0</v>
      </c>
      <c r="E5803">
        <v>12547.560182266599</v>
      </c>
      <c r="F5803">
        <v>19307.168862177699</v>
      </c>
      <c r="G5803">
        <v>0</v>
      </c>
      <c r="H5803">
        <f t="shared" si="180"/>
        <v>70109</v>
      </c>
      <c r="I5803" s="3">
        <v>70109.867077000003</v>
      </c>
      <c r="J5803" s="4">
        <f t="shared" si="181"/>
        <v>-0.86707700000260957</v>
      </c>
    </row>
    <row r="5804" spans="1:10" ht="15" thickBot="1">
      <c r="A5804" s="10" t="s">
        <v>5812</v>
      </c>
      <c r="B5804">
        <v>38463.683439561202</v>
      </c>
      <c r="C5804">
        <v>0</v>
      </c>
      <c r="D5804">
        <v>0</v>
      </c>
      <c r="E5804">
        <v>14349.8553796876</v>
      </c>
      <c r="F5804">
        <v>5423.2870751402997</v>
      </c>
      <c r="G5804">
        <v>9128.1741056109095</v>
      </c>
      <c r="H5804">
        <f t="shared" si="180"/>
        <v>67365.000000000015</v>
      </c>
      <c r="I5804" s="3">
        <v>67365.548829000007</v>
      </c>
      <c r="J5804" s="4">
        <f t="shared" si="181"/>
        <v>-0.54882899999211077</v>
      </c>
    </row>
    <row r="5805" spans="1:10" ht="15" thickBot="1">
      <c r="A5805" s="10" t="s">
        <v>5813</v>
      </c>
      <c r="B5805">
        <v>38463.683439561202</v>
      </c>
      <c r="C5805">
        <v>0</v>
      </c>
      <c r="D5805">
        <v>0</v>
      </c>
      <c r="E5805">
        <v>15513.663215705799</v>
      </c>
      <c r="F5805">
        <v>32.825599449704001</v>
      </c>
      <c r="G5805">
        <v>11151.827745283301</v>
      </c>
      <c r="H5805">
        <f t="shared" si="180"/>
        <v>65162</v>
      </c>
      <c r="I5805" s="3">
        <v>65162.229571000003</v>
      </c>
      <c r="J5805" s="4">
        <f t="shared" si="181"/>
        <v>-0.22957100000348873</v>
      </c>
    </row>
    <row r="5806" spans="1:10" ht="15" thickBot="1">
      <c r="A5806" s="10" t="s">
        <v>5814</v>
      </c>
      <c r="B5806">
        <v>38463.683439561202</v>
      </c>
      <c r="C5806">
        <v>0</v>
      </c>
      <c r="D5806">
        <v>0</v>
      </c>
      <c r="E5806">
        <v>18113.6183017605</v>
      </c>
      <c r="F5806">
        <v>0</v>
      </c>
      <c r="G5806">
        <v>5027.6982586783697</v>
      </c>
      <c r="H5806">
        <f t="shared" si="180"/>
        <v>61605.000000000073</v>
      </c>
      <c r="I5806" s="3">
        <v>61605.540609000003</v>
      </c>
      <c r="J5806" s="4">
        <f t="shared" si="181"/>
        <v>-0.540608999930555</v>
      </c>
    </row>
    <row r="5807" spans="1:10" ht="15" thickBot="1">
      <c r="A5807" s="10" t="s">
        <v>5815</v>
      </c>
      <c r="B5807">
        <v>37926.341024386304</v>
      </c>
      <c r="C5807">
        <v>0</v>
      </c>
      <c r="D5807">
        <v>0</v>
      </c>
      <c r="E5807">
        <v>19268.6589756137</v>
      </c>
      <c r="F5807">
        <v>0</v>
      </c>
      <c r="G5807">
        <v>0</v>
      </c>
      <c r="H5807">
        <f t="shared" si="180"/>
        <v>57195</v>
      </c>
      <c r="I5807" s="3">
        <v>57195.000322</v>
      </c>
      <c r="J5807" s="4">
        <f t="shared" si="181"/>
        <v>-3.2199999986914918E-4</v>
      </c>
    </row>
    <row r="5808" spans="1:10" ht="15" thickBot="1">
      <c r="A5808" s="10" t="s">
        <v>5816</v>
      </c>
      <c r="B5808">
        <v>33217.794233246997</v>
      </c>
      <c r="C5808">
        <v>0</v>
      </c>
      <c r="D5808">
        <v>0</v>
      </c>
      <c r="E5808">
        <v>19735.205766752999</v>
      </c>
      <c r="F5808">
        <v>0</v>
      </c>
      <c r="G5808">
        <v>0</v>
      </c>
      <c r="H5808">
        <f t="shared" si="180"/>
        <v>52953</v>
      </c>
      <c r="I5808" s="3">
        <v>52953.163402999999</v>
      </c>
      <c r="J5808" s="4">
        <f t="shared" si="181"/>
        <v>-0.16340299999865238</v>
      </c>
    </row>
    <row r="5809" spans="1:10" ht="15" thickBot="1">
      <c r="A5809" s="10" t="s">
        <v>5817</v>
      </c>
      <c r="B5809">
        <v>29683.831490265198</v>
      </c>
      <c r="C5809">
        <v>0</v>
      </c>
      <c r="D5809">
        <v>0</v>
      </c>
      <c r="E5809">
        <v>19873.168509734802</v>
      </c>
      <c r="F5809">
        <v>0</v>
      </c>
      <c r="G5809">
        <v>0</v>
      </c>
      <c r="H5809">
        <f t="shared" si="180"/>
        <v>49557</v>
      </c>
      <c r="I5809" s="3">
        <v>49557.392879999999</v>
      </c>
      <c r="J5809" s="4">
        <f t="shared" si="181"/>
        <v>-0.39287999999942258</v>
      </c>
    </row>
    <row r="5810" spans="1:10" ht="15" thickBot="1">
      <c r="A5810" s="10" t="s">
        <v>5818</v>
      </c>
      <c r="B5810">
        <v>27322.178080851299</v>
      </c>
      <c r="C5810">
        <v>0</v>
      </c>
      <c r="D5810">
        <v>0</v>
      </c>
      <c r="E5810">
        <v>19739.821919148701</v>
      </c>
      <c r="F5810">
        <v>0</v>
      </c>
      <c r="G5810">
        <v>0</v>
      </c>
      <c r="H5810">
        <f t="shared" si="180"/>
        <v>47062</v>
      </c>
      <c r="I5810" s="3">
        <v>47062.434226999998</v>
      </c>
      <c r="J5810" s="4">
        <f t="shared" si="181"/>
        <v>-0.43422699999791803</v>
      </c>
    </row>
    <row r="5811" spans="1:10" ht="15" thickBot="1">
      <c r="A5811" s="10" t="s">
        <v>5819</v>
      </c>
      <c r="B5811">
        <v>27655.3879136264</v>
      </c>
      <c r="C5811">
        <v>0</v>
      </c>
      <c r="D5811">
        <v>0</v>
      </c>
      <c r="E5811">
        <v>17736.6120863736</v>
      </c>
      <c r="F5811">
        <v>0</v>
      </c>
      <c r="G5811">
        <v>0</v>
      </c>
      <c r="H5811">
        <f t="shared" si="180"/>
        <v>45392</v>
      </c>
      <c r="I5811" s="3">
        <v>45392.873363999999</v>
      </c>
      <c r="J5811" s="4">
        <f t="shared" si="181"/>
        <v>-0.87336399999912828</v>
      </c>
    </row>
    <row r="5812" spans="1:10" ht="15" thickBot="1">
      <c r="A5812" s="10" t="s">
        <v>5820</v>
      </c>
      <c r="B5812">
        <v>26694.3890742189</v>
      </c>
      <c r="C5812">
        <v>0</v>
      </c>
      <c r="D5812">
        <v>0</v>
      </c>
      <c r="E5812">
        <v>17643.6109257811</v>
      </c>
      <c r="F5812">
        <v>0</v>
      </c>
      <c r="G5812">
        <v>0</v>
      </c>
      <c r="H5812">
        <f t="shared" si="180"/>
        <v>44338</v>
      </c>
      <c r="I5812" s="3">
        <v>44338.383435000003</v>
      </c>
      <c r="J5812" s="4">
        <f t="shared" si="181"/>
        <v>-0.38343500000337372</v>
      </c>
    </row>
    <row r="5813" spans="1:10" ht="15" thickBot="1">
      <c r="A5813" s="10" t="s">
        <v>5821</v>
      </c>
      <c r="B5813">
        <v>26905.4384704037</v>
      </c>
      <c r="C5813">
        <v>0</v>
      </c>
      <c r="D5813">
        <v>0</v>
      </c>
      <c r="E5813">
        <v>17178.561529596402</v>
      </c>
      <c r="F5813">
        <v>0</v>
      </c>
      <c r="G5813">
        <v>0</v>
      </c>
      <c r="H5813">
        <f t="shared" si="180"/>
        <v>44084.000000000102</v>
      </c>
      <c r="I5813" s="3">
        <v>44084.786140999997</v>
      </c>
      <c r="J5813" s="4">
        <f t="shared" si="181"/>
        <v>-0.78614099989499664</v>
      </c>
    </row>
    <row r="5814" spans="1:10" ht="15" thickBot="1">
      <c r="A5814" s="10" t="s">
        <v>5822</v>
      </c>
      <c r="B5814">
        <v>29852.469389722301</v>
      </c>
      <c r="C5814">
        <v>0</v>
      </c>
      <c r="D5814">
        <v>0</v>
      </c>
      <c r="E5814">
        <v>15204.530610277699</v>
      </c>
      <c r="F5814">
        <v>0</v>
      </c>
      <c r="G5814">
        <v>0</v>
      </c>
      <c r="H5814">
        <f t="shared" si="180"/>
        <v>45057</v>
      </c>
      <c r="I5814" s="3">
        <v>45057.540147</v>
      </c>
      <c r="J5814" s="4">
        <f t="shared" si="181"/>
        <v>-0.54014699999970617</v>
      </c>
    </row>
    <row r="5815" spans="1:10" ht="15" thickBot="1">
      <c r="A5815" s="10" t="s">
        <v>5823</v>
      </c>
      <c r="B5815">
        <v>33591.290727845502</v>
      </c>
      <c r="C5815">
        <v>0</v>
      </c>
      <c r="D5815">
        <v>0</v>
      </c>
      <c r="E5815">
        <v>13456.7092721545</v>
      </c>
      <c r="F5815">
        <v>0</v>
      </c>
      <c r="G5815">
        <v>0</v>
      </c>
      <c r="H5815">
        <f t="shared" si="180"/>
        <v>47048</v>
      </c>
      <c r="I5815" s="3">
        <v>47048.627693000002</v>
      </c>
      <c r="J5815" s="4">
        <f t="shared" si="181"/>
        <v>-0.62769300000218209</v>
      </c>
    </row>
    <row r="5816" spans="1:10" ht="15" thickBot="1">
      <c r="A5816" s="10" t="s">
        <v>5824</v>
      </c>
      <c r="B5816">
        <v>33825.336940232199</v>
      </c>
      <c r="C5816">
        <v>0</v>
      </c>
      <c r="D5816">
        <v>0</v>
      </c>
      <c r="E5816">
        <v>12138.7208357208</v>
      </c>
      <c r="F5816">
        <v>1497.9422240469701</v>
      </c>
      <c r="G5816">
        <v>0</v>
      </c>
      <c r="H5816">
        <f t="shared" si="180"/>
        <v>47461.999999999971</v>
      </c>
      <c r="I5816" s="3">
        <v>47462.409583000001</v>
      </c>
      <c r="J5816" s="4">
        <f t="shared" si="181"/>
        <v>-0.40958300002967007</v>
      </c>
    </row>
    <row r="5817" spans="1:10" ht="15" thickBot="1">
      <c r="A5817" s="10" t="s">
        <v>5825</v>
      </c>
      <c r="B5817">
        <v>21142.737286485899</v>
      </c>
      <c r="C5817">
        <v>0</v>
      </c>
      <c r="D5817">
        <v>0</v>
      </c>
      <c r="E5817">
        <v>8615.7398149851106</v>
      </c>
      <c r="F5817">
        <v>19951.522898529001</v>
      </c>
      <c r="G5817">
        <v>0</v>
      </c>
      <c r="H5817">
        <f t="shared" si="180"/>
        <v>49710.000000000015</v>
      </c>
      <c r="I5817" s="3">
        <v>49710.737325000002</v>
      </c>
      <c r="J5817" s="4">
        <f t="shared" si="181"/>
        <v>-0.73732499998732237</v>
      </c>
    </row>
    <row r="5818" spans="1:10" ht="15" thickBot="1">
      <c r="A5818" s="10" t="s">
        <v>5826</v>
      </c>
      <c r="B5818">
        <v>10856.8098014347</v>
      </c>
      <c r="C5818">
        <v>0</v>
      </c>
      <c r="D5818">
        <v>0</v>
      </c>
      <c r="E5818">
        <v>5584.3961547967501</v>
      </c>
      <c r="F5818">
        <v>37311.794043768503</v>
      </c>
      <c r="G5818">
        <v>0</v>
      </c>
      <c r="H5818">
        <f t="shared" si="180"/>
        <v>53752.999999999956</v>
      </c>
      <c r="I5818" s="3">
        <v>53753.604242000001</v>
      </c>
      <c r="J5818" s="4">
        <f t="shared" si="181"/>
        <v>-0.60424200004490558</v>
      </c>
    </row>
    <row r="5819" spans="1:10" ht="15" thickBot="1">
      <c r="A5819" s="10" t="s">
        <v>5827</v>
      </c>
      <c r="B5819">
        <v>10282.9961732336</v>
      </c>
      <c r="C5819">
        <v>0</v>
      </c>
      <c r="D5819">
        <v>0</v>
      </c>
      <c r="E5819">
        <v>6301.5885706031704</v>
      </c>
      <c r="F5819">
        <v>41794.4152561632</v>
      </c>
      <c r="G5819">
        <v>0</v>
      </c>
      <c r="H5819">
        <f t="shared" si="180"/>
        <v>58378.999999999971</v>
      </c>
      <c r="I5819" s="3">
        <v>58379.956359999996</v>
      </c>
      <c r="J5819" s="4">
        <f t="shared" si="181"/>
        <v>-0.9563600000255974</v>
      </c>
    </row>
    <row r="5820" spans="1:10" ht="15" thickBot="1">
      <c r="A5820" s="10" t="s">
        <v>5828</v>
      </c>
      <c r="B5820">
        <v>15260.974561688799</v>
      </c>
      <c r="C5820">
        <v>0</v>
      </c>
      <c r="D5820">
        <v>0</v>
      </c>
      <c r="E5820">
        <v>5485.2873917214401</v>
      </c>
      <c r="F5820">
        <v>42164.738046589802</v>
      </c>
      <c r="G5820">
        <v>0</v>
      </c>
      <c r="H5820">
        <f t="shared" si="180"/>
        <v>62911.000000000044</v>
      </c>
      <c r="I5820" s="3">
        <v>62911.136272000003</v>
      </c>
      <c r="J5820" s="4">
        <f t="shared" si="181"/>
        <v>-0.1362719999597175</v>
      </c>
    </row>
    <row r="5821" spans="1:10" ht="15" thickBot="1">
      <c r="A5821" s="10" t="s">
        <v>5829</v>
      </c>
      <c r="B5821">
        <v>21591.7176355587</v>
      </c>
      <c r="C5821">
        <v>0</v>
      </c>
      <c r="D5821">
        <v>0</v>
      </c>
      <c r="E5821">
        <v>3928.1004221626699</v>
      </c>
      <c r="F5821">
        <v>41411.181942278701</v>
      </c>
      <c r="G5821">
        <v>0</v>
      </c>
      <c r="H5821">
        <f t="shared" si="180"/>
        <v>66931.000000000073</v>
      </c>
      <c r="I5821" s="3">
        <v>66931.218718000004</v>
      </c>
      <c r="J5821" s="4">
        <f t="shared" si="181"/>
        <v>-0.21871799993095919</v>
      </c>
    </row>
    <row r="5822" spans="1:10" ht="15" thickBot="1">
      <c r="A5822" s="10" t="s">
        <v>5830</v>
      </c>
      <c r="B5822">
        <v>27002.7814414553</v>
      </c>
      <c r="C5822">
        <v>0</v>
      </c>
      <c r="D5822">
        <v>0</v>
      </c>
      <c r="E5822">
        <v>3985.0616253047301</v>
      </c>
      <c r="F5822">
        <v>39526.156933240003</v>
      </c>
      <c r="G5822">
        <v>0</v>
      </c>
      <c r="H5822">
        <f t="shared" si="180"/>
        <v>70514.000000000029</v>
      </c>
      <c r="I5822" s="3">
        <v>70514.232864999998</v>
      </c>
      <c r="J5822" s="4">
        <f t="shared" si="181"/>
        <v>-0.23286499996902421</v>
      </c>
    </row>
    <row r="5823" spans="1:10" ht="15" thickBot="1">
      <c r="A5823" s="10" t="s">
        <v>5831</v>
      </c>
      <c r="B5823">
        <v>28183.700225017499</v>
      </c>
      <c r="C5823">
        <v>0</v>
      </c>
      <c r="D5823">
        <v>0</v>
      </c>
      <c r="E5823">
        <v>6760.0891222196296</v>
      </c>
      <c r="F5823">
        <v>37807.210652762798</v>
      </c>
      <c r="G5823">
        <v>0</v>
      </c>
      <c r="H5823">
        <f t="shared" si="180"/>
        <v>72750.999999999927</v>
      </c>
      <c r="I5823" s="3">
        <v>72751.260234000001</v>
      </c>
      <c r="J5823" s="4">
        <f t="shared" si="181"/>
        <v>-0.26023400007397868</v>
      </c>
    </row>
    <row r="5824" spans="1:10" ht="15" thickBot="1">
      <c r="A5824" s="10" t="s">
        <v>5832</v>
      </c>
      <c r="B5824">
        <v>27409.281250746499</v>
      </c>
      <c r="C5824">
        <v>0</v>
      </c>
      <c r="D5824">
        <v>0</v>
      </c>
      <c r="E5824">
        <v>10038.4622203987</v>
      </c>
      <c r="F5824">
        <v>36040.256528854698</v>
      </c>
      <c r="G5824">
        <v>0</v>
      </c>
      <c r="H5824">
        <f t="shared" si="180"/>
        <v>73487.999999999898</v>
      </c>
      <c r="I5824" s="3">
        <v>73488.623988000007</v>
      </c>
      <c r="J5824" s="4">
        <f t="shared" si="181"/>
        <v>-0.62398800010851119</v>
      </c>
    </row>
    <row r="5825" spans="1:10" ht="15" thickBot="1">
      <c r="A5825" s="10" t="s">
        <v>5833</v>
      </c>
      <c r="B5825">
        <v>28584.231685006998</v>
      </c>
      <c r="C5825">
        <v>0</v>
      </c>
      <c r="D5825">
        <v>0</v>
      </c>
      <c r="E5825">
        <v>12287.980800782399</v>
      </c>
      <c r="F5825">
        <v>32765.7875142105</v>
      </c>
      <c r="G5825">
        <v>0</v>
      </c>
      <c r="H5825">
        <f t="shared" si="180"/>
        <v>73637.999999999898</v>
      </c>
      <c r="I5825" s="3">
        <v>73638.996339999998</v>
      </c>
      <c r="J5825" s="4">
        <f t="shared" si="181"/>
        <v>-0.99634000009973533</v>
      </c>
    </row>
    <row r="5826" spans="1:10" ht="15" thickBot="1">
      <c r="A5826" s="10" t="s">
        <v>5834</v>
      </c>
      <c r="B5826">
        <v>27403.870085865899</v>
      </c>
      <c r="C5826">
        <v>0</v>
      </c>
      <c r="D5826">
        <v>0</v>
      </c>
      <c r="E5826">
        <v>16524.435357142502</v>
      </c>
      <c r="F5826">
        <v>29336.694556991599</v>
      </c>
      <c r="G5826">
        <v>0</v>
      </c>
      <c r="H5826">
        <f t="shared" si="180"/>
        <v>73265</v>
      </c>
      <c r="I5826" s="3">
        <v>73265.227998000002</v>
      </c>
      <c r="J5826" s="4">
        <f t="shared" si="181"/>
        <v>-0.2279980000021169</v>
      </c>
    </row>
    <row r="5827" spans="1:10" ht="15" thickBot="1">
      <c r="A5827" s="10" t="s">
        <v>5835</v>
      </c>
      <c r="B5827">
        <v>30212.251680986901</v>
      </c>
      <c r="C5827">
        <v>0</v>
      </c>
      <c r="D5827">
        <v>0</v>
      </c>
      <c r="E5827">
        <v>20541.3874002845</v>
      </c>
      <c r="F5827">
        <v>21019.3609187285</v>
      </c>
      <c r="G5827">
        <v>0</v>
      </c>
      <c r="H5827">
        <f t="shared" ref="H5827:H5890" si="182">SUM(B5827:G5827)</f>
        <v>71772.999999999898</v>
      </c>
      <c r="I5827" s="3">
        <v>71773.772639000003</v>
      </c>
      <c r="J5827" s="4">
        <f t="shared" ref="J5827:J5890" si="183">H5827-I5827</f>
        <v>-0.77263900010439102</v>
      </c>
    </row>
    <row r="5828" spans="1:10" ht="15" thickBot="1">
      <c r="A5828" s="10" t="s">
        <v>5836</v>
      </c>
      <c r="B5828">
        <v>38463.683439561202</v>
      </c>
      <c r="C5828">
        <v>0</v>
      </c>
      <c r="D5828">
        <v>0</v>
      </c>
      <c r="E5828">
        <v>22466.102924943101</v>
      </c>
      <c r="F5828">
        <v>4779.6646350764804</v>
      </c>
      <c r="G5828">
        <v>3491.5490004192502</v>
      </c>
      <c r="H5828">
        <f t="shared" si="182"/>
        <v>69201.000000000044</v>
      </c>
      <c r="I5828" s="3">
        <v>69201.168239000006</v>
      </c>
      <c r="J5828" s="4">
        <f t="shared" si="183"/>
        <v>-0.16823899996234104</v>
      </c>
    </row>
    <row r="5829" spans="1:10" ht="15" thickBot="1">
      <c r="A5829" s="10" t="s">
        <v>5837</v>
      </c>
      <c r="B5829">
        <v>38463.683439561202</v>
      </c>
      <c r="C5829">
        <v>0</v>
      </c>
      <c r="D5829">
        <v>0</v>
      </c>
      <c r="E5829">
        <v>24750.173217383599</v>
      </c>
      <c r="F5829">
        <v>14.487879359861999</v>
      </c>
      <c r="G5829">
        <v>3951.6554636954102</v>
      </c>
      <c r="H5829">
        <f t="shared" si="182"/>
        <v>67180.000000000073</v>
      </c>
      <c r="I5829" s="3">
        <v>67180.742748000004</v>
      </c>
      <c r="J5829" s="4">
        <f t="shared" si="183"/>
        <v>-0.7427479999314528</v>
      </c>
    </row>
    <row r="5830" spans="1:10" ht="15" thickBot="1">
      <c r="A5830" s="10" t="s">
        <v>5838</v>
      </c>
      <c r="B5830">
        <v>35150.3786007776</v>
      </c>
      <c r="C5830">
        <v>0</v>
      </c>
      <c r="D5830">
        <v>0</v>
      </c>
      <c r="E5830">
        <v>28709.6213992224</v>
      </c>
      <c r="F5830">
        <v>0</v>
      </c>
      <c r="G5830">
        <v>0</v>
      </c>
      <c r="H5830">
        <f t="shared" si="182"/>
        <v>63860</v>
      </c>
      <c r="I5830" s="3">
        <v>63860.124516999997</v>
      </c>
      <c r="J5830" s="4">
        <f t="shared" si="183"/>
        <v>-0.1245169999965583</v>
      </c>
    </row>
    <row r="5831" spans="1:10" ht="15" thickBot="1">
      <c r="A5831" s="10" t="s">
        <v>5839</v>
      </c>
      <c r="B5831">
        <v>26767.342945926801</v>
      </c>
      <c r="C5831">
        <v>0</v>
      </c>
      <c r="D5831">
        <v>0</v>
      </c>
      <c r="E5831">
        <v>32712.657054073301</v>
      </c>
      <c r="F5831">
        <v>0</v>
      </c>
      <c r="G5831">
        <v>0</v>
      </c>
      <c r="H5831">
        <f t="shared" si="182"/>
        <v>59480.000000000102</v>
      </c>
      <c r="I5831" s="3">
        <v>59480.434997999997</v>
      </c>
      <c r="J5831" s="4">
        <f t="shared" si="183"/>
        <v>-0.43499799989513122</v>
      </c>
    </row>
    <row r="5832" spans="1:10" ht="15" thickBot="1">
      <c r="A5832" s="10" t="s">
        <v>5840</v>
      </c>
      <c r="B5832">
        <v>19890.0319618264</v>
      </c>
      <c r="C5832">
        <v>0</v>
      </c>
      <c r="D5832">
        <v>0</v>
      </c>
      <c r="E5832">
        <v>35476.968038173603</v>
      </c>
      <c r="F5832">
        <v>0</v>
      </c>
      <c r="G5832">
        <v>0</v>
      </c>
      <c r="H5832">
        <f t="shared" si="182"/>
        <v>55367</v>
      </c>
      <c r="I5832" s="3">
        <v>55367.374938000001</v>
      </c>
      <c r="J5832" s="4">
        <f t="shared" si="183"/>
        <v>-0.37493800000083866</v>
      </c>
    </row>
    <row r="5833" spans="1:10" ht="15" thickBot="1">
      <c r="A5833" s="12" t="s">
        <v>5841</v>
      </c>
      <c r="B5833">
        <v>14280.6570125248</v>
      </c>
      <c r="C5833">
        <v>0</v>
      </c>
      <c r="D5833">
        <v>0</v>
      </c>
      <c r="E5833">
        <v>37637.342987475196</v>
      </c>
      <c r="F5833">
        <v>0</v>
      </c>
      <c r="G5833">
        <v>0</v>
      </c>
      <c r="H5833">
        <f t="shared" si="182"/>
        <v>51918</v>
      </c>
      <c r="I5833" s="5">
        <v>51918.591553999999</v>
      </c>
      <c r="J5833" s="4">
        <f t="shared" si="183"/>
        <v>-0.59155399999872316</v>
      </c>
    </row>
    <row r="5834" spans="1:10" ht="15" thickBot="1">
      <c r="A5834" s="10" t="s">
        <v>5842</v>
      </c>
      <c r="B5834">
        <v>10543.7829287594</v>
      </c>
      <c r="C5834">
        <v>0</v>
      </c>
      <c r="D5834">
        <v>0</v>
      </c>
      <c r="E5834">
        <v>38894.2170712406</v>
      </c>
      <c r="F5834">
        <v>0</v>
      </c>
      <c r="G5834">
        <v>0</v>
      </c>
      <c r="H5834">
        <f t="shared" si="182"/>
        <v>49438</v>
      </c>
      <c r="I5834" s="3">
        <v>49438.004936999998</v>
      </c>
      <c r="J5834" s="4">
        <f t="shared" si="183"/>
        <v>-4.9369999978807755E-3</v>
      </c>
    </row>
    <row r="5835" spans="1:10" ht="15" thickBot="1">
      <c r="A5835" s="10" t="s">
        <v>5843</v>
      </c>
      <c r="B5835">
        <v>11075.501019150201</v>
      </c>
      <c r="C5835">
        <v>0</v>
      </c>
      <c r="D5835">
        <v>0</v>
      </c>
      <c r="E5835">
        <v>36418.498980849799</v>
      </c>
      <c r="F5835">
        <v>0</v>
      </c>
      <c r="G5835">
        <v>0</v>
      </c>
      <c r="H5835">
        <f t="shared" si="182"/>
        <v>47494</v>
      </c>
      <c r="I5835" s="3">
        <v>47494.790249999998</v>
      </c>
      <c r="J5835" s="4">
        <f t="shared" si="183"/>
        <v>-0.79024999999819556</v>
      </c>
    </row>
    <row r="5836" spans="1:10" ht="15" thickBot="1">
      <c r="A5836" s="10" t="s">
        <v>5844</v>
      </c>
      <c r="B5836">
        <v>12650.7408003441</v>
      </c>
      <c r="C5836">
        <v>0</v>
      </c>
      <c r="D5836">
        <v>0</v>
      </c>
      <c r="E5836">
        <v>33822.259199655899</v>
      </c>
      <c r="F5836">
        <v>0</v>
      </c>
      <c r="G5836">
        <v>0</v>
      </c>
      <c r="H5836">
        <f t="shared" si="182"/>
        <v>46473</v>
      </c>
      <c r="I5836" s="3">
        <v>46473.861765000001</v>
      </c>
      <c r="J5836" s="4">
        <f t="shared" si="183"/>
        <v>-0.86176500000146916</v>
      </c>
    </row>
    <row r="5837" spans="1:10" ht="15" thickBot="1">
      <c r="A5837" s="10" t="s">
        <v>5845</v>
      </c>
      <c r="B5837">
        <v>14563.467137851099</v>
      </c>
      <c r="C5837">
        <v>0</v>
      </c>
      <c r="D5837">
        <v>0</v>
      </c>
      <c r="E5837">
        <v>31594.532862148899</v>
      </c>
      <c r="F5837">
        <v>0</v>
      </c>
      <c r="G5837">
        <v>0</v>
      </c>
      <c r="H5837">
        <f t="shared" si="182"/>
        <v>46158</v>
      </c>
      <c r="I5837" s="3">
        <v>46158.931850000001</v>
      </c>
      <c r="J5837" s="4">
        <f t="shared" si="183"/>
        <v>-0.93185000000084983</v>
      </c>
    </row>
    <row r="5838" spans="1:10" ht="15" thickBot="1">
      <c r="A5838" s="10" t="s">
        <v>5846</v>
      </c>
      <c r="B5838">
        <v>18149.2010374622</v>
      </c>
      <c r="C5838">
        <v>0</v>
      </c>
      <c r="D5838">
        <v>0</v>
      </c>
      <c r="E5838">
        <v>28814.7989625378</v>
      </c>
      <c r="F5838">
        <v>0</v>
      </c>
      <c r="G5838">
        <v>0</v>
      </c>
      <c r="H5838">
        <f t="shared" si="182"/>
        <v>46964</v>
      </c>
      <c r="I5838" s="3">
        <v>46964.041694</v>
      </c>
      <c r="J5838" s="4">
        <f t="shared" si="183"/>
        <v>-4.1693999999552034E-2</v>
      </c>
    </row>
    <row r="5839" spans="1:10" ht="15" thickBot="1">
      <c r="A5839" s="10" t="s">
        <v>5847</v>
      </c>
      <c r="B5839">
        <v>22360.810615314698</v>
      </c>
      <c r="C5839">
        <v>0</v>
      </c>
      <c r="D5839">
        <v>0</v>
      </c>
      <c r="E5839">
        <v>26546.189384685302</v>
      </c>
      <c r="F5839">
        <v>0</v>
      </c>
      <c r="G5839">
        <v>0</v>
      </c>
      <c r="H5839">
        <f t="shared" si="182"/>
        <v>48907</v>
      </c>
      <c r="I5839" s="3">
        <v>48907.845225999998</v>
      </c>
      <c r="J5839" s="4">
        <f t="shared" si="183"/>
        <v>-0.8452259999976377</v>
      </c>
    </row>
    <row r="5840" spans="1:10" ht="15" thickBot="1">
      <c r="A5840" s="10" t="s">
        <v>5848</v>
      </c>
      <c r="B5840">
        <v>23657.390291350501</v>
      </c>
      <c r="C5840">
        <v>0</v>
      </c>
      <c r="D5840">
        <v>0</v>
      </c>
      <c r="E5840">
        <v>24419.219334109701</v>
      </c>
      <c r="F5840">
        <v>1249.39037453985</v>
      </c>
      <c r="G5840">
        <v>0</v>
      </c>
      <c r="H5840">
        <f t="shared" si="182"/>
        <v>49326.000000000051</v>
      </c>
      <c r="I5840" s="3">
        <v>49326.253293000002</v>
      </c>
      <c r="J5840" s="4">
        <f t="shared" si="183"/>
        <v>-0.25329299995064503</v>
      </c>
    </row>
    <row r="5841" spans="1:10" ht="15" thickBot="1">
      <c r="A5841" s="10" t="s">
        <v>5849</v>
      </c>
      <c r="B5841">
        <v>14181.397735618901</v>
      </c>
      <c r="C5841">
        <v>0</v>
      </c>
      <c r="D5841">
        <v>0</v>
      </c>
      <c r="E5841">
        <v>19920.017666559201</v>
      </c>
      <c r="F5841">
        <v>17195.5845978219</v>
      </c>
      <c r="G5841">
        <v>0</v>
      </c>
      <c r="H5841">
        <f t="shared" si="182"/>
        <v>51297</v>
      </c>
      <c r="I5841" s="3">
        <v>51297.921039000001</v>
      </c>
      <c r="J5841" s="4">
        <f t="shared" si="183"/>
        <v>-0.92103900000074646</v>
      </c>
    </row>
    <row r="5842" spans="1:10" ht="15" thickBot="1">
      <c r="A5842" s="10" t="s">
        <v>5850</v>
      </c>
      <c r="B5842">
        <v>1364.7587274340001</v>
      </c>
      <c r="C5842">
        <v>0</v>
      </c>
      <c r="D5842">
        <v>0</v>
      </c>
      <c r="E5842">
        <v>18532.115077822498</v>
      </c>
      <c r="F5842">
        <v>35301.126194743498</v>
      </c>
      <c r="G5842">
        <v>0</v>
      </c>
      <c r="H5842">
        <f t="shared" si="182"/>
        <v>55198</v>
      </c>
      <c r="I5842" s="3">
        <v>55198.874090999998</v>
      </c>
      <c r="J5842" s="4">
        <f t="shared" si="183"/>
        <v>-0.87409099999786122</v>
      </c>
    </row>
    <row r="5843" spans="1:10" ht="15" thickBot="1">
      <c r="A5843" s="10" t="s">
        <v>5851</v>
      </c>
      <c r="B5843">
        <v>0</v>
      </c>
      <c r="C5843">
        <v>0</v>
      </c>
      <c r="D5843">
        <v>0</v>
      </c>
      <c r="E5843">
        <v>18532.087285691399</v>
      </c>
      <c r="F5843">
        <v>42358.187324698498</v>
      </c>
      <c r="G5843">
        <v>0</v>
      </c>
      <c r="H5843">
        <f t="shared" si="182"/>
        <v>60890.274610389897</v>
      </c>
      <c r="I5843" s="3">
        <v>59807.955751000001</v>
      </c>
      <c r="J5843" s="4">
        <f t="shared" si="183"/>
        <v>1082.3188593898958</v>
      </c>
    </row>
    <row r="5844" spans="1:10" ht="15" thickBot="1">
      <c r="A5844" s="10" t="s">
        <v>5852</v>
      </c>
      <c r="B5844">
        <v>6506.8351645588</v>
      </c>
      <c r="C5844">
        <v>0</v>
      </c>
      <c r="D5844">
        <v>0</v>
      </c>
      <c r="E5844">
        <v>15341.5091219188</v>
      </c>
      <c r="F5844">
        <v>42362.655713522399</v>
      </c>
      <c r="G5844">
        <v>0</v>
      </c>
      <c r="H5844">
        <f t="shared" si="182"/>
        <v>64211</v>
      </c>
      <c r="I5844" s="3">
        <v>64211.825882999998</v>
      </c>
      <c r="J5844" s="4">
        <f t="shared" si="183"/>
        <v>-0.82588299999770243</v>
      </c>
    </row>
    <row r="5845" spans="1:10" ht="15" thickBot="1">
      <c r="A5845" s="10" t="s">
        <v>5853</v>
      </c>
      <c r="B5845">
        <v>12353.024183154799</v>
      </c>
      <c r="C5845">
        <v>0</v>
      </c>
      <c r="D5845">
        <v>0</v>
      </c>
      <c r="E5845">
        <v>15309.9002254221</v>
      </c>
      <c r="F5845">
        <v>40431.075591423003</v>
      </c>
      <c r="G5845">
        <v>0</v>
      </c>
      <c r="H5845">
        <f t="shared" si="182"/>
        <v>68093.999999999898</v>
      </c>
      <c r="I5845" s="3">
        <v>68094.668084999998</v>
      </c>
      <c r="J5845" s="4">
        <f t="shared" si="183"/>
        <v>-0.66808500009938143</v>
      </c>
    </row>
    <row r="5846" spans="1:10" ht="15" thickBot="1">
      <c r="A5846" s="10" t="s">
        <v>5854</v>
      </c>
      <c r="B5846">
        <v>12577.2927451697</v>
      </c>
      <c r="C5846">
        <v>0</v>
      </c>
      <c r="D5846">
        <v>0</v>
      </c>
      <c r="E5846">
        <v>19634.738722571401</v>
      </c>
      <c r="F5846">
        <v>38822.968532258899</v>
      </c>
      <c r="G5846">
        <v>0</v>
      </c>
      <c r="H5846">
        <f t="shared" si="182"/>
        <v>71035</v>
      </c>
      <c r="I5846" s="3">
        <v>71035.611671000006</v>
      </c>
      <c r="J5846" s="4">
        <f t="shared" si="183"/>
        <v>-0.61167100000602659</v>
      </c>
    </row>
    <row r="5847" spans="1:10" ht="15" thickBot="1">
      <c r="A5847" s="10" t="s">
        <v>5855</v>
      </c>
      <c r="B5847">
        <v>11543.0327041077</v>
      </c>
      <c r="C5847">
        <v>0</v>
      </c>
      <c r="D5847">
        <v>0</v>
      </c>
      <c r="E5847">
        <v>23136.390135142999</v>
      </c>
      <c r="F5847">
        <v>37201.577160749301</v>
      </c>
      <c r="G5847">
        <v>0</v>
      </c>
      <c r="H5847">
        <f t="shared" si="182"/>
        <v>71881</v>
      </c>
      <c r="I5847" s="3">
        <v>71881.256445999999</v>
      </c>
      <c r="J5847" s="4">
        <f t="shared" si="183"/>
        <v>-0.2564459999994142</v>
      </c>
    </row>
    <row r="5848" spans="1:10" ht="15" thickBot="1">
      <c r="A5848" s="10" t="s">
        <v>5856</v>
      </c>
      <c r="B5848">
        <v>9693.3936154446092</v>
      </c>
      <c r="C5848">
        <v>0</v>
      </c>
      <c r="D5848">
        <v>0</v>
      </c>
      <c r="E5848">
        <v>25971.502536813801</v>
      </c>
      <c r="F5848">
        <v>36393.1038477416</v>
      </c>
      <c r="G5848">
        <v>0</v>
      </c>
      <c r="H5848">
        <f t="shared" si="182"/>
        <v>72058.000000000015</v>
      </c>
      <c r="I5848" s="3">
        <v>72058.658509000001</v>
      </c>
      <c r="J5848" s="4">
        <f t="shared" si="183"/>
        <v>-0.65850899998622481</v>
      </c>
    </row>
    <row r="5849" spans="1:10" ht="15" thickBot="1">
      <c r="A5849" s="10" t="s">
        <v>5857</v>
      </c>
      <c r="B5849">
        <v>8674.0573883971101</v>
      </c>
      <c r="C5849">
        <v>0</v>
      </c>
      <c r="D5849">
        <v>0</v>
      </c>
      <c r="E5849">
        <v>29253.270018324401</v>
      </c>
      <c r="F5849">
        <v>34410.672593278498</v>
      </c>
      <c r="G5849">
        <v>0</v>
      </c>
      <c r="H5849">
        <f t="shared" si="182"/>
        <v>72338</v>
      </c>
      <c r="I5849" s="3">
        <v>72338.977647000007</v>
      </c>
      <c r="J5849" s="4">
        <f t="shared" si="183"/>
        <v>-0.97764700000698213</v>
      </c>
    </row>
    <row r="5850" spans="1:10" ht="15" thickBot="1">
      <c r="A5850" s="10" t="s">
        <v>5858</v>
      </c>
      <c r="B5850">
        <v>9461.0442325027398</v>
      </c>
      <c r="C5850">
        <v>0</v>
      </c>
      <c r="D5850">
        <v>0</v>
      </c>
      <c r="E5850">
        <v>32561.876080134902</v>
      </c>
      <c r="F5850">
        <v>30038.079687362399</v>
      </c>
      <c r="G5850">
        <v>0</v>
      </c>
      <c r="H5850">
        <f t="shared" si="182"/>
        <v>72061.000000000029</v>
      </c>
      <c r="I5850" s="3">
        <v>72061.189612000002</v>
      </c>
      <c r="J5850" s="4">
        <f t="shared" si="183"/>
        <v>-0.18961199997283984</v>
      </c>
    </row>
    <row r="5851" spans="1:10" ht="15" thickBot="1">
      <c r="A5851" s="10" t="s">
        <v>5859</v>
      </c>
      <c r="B5851">
        <v>16911.014442226398</v>
      </c>
      <c r="C5851">
        <v>0</v>
      </c>
      <c r="D5851">
        <v>0</v>
      </c>
      <c r="E5851">
        <v>34493.582692141797</v>
      </c>
      <c r="F5851">
        <v>19663.402865631699</v>
      </c>
      <c r="G5851">
        <v>0</v>
      </c>
      <c r="H5851">
        <f t="shared" si="182"/>
        <v>71067.999999999898</v>
      </c>
      <c r="I5851" s="3">
        <v>71068.159377000004</v>
      </c>
      <c r="J5851" s="4">
        <f t="shared" si="183"/>
        <v>-0.15937700010545086</v>
      </c>
    </row>
    <row r="5852" spans="1:10" ht="15" thickBot="1">
      <c r="A5852" s="10" t="s">
        <v>5860</v>
      </c>
      <c r="B5852">
        <v>31720.1294329665</v>
      </c>
      <c r="C5852">
        <v>0</v>
      </c>
      <c r="D5852">
        <v>0</v>
      </c>
      <c r="E5852">
        <v>33589.558475673497</v>
      </c>
      <c r="F5852">
        <v>3484.3120913599801</v>
      </c>
      <c r="G5852">
        <v>0</v>
      </c>
      <c r="H5852">
        <f t="shared" si="182"/>
        <v>68793.999999999985</v>
      </c>
      <c r="I5852" s="3">
        <v>68794.831556999998</v>
      </c>
      <c r="J5852" s="4">
        <f t="shared" si="183"/>
        <v>-0.83155700001225341</v>
      </c>
    </row>
    <row r="5853" spans="1:10" ht="15" thickBot="1">
      <c r="A5853" s="10" t="s">
        <v>5861</v>
      </c>
      <c r="B5853">
        <v>34564.449554640203</v>
      </c>
      <c r="C5853">
        <v>0</v>
      </c>
      <c r="D5853">
        <v>0</v>
      </c>
      <c r="E5853">
        <v>32419.862508033999</v>
      </c>
      <c r="F5853">
        <v>5.6879373257244898</v>
      </c>
      <c r="G5853">
        <v>0</v>
      </c>
      <c r="H5853">
        <f t="shared" si="182"/>
        <v>66989.999999999927</v>
      </c>
      <c r="I5853" s="3">
        <v>66990.086574000001</v>
      </c>
      <c r="J5853" s="4">
        <f t="shared" si="183"/>
        <v>-8.6574000073596835E-2</v>
      </c>
    </row>
    <row r="5854" spans="1:10" ht="15" thickBot="1">
      <c r="A5854" s="10" t="s">
        <v>5862</v>
      </c>
      <c r="B5854">
        <v>28476.697342978201</v>
      </c>
      <c r="C5854">
        <v>0</v>
      </c>
      <c r="D5854">
        <v>0</v>
      </c>
      <c r="E5854">
        <v>35390.152301984497</v>
      </c>
      <c r="F5854">
        <v>0.150355037296624</v>
      </c>
      <c r="G5854">
        <v>0</v>
      </c>
      <c r="H5854">
        <f t="shared" si="182"/>
        <v>63866.999999999993</v>
      </c>
      <c r="I5854" s="3">
        <v>63867.857302999997</v>
      </c>
      <c r="J5854" s="4">
        <f t="shared" si="183"/>
        <v>-0.8573030000043218</v>
      </c>
    </row>
    <row r="5855" spans="1:10" ht="15" thickBot="1">
      <c r="A5855" s="10" t="s">
        <v>5863</v>
      </c>
      <c r="B5855">
        <v>20038.825209892999</v>
      </c>
      <c r="C5855">
        <v>0</v>
      </c>
      <c r="D5855">
        <v>0</v>
      </c>
      <c r="E5855">
        <v>39674.052463754502</v>
      </c>
      <c r="F5855">
        <v>0.122326352427245</v>
      </c>
      <c r="G5855">
        <v>0</v>
      </c>
      <c r="H5855">
        <f t="shared" si="182"/>
        <v>59712.999999999927</v>
      </c>
      <c r="I5855" s="3">
        <v>59713.766395999999</v>
      </c>
      <c r="J5855" s="4">
        <f t="shared" si="183"/>
        <v>-0.76639600007183617</v>
      </c>
    </row>
    <row r="5856" spans="1:10" ht="15" thickBot="1">
      <c r="A5856" s="10" t="s">
        <v>5864</v>
      </c>
      <c r="B5856">
        <v>13822.4071983341</v>
      </c>
      <c r="C5856">
        <v>0</v>
      </c>
      <c r="D5856">
        <v>0</v>
      </c>
      <c r="E5856">
        <v>41744.489996409196</v>
      </c>
      <c r="F5856">
        <v>0.102805256751566</v>
      </c>
      <c r="G5856">
        <v>0</v>
      </c>
      <c r="H5856">
        <f t="shared" si="182"/>
        <v>55567.000000000044</v>
      </c>
      <c r="I5856" s="3">
        <v>55567.125831999998</v>
      </c>
      <c r="J5856" s="4">
        <f t="shared" si="183"/>
        <v>-0.12583199995424366</v>
      </c>
    </row>
    <row r="5857" spans="1:10" ht="15" thickBot="1">
      <c r="A5857" s="10" t="s">
        <v>5865</v>
      </c>
      <c r="B5857">
        <v>9729.9168164540897</v>
      </c>
      <c r="C5857">
        <v>0</v>
      </c>
      <c r="D5857">
        <v>0</v>
      </c>
      <c r="E5857">
        <v>42222.3811633472</v>
      </c>
      <c r="F5857">
        <v>0.70202019872437704</v>
      </c>
      <c r="G5857">
        <v>0</v>
      </c>
      <c r="H5857">
        <f t="shared" si="182"/>
        <v>51953.000000000015</v>
      </c>
      <c r="I5857" s="3">
        <v>51953.801818</v>
      </c>
      <c r="J5857" s="4">
        <f t="shared" si="183"/>
        <v>-0.80181799998536007</v>
      </c>
    </row>
    <row r="5858" spans="1:10" ht="15" thickBot="1">
      <c r="A5858" s="10" t="s">
        <v>5866</v>
      </c>
      <c r="B5858">
        <v>9563.7949351987809</v>
      </c>
      <c r="C5858">
        <v>0</v>
      </c>
      <c r="D5858">
        <v>0</v>
      </c>
      <c r="E5858">
        <v>39794.146282246402</v>
      </c>
      <c r="F5858">
        <v>5.8782554789759099E-2</v>
      </c>
      <c r="G5858">
        <v>0</v>
      </c>
      <c r="H5858">
        <f t="shared" si="182"/>
        <v>49357.999999999978</v>
      </c>
      <c r="I5858" s="3">
        <v>49358.000904</v>
      </c>
      <c r="J5858" s="4">
        <f t="shared" si="183"/>
        <v>-9.0400002227397636E-4</v>
      </c>
    </row>
    <row r="5859" spans="1:10" ht="15" thickBot="1">
      <c r="A5859" s="10" t="s">
        <v>5867</v>
      </c>
      <c r="B5859">
        <v>10804.964943289</v>
      </c>
      <c r="C5859">
        <v>0</v>
      </c>
      <c r="D5859">
        <v>0</v>
      </c>
      <c r="E5859">
        <v>36570.035056711</v>
      </c>
      <c r="F5859">
        <v>0</v>
      </c>
      <c r="G5859">
        <v>0</v>
      </c>
      <c r="H5859">
        <f t="shared" si="182"/>
        <v>47375</v>
      </c>
      <c r="I5859" s="3">
        <v>47375.170330000001</v>
      </c>
      <c r="J5859" s="4">
        <f t="shared" si="183"/>
        <v>-0.17033000000083121</v>
      </c>
    </row>
    <row r="5860" spans="1:10" ht="15" thickBot="1">
      <c r="A5860" s="10" t="s">
        <v>5868</v>
      </c>
      <c r="B5860">
        <v>11445.3841924685</v>
      </c>
      <c r="C5860">
        <v>0</v>
      </c>
      <c r="D5860">
        <v>0</v>
      </c>
      <c r="E5860">
        <v>34779.319890023697</v>
      </c>
      <c r="F5860">
        <v>0.295917507779417</v>
      </c>
      <c r="G5860">
        <v>0</v>
      </c>
      <c r="H5860">
        <f t="shared" si="182"/>
        <v>46224.999999999978</v>
      </c>
      <c r="I5860" s="3">
        <v>46225.509479</v>
      </c>
      <c r="J5860" s="4">
        <f t="shared" si="183"/>
        <v>-0.50947900002211099</v>
      </c>
    </row>
    <row r="5861" spans="1:10" ht="15" thickBot="1">
      <c r="A5861" s="10" t="s">
        <v>5869</v>
      </c>
      <c r="B5861">
        <v>13749.4462397727</v>
      </c>
      <c r="C5861">
        <v>0</v>
      </c>
      <c r="D5861">
        <v>0</v>
      </c>
      <c r="E5861">
        <v>32220.5537602273</v>
      </c>
      <c r="F5861">
        <v>0</v>
      </c>
      <c r="G5861">
        <v>0</v>
      </c>
      <c r="H5861">
        <f t="shared" si="182"/>
        <v>45970</v>
      </c>
      <c r="I5861" s="3">
        <v>45970.316518</v>
      </c>
      <c r="J5861" s="4">
        <f t="shared" si="183"/>
        <v>-0.31651799999963259</v>
      </c>
    </row>
    <row r="5862" spans="1:10" ht="15" thickBot="1">
      <c r="A5862" s="10" t="s">
        <v>5870</v>
      </c>
      <c r="B5862">
        <v>17091.715502716601</v>
      </c>
      <c r="C5862">
        <v>0</v>
      </c>
      <c r="D5862">
        <v>0</v>
      </c>
      <c r="E5862">
        <v>29681.284497283501</v>
      </c>
      <c r="F5862">
        <v>0</v>
      </c>
      <c r="G5862">
        <v>0</v>
      </c>
      <c r="H5862">
        <f t="shared" si="182"/>
        <v>46773.000000000102</v>
      </c>
      <c r="I5862" s="3">
        <v>46773.871357000004</v>
      </c>
      <c r="J5862" s="4">
        <f t="shared" si="183"/>
        <v>-0.87135699990176363</v>
      </c>
    </row>
    <row r="5863" spans="1:10" ht="15" thickBot="1">
      <c r="A5863" s="10" t="s">
        <v>5871</v>
      </c>
      <c r="B5863">
        <v>23311.604120746499</v>
      </c>
      <c r="C5863">
        <v>0</v>
      </c>
      <c r="D5863">
        <v>0</v>
      </c>
      <c r="E5863">
        <v>25365.395879253501</v>
      </c>
      <c r="F5863">
        <v>0</v>
      </c>
      <c r="G5863">
        <v>0</v>
      </c>
      <c r="H5863">
        <f t="shared" si="182"/>
        <v>48677</v>
      </c>
      <c r="I5863" s="3">
        <v>48677.374863999998</v>
      </c>
      <c r="J5863" s="4">
        <f t="shared" si="183"/>
        <v>-0.37486399999761488</v>
      </c>
    </row>
    <row r="5864" spans="1:10" ht="15" thickBot="1">
      <c r="A5864" s="10" t="s">
        <v>5872</v>
      </c>
      <c r="B5864">
        <v>27599.3563026212</v>
      </c>
      <c r="C5864">
        <v>0</v>
      </c>
      <c r="D5864">
        <v>0</v>
      </c>
      <c r="E5864">
        <v>20516.095955638899</v>
      </c>
      <c r="F5864">
        <v>1093.54774173991</v>
      </c>
      <c r="G5864">
        <v>0</v>
      </c>
      <c r="H5864">
        <f t="shared" si="182"/>
        <v>49209.000000000007</v>
      </c>
      <c r="I5864" s="3">
        <v>49209.260175000003</v>
      </c>
      <c r="J5864" s="4">
        <f t="shared" si="183"/>
        <v>-0.26017499999579741</v>
      </c>
    </row>
    <row r="5865" spans="1:10" ht="15" thickBot="1">
      <c r="A5865" s="10" t="s">
        <v>5873</v>
      </c>
      <c r="B5865">
        <v>22713.423378645399</v>
      </c>
      <c r="C5865">
        <v>0</v>
      </c>
      <c r="D5865">
        <v>0</v>
      </c>
      <c r="E5865">
        <v>14638.211138422401</v>
      </c>
      <c r="F5865">
        <v>13769.3654829322</v>
      </c>
      <c r="G5865">
        <v>0</v>
      </c>
      <c r="H5865">
        <f t="shared" si="182"/>
        <v>51121</v>
      </c>
      <c r="I5865" s="3">
        <v>51121.746626</v>
      </c>
      <c r="J5865" s="4">
        <f t="shared" si="183"/>
        <v>-0.74662600000010571</v>
      </c>
    </row>
    <row r="5866" spans="1:10" ht="15" thickBot="1">
      <c r="A5866" s="10" t="s">
        <v>5874</v>
      </c>
      <c r="B5866">
        <v>11626.513318852099</v>
      </c>
      <c r="C5866">
        <v>0</v>
      </c>
      <c r="D5866">
        <v>0</v>
      </c>
      <c r="E5866">
        <v>14817.3404888159</v>
      </c>
      <c r="F5866">
        <v>28224.146192331998</v>
      </c>
      <c r="G5866">
        <v>0</v>
      </c>
      <c r="H5866">
        <f t="shared" si="182"/>
        <v>54668</v>
      </c>
      <c r="I5866" s="3">
        <v>54668.422166999997</v>
      </c>
      <c r="J5866" s="4">
        <f t="shared" si="183"/>
        <v>-0.42216699999698903</v>
      </c>
    </row>
    <row r="5867" spans="1:10" ht="15" thickBot="1">
      <c r="A5867" s="10" t="s">
        <v>5875</v>
      </c>
      <c r="B5867">
        <v>3947.5912305325701</v>
      </c>
      <c r="C5867">
        <v>0</v>
      </c>
      <c r="D5867">
        <v>0</v>
      </c>
      <c r="E5867">
        <v>16647.1020109202</v>
      </c>
      <c r="F5867">
        <v>38464.306758547202</v>
      </c>
      <c r="G5867">
        <v>0</v>
      </c>
      <c r="H5867">
        <f t="shared" si="182"/>
        <v>59058.999999999971</v>
      </c>
      <c r="I5867" s="3">
        <v>59059.607028999999</v>
      </c>
      <c r="J5867" s="4">
        <f t="shared" si="183"/>
        <v>-0.60702900002797833</v>
      </c>
    </row>
    <row r="5868" spans="1:10" ht="15" thickBot="1">
      <c r="A5868" s="10" t="s">
        <v>5876</v>
      </c>
      <c r="B5868">
        <v>5113.8739018258702</v>
      </c>
      <c r="C5868">
        <v>0</v>
      </c>
      <c r="D5868">
        <v>0</v>
      </c>
      <c r="E5868">
        <v>16728.534425155001</v>
      </c>
      <c r="F5868">
        <v>41437.591673019102</v>
      </c>
      <c r="G5868">
        <v>0</v>
      </c>
      <c r="H5868">
        <f t="shared" si="182"/>
        <v>63279.999999999971</v>
      </c>
      <c r="I5868" s="3">
        <v>63280.009623999998</v>
      </c>
      <c r="J5868" s="4">
        <f t="shared" si="183"/>
        <v>-9.6240000275429338E-3</v>
      </c>
    </row>
    <row r="5869" spans="1:10" ht="15" thickBot="1">
      <c r="A5869" s="10" t="s">
        <v>5877</v>
      </c>
      <c r="B5869">
        <v>9725.7166297693093</v>
      </c>
      <c r="C5869">
        <v>0</v>
      </c>
      <c r="D5869">
        <v>0</v>
      </c>
      <c r="E5869">
        <v>16728.381000138299</v>
      </c>
      <c r="F5869">
        <v>40531.902370092401</v>
      </c>
      <c r="G5869">
        <v>0</v>
      </c>
      <c r="H5869">
        <f t="shared" si="182"/>
        <v>66986</v>
      </c>
      <c r="I5869" s="3">
        <v>66986.988677000001</v>
      </c>
      <c r="J5869" s="4">
        <f t="shared" si="183"/>
        <v>-0.9886770000011893</v>
      </c>
    </row>
    <row r="5870" spans="1:10" ht="15" thickBot="1">
      <c r="A5870" s="10" t="s">
        <v>5878</v>
      </c>
      <c r="B5870">
        <v>12789.6195698754</v>
      </c>
      <c r="C5870">
        <v>0</v>
      </c>
      <c r="D5870">
        <v>0</v>
      </c>
      <c r="E5870">
        <v>17506.0160430834</v>
      </c>
      <c r="F5870">
        <v>39594.364387041198</v>
      </c>
      <c r="G5870">
        <v>0</v>
      </c>
      <c r="H5870">
        <f t="shared" si="182"/>
        <v>69890</v>
      </c>
      <c r="I5870" s="3">
        <v>69890.117436999994</v>
      </c>
      <c r="J5870" s="4">
        <f t="shared" si="183"/>
        <v>-0.1174369999935152</v>
      </c>
    </row>
    <row r="5871" spans="1:10" ht="15" thickBot="1">
      <c r="A5871" s="10" t="s">
        <v>5879</v>
      </c>
      <c r="B5871">
        <v>13098.6972369163</v>
      </c>
      <c r="C5871">
        <v>0</v>
      </c>
      <c r="D5871">
        <v>0</v>
      </c>
      <c r="E5871">
        <v>20301.404710500701</v>
      </c>
      <c r="F5871">
        <v>37763.898052582997</v>
      </c>
      <c r="G5871">
        <v>0</v>
      </c>
      <c r="H5871">
        <f t="shared" si="182"/>
        <v>71164</v>
      </c>
      <c r="I5871" s="3">
        <v>71164.221781</v>
      </c>
      <c r="J5871" s="4">
        <f t="shared" si="183"/>
        <v>-0.22178100000019185</v>
      </c>
    </row>
    <row r="5872" spans="1:10" ht="15" thickBot="1">
      <c r="A5872" s="10" t="s">
        <v>5880</v>
      </c>
      <c r="B5872">
        <v>10833.740940616201</v>
      </c>
      <c r="C5872">
        <v>0</v>
      </c>
      <c r="D5872">
        <v>0</v>
      </c>
      <c r="E5872">
        <v>24022.5296037921</v>
      </c>
      <c r="F5872">
        <v>36122.729455591703</v>
      </c>
      <c r="G5872">
        <v>0</v>
      </c>
      <c r="H5872">
        <f t="shared" si="182"/>
        <v>70979</v>
      </c>
      <c r="I5872" s="3">
        <v>70979.120756999997</v>
      </c>
      <c r="J5872" s="4">
        <f t="shared" si="183"/>
        <v>-0.12075699999695644</v>
      </c>
    </row>
    <row r="5873" spans="1:10" ht="15" thickBot="1">
      <c r="A5873" s="10" t="s">
        <v>5881</v>
      </c>
      <c r="B5873">
        <v>9699.8490680393206</v>
      </c>
      <c r="C5873">
        <v>0</v>
      </c>
      <c r="D5873">
        <v>0</v>
      </c>
      <c r="E5873">
        <v>26624.643504411699</v>
      </c>
      <c r="F5873">
        <v>34794.507427548997</v>
      </c>
      <c r="G5873">
        <v>0</v>
      </c>
      <c r="H5873">
        <f t="shared" si="182"/>
        <v>71119.000000000015</v>
      </c>
      <c r="I5873" s="3">
        <v>71119.316949999993</v>
      </c>
      <c r="J5873" s="4">
        <f t="shared" si="183"/>
        <v>-0.31694999997853301</v>
      </c>
    </row>
    <row r="5874" spans="1:10" ht="15" thickBot="1">
      <c r="A5874" s="10" t="s">
        <v>5882</v>
      </c>
      <c r="B5874">
        <v>13051.362721355999</v>
      </c>
      <c r="C5874">
        <v>0</v>
      </c>
      <c r="D5874">
        <v>0</v>
      </c>
      <c r="E5874">
        <v>29790.842765610902</v>
      </c>
      <c r="F5874">
        <v>27828.794513033099</v>
      </c>
      <c r="G5874">
        <v>0</v>
      </c>
      <c r="H5874">
        <f t="shared" si="182"/>
        <v>70671</v>
      </c>
      <c r="I5874" s="3">
        <v>70671.456999000002</v>
      </c>
      <c r="J5874" s="4">
        <f t="shared" si="183"/>
        <v>-0.45699900000181515</v>
      </c>
    </row>
    <row r="5875" spans="1:10" ht="15" thickBot="1">
      <c r="A5875" s="10" t="s">
        <v>5883</v>
      </c>
      <c r="B5875">
        <v>19927.0700685968</v>
      </c>
      <c r="C5875">
        <v>0</v>
      </c>
      <c r="D5875">
        <v>0</v>
      </c>
      <c r="E5875">
        <v>32756.3748101124</v>
      </c>
      <c r="F5875">
        <v>16514.555121290799</v>
      </c>
      <c r="G5875">
        <v>0</v>
      </c>
      <c r="H5875">
        <f t="shared" si="182"/>
        <v>69198</v>
      </c>
      <c r="I5875" s="3">
        <v>69198.207756999996</v>
      </c>
      <c r="J5875" s="4">
        <f t="shared" si="183"/>
        <v>-0.20775699999649078</v>
      </c>
    </row>
    <row r="5876" spans="1:10" ht="15" thickBot="1">
      <c r="A5876" s="10" t="s">
        <v>5884</v>
      </c>
      <c r="B5876">
        <v>30908.500835373099</v>
      </c>
      <c r="C5876">
        <v>0</v>
      </c>
      <c r="D5876">
        <v>0</v>
      </c>
      <c r="E5876">
        <v>31946.849502522698</v>
      </c>
      <c r="F5876">
        <v>4007.6496621042002</v>
      </c>
      <c r="G5876">
        <v>0</v>
      </c>
      <c r="H5876">
        <f t="shared" si="182"/>
        <v>66863</v>
      </c>
      <c r="I5876" s="3">
        <v>66863.974740000005</v>
      </c>
      <c r="J5876" s="4">
        <f t="shared" si="183"/>
        <v>-0.97474000000511296</v>
      </c>
    </row>
    <row r="5877" spans="1:10" ht="15" thickBot="1">
      <c r="A5877" s="10" t="s">
        <v>5885</v>
      </c>
      <c r="B5877">
        <v>33909.413898854</v>
      </c>
      <c r="C5877">
        <v>0</v>
      </c>
      <c r="D5877">
        <v>0</v>
      </c>
      <c r="E5877">
        <v>31318.3516134653</v>
      </c>
      <c r="F5877">
        <v>3.2344876806707301</v>
      </c>
      <c r="G5877">
        <v>0</v>
      </c>
      <c r="H5877">
        <f t="shared" si="182"/>
        <v>65230.999999999964</v>
      </c>
      <c r="I5877" s="3">
        <v>65231.072596999998</v>
      </c>
      <c r="J5877" s="4">
        <f t="shared" si="183"/>
        <v>-7.2597000034875236E-2</v>
      </c>
    </row>
    <row r="5878" spans="1:10" ht="15" thickBot="1">
      <c r="A5878" s="10" t="s">
        <v>5886</v>
      </c>
      <c r="B5878">
        <v>28153.616441578699</v>
      </c>
      <c r="C5878">
        <v>0</v>
      </c>
      <c r="D5878">
        <v>0</v>
      </c>
      <c r="E5878">
        <v>34047.383558421301</v>
      </c>
      <c r="F5878">
        <v>0</v>
      </c>
      <c r="G5878">
        <v>0</v>
      </c>
      <c r="H5878">
        <f t="shared" si="182"/>
        <v>62201</v>
      </c>
      <c r="I5878" s="3">
        <v>62201.577531000003</v>
      </c>
      <c r="J5878" s="4">
        <f t="shared" si="183"/>
        <v>-0.57753100000263657</v>
      </c>
    </row>
    <row r="5879" spans="1:10" ht="15" thickBot="1">
      <c r="A5879" s="10" t="s">
        <v>5887</v>
      </c>
      <c r="B5879">
        <v>20836.702589901099</v>
      </c>
      <c r="C5879">
        <v>0</v>
      </c>
      <c r="D5879">
        <v>0</v>
      </c>
      <c r="E5879">
        <v>37516.281215608498</v>
      </c>
      <c r="F5879">
        <v>1.61944904754905E-2</v>
      </c>
      <c r="G5879">
        <v>0</v>
      </c>
      <c r="H5879">
        <f t="shared" si="182"/>
        <v>58353.000000000073</v>
      </c>
      <c r="I5879" s="3">
        <v>58353.610552999999</v>
      </c>
      <c r="J5879" s="4">
        <f t="shared" si="183"/>
        <v>-0.61055299992585788</v>
      </c>
    </row>
    <row r="5880" spans="1:10" ht="15" thickBot="1">
      <c r="A5880" s="10" t="s">
        <v>5888</v>
      </c>
      <c r="B5880">
        <v>15260.5021605481</v>
      </c>
      <c r="C5880">
        <v>0</v>
      </c>
      <c r="D5880">
        <v>0</v>
      </c>
      <c r="E5880">
        <v>39229.497839451898</v>
      </c>
      <c r="F5880">
        <v>0</v>
      </c>
      <c r="G5880">
        <v>0</v>
      </c>
      <c r="H5880">
        <f t="shared" si="182"/>
        <v>54490</v>
      </c>
      <c r="I5880" s="3">
        <v>54490.304950999998</v>
      </c>
      <c r="J5880" s="4">
        <f t="shared" si="183"/>
        <v>-0.3049509999982547</v>
      </c>
    </row>
    <row r="5881" spans="1:10" ht="15" thickBot="1">
      <c r="A5881" s="10" t="s">
        <v>5889</v>
      </c>
      <c r="B5881">
        <v>12474.776344394</v>
      </c>
      <c r="C5881">
        <v>0</v>
      </c>
      <c r="D5881">
        <v>0</v>
      </c>
      <c r="E5881">
        <v>38702.223655606002</v>
      </c>
      <c r="F5881">
        <v>0</v>
      </c>
      <c r="G5881">
        <v>0</v>
      </c>
      <c r="H5881">
        <f t="shared" si="182"/>
        <v>51177</v>
      </c>
      <c r="I5881" s="3">
        <v>51177.592814000003</v>
      </c>
      <c r="J5881" s="4">
        <f t="shared" si="183"/>
        <v>-0.59281400000327267</v>
      </c>
    </row>
    <row r="5882" spans="1:10" ht="15" thickBot="1">
      <c r="A5882" s="10" t="s">
        <v>5890</v>
      </c>
      <c r="B5882">
        <v>11696.2904792561</v>
      </c>
      <c r="C5882">
        <v>0</v>
      </c>
      <c r="D5882">
        <v>0</v>
      </c>
      <c r="E5882">
        <v>37041.709520743898</v>
      </c>
      <c r="F5882">
        <v>0</v>
      </c>
      <c r="G5882">
        <v>0</v>
      </c>
      <c r="H5882">
        <f t="shared" si="182"/>
        <v>48738</v>
      </c>
      <c r="I5882" s="3">
        <v>48738.684406</v>
      </c>
      <c r="J5882" s="4">
        <f t="shared" si="183"/>
        <v>-0.68440600000030827</v>
      </c>
    </row>
    <row r="5883" spans="1:10" ht="15" thickBot="1">
      <c r="A5883" s="10" t="s">
        <v>5891</v>
      </c>
      <c r="B5883">
        <v>11595.4650841578</v>
      </c>
      <c r="C5883">
        <v>0</v>
      </c>
      <c r="D5883">
        <v>0</v>
      </c>
      <c r="E5883">
        <v>35311.534915842203</v>
      </c>
      <c r="F5883">
        <v>0</v>
      </c>
      <c r="G5883">
        <v>0</v>
      </c>
      <c r="H5883">
        <f t="shared" si="182"/>
        <v>46907</v>
      </c>
      <c r="I5883" s="3">
        <v>46907.658087999996</v>
      </c>
      <c r="J5883" s="4">
        <f t="shared" si="183"/>
        <v>-0.65808799999649636</v>
      </c>
    </row>
    <row r="5884" spans="1:10" ht="15" thickBot="1">
      <c r="A5884" s="10" t="s">
        <v>5892</v>
      </c>
      <c r="B5884">
        <v>10920.134755560601</v>
      </c>
      <c r="C5884">
        <v>0</v>
      </c>
      <c r="D5884">
        <v>0</v>
      </c>
      <c r="E5884">
        <v>34884.865244439403</v>
      </c>
      <c r="F5884">
        <v>0</v>
      </c>
      <c r="G5884">
        <v>0</v>
      </c>
      <c r="H5884">
        <f t="shared" si="182"/>
        <v>45805</v>
      </c>
      <c r="I5884" s="3">
        <v>45805.643214000003</v>
      </c>
      <c r="J5884" s="4">
        <f t="shared" si="183"/>
        <v>-0.64321400000335416</v>
      </c>
    </row>
    <row r="5885" spans="1:10" ht="15" thickBot="1">
      <c r="A5885" s="10" t="s">
        <v>5893</v>
      </c>
      <c r="B5885">
        <v>11121.2220929625</v>
      </c>
      <c r="C5885">
        <v>0</v>
      </c>
      <c r="D5885">
        <v>0</v>
      </c>
      <c r="E5885">
        <v>34391.777907037504</v>
      </c>
      <c r="F5885">
        <v>0</v>
      </c>
      <c r="G5885">
        <v>0</v>
      </c>
      <c r="H5885">
        <f t="shared" si="182"/>
        <v>45513</v>
      </c>
      <c r="I5885" s="3">
        <v>45513.586535000002</v>
      </c>
      <c r="J5885" s="4">
        <f t="shared" si="183"/>
        <v>-0.58653500000218628</v>
      </c>
    </row>
    <row r="5886" spans="1:10" ht="15" thickBot="1">
      <c r="A5886" s="10" t="s">
        <v>5894</v>
      </c>
      <c r="B5886">
        <v>13637.9235201723</v>
      </c>
      <c r="C5886">
        <v>0</v>
      </c>
      <c r="D5886">
        <v>0</v>
      </c>
      <c r="E5886">
        <v>32733.076479827701</v>
      </c>
      <c r="F5886">
        <v>0</v>
      </c>
      <c r="G5886">
        <v>0</v>
      </c>
      <c r="H5886">
        <f t="shared" si="182"/>
        <v>46371</v>
      </c>
      <c r="I5886" s="3">
        <v>46371.030093000001</v>
      </c>
      <c r="J5886" s="4">
        <f t="shared" si="183"/>
        <v>-3.0093000001215842E-2</v>
      </c>
    </row>
    <row r="5887" spans="1:10" ht="15" thickBot="1">
      <c r="A5887" s="10" t="s">
        <v>5895</v>
      </c>
      <c r="B5887">
        <v>18627.806531778198</v>
      </c>
      <c r="C5887">
        <v>0</v>
      </c>
      <c r="D5887">
        <v>0</v>
      </c>
      <c r="E5887">
        <v>29624.193468221802</v>
      </c>
      <c r="F5887">
        <v>0</v>
      </c>
      <c r="G5887">
        <v>0</v>
      </c>
      <c r="H5887">
        <f t="shared" si="182"/>
        <v>48252</v>
      </c>
      <c r="I5887" s="3">
        <v>48252.374194999997</v>
      </c>
      <c r="J5887" s="4">
        <f t="shared" si="183"/>
        <v>-0.37419499999668915</v>
      </c>
    </row>
    <row r="5888" spans="1:10" ht="15" thickBot="1">
      <c r="A5888" s="10" t="s">
        <v>5896</v>
      </c>
      <c r="B5888">
        <v>20599.165551703201</v>
      </c>
      <c r="C5888">
        <v>0</v>
      </c>
      <c r="D5888">
        <v>0</v>
      </c>
      <c r="E5888">
        <v>27169.7905414005</v>
      </c>
      <c r="F5888">
        <v>993.043906896311</v>
      </c>
      <c r="G5888">
        <v>0</v>
      </c>
      <c r="H5888">
        <f t="shared" si="182"/>
        <v>48762.000000000007</v>
      </c>
      <c r="I5888" s="3">
        <v>48762.085471999999</v>
      </c>
      <c r="J5888" s="4">
        <f t="shared" si="183"/>
        <v>-8.5471999991568737E-2</v>
      </c>
    </row>
    <row r="5889" spans="1:10" ht="15" thickBot="1">
      <c r="A5889" s="10" t="s">
        <v>5897</v>
      </c>
      <c r="B5889">
        <v>11375.8841861288</v>
      </c>
      <c r="C5889">
        <v>0</v>
      </c>
      <c r="D5889">
        <v>0</v>
      </c>
      <c r="E5889">
        <v>22646.8210991876</v>
      </c>
      <c r="F5889">
        <v>16672.294714683601</v>
      </c>
      <c r="G5889">
        <v>0</v>
      </c>
      <c r="H5889">
        <f t="shared" si="182"/>
        <v>50695</v>
      </c>
      <c r="I5889" s="3">
        <v>50695.253375</v>
      </c>
      <c r="J5889" s="4">
        <f t="shared" si="183"/>
        <v>-0.25337500000023283</v>
      </c>
    </row>
    <row r="5890" spans="1:10" ht="15" thickBot="1">
      <c r="A5890" s="10" t="s">
        <v>5898</v>
      </c>
      <c r="B5890">
        <v>0</v>
      </c>
      <c r="C5890">
        <v>0</v>
      </c>
      <c r="D5890">
        <v>0</v>
      </c>
      <c r="E5890">
        <v>25310.787748975301</v>
      </c>
      <c r="F5890">
        <v>36355.628875856703</v>
      </c>
      <c r="G5890">
        <v>0</v>
      </c>
      <c r="H5890">
        <f t="shared" si="182"/>
        <v>61666.416624832003</v>
      </c>
      <c r="I5890" s="3">
        <v>54640.072440000004</v>
      </c>
      <c r="J5890" s="4">
        <f t="shared" si="183"/>
        <v>7026.3441848319999</v>
      </c>
    </row>
    <row r="5891" spans="1:10" ht="15" thickBot="1">
      <c r="A5891" s="10" t="s">
        <v>5899</v>
      </c>
      <c r="B5891">
        <v>0</v>
      </c>
      <c r="C5891">
        <v>0</v>
      </c>
      <c r="D5891">
        <v>0</v>
      </c>
      <c r="E5891">
        <v>25728.002528982099</v>
      </c>
      <c r="F5891">
        <v>42293.671964134002</v>
      </c>
      <c r="G5891">
        <v>0</v>
      </c>
      <c r="H5891">
        <f t="shared" ref="H5891:H5954" si="184">SUM(B5891:G5891)</f>
        <v>68021.674493116094</v>
      </c>
      <c r="I5891" s="3">
        <v>58607.545278999998</v>
      </c>
      <c r="J5891" s="4">
        <f t="shared" ref="J5891:J5954" si="185">H5891-I5891</f>
        <v>9414.1292141160957</v>
      </c>
    </row>
    <row r="5892" spans="1:10" ht="15" thickBot="1">
      <c r="A5892" s="10" t="s">
        <v>5900</v>
      </c>
      <c r="B5892">
        <v>0</v>
      </c>
      <c r="C5892">
        <v>0</v>
      </c>
      <c r="D5892">
        <v>0</v>
      </c>
      <c r="E5892">
        <v>22164.855210002301</v>
      </c>
      <c r="F5892">
        <v>44325.487518540998</v>
      </c>
      <c r="G5892">
        <v>0</v>
      </c>
      <c r="H5892">
        <f t="shared" si="184"/>
        <v>66490.342728543299</v>
      </c>
      <c r="I5892" s="3">
        <v>62416.584548999999</v>
      </c>
      <c r="J5892" s="4">
        <f t="shared" si="185"/>
        <v>4073.7581795432998</v>
      </c>
    </row>
    <row r="5893" spans="1:10" ht="15" thickBot="1">
      <c r="A5893" s="10" t="s">
        <v>5901</v>
      </c>
      <c r="B5893">
        <v>4952.8076482429497</v>
      </c>
      <c r="C5893">
        <v>0</v>
      </c>
      <c r="D5893">
        <v>0</v>
      </c>
      <c r="E5893">
        <v>18154.686888045599</v>
      </c>
      <c r="F5893">
        <v>42624.505463711503</v>
      </c>
      <c r="G5893">
        <v>0</v>
      </c>
      <c r="H5893">
        <f t="shared" si="184"/>
        <v>65732.000000000058</v>
      </c>
      <c r="I5893" s="3">
        <v>65732.304067000005</v>
      </c>
      <c r="J5893" s="4">
        <f t="shared" si="185"/>
        <v>-0.30406699994637165</v>
      </c>
    </row>
    <row r="5894" spans="1:10" ht="15" thickBot="1">
      <c r="A5894" s="10" t="s">
        <v>5902</v>
      </c>
      <c r="B5894">
        <v>12851.345161408701</v>
      </c>
      <c r="C5894">
        <v>0</v>
      </c>
      <c r="D5894">
        <v>0</v>
      </c>
      <c r="E5894">
        <v>15987.5162932321</v>
      </c>
      <c r="F5894">
        <v>39697.138545359201</v>
      </c>
      <c r="G5894">
        <v>0</v>
      </c>
      <c r="H5894">
        <f t="shared" si="184"/>
        <v>68536</v>
      </c>
      <c r="I5894" s="3">
        <v>68536.986615000002</v>
      </c>
      <c r="J5894" s="4">
        <f t="shared" si="185"/>
        <v>-0.9866150000016205</v>
      </c>
    </row>
    <row r="5895" spans="1:10" ht="15" thickBot="1">
      <c r="A5895" s="10" t="s">
        <v>5903</v>
      </c>
      <c r="B5895">
        <v>13723.101547624199</v>
      </c>
      <c r="C5895">
        <v>0</v>
      </c>
      <c r="D5895">
        <v>0</v>
      </c>
      <c r="E5895">
        <v>17890.883841421</v>
      </c>
      <c r="F5895">
        <v>38215.0146109548</v>
      </c>
      <c r="G5895">
        <v>0</v>
      </c>
      <c r="H5895">
        <f t="shared" si="184"/>
        <v>69829</v>
      </c>
      <c r="I5895" s="3">
        <v>69829.676019000006</v>
      </c>
      <c r="J5895" s="4">
        <f t="shared" si="185"/>
        <v>-0.67601900000590831</v>
      </c>
    </row>
    <row r="5896" spans="1:10" ht="15" thickBot="1">
      <c r="A5896" s="10" t="s">
        <v>5904</v>
      </c>
      <c r="B5896">
        <v>10667.575980294299</v>
      </c>
      <c r="C5896">
        <v>0</v>
      </c>
      <c r="D5896">
        <v>0</v>
      </c>
      <c r="E5896">
        <v>21230.9068763834</v>
      </c>
      <c r="F5896">
        <v>37995.5171433223</v>
      </c>
      <c r="G5896">
        <v>0</v>
      </c>
      <c r="H5896">
        <f t="shared" si="184"/>
        <v>69894</v>
      </c>
      <c r="I5896" s="3">
        <v>69894.199626000001</v>
      </c>
      <c r="J5896" s="4">
        <f t="shared" si="185"/>
        <v>-0.19962600000144448</v>
      </c>
    </row>
    <row r="5897" spans="1:10" ht="15" thickBot="1">
      <c r="A5897" s="10" t="s">
        <v>5905</v>
      </c>
      <c r="B5897">
        <v>9694.8393931566807</v>
      </c>
      <c r="C5897">
        <v>0</v>
      </c>
      <c r="D5897">
        <v>0</v>
      </c>
      <c r="E5897">
        <v>24178.2050146521</v>
      </c>
      <c r="F5897">
        <v>35976.955592191203</v>
      </c>
      <c r="G5897">
        <v>0</v>
      </c>
      <c r="H5897">
        <f t="shared" si="184"/>
        <v>69849.999999999985</v>
      </c>
      <c r="I5897" s="3">
        <v>69850.579507000002</v>
      </c>
      <c r="J5897" s="4">
        <f t="shared" si="185"/>
        <v>-0.57950700001674704</v>
      </c>
    </row>
    <row r="5898" spans="1:10" ht="15" thickBot="1">
      <c r="A5898" s="10" t="s">
        <v>5906</v>
      </c>
      <c r="B5898">
        <v>8441.6935343795503</v>
      </c>
      <c r="C5898">
        <v>0</v>
      </c>
      <c r="D5898">
        <v>0</v>
      </c>
      <c r="E5898">
        <v>26341.647357345999</v>
      </c>
      <c r="F5898">
        <v>34221.6591082745</v>
      </c>
      <c r="G5898">
        <v>0</v>
      </c>
      <c r="H5898">
        <f t="shared" si="184"/>
        <v>69005.000000000058</v>
      </c>
      <c r="I5898" s="3">
        <v>69005.433395999993</v>
      </c>
      <c r="J5898" s="4">
        <f t="shared" si="185"/>
        <v>-0.43339599993487354</v>
      </c>
    </row>
    <row r="5899" spans="1:10" ht="15" thickBot="1">
      <c r="A5899" s="10" t="s">
        <v>5907</v>
      </c>
      <c r="B5899">
        <v>12680.678865350799</v>
      </c>
      <c r="C5899">
        <v>0</v>
      </c>
      <c r="D5899">
        <v>0</v>
      </c>
      <c r="E5899">
        <v>29607.1193522289</v>
      </c>
      <c r="F5899">
        <v>24766.201782420401</v>
      </c>
      <c r="G5899">
        <v>0</v>
      </c>
      <c r="H5899">
        <f t="shared" si="184"/>
        <v>67054.000000000102</v>
      </c>
      <c r="I5899" s="3">
        <v>67054.396922</v>
      </c>
      <c r="J5899" s="4">
        <f t="shared" si="185"/>
        <v>-0.39692199989804067</v>
      </c>
    </row>
    <row r="5900" spans="1:10" ht="15" thickBot="1">
      <c r="A5900" s="10" t="s">
        <v>5908</v>
      </c>
      <c r="B5900">
        <v>30130.2072826238</v>
      </c>
      <c r="C5900">
        <v>0</v>
      </c>
      <c r="D5900">
        <v>0</v>
      </c>
      <c r="E5900">
        <v>29079.9796666816</v>
      </c>
      <c r="F5900">
        <v>5027.8130506945699</v>
      </c>
      <c r="G5900">
        <v>0</v>
      </c>
      <c r="H5900">
        <f t="shared" si="184"/>
        <v>64237.999999999964</v>
      </c>
      <c r="I5900" s="3">
        <v>64238.374057000001</v>
      </c>
      <c r="J5900" s="4">
        <f t="shared" si="185"/>
        <v>-0.37405700003728271</v>
      </c>
    </row>
    <row r="5901" spans="1:10" ht="15" thickBot="1">
      <c r="A5901" s="10" t="s">
        <v>5909</v>
      </c>
      <c r="B5901">
        <v>31762.473816289501</v>
      </c>
      <c r="C5901">
        <v>0</v>
      </c>
      <c r="D5901">
        <v>0</v>
      </c>
      <c r="E5901">
        <v>30394.328554543601</v>
      </c>
      <c r="F5901">
        <v>0.19762916693997001</v>
      </c>
      <c r="G5901">
        <v>0</v>
      </c>
      <c r="H5901">
        <f t="shared" si="184"/>
        <v>62157.000000000044</v>
      </c>
      <c r="I5901" s="3">
        <v>62157.443105999999</v>
      </c>
      <c r="J5901" s="4">
        <f t="shared" si="185"/>
        <v>-0.44310599995515076</v>
      </c>
    </row>
    <row r="5902" spans="1:10" ht="15" thickBot="1">
      <c r="A5902" s="10" t="s">
        <v>5910</v>
      </c>
      <c r="B5902">
        <v>24260.3355138671</v>
      </c>
      <c r="C5902">
        <v>0</v>
      </c>
      <c r="D5902">
        <v>0</v>
      </c>
      <c r="E5902">
        <v>35093.664486132897</v>
      </c>
      <c r="F5902">
        <v>0</v>
      </c>
      <c r="G5902">
        <v>0</v>
      </c>
      <c r="H5902">
        <f t="shared" si="184"/>
        <v>59354</v>
      </c>
      <c r="I5902" s="3">
        <v>59354.106452</v>
      </c>
      <c r="J5902" s="4">
        <f t="shared" si="185"/>
        <v>-0.10645199999999022</v>
      </c>
    </row>
    <row r="5903" spans="1:10" ht="15" thickBot="1">
      <c r="A5903" s="10" t="s">
        <v>5911</v>
      </c>
      <c r="B5903">
        <v>17465.8588289775</v>
      </c>
      <c r="C5903">
        <v>0</v>
      </c>
      <c r="D5903">
        <v>0</v>
      </c>
      <c r="E5903">
        <v>38693.100900931699</v>
      </c>
      <c r="F5903">
        <v>4.0270090822612299E-2</v>
      </c>
      <c r="G5903">
        <v>0</v>
      </c>
      <c r="H5903">
        <f t="shared" si="184"/>
        <v>56159.000000000022</v>
      </c>
      <c r="I5903" s="3">
        <v>56159.025814000001</v>
      </c>
      <c r="J5903" s="4">
        <f t="shared" si="185"/>
        <v>-2.5813999978709035E-2</v>
      </c>
    </row>
    <row r="5904" spans="1:10" ht="15" thickBot="1">
      <c r="A5904" s="10" t="s">
        <v>5912</v>
      </c>
      <c r="B5904">
        <v>11605.4269366095</v>
      </c>
      <c r="C5904">
        <v>0</v>
      </c>
      <c r="D5904">
        <v>0</v>
      </c>
      <c r="E5904">
        <v>41377.573063390497</v>
      </c>
      <c r="F5904">
        <v>0</v>
      </c>
      <c r="G5904">
        <v>0</v>
      </c>
      <c r="H5904">
        <f t="shared" si="184"/>
        <v>52983</v>
      </c>
      <c r="I5904" s="3">
        <v>52983.713471000003</v>
      </c>
      <c r="J5904" s="4">
        <f t="shared" si="185"/>
        <v>-0.71347100000275532</v>
      </c>
    </row>
    <row r="5905" spans="1:10" ht="15" thickBot="1">
      <c r="A5905" s="10" t="s">
        <v>5913</v>
      </c>
      <c r="B5905">
        <v>6025.2868178377003</v>
      </c>
      <c r="C5905">
        <v>0</v>
      </c>
      <c r="D5905">
        <v>0</v>
      </c>
      <c r="E5905">
        <v>43828.713182162297</v>
      </c>
      <c r="F5905">
        <v>0</v>
      </c>
      <c r="G5905">
        <v>0</v>
      </c>
      <c r="H5905">
        <f t="shared" si="184"/>
        <v>49854</v>
      </c>
      <c r="I5905" s="3">
        <v>49854.961139999999</v>
      </c>
      <c r="J5905" s="4">
        <f t="shared" si="185"/>
        <v>-0.96113999999943189</v>
      </c>
    </row>
    <row r="5906" spans="1:10" ht="15" thickBot="1">
      <c r="A5906" s="10" t="s">
        <v>5914</v>
      </c>
      <c r="B5906">
        <v>3108.9457443719998</v>
      </c>
      <c r="C5906">
        <v>0</v>
      </c>
      <c r="D5906">
        <v>0</v>
      </c>
      <c r="E5906">
        <v>44237.047990834799</v>
      </c>
      <c r="F5906">
        <v>6.2647932206926502E-3</v>
      </c>
      <c r="G5906">
        <v>0</v>
      </c>
      <c r="H5906">
        <f t="shared" si="184"/>
        <v>47346.000000000022</v>
      </c>
      <c r="I5906" s="3">
        <v>47346.288369000002</v>
      </c>
      <c r="J5906" s="4">
        <f t="shared" si="185"/>
        <v>-0.2883689999798662</v>
      </c>
    </row>
    <row r="5907" spans="1:10" ht="15" thickBot="1">
      <c r="A5907" s="10" t="s">
        <v>5915</v>
      </c>
      <c r="B5907">
        <v>3877.5987254172001</v>
      </c>
      <c r="C5907">
        <v>0</v>
      </c>
      <c r="D5907">
        <v>0</v>
      </c>
      <c r="E5907">
        <v>41610.395009789601</v>
      </c>
      <c r="F5907">
        <v>6.2647932206926502E-3</v>
      </c>
      <c r="G5907">
        <v>0</v>
      </c>
      <c r="H5907">
        <f t="shared" si="184"/>
        <v>45488.000000000022</v>
      </c>
      <c r="I5907" s="3">
        <v>45488.317944000002</v>
      </c>
      <c r="J5907" s="4">
        <f t="shared" si="185"/>
        <v>-0.31794399998034351</v>
      </c>
    </row>
    <row r="5908" spans="1:10" ht="15" thickBot="1">
      <c r="A5908" s="10" t="s">
        <v>5916</v>
      </c>
      <c r="B5908">
        <v>4857.7147119252304</v>
      </c>
      <c r="C5908">
        <v>0</v>
      </c>
      <c r="D5908">
        <v>0</v>
      </c>
      <c r="E5908">
        <v>39188.2805894798</v>
      </c>
      <c r="F5908">
        <v>4.6985949155194896E-3</v>
      </c>
      <c r="G5908">
        <v>0</v>
      </c>
      <c r="H5908">
        <f t="shared" si="184"/>
        <v>44045.999999999949</v>
      </c>
      <c r="I5908" s="3">
        <v>44046.147825</v>
      </c>
      <c r="J5908" s="4">
        <f t="shared" si="185"/>
        <v>-0.14782500005094334</v>
      </c>
    </row>
    <row r="5909" spans="1:10" ht="15" thickBot="1">
      <c r="A5909" s="10" t="s">
        <v>5917</v>
      </c>
      <c r="B5909">
        <v>6959.1086085382503</v>
      </c>
      <c r="C5909">
        <v>0</v>
      </c>
      <c r="D5909">
        <v>0</v>
      </c>
      <c r="E5909">
        <v>36267.891391461802</v>
      </c>
      <c r="F5909">
        <v>0</v>
      </c>
      <c r="G5909">
        <v>0</v>
      </c>
      <c r="H5909">
        <f t="shared" si="184"/>
        <v>43227.000000000051</v>
      </c>
      <c r="I5909" s="3">
        <v>43227.376913</v>
      </c>
      <c r="J5909" s="4">
        <f t="shared" si="185"/>
        <v>-0.37691299994912697</v>
      </c>
    </row>
    <row r="5910" spans="1:10" ht="15" thickBot="1">
      <c r="A5910" s="10" t="s">
        <v>5918</v>
      </c>
      <c r="B5910">
        <v>8825.6210454438205</v>
      </c>
      <c r="C5910">
        <v>0</v>
      </c>
      <c r="D5910">
        <v>0</v>
      </c>
      <c r="E5910">
        <v>34156.378954556203</v>
      </c>
      <c r="F5910">
        <v>0</v>
      </c>
      <c r="G5910">
        <v>0</v>
      </c>
      <c r="H5910">
        <f t="shared" si="184"/>
        <v>42982.000000000022</v>
      </c>
      <c r="I5910" s="3">
        <v>42982.547013000003</v>
      </c>
      <c r="J5910" s="4">
        <f t="shared" si="185"/>
        <v>-0.54701299998123432</v>
      </c>
    </row>
    <row r="5911" spans="1:10" ht="15" thickBot="1">
      <c r="A5911" s="10" t="s">
        <v>5919</v>
      </c>
      <c r="B5911">
        <v>10544.1068069498</v>
      </c>
      <c r="C5911">
        <v>0</v>
      </c>
      <c r="D5911">
        <v>0</v>
      </c>
      <c r="E5911">
        <v>32608.8931930502</v>
      </c>
      <c r="F5911">
        <v>0</v>
      </c>
      <c r="G5911">
        <v>0</v>
      </c>
      <c r="H5911">
        <f t="shared" si="184"/>
        <v>43153</v>
      </c>
      <c r="I5911" s="3">
        <v>43153.372672999998</v>
      </c>
      <c r="J5911" s="4">
        <f t="shared" si="185"/>
        <v>-0.37267299999803072</v>
      </c>
    </row>
    <row r="5912" spans="1:10" ht="15" thickBot="1">
      <c r="A5912" s="10" t="s">
        <v>5920</v>
      </c>
      <c r="B5912">
        <v>11887.148556386301</v>
      </c>
      <c r="C5912">
        <v>0</v>
      </c>
      <c r="D5912">
        <v>0</v>
      </c>
      <c r="E5912">
        <v>30306.635513087102</v>
      </c>
      <c r="F5912">
        <v>1074.2159305266</v>
      </c>
      <c r="G5912">
        <v>0</v>
      </c>
      <c r="H5912">
        <f t="shared" si="184"/>
        <v>43268.000000000007</v>
      </c>
      <c r="I5912" s="3">
        <v>43268.665853999999</v>
      </c>
      <c r="J5912" s="4">
        <f t="shared" si="185"/>
        <v>-0.66585399999166839</v>
      </c>
    </row>
    <row r="5913" spans="1:10" ht="15" thickBot="1">
      <c r="A5913" s="10" t="s">
        <v>5921</v>
      </c>
      <c r="B5913">
        <v>2323.5450387721498</v>
      </c>
      <c r="C5913">
        <v>0</v>
      </c>
      <c r="D5913">
        <v>0</v>
      </c>
      <c r="E5913">
        <v>24697.4165895878</v>
      </c>
      <c r="F5913">
        <v>18882.038371639999</v>
      </c>
      <c r="G5913">
        <v>0</v>
      </c>
      <c r="H5913">
        <f t="shared" si="184"/>
        <v>45902.999999999949</v>
      </c>
      <c r="I5913" s="3">
        <v>45903.399278999997</v>
      </c>
      <c r="J5913" s="4">
        <f t="shared" si="185"/>
        <v>-0.39927900004840922</v>
      </c>
    </row>
    <row r="5914" spans="1:10" ht="15" thickBot="1">
      <c r="A5914" s="10" t="s">
        <v>5922</v>
      </c>
      <c r="B5914">
        <v>0</v>
      </c>
      <c r="C5914">
        <v>0</v>
      </c>
      <c r="D5914">
        <v>0</v>
      </c>
      <c r="E5914">
        <v>23755.890539196502</v>
      </c>
      <c r="F5914">
        <v>38793.869845766603</v>
      </c>
      <c r="G5914">
        <v>0</v>
      </c>
      <c r="H5914">
        <f t="shared" si="184"/>
        <v>62549.760384963105</v>
      </c>
      <c r="I5914" s="3">
        <v>50376.80169</v>
      </c>
      <c r="J5914" s="4">
        <f t="shared" si="185"/>
        <v>12172.958694963105</v>
      </c>
    </row>
    <row r="5915" spans="1:10" ht="15" thickBot="1">
      <c r="A5915" s="10" t="s">
        <v>5923</v>
      </c>
      <c r="B5915">
        <v>0</v>
      </c>
      <c r="C5915">
        <v>0</v>
      </c>
      <c r="D5915">
        <v>0</v>
      </c>
      <c r="E5915">
        <v>22190.287223827301</v>
      </c>
      <c r="F5915">
        <v>44250.64365025</v>
      </c>
      <c r="G5915">
        <v>0</v>
      </c>
      <c r="H5915">
        <f t="shared" si="184"/>
        <v>66440.930874077298</v>
      </c>
      <c r="I5915" s="3">
        <v>55073.156593</v>
      </c>
      <c r="J5915" s="4">
        <f t="shared" si="185"/>
        <v>11367.774281077298</v>
      </c>
    </row>
    <row r="5916" spans="1:10" ht="15" thickBot="1">
      <c r="A5916" s="10" t="s">
        <v>5924</v>
      </c>
      <c r="B5916">
        <v>0</v>
      </c>
      <c r="C5916">
        <v>0</v>
      </c>
      <c r="D5916">
        <v>0</v>
      </c>
      <c r="E5916">
        <v>16899.6410066385</v>
      </c>
      <c r="F5916">
        <v>44422.664698066001</v>
      </c>
      <c r="G5916">
        <v>0</v>
      </c>
      <c r="H5916">
        <f t="shared" si="184"/>
        <v>61322.3057047045</v>
      </c>
      <c r="I5916" s="3">
        <v>59380.963132999997</v>
      </c>
      <c r="J5916" s="4">
        <f t="shared" si="185"/>
        <v>1941.3425717045029</v>
      </c>
    </row>
    <row r="5917" spans="1:10" ht="15" thickBot="1">
      <c r="A5917" s="10" t="s">
        <v>5925</v>
      </c>
      <c r="B5917">
        <v>7570.1778912305399</v>
      </c>
      <c r="C5917">
        <v>0</v>
      </c>
      <c r="D5917">
        <v>0</v>
      </c>
      <c r="E5917">
        <v>12343.071295517901</v>
      </c>
      <c r="F5917">
        <v>43315.750813251601</v>
      </c>
      <c r="G5917">
        <v>0</v>
      </c>
      <c r="H5917">
        <f t="shared" si="184"/>
        <v>63229.000000000044</v>
      </c>
      <c r="I5917" s="3">
        <v>63229.974196000003</v>
      </c>
      <c r="J5917" s="4">
        <f t="shared" si="185"/>
        <v>-0.9741959999591927</v>
      </c>
    </row>
    <row r="5918" spans="1:10" ht="15" thickBot="1">
      <c r="A5918" s="10" t="s">
        <v>5926</v>
      </c>
      <c r="B5918">
        <v>13642.215818082699</v>
      </c>
      <c r="C5918">
        <v>0</v>
      </c>
      <c r="D5918">
        <v>0</v>
      </c>
      <c r="E5918">
        <v>10849.396295991501</v>
      </c>
      <c r="F5918">
        <v>41868.387885925797</v>
      </c>
      <c r="G5918">
        <v>0</v>
      </c>
      <c r="H5918">
        <f t="shared" si="184"/>
        <v>66360</v>
      </c>
      <c r="I5918" s="3">
        <v>66360.194334999993</v>
      </c>
      <c r="J5918" s="4">
        <f t="shared" si="185"/>
        <v>-0.19433499999286141</v>
      </c>
    </row>
    <row r="5919" spans="1:10" ht="15" thickBot="1">
      <c r="A5919" s="10" t="s">
        <v>5927</v>
      </c>
      <c r="B5919">
        <v>16231.216106269099</v>
      </c>
      <c r="C5919">
        <v>0</v>
      </c>
      <c r="D5919">
        <v>0</v>
      </c>
      <c r="E5919">
        <v>12132.5971628235</v>
      </c>
      <c r="F5919">
        <v>40589.1867309074</v>
      </c>
      <c r="G5919">
        <v>0</v>
      </c>
      <c r="H5919">
        <f t="shared" si="184"/>
        <v>68953</v>
      </c>
      <c r="I5919" s="3">
        <v>68953.244884</v>
      </c>
      <c r="J5919" s="4">
        <f t="shared" si="185"/>
        <v>-0.24488399999972899</v>
      </c>
    </row>
    <row r="5920" spans="1:10" ht="15" thickBot="1">
      <c r="A5920" s="10" t="s">
        <v>5928</v>
      </c>
      <c r="B5920">
        <v>17850.123519248798</v>
      </c>
      <c r="C5920">
        <v>0</v>
      </c>
      <c r="D5920">
        <v>0</v>
      </c>
      <c r="E5920">
        <v>13738.970993377799</v>
      </c>
      <c r="F5920">
        <v>38989.905487373399</v>
      </c>
      <c r="G5920">
        <v>0</v>
      </c>
      <c r="H5920">
        <f t="shared" si="184"/>
        <v>70579</v>
      </c>
      <c r="I5920" s="3">
        <v>70579.305987</v>
      </c>
      <c r="J5920" s="4">
        <f t="shared" si="185"/>
        <v>-0.30598699999973178</v>
      </c>
    </row>
    <row r="5921" spans="1:10" ht="15" thickBot="1">
      <c r="A5921" s="10" t="s">
        <v>5929</v>
      </c>
      <c r="B5921">
        <v>19798.9610458719</v>
      </c>
      <c r="C5921">
        <v>0</v>
      </c>
      <c r="D5921">
        <v>0</v>
      </c>
      <c r="E5921">
        <v>15178.850962832301</v>
      </c>
      <c r="F5921">
        <v>36424.187991295803</v>
      </c>
      <c r="G5921">
        <v>0</v>
      </c>
      <c r="H5921">
        <f t="shared" si="184"/>
        <v>71402</v>
      </c>
      <c r="I5921" s="3">
        <v>71402.733544999996</v>
      </c>
      <c r="J5921" s="4">
        <f t="shared" si="185"/>
        <v>-0.73354499999550171</v>
      </c>
    </row>
    <row r="5922" spans="1:10" ht="15" thickBot="1">
      <c r="A5922" s="10" t="s">
        <v>5930</v>
      </c>
      <c r="B5922">
        <v>18868.827629322899</v>
      </c>
      <c r="C5922">
        <v>0</v>
      </c>
      <c r="D5922">
        <v>0</v>
      </c>
      <c r="E5922">
        <v>17578.707278621401</v>
      </c>
      <c r="F5922">
        <v>34574.465092055703</v>
      </c>
      <c r="G5922">
        <v>0</v>
      </c>
      <c r="H5922">
        <f t="shared" si="184"/>
        <v>71022</v>
      </c>
      <c r="I5922" s="3">
        <v>71022.088539000004</v>
      </c>
      <c r="J5922" s="4">
        <f t="shared" si="185"/>
        <v>-8.8539000003947876E-2</v>
      </c>
    </row>
    <row r="5923" spans="1:10" ht="15" thickBot="1">
      <c r="A5923" s="10" t="s">
        <v>5931</v>
      </c>
      <c r="B5923">
        <v>27308.904624569499</v>
      </c>
      <c r="C5923">
        <v>0</v>
      </c>
      <c r="D5923">
        <v>0</v>
      </c>
      <c r="E5923">
        <v>19489.3442456308</v>
      </c>
      <c r="F5923">
        <v>22162.751129799701</v>
      </c>
      <c r="G5923">
        <v>0</v>
      </c>
      <c r="H5923">
        <f t="shared" si="184"/>
        <v>68961</v>
      </c>
      <c r="I5923" s="3">
        <v>68961.465423999995</v>
      </c>
      <c r="J5923" s="4">
        <f t="shared" si="185"/>
        <v>-0.46542399999452755</v>
      </c>
    </row>
    <row r="5924" spans="1:10" ht="15" thickBot="1">
      <c r="A5924" s="10" t="s">
        <v>5932</v>
      </c>
      <c r="B5924">
        <v>38463.683439561202</v>
      </c>
      <c r="C5924">
        <v>0</v>
      </c>
      <c r="D5924">
        <v>0</v>
      </c>
      <c r="E5924">
        <v>20489.3488734192</v>
      </c>
      <c r="F5924">
        <v>4270.9281860943802</v>
      </c>
      <c r="G5924">
        <v>2639.0395009253102</v>
      </c>
      <c r="H5924">
        <f t="shared" si="184"/>
        <v>65863.000000000087</v>
      </c>
      <c r="I5924" s="3">
        <v>65863.558600999997</v>
      </c>
      <c r="J5924" s="4">
        <f t="shared" si="185"/>
        <v>-0.55860099990968592</v>
      </c>
    </row>
    <row r="5925" spans="1:10" ht="15" thickBot="1">
      <c r="A5925" s="10" t="s">
        <v>5933</v>
      </c>
      <c r="B5925">
        <v>38463.683439561202</v>
      </c>
      <c r="C5925">
        <v>0</v>
      </c>
      <c r="D5925">
        <v>0</v>
      </c>
      <c r="E5925">
        <v>19262.595393810701</v>
      </c>
      <c r="F5925">
        <v>0.297953565576142</v>
      </c>
      <c r="G5925">
        <v>5927.4232130625796</v>
      </c>
      <c r="H5925">
        <f t="shared" si="184"/>
        <v>63654.000000000065</v>
      </c>
      <c r="I5925" s="3">
        <v>63654.086213000002</v>
      </c>
      <c r="J5925" s="4">
        <f t="shared" si="185"/>
        <v>-8.6212999936833512E-2</v>
      </c>
    </row>
    <row r="5926" spans="1:10" ht="15" thickBot="1">
      <c r="A5926" s="10" t="s">
        <v>5934</v>
      </c>
      <c r="B5926">
        <v>38463.683439561202</v>
      </c>
      <c r="C5926">
        <v>0</v>
      </c>
      <c r="D5926">
        <v>0</v>
      </c>
      <c r="E5926">
        <v>21561.1114271714</v>
      </c>
      <c r="F5926">
        <v>0</v>
      </c>
      <c r="G5926">
        <v>552.20513326746902</v>
      </c>
      <c r="H5926">
        <f t="shared" si="184"/>
        <v>60577.000000000065</v>
      </c>
      <c r="I5926" s="3">
        <v>60577.136672000001</v>
      </c>
      <c r="J5926" s="4">
        <f t="shared" si="185"/>
        <v>-0.13667199993506074</v>
      </c>
    </row>
    <row r="5927" spans="1:10" ht="15" thickBot="1">
      <c r="A5927" s="10" t="s">
        <v>5935</v>
      </c>
      <c r="B5927">
        <v>34886.191954703798</v>
      </c>
      <c r="C5927">
        <v>0</v>
      </c>
      <c r="D5927">
        <v>0</v>
      </c>
      <c r="E5927">
        <v>22351.808045296199</v>
      </c>
      <c r="F5927">
        <v>0</v>
      </c>
      <c r="G5927">
        <v>0</v>
      </c>
      <c r="H5927">
        <f t="shared" si="184"/>
        <v>57238</v>
      </c>
      <c r="I5927" s="3">
        <v>57238.356182000003</v>
      </c>
      <c r="J5927" s="4">
        <f t="shared" si="185"/>
        <v>-0.35618200000317302</v>
      </c>
    </row>
    <row r="5928" spans="1:10" ht="15" thickBot="1">
      <c r="A5928" s="10" t="s">
        <v>5936</v>
      </c>
      <c r="B5928">
        <v>31766.083785971201</v>
      </c>
      <c r="C5928">
        <v>0</v>
      </c>
      <c r="D5928">
        <v>0</v>
      </c>
      <c r="E5928">
        <v>22144.916214028799</v>
      </c>
      <c r="F5928">
        <v>0</v>
      </c>
      <c r="G5928">
        <v>0</v>
      </c>
      <c r="H5928">
        <f t="shared" si="184"/>
        <v>53911</v>
      </c>
      <c r="I5928" s="3">
        <v>53911.781540000004</v>
      </c>
      <c r="J5928" s="4">
        <f t="shared" si="185"/>
        <v>-0.78154000000358792</v>
      </c>
    </row>
    <row r="5929" spans="1:10" ht="15" thickBot="1">
      <c r="A5929" s="10" t="s">
        <v>5937</v>
      </c>
      <c r="B5929">
        <v>29413.568103610301</v>
      </c>
      <c r="C5929">
        <v>0</v>
      </c>
      <c r="D5929">
        <v>0</v>
      </c>
      <c r="E5929">
        <v>21419.411974347298</v>
      </c>
      <c r="F5929">
        <v>1.9922042441802599E-2</v>
      </c>
      <c r="G5929">
        <v>0</v>
      </c>
      <c r="H5929">
        <f t="shared" si="184"/>
        <v>50833.000000000044</v>
      </c>
      <c r="I5929" s="3">
        <v>50833.712806000003</v>
      </c>
      <c r="J5929" s="4">
        <f t="shared" si="185"/>
        <v>-0.71280599995952798</v>
      </c>
    </row>
    <row r="5930" spans="1:10" ht="15" thickBot="1">
      <c r="A5930" s="10" t="s">
        <v>5938</v>
      </c>
      <c r="B5930">
        <v>28404.4875897938</v>
      </c>
      <c r="C5930">
        <v>0</v>
      </c>
      <c r="D5930">
        <v>0</v>
      </c>
      <c r="E5930">
        <v>19754.5124102062</v>
      </c>
      <c r="F5930">
        <v>0</v>
      </c>
      <c r="G5930">
        <v>0</v>
      </c>
      <c r="H5930">
        <f t="shared" si="184"/>
        <v>48159</v>
      </c>
      <c r="I5930" s="3">
        <v>48159.739208999999</v>
      </c>
      <c r="J5930" s="4">
        <f t="shared" si="185"/>
        <v>-0.73920899999939138</v>
      </c>
    </row>
    <row r="5931" spans="1:10" ht="15" thickBot="1">
      <c r="A5931" s="10" t="s">
        <v>5939</v>
      </c>
      <c r="B5931">
        <v>27171.6122619409</v>
      </c>
      <c r="C5931">
        <v>0</v>
      </c>
      <c r="D5931">
        <v>0</v>
      </c>
      <c r="E5931">
        <v>18919.3877380591</v>
      </c>
      <c r="F5931">
        <v>0</v>
      </c>
      <c r="G5931">
        <v>0</v>
      </c>
      <c r="H5931">
        <f t="shared" si="184"/>
        <v>46091</v>
      </c>
      <c r="I5931" s="3">
        <v>46091.923261999997</v>
      </c>
      <c r="J5931" s="4">
        <f t="shared" si="185"/>
        <v>-0.92326199999661185</v>
      </c>
    </row>
    <row r="5932" spans="1:10" ht="15" thickBot="1">
      <c r="A5932" s="10" t="s">
        <v>5940</v>
      </c>
      <c r="B5932">
        <v>26329.228775381202</v>
      </c>
      <c r="C5932">
        <v>0</v>
      </c>
      <c r="D5932">
        <v>0</v>
      </c>
      <c r="E5932">
        <v>18262.771224618798</v>
      </c>
      <c r="F5932">
        <v>0</v>
      </c>
      <c r="G5932">
        <v>0</v>
      </c>
      <c r="H5932">
        <f t="shared" si="184"/>
        <v>44592</v>
      </c>
      <c r="I5932" s="3">
        <v>44592.476638</v>
      </c>
      <c r="J5932" s="4">
        <f t="shared" si="185"/>
        <v>-0.4766380000000936</v>
      </c>
    </row>
    <row r="5933" spans="1:10" ht="15" thickBot="1">
      <c r="A5933" s="10" t="s">
        <v>5941</v>
      </c>
      <c r="B5933">
        <v>26042.174028113299</v>
      </c>
      <c r="C5933">
        <v>0</v>
      </c>
      <c r="D5933">
        <v>0</v>
      </c>
      <c r="E5933">
        <v>17478.825971886701</v>
      </c>
      <c r="F5933">
        <v>0</v>
      </c>
      <c r="G5933">
        <v>0</v>
      </c>
      <c r="H5933">
        <f t="shared" si="184"/>
        <v>43521</v>
      </c>
      <c r="I5933" s="3">
        <v>43521.618606000004</v>
      </c>
      <c r="J5933" s="4">
        <f t="shared" si="185"/>
        <v>-0.61860600000363775</v>
      </c>
    </row>
    <row r="5934" spans="1:10" ht="15" thickBot="1">
      <c r="A5934" s="10" t="s">
        <v>5942</v>
      </c>
      <c r="B5934">
        <v>26040.9796091229</v>
      </c>
      <c r="C5934">
        <v>0</v>
      </c>
      <c r="D5934">
        <v>0</v>
      </c>
      <c r="E5934">
        <v>16860.0203908771</v>
      </c>
      <c r="F5934">
        <v>0</v>
      </c>
      <c r="G5934">
        <v>0</v>
      </c>
      <c r="H5934">
        <f t="shared" si="184"/>
        <v>42901</v>
      </c>
      <c r="I5934" s="3">
        <v>42901.950731999998</v>
      </c>
      <c r="J5934" s="4">
        <f t="shared" si="185"/>
        <v>-0.95073199999751523</v>
      </c>
    </row>
    <row r="5935" spans="1:10" ht="15" thickBot="1">
      <c r="A5935" s="10" t="s">
        <v>5943</v>
      </c>
      <c r="B5935">
        <v>27632.1921313065</v>
      </c>
      <c r="C5935">
        <v>0</v>
      </c>
      <c r="D5935">
        <v>0</v>
      </c>
      <c r="E5935">
        <v>15035.8078686935</v>
      </c>
      <c r="F5935">
        <v>0</v>
      </c>
      <c r="G5935">
        <v>0</v>
      </c>
      <c r="H5935">
        <f t="shared" si="184"/>
        <v>42668</v>
      </c>
      <c r="I5935" s="3">
        <v>42668.195785000004</v>
      </c>
      <c r="J5935" s="4">
        <f t="shared" si="185"/>
        <v>-0.19578500000352506</v>
      </c>
    </row>
    <row r="5936" spans="1:10" ht="15" thickBot="1">
      <c r="A5936" s="10" t="s">
        <v>5944</v>
      </c>
      <c r="B5936">
        <v>29078.882891706799</v>
      </c>
      <c r="C5936">
        <v>0</v>
      </c>
      <c r="D5936">
        <v>0</v>
      </c>
      <c r="E5936">
        <v>12539.1964408721</v>
      </c>
      <c r="F5936">
        <v>799.92066742115105</v>
      </c>
      <c r="G5936">
        <v>0</v>
      </c>
      <c r="H5936">
        <f t="shared" si="184"/>
        <v>42418.000000000051</v>
      </c>
      <c r="I5936" s="3">
        <v>42418.383721999999</v>
      </c>
      <c r="J5936" s="4">
        <f t="shared" si="185"/>
        <v>-0.38372199994773837</v>
      </c>
    </row>
    <row r="5937" spans="1:10" ht="15" thickBot="1">
      <c r="A5937" s="10" t="s">
        <v>5945</v>
      </c>
      <c r="B5937">
        <v>23924.357259300199</v>
      </c>
      <c r="C5937">
        <v>0</v>
      </c>
      <c r="D5937">
        <v>0</v>
      </c>
      <c r="E5937">
        <v>7862.21586155362</v>
      </c>
      <c r="F5937">
        <v>12900.4268791461</v>
      </c>
      <c r="G5937">
        <v>0</v>
      </c>
      <c r="H5937">
        <f t="shared" si="184"/>
        <v>44686.99999999992</v>
      </c>
      <c r="I5937" s="3">
        <v>44687.069995999998</v>
      </c>
      <c r="J5937" s="4">
        <f t="shared" si="185"/>
        <v>-6.9996000078390352E-2</v>
      </c>
    </row>
    <row r="5938" spans="1:10" ht="15" thickBot="1">
      <c r="A5938" s="10" t="s">
        <v>5946</v>
      </c>
      <c r="B5938">
        <v>14576.8201513938</v>
      </c>
      <c r="C5938">
        <v>0</v>
      </c>
      <c r="D5938">
        <v>0</v>
      </c>
      <c r="E5938">
        <v>6926.03319922419</v>
      </c>
      <c r="F5938">
        <v>27122.146649382001</v>
      </c>
      <c r="G5938">
        <v>0</v>
      </c>
      <c r="H5938">
        <f t="shared" si="184"/>
        <v>48624.999999999985</v>
      </c>
      <c r="I5938" s="3">
        <v>48625.50028</v>
      </c>
      <c r="J5938" s="4">
        <f t="shared" si="185"/>
        <v>-0.50028000001475448</v>
      </c>
    </row>
    <row r="5939" spans="1:10" ht="15" thickBot="1">
      <c r="A5939" s="10" t="s">
        <v>5947</v>
      </c>
      <c r="B5939">
        <v>11762.6692672552</v>
      </c>
      <c r="C5939">
        <v>0</v>
      </c>
      <c r="D5939">
        <v>0</v>
      </c>
      <c r="E5939">
        <v>7081.33740179703</v>
      </c>
      <c r="F5939">
        <v>33873.993330947698</v>
      </c>
      <c r="G5939">
        <v>0</v>
      </c>
      <c r="H5939">
        <f t="shared" si="184"/>
        <v>52717.999999999927</v>
      </c>
      <c r="I5939" s="3">
        <v>52718.760166</v>
      </c>
      <c r="J5939" s="4">
        <f t="shared" si="185"/>
        <v>-0.76016600007278612</v>
      </c>
    </row>
    <row r="5940" spans="1:10" ht="15" thickBot="1">
      <c r="A5940" s="10" t="s">
        <v>5948</v>
      </c>
      <c r="B5940">
        <v>14983.651942971201</v>
      </c>
      <c r="C5940">
        <v>0</v>
      </c>
      <c r="D5940">
        <v>0</v>
      </c>
      <c r="E5940">
        <v>5384.4867406618696</v>
      </c>
      <c r="F5940">
        <v>36229.8613163669</v>
      </c>
      <c r="G5940">
        <v>0</v>
      </c>
      <c r="H5940">
        <f t="shared" si="184"/>
        <v>56597.999999999971</v>
      </c>
      <c r="I5940" s="3">
        <v>56598.376241999998</v>
      </c>
      <c r="J5940" s="4">
        <f t="shared" si="185"/>
        <v>-0.3762420000275597</v>
      </c>
    </row>
    <row r="5941" spans="1:10" ht="15" thickBot="1">
      <c r="A5941" s="10" t="s">
        <v>5949</v>
      </c>
      <c r="B5941">
        <v>17607.882999169498</v>
      </c>
      <c r="C5941">
        <v>0</v>
      </c>
      <c r="D5941">
        <v>0</v>
      </c>
      <c r="E5941">
        <v>4571.0112145315597</v>
      </c>
      <c r="F5941">
        <v>37855.105786298998</v>
      </c>
      <c r="G5941">
        <v>0</v>
      </c>
      <c r="H5941">
        <f t="shared" si="184"/>
        <v>60034.000000000058</v>
      </c>
      <c r="I5941" s="3">
        <v>60034.954543</v>
      </c>
      <c r="J5941" s="4">
        <f t="shared" si="185"/>
        <v>-0.95454299994162284</v>
      </c>
    </row>
    <row r="5942" spans="1:10" ht="15" thickBot="1">
      <c r="A5942" s="10" t="s">
        <v>5950</v>
      </c>
      <c r="B5942">
        <v>19032.995506755298</v>
      </c>
      <c r="C5942">
        <v>0</v>
      </c>
      <c r="D5942">
        <v>0</v>
      </c>
      <c r="E5942">
        <v>5055.4168737976097</v>
      </c>
      <c r="F5942">
        <v>38860.587619446997</v>
      </c>
      <c r="G5942">
        <v>0</v>
      </c>
      <c r="H5942">
        <f t="shared" si="184"/>
        <v>62948.999999999905</v>
      </c>
      <c r="I5942" s="3">
        <v>62949.594705000003</v>
      </c>
      <c r="J5942" s="4">
        <f t="shared" si="185"/>
        <v>-0.59470500009774696</v>
      </c>
    </row>
    <row r="5943" spans="1:10" ht="15" thickBot="1">
      <c r="A5943" s="10" t="s">
        <v>5951</v>
      </c>
      <c r="B5943">
        <v>23680.281818045602</v>
      </c>
      <c r="C5943">
        <v>0</v>
      </c>
      <c r="D5943">
        <v>0</v>
      </c>
      <c r="E5943">
        <v>6969.6465692247302</v>
      </c>
      <c r="F5943">
        <v>34260.071612729596</v>
      </c>
      <c r="G5943">
        <v>0</v>
      </c>
      <c r="H5943">
        <f t="shared" si="184"/>
        <v>64909.999999999927</v>
      </c>
      <c r="I5943" s="3">
        <v>64910.746269000003</v>
      </c>
      <c r="J5943" s="4">
        <f t="shared" si="185"/>
        <v>-0.7462690000756993</v>
      </c>
    </row>
    <row r="5944" spans="1:10" ht="15" thickBot="1">
      <c r="A5944" s="10" t="s">
        <v>5952</v>
      </c>
      <c r="B5944">
        <v>24832.2310181012</v>
      </c>
      <c r="C5944">
        <v>0</v>
      </c>
      <c r="D5944">
        <v>0</v>
      </c>
      <c r="E5944">
        <v>11427.094948051499</v>
      </c>
      <c r="F5944">
        <v>30209.674033847401</v>
      </c>
      <c r="G5944">
        <v>0</v>
      </c>
      <c r="H5944">
        <f t="shared" si="184"/>
        <v>66469.000000000102</v>
      </c>
      <c r="I5944" s="3">
        <v>66469.191464000003</v>
      </c>
      <c r="J5944" s="4">
        <f t="shared" si="185"/>
        <v>-0.19146399990131613</v>
      </c>
    </row>
    <row r="5945" spans="1:10" ht="15" thickBot="1">
      <c r="A5945" s="10" t="s">
        <v>5953</v>
      </c>
      <c r="B5945">
        <v>22949.0724848389</v>
      </c>
      <c r="C5945">
        <v>0</v>
      </c>
      <c r="D5945">
        <v>0</v>
      </c>
      <c r="E5945">
        <v>15403.610013702601</v>
      </c>
      <c r="F5945">
        <v>28891.317501458499</v>
      </c>
      <c r="G5945">
        <v>0</v>
      </c>
      <c r="H5945">
        <f t="shared" si="184"/>
        <v>67244</v>
      </c>
      <c r="I5945" s="3">
        <v>67244.560161999994</v>
      </c>
      <c r="J5945" s="4">
        <f t="shared" si="185"/>
        <v>-0.56016199999430683</v>
      </c>
    </row>
    <row r="5946" spans="1:10" ht="15" thickBot="1">
      <c r="A5946" s="10" t="s">
        <v>5954</v>
      </c>
      <c r="B5946">
        <v>26239.3507286409</v>
      </c>
      <c r="C5946">
        <v>0</v>
      </c>
      <c r="D5946">
        <v>0</v>
      </c>
      <c r="E5946">
        <v>16232.554618251201</v>
      </c>
      <c r="F5946">
        <v>24650.094653108001</v>
      </c>
      <c r="G5946">
        <v>0</v>
      </c>
      <c r="H5946">
        <f t="shared" si="184"/>
        <v>67122.000000000102</v>
      </c>
      <c r="I5946" s="3">
        <v>67122.334126999995</v>
      </c>
      <c r="J5946" s="4">
        <f t="shared" si="185"/>
        <v>-0.33412699989276007</v>
      </c>
    </row>
    <row r="5947" spans="1:10" ht="15" thickBot="1">
      <c r="A5947" s="10" t="s">
        <v>5955</v>
      </c>
      <c r="B5947">
        <v>35854.466904902401</v>
      </c>
      <c r="C5947">
        <v>0</v>
      </c>
      <c r="D5947">
        <v>0</v>
      </c>
      <c r="E5947">
        <v>15687.9956610759</v>
      </c>
      <c r="F5947">
        <v>14114.5374340217</v>
      </c>
      <c r="G5947">
        <v>0</v>
      </c>
      <c r="H5947">
        <f t="shared" si="184"/>
        <v>65657</v>
      </c>
      <c r="I5947" s="3">
        <v>65657.397159</v>
      </c>
      <c r="J5947" s="4">
        <f t="shared" si="185"/>
        <v>-0.39715900000010151</v>
      </c>
    </row>
    <row r="5948" spans="1:10" ht="15" thickBot="1">
      <c r="A5948" s="10" t="s">
        <v>5956</v>
      </c>
      <c r="B5948">
        <v>38463.683439561202</v>
      </c>
      <c r="C5948">
        <v>0</v>
      </c>
      <c r="D5948">
        <v>0</v>
      </c>
      <c r="E5948">
        <v>15575.0654694518</v>
      </c>
      <c r="F5948">
        <v>2839.70263312424</v>
      </c>
      <c r="G5948">
        <v>6103.5484578628102</v>
      </c>
      <c r="H5948">
        <f t="shared" si="184"/>
        <v>62982.000000000051</v>
      </c>
      <c r="I5948" s="3">
        <v>62982.971540999999</v>
      </c>
      <c r="J5948" s="4">
        <f t="shared" si="185"/>
        <v>-0.9715409999480471</v>
      </c>
    </row>
    <row r="5949" spans="1:10" ht="15" thickBot="1">
      <c r="A5949" s="10" t="s">
        <v>5957</v>
      </c>
      <c r="B5949">
        <v>38463.683439561202</v>
      </c>
      <c r="C5949">
        <v>0</v>
      </c>
      <c r="D5949">
        <v>0</v>
      </c>
      <c r="E5949">
        <v>15568.561806863299</v>
      </c>
      <c r="F5949">
        <v>0.36863296269199702</v>
      </c>
      <c r="G5949">
        <v>6982.3861206128504</v>
      </c>
      <c r="H5949">
        <f t="shared" si="184"/>
        <v>61015.000000000044</v>
      </c>
      <c r="I5949" s="3">
        <v>61015.772982000002</v>
      </c>
      <c r="J5949" s="4">
        <f t="shared" si="185"/>
        <v>-0.77298199995857431</v>
      </c>
    </row>
    <row r="5950" spans="1:10" ht="15" thickBot="1">
      <c r="A5950" s="10" t="s">
        <v>5958</v>
      </c>
      <c r="B5950">
        <v>38463.683439561202</v>
      </c>
      <c r="C5950">
        <v>0</v>
      </c>
      <c r="D5950">
        <v>0</v>
      </c>
      <c r="E5950">
        <v>15006.5727161994</v>
      </c>
      <c r="F5950">
        <v>0</v>
      </c>
      <c r="G5950">
        <v>4712.7438442394096</v>
      </c>
      <c r="H5950">
        <f t="shared" si="184"/>
        <v>58183.000000000015</v>
      </c>
      <c r="I5950" s="3">
        <v>58183.116280000002</v>
      </c>
      <c r="J5950" s="4">
        <f t="shared" si="185"/>
        <v>-0.11627999998745508</v>
      </c>
    </row>
    <row r="5951" spans="1:10" ht="15" thickBot="1">
      <c r="A5951" s="10" t="s">
        <v>5959</v>
      </c>
      <c r="B5951">
        <v>38463.683439561202</v>
      </c>
      <c r="C5951">
        <v>0</v>
      </c>
      <c r="D5951">
        <v>0</v>
      </c>
      <c r="E5951">
        <v>13139.2657372993</v>
      </c>
      <c r="F5951">
        <v>0.104897697687278</v>
      </c>
      <c r="G5951">
        <v>3464.9459254418898</v>
      </c>
      <c r="H5951">
        <f t="shared" si="184"/>
        <v>55068.00000000008</v>
      </c>
      <c r="I5951" s="3">
        <v>55068.109918000002</v>
      </c>
      <c r="J5951" s="4">
        <f t="shared" si="185"/>
        <v>-0.10991799992189044</v>
      </c>
    </row>
    <row r="5952" spans="1:10" ht="15" thickBot="1">
      <c r="A5952" s="10" t="s">
        <v>5960</v>
      </c>
      <c r="B5952">
        <v>38463.683439561202</v>
      </c>
      <c r="C5952">
        <v>0</v>
      </c>
      <c r="D5952">
        <v>0</v>
      </c>
      <c r="E5952">
        <v>12996.578509934299</v>
      </c>
      <c r="F5952">
        <v>1.14833659735296E-2</v>
      </c>
      <c r="G5952">
        <v>402.72656713858697</v>
      </c>
      <c r="H5952">
        <f t="shared" si="184"/>
        <v>51863.000000000065</v>
      </c>
      <c r="I5952" s="3">
        <v>51863.231237</v>
      </c>
      <c r="J5952" s="4">
        <f t="shared" si="185"/>
        <v>-0.23123699993448099</v>
      </c>
    </row>
    <row r="5953" spans="1:10" ht="15" thickBot="1">
      <c r="A5953" s="10" t="s">
        <v>5961</v>
      </c>
      <c r="B5953">
        <v>34784.865993007399</v>
      </c>
      <c r="C5953">
        <v>0</v>
      </c>
      <c r="D5953">
        <v>0</v>
      </c>
      <c r="E5953">
        <v>14197.134006992599</v>
      </c>
      <c r="F5953">
        <v>0</v>
      </c>
      <c r="G5953">
        <v>0</v>
      </c>
      <c r="H5953">
        <f t="shared" si="184"/>
        <v>48982</v>
      </c>
      <c r="I5953" s="3">
        <v>48982.037596000002</v>
      </c>
      <c r="J5953" s="4">
        <f t="shared" si="185"/>
        <v>-3.7596000001940411E-2</v>
      </c>
    </row>
    <row r="5954" spans="1:10" ht="15" thickBot="1">
      <c r="A5954" s="10" t="s">
        <v>5962</v>
      </c>
      <c r="B5954">
        <v>32797.853356688698</v>
      </c>
      <c r="C5954">
        <v>0</v>
      </c>
      <c r="D5954">
        <v>0</v>
      </c>
      <c r="E5954">
        <v>13968.1466433113</v>
      </c>
      <c r="F5954">
        <v>0</v>
      </c>
      <c r="G5954">
        <v>0</v>
      </c>
      <c r="H5954">
        <f t="shared" si="184"/>
        <v>46766</v>
      </c>
      <c r="I5954" s="3">
        <v>46766.763879999999</v>
      </c>
      <c r="J5954" s="4">
        <f t="shared" si="185"/>
        <v>-0.76387999999860767</v>
      </c>
    </row>
    <row r="5955" spans="1:10" ht="15" thickBot="1">
      <c r="A5955" s="10" t="s">
        <v>5963</v>
      </c>
      <c r="B5955">
        <v>32021.953109389498</v>
      </c>
      <c r="C5955">
        <v>0</v>
      </c>
      <c r="D5955">
        <v>0</v>
      </c>
      <c r="E5955">
        <v>13128.0468906105</v>
      </c>
      <c r="F5955">
        <v>0</v>
      </c>
      <c r="G5955">
        <v>0</v>
      </c>
      <c r="H5955">
        <f t="shared" ref="H5955:H6018" si="186">SUM(B5955:G5955)</f>
        <v>45150</v>
      </c>
      <c r="I5955" s="3">
        <v>45150.976210000001</v>
      </c>
      <c r="J5955" s="4">
        <f t="shared" ref="J5955:J6018" si="187">H5955-I5955</f>
        <v>-0.97621000000071945</v>
      </c>
    </row>
    <row r="5956" spans="1:10" ht="15" thickBot="1">
      <c r="A5956" s="10" t="s">
        <v>5964</v>
      </c>
      <c r="B5956">
        <v>31297.536154107998</v>
      </c>
      <c r="C5956">
        <v>0</v>
      </c>
      <c r="D5956">
        <v>0</v>
      </c>
      <c r="E5956">
        <v>12784.463845892</v>
      </c>
      <c r="F5956">
        <v>0</v>
      </c>
      <c r="G5956">
        <v>0</v>
      </c>
      <c r="H5956">
        <f t="shared" si="186"/>
        <v>44082</v>
      </c>
      <c r="I5956" s="3">
        <v>44082.736936000001</v>
      </c>
      <c r="J5956" s="4">
        <f t="shared" si="187"/>
        <v>-0.73693600000115111</v>
      </c>
    </row>
    <row r="5957" spans="1:10" ht="15" thickBot="1">
      <c r="A5957" s="10" t="s">
        <v>5965</v>
      </c>
      <c r="B5957">
        <v>32857.803176019203</v>
      </c>
      <c r="C5957">
        <v>0</v>
      </c>
      <c r="D5957">
        <v>0</v>
      </c>
      <c r="E5957">
        <v>10626.196823980799</v>
      </c>
      <c r="F5957">
        <v>0</v>
      </c>
      <c r="G5957">
        <v>0</v>
      </c>
      <c r="H5957">
        <f t="shared" si="186"/>
        <v>43484</v>
      </c>
      <c r="I5957" s="3">
        <v>43484.944952999998</v>
      </c>
      <c r="J5957" s="4">
        <f t="shared" si="187"/>
        <v>-0.9449529999983497</v>
      </c>
    </row>
    <row r="5958" spans="1:10" ht="15" thickBot="1">
      <c r="A5958" s="10" t="s">
        <v>5966</v>
      </c>
      <c r="B5958">
        <v>35511.177603696597</v>
      </c>
      <c r="C5958">
        <v>0</v>
      </c>
      <c r="D5958">
        <v>0</v>
      </c>
      <c r="E5958">
        <v>7926.8223963034297</v>
      </c>
      <c r="F5958">
        <v>0</v>
      </c>
      <c r="G5958">
        <v>0</v>
      </c>
      <c r="H5958">
        <f t="shared" si="186"/>
        <v>43438.000000000029</v>
      </c>
      <c r="I5958" s="3">
        <v>43438.345867000004</v>
      </c>
      <c r="J5958" s="4">
        <f t="shared" si="187"/>
        <v>-0.34586699997453252</v>
      </c>
    </row>
    <row r="5959" spans="1:10" ht="15" thickBot="1">
      <c r="A5959" s="10" t="s">
        <v>5967</v>
      </c>
      <c r="B5959">
        <v>37087.921670427997</v>
      </c>
      <c r="C5959">
        <v>0</v>
      </c>
      <c r="D5959">
        <v>0</v>
      </c>
      <c r="E5959">
        <v>6379.0783295719702</v>
      </c>
      <c r="F5959">
        <v>0</v>
      </c>
      <c r="G5959">
        <v>0</v>
      </c>
      <c r="H5959">
        <f t="shared" si="186"/>
        <v>43466.999999999971</v>
      </c>
      <c r="I5959" s="3">
        <v>43467.070746999998</v>
      </c>
      <c r="J5959" s="4">
        <f t="shared" si="187"/>
        <v>-7.0747000027040485E-2</v>
      </c>
    </row>
    <row r="5960" spans="1:10" ht="15" thickBot="1">
      <c r="A5960" s="10" t="s">
        <v>5968</v>
      </c>
      <c r="B5960">
        <v>36542.946846866202</v>
      </c>
      <c r="C5960">
        <v>0</v>
      </c>
      <c r="D5960">
        <v>0</v>
      </c>
      <c r="E5960">
        <v>5694.4239638651798</v>
      </c>
      <c r="F5960">
        <v>817.62918926866598</v>
      </c>
      <c r="G5960">
        <v>0</v>
      </c>
      <c r="H5960">
        <f t="shared" si="186"/>
        <v>43055.000000000044</v>
      </c>
      <c r="I5960" s="3">
        <v>43055.463078000001</v>
      </c>
      <c r="J5960" s="4">
        <f t="shared" si="187"/>
        <v>-0.46307799995702226</v>
      </c>
    </row>
    <row r="5961" spans="1:10" ht="15" thickBot="1">
      <c r="A5961" s="10" t="s">
        <v>5969</v>
      </c>
      <c r="B5961">
        <v>26051.856786099299</v>
      </c>
      <c r="C5961">
        <v>0</v>
      </c>
      <c r="D5961">
        <v>0</v>
      </c>
      <c r="E5961">
        <v>4246.2814022400798</v>
      </c>
      <c r="F5961">
        <v>14136.861811660599</v>
      </c>
      <c r="G5961">
        <v>0</v>
      </c>
      <c r="H5961">
        <f t="shared" si="186"/>
        <v>44434.999999999978</v>
      </c>
      <c r="I5961" s="3">
        <v>44435.291087999998</v>
      </c>
      <c r="J5961" s="4">
        <f t="shared" si="187"/>
        <v>-0.29108800001995405</v>
      </c>
    </row>
    <row r="5962" spans="1:10" ht="15" thickBot="1">
      <c r="A5962" s="10" t="s">
        <v>5970</v>
      </c>
      <c r="B5962">
        <v>11907.9128361902</v>
      </c>
      <c r="C5962">
        <v>0</v>
      </c>
      <c r="D5962">
        <v>0</v>
      </c>
      <c r="E5962">
        <v>3090.1173683729098</v>
      </c>
      <c r="F5962">
        <v>32546.9697954369</v>
      </c>
      <c r="G5962">
        <v>0</v>
      </c>
      <c r="H5962">
        <f t="shared" si="186"/>
        <v>47545.000000000015</v>
      </c>
      <c r="I5962" s="3">
        <v>47545.809512</v>
      </c>
      <c r="J5962" s="4">
        <f t="shared" si="187"/>
        <v>-0.80951199998526135</v>
      </c>
    </row>
    <row r="5963" spans="1:10" ht="15" thickBot="1">
      <c r="A5963" s="10" t="s">
        <v>5971</v>
      </c>
      <c r="B5963">
        <v>9323.7631863192291</v>
      </c>
      <c r="C5963">
        <v>0</v>
      </c>
      <c r="D5963">
        <v>0</v>
      </c>
      <c r="E5963">
        <v>3372.1459302205899</v>
      </c>
      <c r="F5963">
        <v>38935.090883460201</v>
      </c>
      <c r="G5963">
        <v>0</v>
      </c>
      <c r="H5963">
        <f t="shared" si="186"/>
        <v>51631.000000000022</v>
      </c>
      <c r="I5963" s="3">
        <v>51631.674754</v>
      </c>
      <c r="J5963" s="4">
        <f t="shared" si="187"/>
        <v>-0.67475399997783825</v>
      </c>
    </row>
    <row r="5964" spans="1:10" ht="15" thickBot="1">
      <c r="A5964" s="10" t="s">
        <v>5972</v>
      </c>
      <c r="B5964">
        <v>11940.301622794401</v>
      </c>
      <c r="C5964">
        <v>0</v>
      </c>
      <c r="D5964">
        <v>0</v>
      </c>
      <c r="E5964">
        <v>2421.0757808319099</v>
      </c>
      <c r="F5964">
        <v>41884.622596373702</v>
      </c>
      <c r="G5964">
        <v>0</v>
      </c>
      <c r="H5964">
        <f t="shared" si="186"/>
        <v>56246.000000000015</v>
      </c>
      <c r="I5964" s="3">
        <v>56246.633968000002</v>
      </c>
      <c r="J5964" s="4">
        <f t="shared" si="187"/>
        <v>-0.63396799998736242</v>
      </c>
    </row>
    <row r="5965" spans="1:10" ht="15" thickBot="1">
      <c r="A5965" s="10" t="s">
        <v>5973</v>
      </c>
      <c r="B5965">
        <v>17050.2371483065</v>
      </c>
      <c r="C5965">
        <v>0</v>
      </c>
      <c r="D5965">
        <v>0</v>
      </c>
      <c r="E5965">
        <v>1856.7923914349201</v>
      </c>
      <c r="F5965">
        <v>41736.970460258599</v>
      </c>
      <c r="G5965">
        <v>0</v>
      </c>
      <c r="H5965">
        <f t="shared" si="186"/>
        <v>60644.000000000015</v>
      </c>
      <c r="I5965" s="3">
        <v>60644.502941999999</v>
      </c>
      <c r="J5965" s="4">
        <f t="shared" si="187"/>
        <v>-0.50294199998461409</v>
      </c>
    </row>
    <row r="5966" spans="1:10" ht="15" thickBot="1">
      <c r="A5966" s="10" t="s">
        <v>5974</v>
      </c>
      <c r="B5966">
        <v>21109.2885221463</v>
      </c>
      <c r="C5966">
        <v>0</v>
      </c>
      <c r="D5966">
        <v>0</v>
      </c>
      <c r="E5966">
        <v>2068.9814750359301</v>
      </c>
      <c r="F5966">
        <v>41003.730002817698</v>
      </c>
      <c r="G5966">
        <v>0</v>
      </c>
      <c r="H5966">
        <f t="shared" si="186"/>
        <v>64181.999999999927</v>
      </c>
      <c r="I5966" s="3">
        <v>64182.555309000003</v>
      </c>
      <c r="J5966" s="4">
        <f t="shared" si="187"/>
        <v>-0.55530900007579476</v>
      </c>
    </row>
    <row r="5967" spans="1:10" ht="15" thickBot="1">
      <c r="A5967" s="10" t="s">
        <v>5975</v>
      </c>
      <c r="B5967">
        <v>23682.3537224172</v>
      </c>
      <c r="C5967">
        <v>0</v>
      </c>
      <c r="D5967">
        <v>0</v>
      </c>
      <c r="E5967">
        <v>4160.2859366666498</v>
      </c>
      <c r="F5967">
        <v>39098.360340916202</v>
      </c>
      <c r="G5967">
        <v>0</v>
      </c>
      <c r="H5967">
        <f t="shared" si="186"/>
        <v>66941.000000000058</v>
      </c>
      <c r="I5967" s="3">
        <v>66941.563200000004</v>
      </c>
      <c r="J5967" s="4">
        <f t="shared" si="187"/>
        <v>-0.56319999994593672</v>
      </c>
    </row>
    <row r="5968" spans="1:10" ht="15" thickBot="1">
      <c r="A5968" s="10" t="s">
        <v>5976</v>
      </c>
      <c r="B5968">
        <v>25654.159846631599</v>
      </c>
      <c r="C5968">
        <v>0</v>
      </c>
      <c r="D5968">
        <v>0</v>
      </c>
      <c r="E5968">
        <v>6220.5436525047498</v>
      </c>
      <c r="F5968">
        <v>36517.296500863697</v>
      </c>
      <c r="G5968">
        <v>0</v>
      </c>
      <c r="H5968">
        <f t="shared" si="186"/>
        <v>68392.000000000044</v>
      </c>
      <c r="I5968" s="3">
        <v>68392.519209999999</v>
      </c>
      <c r="J5968" s="4">
        <f t="shared" si="187"/>
        <v>-0.51920999995491002</v>
      </c>
    </row>
    <row r="5969" spans="1:10" ht="15" thickBot="1">
      <c r="A5969" s="10" t="s">
        <v>5977</v>
      </c>
      <c r="B5969">
        <v>26409.751984242601</v>
      </c>
      <c r="C5969">
        <v>0</v>
      </c>
      <c r="D5969">
        <v>0</v>
      </c>
      <c r="E5969">
        <v>7745.2743719542495</v>
      </c>
      <c r="F5969">
        <v>34307.973643803103</v>
      </c>
      <c r="G5969">
        <v>0</v>
      </c>
      <c r="H5969">
        <f t="shared" si="186"/>
        <v>68462.999999999956</v>
      </c>
      <c r="I5969" s="3">
        <v>68463.657303</v>
      </c>
      <c r="J5969" s="4">
        <f t="shared" si="187"/>
        <v>-0.65730300004361197</v>
      </c>
    </row>
    <row r="5970" spans="1:10" ht="15" thickBot="1">
      <c r="A5970" s="10" t="s">
        <v>5978</v>
      </c>
      <c r="B5970">
        <v>28305.059465492701</v>
      </c>
      <c r="C5970">
        <v>0</v>
      </c>
      <c r="D5970">
        <v>0</v>
      </c>
      <c r="E5970">
        <v>8134.5268879657096</v>
      </c>
      <c r="F5970">
        <v>30931.413646541601</v>
      </c>
      <c r="G5970">
        <v>0</v>
      </c>
      <c r="H5970">
        <f t="shared" si="186"/>
        <v>67371.000000000015</v>
      </c>
      <c r="I5970" s="3">
        <v>67371.738924999998</v>
      </c>
      <c r="J5970" s="4">
        <f t="shared" si="187"/>
        <v>-0.73892499998328276</v>
      </c>
    </row>
    <row r="5971" spans="1:10" ht="15" thickBot="1">
      <c r="A5971" s="10" t="s">
        <v>5979</v>
      </c>
      <c r="B5971">
        <v>35256.497841311299</v>
      </c>
      <c r="C5971">
        <v>0</v>
      </c>
      <c r="D5971">
        <v>0</v>
      </c>
      <c r="E5971">
        <v>9409.4697633515407</v>
      </c>
      <c r="F5971">
        <v>19968.032395337199</v>
      </c>
      <c r="G5971">
        <v>0</v>
      </c>
      <c r="H5971">
        <f t="shared" si="186"/>
        <v>64634.000000000036</v>
      </c>
      <c r="I5971" s="3">
        <v>64634.086087999996</v>
      </c>
      <c r="J5971" s="4">
        <f t="shared" si="187"/>
        <v>-8.6087999960000161E-2</v>
      </c>
    </row>
    <row r="5972" spans="1:10" ht="15" thickBot="1">
      <c r="A5972" s="10" t="s">
        <v>5980</v>
      </c>
      <c r="B5972">
        <v>38463.683439561202</v>
      </c>
      <c r="C5972">
        <v>0</v>
      </c>
      <c r="D5972">
        <v>0</v>
      </c>
      <c r="E5972">
        <v>14304.792776558599</v>
      </c>
      <c r="F5972">
        <v>4564.0044222044098</v>
      </c>
      <c r="G5972">
        <v>4309.5193616758497</v>
      </c>
      <c r="H5972">
        <f t="shared" si="186"/>
        <v>61642.000000000058</v>
      </c>
      <c r="I5972" s="3">
        <v>61642.494736000001</v>
      </c>
      <c r="J5972" s="4">
        <f t="shared" si="187"/>
        <v>-0.49473599994234974</v>
      </c>
    </row>
    <row r="5973" spans="1:10" ht="15" thickBot="1">
      <c r="A5973" s="10" t="s">
        <v>5981</v>
      </c>
      <c r="B5973">
        <v>36908.194704127702</v>
      </c>
      <c r="C5973">
        <v>0</v>
      </c>
      <c r="D5973">
        <v>0</v>
      </c>
      <c r="E5973">
        <v>22744.802291919001</v>
      </c>
      <c r="F5973">
        <v>8.0030039533263704</v>
      </c>
      <c r="G5973">
        <v>0</v>
      </c>
      <c r="H5973">
        <f t="shared" si="186"/>
        <v>59661.000000000022</v>
      </c>
      <c r="I5973" s="3">
        <v>59661.046589999998</v>
      </c>
      <c r="J5973" s="4">
        <f t="shared" si="187"/>
        <v>-4.6589999976276886E-2</v>
      </c>
    </row>
    <row r="5974" spans="1:10" ht="15" thickBot="1">
      <c r="A5974" s="10" t="s">
        <v>5982</v>
      </c>
      <c r="B5974">
        <v>28473.932426580301</v>
      </c>
      <c r="C5974">
        <v>0</v>
      </c>
      <c r="D5974">
        <v>0</v>
      </c>
      <c r="E5974">
        <v>28179.067573419699</v>
      </c>
      <c r="F5974">
        <v>0</v>
      </c>
      <c r="G5974">
        <v>0</v>
      </c>
      <c r="H5974">
        <f t="shared" si="186"/>
        <v>56653</v>
      </c>
      <c r="I5974" s="3">
        <v>56653.334891999999</v>
      </c>
      <c r="J5974" s="4">
        <f t="shared" si="187"/>
        <v>-0.33489199999894481</v>
      </c>
    </row>
    <row r="5975" spans="1:10" ht="15" thickBot="1">
      <c r="A5975" s="10" t="s">
        <v>5983</v>
      </c>
      <c r="B5975">
        <v>22780.624304270001</v>
      </c>
      <c r="C5975">
        <v>0</v>
      </c>
      <c r="D5975">
        <v>0</v>
      </c>
      <c r="E5975">
        <v>29925.375695729999</v>
      </c>
      <c r="F5975">
        <v>0</v>
      </c>
      <c r="G5975">
        <v>0</v>
      </c>
      <c r="H5975">
        <f t="shared" si="186"/>
        <v>52706</v>
      </c>
      <c r="I5975" s="3">
        <v>52706.743639</v>
      </c>
      <c r="J5975" s="4">
        <f t="shared" si="187"/>
        <v>-0.74363900000025751</v>
      </c>
    </row>
    <row r="5976" spans="1:10" ht="15" thickBot="1">
      <c r="A5976" s="10" t="s">
        <v>5984</v>
      </c>
      <c r="B5976">
        <v>17388.6572001352</v>
      </c>
      <c r="C5976">
        <v>0</v>
      </c>
      <c r="D5976">
        <v>0</v>
      </c>
      <c r="E5976">
        <v>31286.3427998648</v>
      </c>
      <c r="F5976">
        <v>0</v>
      </c>
      <c r="G5976">
        <v>0</v>
      </c>
      <c r="H5976">
        <f t="shared" si="186"/>
        <v>48675</v>
      </c>
      <c r="I5976" s="3">
        <v>48675.138067</v>
      </c>
      <c r="J5976" s="4">
        <f t="shared" si="187"/>
        <v>-0.13806699999986449</v>
      </c>
    </row>
    <row r="5977" spans="1:10" ht="15" thickBot="1">
      <c r="A5977" s="10" t="s">
        <v>5985</v>
      </c>
      <c r="B5977">
        <v>13537.734243786101</v>
      </c>
      <c r="C5977">
        <v>0</v>
      </c>
      <c r="D5977">
        <v>0</v>
      </c>
      <c r="E5977">
        <v>31921.265756213899</v>
      </c>
      <c r="F5977">
        <v>0</v>
      </c>
      <c r="G5977">
        <v>0</v>
      </c>
      <c r="H5977">
        <f t="shared" si="186"/>
        <v>45459</v>
      </c>
      <c r="I5977" s="3">
        <v>45459.253406999997</v>
      </c>
      <c r="J5977" s="4">
        <f t="shared" si="187"/>
        <v>-0.25340699999651406</v>
      </c>
    </row>
    <row r="5978" spans="1:10" ht="15" thickBot="1">
      <c r="A5978" s="10" t="s">
        <v>5986</v>
      </c>
      <c r="B5978">
        <v>12830.9026179094</v>
      </c>
      <c r="C5978">
        <v>0</v>
      </c>
      <c r="D5978">
        <v>0</v>
      </c>
      <c r="E5978">
        <v>30284.0973820906</v>
      </c>
      <c r="F5978">
        <v>0</v>
      </c>
      <c r="G5978">
        <v>0</v>
      </c>
      <c r="H5978">
        <f t="shared" si="186"/>
        <v>43115</v>
      </c>
      <c r="I5978" s="3">
        <v>43115.714588000003</v>
      </c>
      <c r="J5978" s="4">
        <f t="shared" si="187"/>
        <v>-0.71458800000254996</v>
      </c>
    </row>
    <row r="5979" spans="1:10" ht="15" thickBot="1">
      <c r="A5979" s="10" t="s">
        <v>5987</v>
      </c>
      <c r="B5979">
        <v>15371.7710866406</v>
      </c>
      <c r="C5979">
        <v>0</v>
      </c>
      <c r="D5979">
        <v>0</v>
      </c>
      <c r="E5979">
        <v>26022.228913359399</v>
      </c>
      <c r="F5979">
        <v>0</v>
      </c>
      <c r="G5979">
        <v>0</v>
      </c>
      <c r="H5979">
        <f t="shared" si="186"/>
        <v>41394</v>
      </c>
      <c r="I5979" s="3">
        <v>41394.386105999998</v>
      </c>
      <c r="J5979" s="4">
        <f t="shared" si="187"/>
        <v>-0.38610599999810802</v>
      </c>
    </row>
    <row r="5980" spans="1:10" ht="15" thickBot="1">
      <c r="A5980" s="10" t="s">
        <v>5988</v>
      </c>
      <c r="B5980">
        <v>18432.125723166999</v>
      </c>
      <c r="C5980">
        <v>0</v>
      </c>
      <c r="D5980">
        <v>0</v>
      </c>
      <c r="E5980">
        <v>21987.874276833001</v>
      </c>
      <c r="F5980">
        <v>0</v>
      </c>
      <c r="G5980">
        <v>0</v>
      </c>
      <c r="H5980">
        <f t="shared" si="186"/>
        <v>40420</v>
      </c>
      <c r="I5980" s="3">
        <v>40420.393512000002</v>
      </c>
      <c r="J5980" s="4">
        <f t="shared" si="187"/>
        <v>-0.39351200000237441</v>
      </c>
    </row>
    <row r="5981" spans="1:10" ht="15" thickBot="1">
      <c r="A5981" s="10" t="s">
        <v>5989</v>
      </c>
      <c r="B5981">
        <v>19729.695022878801</v>
      </c>
      <c r="C5981">
        <v>0</v>
      </c>
      <c r="D5981">
        <v>0</v>
      </c>
      <c r="E5981">
        <v>20452.304977121199</v>
      </c>
      <c r="F5981">
        <v>0</v>
      </c>
      <c r="G5981">
        <v>0</v>
      </c>
      <c r="H5981">
        <f t="shared" si="186"/>
        <v>40182</v>
      </c>
      <c r="I5981" s="3">
        <v>40182.621542000001</v>
      </c>
      <c r="J5981" s="4">
        <f t="shared" si="187"/>
        <v>-0.62154200000077253</v>
      </c>
    </row>
    <row r="5982" spans="1:10" ht="15" thickBot="1">
      <c r="A5982" s="10" t="s">
        <v>5990</v>
      </c>
      <c r="B5982">
        <v>21575.078576214299</v>
      </c>
      <c r="C5982">
        <v>0</v>
      </c>
      <c r="D5982">
        <v>0</v>
      </c>
      <c r="E5982">
        <v>19639.921423785701</v>
      </c>
      <c r="F5982">
        <v>0</v>
      </c>
      <c r="G5982">
        <v>0</v>
      </c>
      <c r="H5982">
        <f t="shared" si="186"/>
        <v>41215</v>
      </c>
      <c r="I5982" s="3">
        <v>41215.780748999998</v>
      </c>
      <c r="J5982" s="4">
        <f t="shared" si="187"/>
        <v>-0.78074899999774061</v>
      </c>
    </row>
    <row r="5983" spans="1:10" ht="15" thickBot="1">
      <c r="A5983" s="10" t="s">
        <v>5991</v>
      </c>
      <c r="B5983">
        <v>23772.659869534</v>
      </c>
      <c r="C5983">
        <v>0</v>
      </c>
      <c r="D5983">
        <v>0</v>
      </c>
      <c r="E5983">
        <v>19636.340130466</v>
      </c>
      <c r="F5983">
        <v>0</v>
      </c>
      <c r="G5983">
        <v>0</v>
      </c>
      <c r="H5983">
        <f t="shared" si="186"/>
        <v>43409</v>
      </c>
      <c r="I5983" s="3">
        <v>43409.399077000002</v>
      </c>
      <c r="J5983" s="4">
        <f t="shared" si="187"/>
        <v>-0.39907700000185287</v>
      </c>
    </row>
    <row r="5984" spans="1:10" ht="15" thickBot="1">
      <c r="A5984" s="10" t="s">
        <v>5992</v>
      </c>
      <c r="B5984">
        <v>23885.822452267399</v>
      </c>
      <c r="C5984">
        <v>0</v>
      </c>
      <c r="D5984">
        <v>0</v>
      </c>
      <c r="E5984">
        <v>19286.659660699501</v>
      </c>
      <c r="F5984">
        <v>1005.51788703307</v>
      </c>
      <c r="G5984">
        <v>0</v>
      </c>
      <c r="H5984">
        <f t="shared" si="186"/>
        <v>44177.999999999971</v>
      </c>
      <c r="I5984" s="3">
        <v>44178.335408999999</v>
      </c>
      <c r="J5984" s="4">
        <f t="shared" si="187"/>
        <v>-0.33540900002844865</v>
      </c>
    </row>
    <row r="5985" spans="1:10" ht="15" thickBot="1">
      <c r="A5985" s="10" t="s">
        <v>5993</v>
      </c>
      <c r="B5985">
        <v>13374.4906469453</v>
      </c>
      <c r="C5985">
        <v>0</v>
      </c>
      <c r="D5985">
        <v>0</v>
      </c>
      <c r="E5985">
        <v>14936.3697609582</v>
      </c>
      <c r="F5985">
        <v>17737.139592096501</v>
      </c>
      <c r="G5985">
        <v>0</v>
      </c>
      <c r="H5985">
        <f t="shared" si="186"/>
        <v>46048</v>
      </c>
      <c r="I5985" s="3">
        <v>46048.811257000001</v>
      </c>
      <c r="J5985" s="4">
        <f t="shared" si="187"/>
        <v>-0.8112570000012056</v>
      </c>
    </row>
    <row r="5986" spans="1:10" ht="15" thickBot="1">
      <c r="A5986" s="10" t="s">
        <v>5994</v>
      </c>
      <c r="B5986">
        <v>2718.46499184194</v>
      </c>
      <c r="C5986">
        <v>0</v>
      </c>
      <c r="D5986">
        <v>0</v>
      </c>
      <c r="E5986">
        <v>8962.0301586962105</v>
      </c>
      <c r="F5986">
        <v>37571.504849461802</v>
      </c>
      <c r="G5986">
        <v>0</v>
      </c>
      <c r="H5986">
        <f t="shared" si="186"/>
        <v>49251.999999999956</v>
      </c>
      <c r="I5986" s="3">
        <v>49252.945664999999</v>
      </c>
      <c r="J5986" s="4">
        <f t="shared" si="187"/>
        <v>-0.9456650000429363</v>
      </c>
    </row>
    <row r="5987" spans="1:10" ht="15" thickBot="1">
      <c r="A5987" s="10" t="s">
        <v>5995</v>
      </c>
      <c r="B5987">
        <v>1115.4605321966001</v>
      </c>
      <c r="C5987">
        <v>0</v>
      </c>
      <c r="D5987">
        <v>0</v>
      </c>
      <c r="E5987">
        <v>9619.4448533449904</v>
      </c>
      <c r="F5987">
        <v>42521.094614458401</v>
      </c>
      <c r="G5987">
        <v>0</v>
      </c>
      <c r="H5987">
        <f t="shared" si="186"/>
        <v>53255.999999999993</v>
      </c>
      <c r="I5987" s="3">
        <v>53256.167394999997</v>
      </c>
      <c r="J5987" s="4">
        <f t="shared" si="187"/>
        <v>-0.16739500000403496</v>
      </c>
    </row>
    <row r="5988" spans="1:10" ht="15" thickBot="1">
      <c r="A5988" s="10" t="s">
        <v>5996</v>
      </c>
      <c r="B5988">
        <v>5054.0719941941397</v>
      </c>
      <c r="C5988">
        <v>0</v>
      </c>
      <c r="D5988">
        <v>0</v>
      </c>
      <c r="E5988">
        <v>8349.4636739134894</v>
      </c>
      <c r="F5988">
        <v>43628.464331892399</v>
      </c>
      <c r="G5988">
        <v>0</v>
      </c>
      <c r="H5988">
        <f t="shared" si="186"/>
        <v>57032.000000000029</v>
      </c>
      <c r="I5988" s="3">
        <v>57032.228668999996</v>
      </c>
      <c r="J5988" s="4">
        <f t="shared" si="187"/>
        <v>-0.22866899996733991</v>
      </c>
    </row>
    <row r="5989" spans="1:10" ht="15" thickBot="1">
      <c r="A5989" s="10" t="s">
        <v>5997</v>
      </c>
      <c r="B5989">
        <v>12691.0271670027</v>
      </c>
      <c r="C5989">
        <v>0</v>
      </c>
      <c r="D5989">
        <v>0</v>
      </c>
      <c r="E5989">
        <v>5318.1761761664202</v>
      </c>
      <c r="F5989">
        <v>42598.796656830898</v>
      </c>
      <c r="G5989">
        <v>0</v>
      </c>
      <c r="H5989">
        <f t="shared" si="186"/>
        <v>60608.000000000015</v>
      </c>
      <c r="I5989" s="3">
        <v>60608.823914000001</v>
      </c>
      <c r="J5989" s="4">
        <f t="shared" si="187"/>
        <v>-0.82391399998596171</v>
      </c>
    </row>
    <row r="5990" spans="1:10" ht="15" thickBot="1">
      <c r="A5990" s="10" t="s">
        <v>5998</v>
      </c>
      <c r="B5990">
        <v>19727.651237423899</v>
      </c>
      <c r="C5990">
        <v>0</v>
      </c>
      <c r="D5990">
        <v>0</v>
      </c>
      <c r="E5990">
        <v>3567.4005824434098</v>
      </c>
      <c r="F5990">
        <v>40785.948180132698</v>
      </c>
      <c r="G5990">
        <v>0</v>
      </c>
      <c r="H5990">
        <f t="shared" si="186"/>
        <v>64081.000000000007</v>
      </c>
      <c r="I5990" s="3">
        <v>64081.248907000001</v>
      </c>
      <c r="J5990" s="4">
        <f t="shared" si="187"/>
        <v>-0.2489069999937783</v>
      </c>
    </row>
    <row r="5991" spans="1:10" ht="15" thickBot="1">
      <c r="A5991" s="10" t="s">
        <v>5999</v>
      </c>
      <c r="B5991">
        <v>24919.355231685</v>
      </c>
      <c r="C5991">
        <v>0</v>
      </c>
      <c r="D5991">
        <v>0</v>
      </c>
      <c r="E5991">
        <v>3030.2292248878998</v>
      </c>
      <c r="F5991">
        <v>38946.415543427102</v>
      </c>
      <c r="G5991">
        <v>0</v>
      </c>
      <c r="H5991">
        <f t="shared" si="186"/>
        <v>66896</v>
      </c>
      <c r="I5991" s="3">
        <v>66896.264561999997</v>
      </c>
      <c r="J5991" s="4">
        <f t="shared" si="187"/>
        <v>-0.26456199999665841</v>
      </c>
    </row>
    <row r="5992" spans="1:10" ht="15" thickBot="1">
      <c r="A5992" s="10" t="s">
        <v>6000</v>
      </c>
      <c r="B5992">
        <v>26493.941092966299</v>
      </c>
      <c r="C5992">
        <v>0</v>
      </c>
      <c r="D5992">
        <v>0</v>
      </c>
      <c r="E5992">
        <v>3718.61117558452</v>
      </c>
      <c r="F5992">
        <v>38579.447731449203</v>
      </c>
      <c r="G5992">
        <v>0</v>
      </c>
      <c r="H5992">
        <f t="shared" si="186"/>
        <v>68792.000000000029</v>
      </c>
      <c r="I5992" s="3">
        <v>68792.531302999996</v>
      </c>
      <c r="J5992" s="4">
        <f t="shared" si="187"/>
        <v>-0.53130299996701069</v>
      </c>
    </row>
    <row r="5993" spans="1:10" ht="15" thickBot="1">
      <c r="A5993" s="10" t="s">
        <v>6001</v>
      </c>
      <c r="B5993">
        <v>28035.4955197362</v>
      </c>
      <c r="C5993">
        <v>0</v>
      </c>
      <c r="D5993">
        <v>0</v>
      </c>
      <c r="E5993">
        <v>4794.26254476128</v>
      </c>
      <c r="F5993">
        <v>36825.241935502498</v>
      </c>
      <c r="G5993">
        <v>0</v>
      </c>
      <c r="H5993">
        <f t="shared" si="186"/>
        <v>69654.999999999971</v>
      </c>
      <c r="I5993" s="3">
        <v>69655.131292000005</v>
      </c>
      <c r="J5993" s="4">
        <f t="shared" si="187"/>
        <v>-0.13129200003459118</v>
      </c>
    </row>
    <row r="5994" spans="1:10" ht="15" thickBot="1">
      <c r="A5994" s="10" t="s">
        <v>6002</v>
      </c>
      <c r="B5994">
        <v>30531.322775890399</v>
      </c>
      <c r="C5994">
        <v>0</v>
      </c>
      <c r="D5994">
        <v>0</v>
      </c>
      <c r="E5994">
        <v>5878.5069651225103</v>
      </c>
      <c r="F5994">
        <v>32779.170258987098</v>
      </c>
      <c r="G5994">
        <v>0</v>
      </c>
      <c r="H5994">
        <f t="shared" si="186"/>
        <v>69189</v>
      </c>
      <c r="I5994" s="3">
        <v>69189.800833999994</v>
      </c>
      <c r="J5994" s="4">
        <f t="shared" si="187"/>
        <v>-0.8008339999942109</v>
      </c>
    </row>
    <row r="5995" spans="1:10" ht="15" thickBot="1">
      <c r="A5995" s="10" t="s">
        <v>6003</v>
      </c>
      <c r="B5995">
        <v>33638.381912392797</v>
      </c>
      <c r="C5995">
        <v>0</v>
      </c>
      <c r="D5995">
        <v>0</v>
      </c>
      <c r="E5995">
        <v>8452.9610635488698</v>
      </c>
      <c r="F5995">
        <v>24837.657024058299</v>
      </c>
      <c r="G5995">
        <v>0</v>
      </c>
      <c r="H5995">
        <f t="shared" si="186"/>
        <v>66928.999999999971</v>
      </c>
      <c r="I5995" s="3">
        <v>66929.685257999998</v>
      </c>
      <c r="J5995" s="4">
        <f t="shared" si="187"/>
        <v>-0.68525800002680626</v>
      </c>
    </row>
    <row r="5996" spans="1:10" ht="15" thickBot="1">
      <c r="A5996" s="10" t="s">
        <v>6004</v>
      </c>
      <c r="B5996">
        <v>38463.683439561202</v>
      </c>
      <c r="C5996">
        <v>0</v>
      </c>
      <c r="D5996">
        <v>0</v>
      </c>
      <c r="E5996">
        <v>11115.1182845034</v>
      </c>
      <c r="F5996">
        <v>5524.45791625332</v>
      </c>
      <c r="G5996">
        <v>8459.7403596820805</v>
      </c>
      <c r="H5996">
        <f t="shared" si="186"/>
        <v>63563</v>
      </c>
      <c r="I5996" s="3">
        <v>63563.676522000002</v>
      </c>
      <c r="J5996" s="4">
        <f t="shared" si="187"/>
        <v>-0.67652200000156881</v>
      </c>
    </row>
    <row r="5997" spans="1:10" ht="15" thickBot="1">
      <c r="A5997" s="10" t="s">
        <v>6005</v>
      </c>
      <c r="B5997">
        <v>38463.683439561202</v>
      </c>
      <c r="C5997">
        <v>0</v>
      </c>
      <c r="D5997">
        <v>0</v>
      </c>
      <c r="E5997">
        <v>16543.684175271701</v>
      </c>
      <c r="F5997">
        <v>7.2166909618175801</v>
      </c>
      <c r="G5997">
        <v>6208.4156942053096</v>
      </c>
      <c r="H5997">
        <f t="shared" si="186"/>
        <v>61223.000000000029</v>
      </c>
      <c r="I5997" s="3">
        <v>61223.603152999996</v>
      </c>
      <c r="J5997" s="4">
        <f t="shared" si="187"/>
        <v>-0.60315299996727845</v>
      </c>
    </row>
    <row r="5998" spans="1:10" ht="15" thickBot="1">
      <c r="A5998" s="10" t="s">
        <v>6006</v>
      </c>
      <c r="B5998">
        <v>33666.190188944798</v>
      </c>
      <c r="C5998">
        <v>0</v>
      </c>
      <c r="D5998">
        <v>0</v>
      </c>
      <c r="E5998">
        <v>23936.809811055198</v>
      </c>
      <c r="F5998">
        <v>0</v>
      </c>
      <c r="G5998">
        <v>0</v>
      </c>
      <c r="H5998">
        <f t="shared" si="186"/>
        <v>57603</v>
      </c>
      <c r="I5998" s="3">
        <v>57603.403395000001</v>
      </c>
      <c r="J5998" s="4">
        <f t="shared" si="187"/>
        <v>-0.40339500000118278</v>
      </c>
    </row>
    <row r="5999" spans="1:10" ht="15" thickBot="1">
      <c r="A5999" s="10" t="s">
        <v>6007</v>
      </c>
      <c r="B5999">
        <v>23451.2147250255</v>
      </c>
      <c r="C5999">
        <v>0</v>
      </c>
      <c r="D5999">
        <v>0</v>
      </c>
      <c r="E5999">
        <v>29611.7852749745</v>
      </c>
      <c r="F5999">
        <v>0</v>
      </c>
      <c r="G5999">
        <v>0</v>
      </c>
      <c r="H5999">
        <f t="shared" si="186"/>
        <v>53063</v>
      </c>
      <c r="I5999" s="3">
        <v>53063.721772999997</v>
      </c>
      <c r="J5999" s="4">
        <f t="shared" si="187"/>
        <v>-0.72177299999748357</v>
      </c>
    </row>
    <row r="6000" spans="1:10" ht="15" thickBot="1">
      <c r="A6000" s="10" t="s">
        <v>6008</v>
      </c>
      <c r="B6000">
        <v>17009.9455630177</v>
      </c>
      <c r="C6000">
        <v>0</v>
      </c>
      <c r="D6000">
        <v>0</v>
      </c>
      <c r="E6000">
        <v>31652.0544369823</v>
      </c>
      <c r="F6000">
        <v>0</v>
      </c>
      <c r="G6000">
        <v>0</v>
      </c>
      <c r="H6000">
        <f t="shared" si="186"/>
        <v>48662</v>
      </c>
      <c r="I6000" s="3">
        <v>48662.081911000001</v>
      </c>
      <c r="J6000" s="4">
        <f t="shared" si="187"/>
        <v>-8.1911000001127832E-2</v>
      </c>
    </row>
    <row r="6001" spans="1:10" ht="15" thickBot="1">
      <c r="A6001" s="10" t="s">
        <v>6009</v>
      </c>
      <c r="B6001">
        <v>16555.267672887501</v>
      </c>
      <c r="C6001">
        <v>0</v>
      </c>
      <c r="D6001">
        <v>0</v>
      </c>
      <c r="E6001">
        <v>28563.732327112499</v>
      </c>
      <c r="F6001">
        <v>0</v>
      </c>
      <c r="G6001">
        <v>0</v>
      </c>
      <c r="H6001">
        <f t="shared" si="186"/>
        <v>45119</v>
      </c>
      <c r="I6001" s="3">
        <v>45119.693244000002</v>
      </c>
      <c r="J6001" s="4">
        <f t="shared" si="187"/>
        <v>-0.6932440000018687</v>
      </c>
    </row>
    <row r="6002" spans="1:10" ht="15" thickBot="1">
      <c r="A6002" s="10" t="s">
        <v>6010</v>
      </c>
      <c r="B6002">
        <v>16957.297568866099</v>
      </c>
      <c r="C6002">
        <v>0</v>
      </c>
      <c r="D6002">
        <v>0</v>
      </c>
      <c r="E6002">
        <v>25582.702431133901</v>
      </c>
      <c r="F6002">
        <v>0</v>
      </c>
      <c r="G6002">
        <v>0</v>
      </c>
      <c r="H6002">
        <f t="shared" si="186"/>
        <v>42540</v>
      </c>
      <c r="I6002" s="3">
        <v>42540.968878</v>
      </c>
      <c r="J6002" s="4">
        <f t="shared" si="187"/>
        <v>-0.96887799999967683</v>
      </c>
    </row>
    <row r="6003" spans="1:10" ht="15" thickBot="1">
      <c r="A6003" s="10" t="s">
        <v>6011</v>
      </c>
      <c r="B6003">
        <v>17053.114771793898</v>
      </c>
      <c r="C6003">
        <v>0</v>
      </c>
      <c r="D6003">
        <v>0</v>
      </c>
      <c r="E6003">
        <v>23799.885228206102</v>
      </c>
      <c r="F6003">
        <v>0</v>
      </c>
      <c r="G6003">
        <v>0</v>
      </c>
      <c r="H6003">
        <f t="shared" si="186"/>
        <v>40853</v>
      </c>
      <c r="I6003" s="3">
        <v>40853.925599000002</v>
      </c>
      <c r="J6003" s="4">
        <f t="shared" si="187"/>
        <v>-0.92559900000196649</v>
      </c>
    </row>
    <row r="6004" spans="1:10" ht="15" thickBot="1">
      <c r="A6004" s="10" t="s">
        <v>6012</v>
      </c>
      <c r="B6004">
        <v>19063.677198640798</v>
      </c>
      <c r="C6004">
        <v>0</v>
      </c>
      <c r="D6004">
        <v>0</v>
      </c>
      <c r="E6004">
        <v>20768.308586543299</v>
      </c>
      <c r="F6004">
        <v>1.42148158177516E-2</v>
      </c>
      <c r="G6004">
        <v>0</v>
      </c>
      <c r="H6004">
        <f t="shared" si="186"/>
        <v>39831.999999999913</v>
      </c>
      <c r="I6004" s="3">
        <v>39832.114969000002</v>
      </c>
      <c r="J6004" s="4">
        <f t="shared" si="187"/>
        <v>-0.11496900008933153</v>
      </c>
    </row>
    <row r="6005" spans="1:10" ht="15" thickBot="1">
      <c r="A6005" s="10" t="s">
        <v>6013</v>
      </c>
      <c r="B6005">
        <v>22376.722241058</v>
      </c>
      <c r="C6005">
        <v>0</v>
      </c>
      <c r="D6005">
        <v>0</v>
      </c>
      <c r="E6005">
        <v>17215.277758942</v>
      </c>
      <c r="F6005">
        <v>0</v>
      </c>
      <c r="G6005">
        <v>0</v>
      </c>
      <c r="H6005">
        <f t="shared" si="186"/>
        <v>39592</v>
      </c>
      <c r="I6005" s="3">
        <v>39592.857844999999</v>
      </c>
      <c r="J6005" s="4">
        <f t="shared" si="187"/>
        <v>-0.85784499999863328</v>
      </c>
    </row>
    <row r="6006" spans="1:10" ht="15" thickBot="1">
      <c r="A6006" s="10" t="s">
        <v>6014</v>
      </c>
      <c r="B6006">
        <v>27554.670476307601</v>
      </c>
      <c r="C6006">
        <v>0</v>
      </c>
      <c r="D6006">
        <v>0</v>
      </c>
      <c r="E6006">
        <v>13199.3295236924</v>
      </c>
      <c r="F6006">
        <v>0</v>
      </c>
      <c r="G6006">
        <v>0</v>
      </c>
      <c r="H6006">
        <f t="shared" si="186"/>
        <v>40754</v>
      </c>
      <c r="I6006" s="3">
        <v>40754.746295999998</v>
      </c>
      <c r="J6006" s="4">
        <f t="shared" si="187"/>
        <v>-0.74629599999752827</v>
      </c>
    </row>
    <row r="6007" spans="1:10" ht="15" thickBot="1">
      <c r="A6007" s="10" t="s">
        <v>6015</v>
      </c>
      <c r="B6007">
        <v>30642.504907556598</v>
      </c>
      <c r="C6007">
        <v>0</v>
      </c>
      <c r="D6007">
        <v>0</v>
      </c>
      <c r="E6007">
        <v>12332.4950924434</v>
      </c>
      <c r="F6007">
        <v>0</v>
      </c>
      <c r="G6007">
        <v>0</v>
      </c>
      <c r="H6007">
        <f t="shared" si="186"/>
        <v>42975</v>
      </c>
      <c r="I6007" s="3">
        <v>42975.403386999998</v>
      </c>
      <c r="J6007" s="4">
        <f t="shared" si="187"/>
        <v>-0.40338699999847449</v>
      </c>
    </row>
    <row r="6008" spans="1:10" ht="15" thickBot="1">
      <c r="A6008" s="10" t="s">
        <v>6016</v>
      </c>
      <c r="B6008">
        <v>30663.726754780499</v>
      </c>
      <c r="C6008">
        <v>0</v>
      </c>
      <c r="D6008">
        <v>0</v>
      </c>
      <c r="E6008">
        <v>12345.507860905</v>
      </c>
      <c r="F6008">
        <v>813.76538431459699</v>
      </c>
      <c r="G6008">
        <v>0</v>
      </c>
      <c r="H6008">
        <f t="shared" si="186"/>
        <v>43823.000000000095</v>
      </c>
      <c r="I6008" s="3">
        <v>43823.643681000001</v>
      </c>
      <c r="J6008" s="4">
        <f t="shared" si="187"/>
        <v>-0.64368099990679184</v>
      </c>
    </row>
    <row r="6009" spans="1:10" ht="15" thickBot="1">
      <c r="A6009" s="10" t="s">
        <v>6017</v>
      </c>
      <c r="B6009">
        <v>18256.5272370491</v>
      </c>
      <c r="C6009">
        <v>0</v>
      </c>
      <c r="D6009">
        <v>0</v>
      </c>
      <c r="E6009">
        <v>11386.5264496372</v>
      </c>
      <c r="F6009">
        <v>15508.9463133137</v>
      </c>
      <c r="G6009">
        <v>0</v>
      </c>
      <c r="H6009">
        <f t="shared" si="186"/>
        <v>45152</v>
      </c>
      <c r="I6009" s="3">
        <v>45152.208597999997</v>
      </c>
      <c r="J6009" s="4">
        <f t="shared" si="187"/>
        <v>-0.208597999997437</v>
      </c>
    </row>
    <row r="6010" spans="1:10" ht="15" thickBot="1">
      <c r="A6010" s="10" t="s">
        <v>6018</v>
      </c>
      <c r="B6010">
        <v>1536.0262799613499</v>
      </c>
      <c r="C6010">
        <v>0</v>
      </c>
      <c r="D6010">
        <v>0</v>
      </c>
      <c r="E6010">
        <v>12356.255256885101</v>
      </c>
      <c r="F6010">
        <v>33660.7184631536</v>
      </c>
      <c r="G6010">
        <v>0</v>
      </c>
      <c r="H6010">
        <f t="shared" si="186"/>
        <v>47553.000000000051</v>
      </c>
      <c r="I6010" s="3">
        <v>47553.898482999997</v>
      </c>
      <c r="J6010" s="4">
        <f t="shared" si="187"/>
        <v>-0.89848299994628178</v>
      </c>
    </row>
    <row r="6011" spans="1:10" ht="15" thickBot="1">
      <c r="A6011" s="10" t="s">
        <v>6019</v>
      </c>
      <c r="B6011">
        <v>0</v>
      </c>
      <c r="C6011">
        <v>0</v>
      </c>
      <c r="D6011">
        <v>0</v>
      </c>
      <c r="E6011">
        <v>11609.5266129298</v>
      </c>
      <c r="F6011">
        <v>39819.1335152842</v>
      </c>
      <c r="G6011">
        <v>0</v>
      </c>
      <c r="H6011">
        <f t="shared" si="186"/>
        <v>51428.660128214004</v>
      </c>
      <c r="I6011" s="3">
        <v>50816.144258</v>
      </c>
      <c r="J6011" s="4">
        <f t="shared" si="187"/>
        <v>612.51587021400337</v>
      </c>
    </row>
    <row r="6012" spans="1:10" ht="15" thickBot="1">
      <c r="A6012" s="10" t="s">
        <v>6020</v>
      </c>
      <c r="B6012">
        <v>4892.9384122784004</v>
      </c>
      <c r="C6012">
        <v>0</v>
      </c>
      <c r="D6012">
        <v>0</v>
      </c>
      <c r="E6012">
        <v>7743.4053511388001</v>
      </c>
      <c r="F6012">
        <v>41763.656236582799</v>
      </c>
      <c r="G6012">
        <v>0</v>
      </c>
      <c r="H6012">
        <f t="shared" si="186"/>
        <v>54400</v>
      </c>
      <c r="I6012" s="3">
        <v>54400.729503000002</v>
      </c>
      <c r="J6012" s="4">
        <f t="shared" si="187"/>
        <v>-0.72950300000229618</v>
      </c>
    </row>
    <row r="6013" spans="1:10" ht="15" thickBot="1">
      <c r="A6013" s="10" t="s">
        <v>6021</v>
      </c>
      <c r="B6013">
        <v>9870.9032782539707</v>
      </c>
      <c r="C6013">
        <v>0</v>
      </c>
      <c r="D6013">
        <v>0</v>
      </c>
      <c r="E6013">
        <v>6403.1686886464404</v>
      </c>
      <c r="F6013">
        <v>41956.928033099597</v>
      </c>
      <c r="G6013">
        <v>0</v>
      </c>
      <c r="H6013">
        <f t="shared" si="186"/>
        <v>58231.000000000007</v>
      </c>
      <c r="I6013" s="3">
        <v>58231.250528999997</v>
      </c>
      <c r="J6013" s="4">
        <f t="shared" si="187"/>
        <v>-0.25052899998991052</v>
      </c>
    </row>
    <row r="6014" spans="1:10" ht="15" thickBot="1">
      <c r="A6014" s="10" t="s">
        <v>6022</v>
      </c>
      <c r="B6014">
        <v>13596.385020883001</v>
      </c>
      <c r="C6014">
        <v>0</v>
      </c>
      <c r="D6014">
        <v>0</v>
      </c>
      <c r="E6014">
        <v>8755.0978573616903</v>
      </c>
      <c r="F6014">
        <v>39680.5171217553</v>
      </c>
      <c r="G6014">
        <v>0</v>
      </c>
      <c r="H6014">
        <f t="shared" si="186"/>
        <v>62031.999999999993</v>
      </c>
      <c r="I6014" s="3">
        <v>62032.724732000002</v>
      </c>
      <c r="J6014" s="4">
        <f t="shared" si="187"/>
        <v>-0.72473200000968063</v>
      </c>
    </row>
    <row r="6015" spans="1:10" ht="15" thickBot="1">
      <c r="A6015" s="10" t="s">
        <v>6023</v>
      </c>
      <c r="B6015">
        <v>17837.934349543801</v>
      </c>
      <c r="C6015">
        <v>0</v>
      </c>
      <c r="D6015">
        <v>0</v>
      </c>
      <c r="E6015">
        <v>10182.2251030591</v>
      </c>
      <c r="F6015">
        <v>37066.840547397202</v>
      </c>
      <c r="G6015">
        <v>0</v>
      </c>
      <c r="H6015">
        <f t="shared" si="186"/>
        <v>65087.000000000102</v>
      </c>
      <c r="I6015" s="3">
        <v>65087.540639999999</v>
      </c>
      <c r="J6015" s="4">
        <f t="shared" si="187"/>
        <v>-0.54063999989739386</v>
      </c>
    </row>
    <row r="6016" spans="1:10" ht="15" thickBot="1">
      <c r="A6016" s="10" t="s">
        <v>6024</v>
      </c>
      <c r="B6016">
        <v>18792.236369460599</v>
      </c>
      <c r="C6016">
        <v>0</v>
      </c>
      <c r="D6016">
        <v>0</v>
      </c>
      <c r="E6016">
        <v>10998.3687478991</v>
      </c>
      <c r="F6016">
        <v>37428.394882640299</v>
      </c>
      <c r="G6016">
        <v>0</v>
      </c>
      <c r="H6016">
        <f t="shared" si="186"/>
        <v>67219</v>
      </c>
      <c r="I6016" s="3">
        <v>67219.602278000006</v>
      </c>
      <c r="J6016" s="4">
        <f t="shared" si="187"/>
        <v>-0.60227800000575371</v>
      </c>
    </row>
    <row r="6017" spans="1:10" ht="15" thickBot="1">
      <c r="A6017" s="10" t="s">
        <v>6025</v>
      </c>
      <c r="B6017">
        <v>21435.256713401301</v>
      </c>
      <c r="C6017">
        <v>0</v>
      </c>
      <c r="D6017">
        <v>0</v>
      </c>
      <c r="E6017">
        <v>11569.9883333333</v>
      </c>
      <c r="F6017">
        <v>35515.754953265299</v>
      </c>
      <c r="G6017">
        <v>0</v>
      </c>
      <c r="H6017">
        <f t="shared" si="186"/>
        <v>68520.999999999898</v>
      </c>
      <c r="I6017" s="3">
        <v>68521.559875000006</v>
      </c>
      <c r="J6017" s="4">
        <f t="shared" si="187"/>
        <v>-0.55987500010814983</v>
      </c>
    </row>
    <row r="6018" spans="1:10" ht="15" thickBot="1">
      <c r="A6018" s="10" t="s">
        <v>6026</v>
      </c>
      <c r="B6018">
        <v>21707.464087449898</v>
      </c>
      <c r="C6018">
        <v>0</v>
      </c>
      <c r="D6018">
        <v>0</v>
      </c>
      <c r="E6018">
        <v>13295.5682229419</v>
      </c>
      <c r="F6018">
        <v>33420.967689608202</v>
      </c>
      <c r="G6018">
        <v>0</v>
      </c>
      <c r="H6018">
        <f t="shared" si="186"/>
        <v>68424</v>
      </c>
      <c r="I6018" s="3">
        <v>68424.699989000001</v>
      </c>
      <c r="J6018" s="4">
        <f t="shared" si="187"/>
        <v>-0.69998900000064168</v>
      </c>
    </row>
    <row r="6019" spans="1:10" ht="15" thickBot="1">
      <c r="A6019" s="10" t="s">
        <v>6027</v>
      </c>
      <c r="B6019">
        <v>29290.160387747401</v>
      </c>
      <c r="C6019">
        <v>0</v>
      </c>
      <c r="D6019">
        <v>0</v>
      </c>
      <c r="E6019">
        <v>14859.696366189801</v>
      </c>
      <c r="F6019">
        <v>22102.143246062798</v>
      </c>
      <c r="G6019">
        <v>0</v>
      </c>
      <c r="H6019">
        <f t="shared" ref="H6019:H6082" si="188">SUM(B6019:G6019)</f>
        <v>66252</v>
      </c>
      <c r="I6019" s="3">
        <v>66252.253551000002</v>
      </c>
      <c r="J6019" s="4">
        <f t="shared" ref="J6019:J6082" si="189">H6019-I6019</f>
        <v>-0.25355100000160746</v>
      </c>
    </row>
    <row r="6020" spans="1:10" ht="15" thickBot="1">
      <c r="A6020" s="10" t="s">
        <v>6028</v>
      </c>
      <c r="B6020">
        <v>38463.683439561202</v>
      </c>
      <c r="C6020">
        <v>0</v>
      </c>
      <c r="D6020">
        <v>0</v>
      </c>
      <c r="E6020">
        <v>16716.3073032752</v>
      </c>
      <c r="F6020">
        <v>4223.6993571708099</v>
      </c>
      <c r="G6020">
        <v>3352.3098999927902</v>
      </c>
      <c r="H6020">
        <f t="shared" si="188"/>
        <v>62756</v>
      </c>
      <c r="I6020" s="3">
        <v>62756.466084</v>
      </c>
      <c r="J6020" s="4">
        <f t="shared" si="189"/>
        <v>-0.46608399999968242</v>
      </c>
    </row>
    <row r="6021" spans="1:10" ht="15" thickBot="1">
      <c r="A6021" s="10" t="s">
        <v>6029</v>
      </c>
      <c r="B6021">
        <v>38463.683439561202</v>
      </c>
      <c r="C6021">
        <v>0</v>
      </c>
      <c r="D6021">
        <v>0</v>
      </c>
      <c r="E6021">
        <v>19664.326354302699</v>
      </c>
      <c r="F6021">
        <v>0.27803152313433999</v>
      </c>
      <c r="G6021">
        <v>2053.7121746130701</v>
      </c>
      <c r="H6021">
        <f t="shared" si="188"/>
        <v>60182.000000000109</v>
      </c>
      <c r="I6021" s="3">
        <v>60182.463935</v>
      </c>
      <c r="J6021" s="4">
        <f t="shared" si="189"/>
        <v>-0.46393499989062548</v>
      </c>
    </row>
    <row r="6022" spans="1:10" ht="15" thickBot="1">
      <c r="A6022" s="10" t="s">
        <v>6030</v>
      </c>
      <c r="B6022">
        <v>32575.136102083899</v>
      </c>
      <c r="C6022">
        <v>0</v>
      </c>
      <c r="D6022">
        <v>0</v>
      </c>
      <c r="E6022">
        <v>23777.863897916101</v>
      </c>
      <c r="F6022">
        <v>0</v>
      </c>
      <c r="G6022">
        <v>0</v>
      </c>
      <c r="H6022">
        <f t="shared" si="188"/>
        <v>56353</v>
      </c>
      <c r="I6022" s="3">
        <v>56353.838448000002</v>
      </c>
      <c r="J6022" s="4">
        <f t="shared" si="189"/>
        <v>-0.83844800000224495</v>
      </c>
    </row>
    <row r="6023" spans="1:10" ht="15" thickBot="1">
      <c r="A6023" s="10" t="s">
        <v>6031</v>
      </c>
      <c r="B6023">
        <v>27038.832256070302</v>
      </c>
      <c r="C6023">
        <v>0</v>
      </c>
      <c r="D6023">
        <v>0</v>
      </c>
      <c r="E6023">
        <v>24923.167743929698</v>
      </c>
      <c r="F6023">
        <v>0</v>
      </c>
      <c r="G6023">
        <v>0</v>
      </c>
      <c r="H6023">
        <f t="shared" si="188"/>
        <v>51962</v>
      </c>
      <c r="I6023" s="3">
        <v>51962.257752999998</v>
      </c>
      <c r="J6023" s="4">
        <f t="shared" si="189"/>
        <v>-0.25775299999804702</v>
      </c>
    </row>
    <row r="6024" spans="1:10" ht="15" thickBot="1">
      <c r="A6024" s="10" t="s">
        <v>6032</v>
      </c>
      <c r="B6024">
        <v>23872.150693543001</v>
      </c>
      <c r="C6024">
        <v>0</v>
      </c>
      <c r="D6024">
        <v>0</v>
      </c>
      <c r="E6024">
        <v>23710.849306456999</v>
      </c>
      <c r="F6024">
        <v>0</v>
      </c>
      <c r="G6024">
        <v>0</v>
      </c>
      <c r="H6024">
        <f t="shared" si="188"/>
        <v>47583</v>
      </c>
      <c r="I6024" s="3">
        <v>47583.419916999999</v>
      </c>
      <c r="J6024" s="4">
        <f t="shared" si="189"/>
        <v>-0.41991699999925913</v>
      </c>
    </row>
    <row r="6025" spans="1:10" ht="15" thickBot="1">
      <c r="A6025" s="10" t="s">
        <v>6033</v>
      </c>
      <c r="B6025">
        <v>23811.430896563801</v>
      </c>
      <c r="C6025">
        <v>0</v>
      </c>
      <c r="D6025">
        <v>0</v>
      </c>
      <c r="E6025">
        <v>20221.569103436199</v>
      </c>
      <c r="F6025">
        <v>0</v>
      </c>
      <c r="G6025">
        <v>0</v>
      </c>
      <c r="H6025">
        <f t="shared" si="188"/>
        <v>44033</v>
      </c>
      <c r="I6025" s="3">
        <v>44033.934572999999</v>
      </c>
      <c r="J6025" s="4">
        <f t="shared" si="189"/>
        <v>-0.93457299999863608</v>
      </c>
    </row>
    <row r="6026" spans="1:10" ht="15" thickBot="1">
      <c r="A6026" s="10" t="s">
        <v>6034</v>
      </c>
      <c r="B6026">
        <v>23896.290422091599</v>
      </c>
      <c r="C6026">
        <v>0</v>
      </c>
      <c r="D6026">
        <v>0</v>
      </c>
      <c r="E6026">
        <v>17646.709577908401</v>
      </c>
      <c r="F6026">
        <v>0</v>
      </c>
      <c r="G6026">
        <v>0</v>
      </c>
      <c r="H6026">
        <f t="shared" si="188"/>
        <v>41543</v>
      </c>
      <c r="I6026" s="3">
        <v>41543.868368000003</v>
      </c>
      <c r="J6026" s="4">
        <f t="shared" si="189"/>
        <v>-0.86836800000310177</v>
      </c>
    </row>
    <row r="6027" spans="1:10" ht="15" thickBot="1">
      <c r="A6027" s="10" t="s">
        <v>6035</v>
      </c>
      <c r="B6027">
        <v>24842.223103686501</v>
      </c>
      <c r="C6027">
        <v>0</v>
      </c>
      <c r="D6027">
        <v>0</v>
      </c>
      <c r="E6027">
        <v>14923.7768963135</v>
      </c>
      <c r="F6027">
        <v>0</v>
      </c>
      <c r="G6027">
        <v>0</v>
      </c>
      <c r="H6027">
        <f t="shared" si="188"/>
        <v>39766</v>
      </c>
      <c r="I6027" s="3">
        <v>39766.132366999998</v>
      </c>
      <c r="J6027" s="4">
        <f t="shared" si="189"/>
        <v>-0.13236699999833945</v>
      </c>
    </row>
    <row r="6028" spans="1:10" ht="15" thickBot="1">
      <c r="A6028" s="10" t="s">
        <v>6036</v>
      </c>
      <c r="B6028">
        <v>24691.218483146102</v>
      </c>
      <c r="C6028">
        <v>0</v>
      </c>
      <c r="D6028">
        <v>0</v>
      </c>
      <c r="E6028">
        <v>14026.7815168539</v>
      </c>
      <c r="F6028">
        <v>0</v>
      </c>
      <c r="G6028">
        <v>0</v>
      </c>
      <c r="H6028">
        <f t="shared" si="188"/>
        <v>38718</v>
      </c>
      <c r="I6028" s="3">
        <v>38718.501512000003</v>
      </c>
      <c r="J6028" s="4">
        <f t="shared" si="189"/>
        <v>-0.50151200000254903</v>
      </c>
    </row>
    <row r="6029" spans="1:10" ht="15" thickBot="1">
      <c r="A6029" s="10" t="s">
        <v>6037</v>
      </c>
      <c r="B6029">
        <v>25170.173398782299</v>
      </c>
      <c r="C6029">
        <v>0</v>
      </c>
      <c r="D6029">
        <v>0</v>
      </c>
      <c r="E6029">
        <v>13363.826601217699</v>
      </c>
      <c r="F6029">
        <v>0</v>
      </c>
      <c r="G6029">
        <v>0</v>
      </c>
      <c r="H6029">
        <f t="shared" si="188"/>
        <v>38534</v>
      </c>
      <c r="I6029" s="3">
        <v>38534.367170999998</v>
      </c>
      <c r="J6029" s="4">
        <f t="shared" si="189"/>
        <v>-0.36717099999805214</v>
      </c>
    </row>
    <row r="6030" spans="1:10" ht="15" thickBot="1">
      <c r="A6030" s="10" t="s">
        <v>6038</v>
      </c>
      <c r="B6030">
        <v>26090.366471836802</v>
      </c>
      <c r="C6030">
        <v>0</v>
      </c>
      <c r="D6030">
        <v>0</v>
      </c>
      <c r="E6030">
        <v>13432.6335281632</v>
      </c>
      <c r="F6030">
        <v>0</v>
      </c>
      <c r="G6030">
        <v>0</v>
      </c>
      <c r="H6030">
        <f t="shared" si="188"/>
        <v>39523</v>
      </c>
      <c r="I6030" s="3">
        <v>39523.664624999998</v>
      </c>
      <c r="J6030" s="4">
        <f t="shared" si="189"/>
        <v>-0.66462499999761349</v>
      </c>
    </row>
    <row r="6031" spans="1:10" ht="15" thickBot="1">
      <c r="A6031" s="10" t="s">
        <v>6039</v>
      </c>
      <c r="B6031">
        <v>27716.405145172201</v>
      </c>
      <c r="C6031">
        <v>0</v>
      </c>
      <c r="D6031">
        <v>0</v>
      </c>
      <c r="E6031">
        <v>14005.594854827799</v>
      </c>
      <c r="F6031">
        <v>0</v>
      </c>
      <c r="G6031">
        <v>0</v>
      </c>
      <c r="H6031">
        <f t="shared" si="188"/>
        <v>41722</v>
      </c>
      <c r="I6031" s="3">
        <v>41722.056500999999</v>
      </c>
      <c r="J6031" s="4">
        <f t="shared" si="189"/>
        <v>-5.6500999999116175E-2</v>
      </c>
    </row>
    <row r="6032" spans="1:10" ht="15" thickBot="1">
      <c r="A6032" s="10" t="s">
        <v>6040</v>
      </c>
      <c r="B6032">
        <v>26759.812713625899</v>
      </c>
      <c r="C6032">
        <v>0</v>
      </c>
      <c r="D6032">
        <v>0</v>
      </c>
      <c r="E6032">
        <v>14678.334275842801</v>
      </c>
      <c r="F6032">
        <v>935.85301053137403</v>
      </c>
      <c r="G6032">
        <v>0</v>
      </c>
      <c r="H6032">
        <f t="shared" si="188"/>
        <v>42374.00000000008</v>
      </c>
      <c r="I6032" s="3">
        <v>42374.813460999998</v>
      </c>
      <c r="J6032" s="4">
        <f t="shared" si="189"/>
        <v>-0.81346099991787923</v>
      </c>
    </row>
    <row r="6033" spans="1:10" ht="15" thickBot="1">
      <c r="A6033" s="10" t="s">
        <v>6041</v>
      </c>
      <c r="B6033">
        <v>12643.073245539999</v>
      </c>
      <c r="C6033">
        <v>0</v>
      </c>
      <c r="D6033">
        <v>0</v>
      </c>
      <c r="E6033">
        <v>13906.284922483601</v>
      </c>
      <c r="F6033">
        <v>17100.6418319765</v>
      </c>
      <c r="G6033">
        <v>0</v>
      </c>
      <c r="H6033">
        <f t="shared" si="188"/>
        <v>43650.000000000102</v>
      </c>
      <c r="I6033" s="3">
        <v>43650.627940999999</v>
      </c>
      <c r="J6033" s="4">
        <f t="shared" si="189"/>
        <v>-0.62794099989696406</v>
      </c>
    </row>
    <row r="6034" spans="1:10" ht="15" thickBot="1">
      <c r="A6034" s="10" t="s">
        <v>6042</v>
      </c>
      <c r="B6034">
        <v>698.04637407604002</v>
      </c>
      <c r="C6034">
        <v>0</v>
      </c>
      <c r="D6034">
        <v>0</v>
      </c>
      <c r="E6034">
        <v>9850.1598532815296</v>
      </c>
      <c r="F6034">
        <v>35944.793772642399</v>
      </c>
      <c r="G6034">
        <v>0</v>
      </c>
      <c r="H6034">
        <f t="shared" si="188"/>
        <v>46492.999999999971</v>
      </c>
      <c r="I6034" s="3">
        <v>46493.658125000002</v>
      </c>
      <c r="J6034" s="4">
        <f t="shared" si="189"/>
        <v>-0.65812500003085006</v>
      </c>
    </row>
    <row r="6035" spans="1:10" ht="15" thickBot="1">
      <c r="A6035" s="10" t="s">
        <v>6043</v>
      </c>
      <c r="B6035">
        <v>0</v>
      </c>
      <c r="C6035">
        <v>0</v>
      </c>
      <c r="D6035">
        <v>0</v>
      </c>
      <c r="E6035">
        <v>12392.2823461438</v>
      </c>
      <c r="F6035">
        <v>41967.046732901101</v>
      </c>
      <c r="G6035">
        <v>0</v>
      </c>
      <c r="H6035">
        <f t="shared" si="188"/>
        <v>54359.329079044903</v>
      </c>
      <c r="I6035" s="3">
        <v>50214.554805</v>
      </c>
      <c r="J6035" s="4">
        <f t="shared" si="189"/>
        <v>4144.774274044903</v>
      </c>
    </row>
    <row r="6036" spans="1:10" ht="15" thickBot="1">
      <c r="A6036" s="10" t="s">
        <v>6044</v>
      </c>
      <c r="B6036">
        <v>0</v>
      </c>
      <c r="C6036">
        <v>0</v>
      </c>
      <c r="D6036">
        <v>0</v>
      </c>
      <c r="E6036">
        <v>13057.9594451786</v>
      </c>
      <c r="F6036">
        <v>43590.591789964899</v>
      </c>
      <c r="G6036">
        <v>0</v>
      </c>
      <c r="H6036">
        <f t="shared" si="188"/>
        <v>56648.551235143503</v>
      </c>
      <c r="I6036" s="3">
        <v>54272.138225000002</v>
      </c>
      <c r="J6036" s="4">
        <f t="shared" si="189"/>
        <v>2376.4130101435003</v>
      </c>
    </row>
    <row r="6037" spans="1:10" ht="15" thickBot="1">
      <c r="A6037" s="10" t="s">
        <v>6045</v>
      </c>
      <c r="B6037">
        <v>2917.9998396523401</v>
      </c>
      <c r="C6037">
        <v>0</v>
      </c>
      <c r="D6037">
        <v>0</v>
      </c>
      <c r="E6037">
        <v>11223.653541485101</v>
      </c>
      <c r="F6037">
        <v>43791.346618862503</v>
      </c>
      <c r="G6037">
        <v>0</v>
      </c>
      <c r="H6037">
        <f t="shared" si="188"/>
        <v>57932.999999999942</v>
      </c>
      <c r="I6037" s="3">
        <v>57933.835207999997</v>
      </c>
      <c r="J6037" s="4">
        <f t="shared" si="189"/>
        <v>-0.83520800005499041</v>
      </c>
    </row>
    <row r="6038" spans="1:10" ht="15" thickBot="1">
      <c r="A6038" s="10" t="s">
        <v>6046</v>
      </c>
      <c r="B6038">
        <v>8128.0844965609404</v>
      </c>
      <c r="C6038">
        <v>0</v>
      </c>
      <c r="D6038">
        <v>0</v>
      </c>
      <c r="E6038">
        <v>9954.5891959939399</v>
      </c>
      <c r="F6038">
        <v>43467.326307445102</v>
      </c>
      <c r="G6038">
        <v>0</v>
      </c>
      <c r="H6038">
        <f t="shared" si="188"/>
        <v>61549.999999999985</v>
      </c>
      <c r="I6038" s="3">
        <v>61550.804813000002</v>
      </c>
      <c r="J6038" s="4">
        <f t="shared" si="189"/>
        <v>-0.80481300001702039</v>
      </c>
    </row>
    <row r="6039" spans="1:10" ht="15" thickBot="1">
      <c r="A6039" s="10" t="s">
        <v>6047</v>
      </c>
      <c r="B6039">
        <v>12470.2865299351</v>
      </c>
      <c r="C6039">
        <v>0</v>
      </c>
      <c r="D6039">
        <v>0</v>
      </c>
      <c r="E6039">
        <v>9066.0094680356306</v>
      </c>
      <c r="F6039">
        <v>42847.704002029299</v>
      </c>
      <c r="G6039">
        <v>0</v>
      </c>
      <c r="H6039">
        <f t="shared" si="188"/>
        <v>64384.000000000029</v>
      </c>
      <c r="I6039" s="3">
        <v>64384.226774000002</v>
      </c>
      <c r="J6039" s="4">
        <f t="shared" si="189"/>
        <v>-0.22677399997337488</v>
      </c>
    </row>
    <row r="6040" spans="1:10" ht="15" thickBot="1">
      <c r="A6040" s="10" t="s">
        <v>6048</v>
      </c>
      <c r="B6040">
        <v>15939.9279253564</v>
      </c>
      <c r="C6040">
        <v>0</v>
      </c>
      <c r="D6040">
        <v>0</v>
      </c>
      <c r="E6040">
        <v>8742.3759797074108</v>
      </c>
      <c r="F6040">
        <v>41671.696094936196</v>
      </c>
      <c r="G6040">
        <v>0</v>
      </c>
      <c r="H6040">
        <f t="shared" si="188"/>
        <v>66354</v>
      </c>
      <c r="I6040" s="3">
        <v>66354.099138999998</v>
      </c>
      <c r="J6040" s="4">
        <f t="shared" si="189"/>
        <v>-9.9138999998103827E-2</v>
      </c>
    </row>
    <row r="6041" spans="1:10" ht="15" thickBot="1">
      <c r="A6041" s="10" t="s">
        <v>6049</v>
      </c>
      <c r="B6041">
        <v>17705.297307048499</v>
      </c>
      <c r="C6041">
        <v>0</v>
      </c>
      <c r="D6041">
        <v>0</v>
      </c>
      <c r="E6041">
        <v>10026.568725163699</v>
      </c>
      <c r="F6041">
        <v>39887.133967787799</v>
      </c>
      <c r="G6041">
        <v>0</v>
      </c>
      <c r="H6041">
        <f t="shared" si="188"/>
        <v>67619</v>
      </c>
      <c r="I6041" s="3">
        <v>67619.121943999999</v>
      </c>
      <c r="J6041" s="4">
        <f t="shared" si="189"/>
        <v>-0.12194399999862071</v>
      </c>
    </row>
    <row r="6042" spans="1:10" ht="15" thickBot="1">
      <c r="A6042" s="10" t="s">
        <v>6050</v>
      </c>
      <c r="B6042">
        <v>18741.267692350699</v>
      </c>
      <c r="C6042">
        <v>0</v>
      </c>
      <c r="D6042">
        <v>0</v>
      </c>
      <c r="E6042">
        <v>11696.3626273923</v>
      </c>
      <c r="F6042">
        <v>36751.369680256998</v>
      </c>
      <c r="G6042">
        <v>0</v>
      </c>
      <c r="H6042">
        <f t="shared" si="188"/>
        <v>67189</v>
      </c>
      <c r="I6042" s="3">
        <v>67189.684813999993</v>
      </c>
      <c r="J6042" s="4">
        <f t="shared" si="189"/>
        <v>-0.6848139999929117</v>
      </c>
    </row>
    <row r="6043" spans="1:10" ht="15" thickBot="1">
      <c r="A6043" s="10" t="s">
        <v>6051</v>
      </c>
      <c r="B6043">
        <v>26468.764134490899</v>
      </c>
      <c r="C6043">
        <v>0</v>
      </c>
      <c r="D6043">
        <v>0</v>
      </c>
      <c r="E6043">
        <v>13891.455478183199</v>
      </c>
      <c r="F6043">
        <v>24371.780387326002</v>
      </c>
      <c r="G6043">
        <v>0</v>
      </c>
      <c r="H6043">
        <f t="shared" si="188"/>
        <v>64732.000000000102</v>
      </c>
      <c r="I6043" s="3">
        <v>64732.355108000003</v>
      </c>
      <c r="J6043" s="4">
        <f t="shared" si="189"/>
        <v>-0.35510799990152009</v>
      </c>
    </row>
    <row r="6044" spans="1:10" ht="15" thickBot="1">
      <c r="A6044" s="10" t="s">
        <v>6052</v>
      </c>
      <c r="B6044">
        <v>38463.683439561202</v>
      </c>
      <c r="C6044">
        <v>0</v>
      </c>
      <c r="D6044">
        <v>0</v>
      </c>
      <c r="E6044">
        <v>17909.1843148482</v>
      </c>
      <c r="F6044">
        <v>4248.4576382999803</v>
      </c>
      <c r="G6044">
        <v>835.67460729064101</v>
      </c>
      <c r="H6044">
        <f t="shared" si="188"/>
        <v>61457.000000000022</v>
      </c>
      <c r="I6044" s="3">
        <v>61457.193769999998</v>
      </c>
      <c r="J6044" s="4">
        <f t="shared" si="189"/>
        <v>-0.19376999997621169</v>
      </c>
    </row>
    <row r="6045" spans="1:10" ht="15" thickBot="1">
      <c r="A6045" s="10" t="s">
        <v>6053</v>
      </c>
      <c r="B6045">
        <v>32278.707720067199</v>
      </c>
      <c r="C6045">
        <v>0</v>
      </c>
      <c r="D6045">
        <v>0</v>
      </c>
      <c r="E6045">
        <v>26702.292279932801</v>
      </c>
      <c r="F6045">
        <v>0</v>
      </c>
      <c r="G6045">
        <v>0</v>
      </c>
      <c r="H6045">
        <f t="shared" si="188"/>
        <v>58981</v>
      </c>
      <c r="I6045" s="3">
        <v>58981.299398000003</v>
      </c>
      <c r="J6045" s="4">
        <f t="shared" si="189"/>
        <v>-0.29939800000283867</v>
      </c>
    </row>
    <row r="6046" spans="1:10" ht="15" thickBot="1">
      <c r="A6046" s="10" t="s">
        <v>6054</v>
      </c>
      <c r="B6046">
        <v>19386.199254920099</v>
      </c>
      <c r="C6046">
        <v>0</v>
      </c>
      <c r="D6046">
        <v>0</v>
      </c>
      <c r="E6046">
        <v>36344.800745079898</v>
      </c>
      <c r="F6046">
        <v>0</v>
      </c>
      <c r="G6046">
        <v>0</v>
      </c>
      <c r="H6046">
        <f t="shared" si="188"/>
        <v>55731</v>
      </c>
      <c r="I6046" s="3">
        <v>55731.417178999996</v>
      </c>
      <c r="J6046" s="4">
        <f t="shared" si="189"/>
        <v>-0.41717899999639485</v>
      </c>
    </row>
    <row r="6047" spans="1:10" ht="15" thickBot="1">
      <c r="A6047" s="10" t="s">
        <v>6055</v>
      </c>
      <c r="B6047">
        <v>10232.9131139197</v>
      </c>
      <c r="C6047">
        <v>0</v>
      </c>
      <c r="D6047">
        <v>0</v>
      </c>
      <c r="E6047">
        <v>41368.086886080302</v>
      </c>
      <c r="F6047">
        <v>0</v>
      </c>
      <c r="G6047">
        <v>0</v>
      </c>
      <c r="H6047">
        <f t="shared" si="188"/>
        <v>51601</v>
      </c>
      <c r="I6047" s="3">
        <v>51601.271554999999</v>
      </c>
      <c r="J6047" s="4">
        <f t="shared" si="189"/>
        <v>-0.27155499999935273</v>
      </c>
    </row>
    <row r="6048" spans="1:10" ht="15" thickBot="1">
      <c r="A6048" s="10" t="s">
        <v>6056</v>
      </c>
      <c r="B6048">
        <v>4368.6433790045303</v>
      </c>
      <c r="C6048">
        <v>0</v>
      </c>
      <c r="D6048">
        <v>0</v>
      </c>
      <c r="E6048">
        <v>43399.356620995502</v>
      </c>
      <c r="F6048">
        <v>0</v>
      </c>
      <c r="G6048">
        <v>0</v>
      </c>
      <c r="H6048">
        <f t="shared" si="188"/>
        <v>47768.000000000029</v>
      </c>
      <c r="I6048" s="3">
        <v>47768.544429000001</v>
      </c>
      <c r="J6048" s="4">
        <f t="shared" si="189"/>
        <v>-0.54442899997229688</v>
      </c>
    </row>
    <row r="6049" spans="1:10" ht="15" thickBot="1">
      <c r="A6049" s="10" t="s">
        <v>6057</v>
      </c>
      <c r="B6049">
        <v>0</v>
      </c>
      <c r="C6049">
        <v>0</v>
      </c>
      <c r="D6049">
        <v>0</v>
      </c>
      <c r="E6049">
        <v>44633.447949640497</v>
      </c>
      <c r="F6049">
        <v>7.4125033387235403E-2</v>
      </c>
      <c r="G6049">
        <v>0</v>
      </c>
      <c r="H6049">
        <f t="shared" si="188"/>
        <v>44633.522074673885</v>
      </c>
      <c r="I6049" s="3">
        <v>44372.170862999999</v>
      </c>
      <c r="J6049" s="4">
        <f t="shared" si="189"/>
        <v>261.3512116738857</v>
      </c>
    </row>
    <row r="6050" spans="1:10" ht="15" thickBot="1">
      <c r="A6050" s="10" t="s">
        <v>6058</v>
      </c>
      <c r="B6050">
        <v>0</v>
      </c>
      <c r="C6050">
        <v>0</v>
      </c>
      <c r="D6050">
        <v>0</v>
      </c>
      <c r="E6050">
        <v>44025.490459198401</v>
      </c>
      <c r="F6050">
        <v>0</v>
      </c>
      <c r="G6050">
        <v>0</v>
      </c>
      <c r="H6050">
        <f t="shared" si="188"/>
        <v>44025.490459198401</v>
      </c>
      <c r="I6050" s="3">
        <v>41889.703231</v>
      </c>
      <c r="J6050" s="4">
        <f t="shared" si="189"/>
        <v>2135.7872281984019</v>
      </c>
    </row>
    <row r="6051" spans="1:10" ht="15" thickBot="1">
      <c r="A6051" s="10" t="s">
        <v>6059</v>
      </c>
      <c r="B6051">
        <v>0</v>
      </c>
      <c r="C6051">
        <v>0</v>
      </c>
      <c r="D6051">
        <v>0</v>
      </c>
      <c r="E6051">
        <v>42297.760529016399</v>
      </c>
      <c r="F6051">
        <v>0</v>
      </c>
      <c r="G6051">
        <v>0</v>
      </c>
      <c r="H6051">
        <f t="shared" si="188"/>
        <v>42297.760529016399</v>
      </c>
      <c r="I6051" s="3">
        <v>40129.491762999998</v>
      </c>
      <c r="J6051" s="4">
        <f t="shared" si="189"/>
        <v>2168.2687660164011</v>
      </c>
    </row>
    <row r="6052" spans="1:10" ht="15" thickBot="1">
      <c r="A6052" s="10" t="s">
        <v>6060</v>
      </c>
      <c r="B6052">
        <v>0</v>
      </c>
      <c r="C6052">
        <v>0</v>
      </c>
      <c r="D6052">
        <v>0</v>
      </c>
      <c r="E6052">
        <v>40635.6087289934</v>
      </c>
      <c r="F6052">
        <v>0</v>
      </c>
      <c r="G6052">
        <v>0</v>
      </c>
      <c r="H6052">
        <f t="shared" si="188"/>
        <v>40635.6087289934</v>
      </c>
      <c r="I6052" s="3">
        <v>39034.327639000003</v>
      </c>
      <c r="J6052" s="4">
        <f t="shared" si="189"/>
        <v>1601.2810899933975</v>
      </c>
    </row>
    <row r="6053" spans="1:10" ht="15" thickBot="1">
      <c r="A6053" s="10" t="s">
        <v>6061</v>
      </c>
      <c r="B6053">
        <v>0</v>
      </c>
      <c r="C6053">
        <v>0</v>
      </c>
      <c r="D6053">
        <v>0</v>
      </c>
      <c r="E6053">
        <v>39331.424528927797</v>
      </c>
      <c r="F6053">
        <v>0</v>
      </c>
      <c r="G6053">
        <v>0</v>
      </c>
      <c r="H6053">
        <f t="shared" si="188"/>
        <v>39331.424528927797</v>
      </c>
      <c r="I6053" s="3">
        <v>38747.283706000002</v>
      </c>
      <c r="J6053" s="4">
        <f t="shared" si="189"/>
        <v>584.14082292779494</v>
      </c>
    </row>
    <row r="6054" spans="1:10" ht="15" thickBot="1">
      <c r="A6054" s="10" t="s">
        <v>6062</v>
      </c>
      <c r="B6054">
        <v>1392.0017214275499</v>
      </c>
      <c r="C6054">
        <v>0</v>
      </c>
      <c r="D6054">
        <v>0</v>
      </c>
      <c r="E6054">
        <v>38214.998278572501</v>
      </c>
      <c r="F6054">
        <v>0</v>
      </c>
      <c r="G6054">
        <v>0</v>
      </c>
      <c r="H6054">
        <f t="shared" si="188"/>
        <v>39607.000000000051</v>
      </c>
      <c r="I6054" s="3">
        <v>39607.251424000002</v>
      </c>
      <c r="J6054" s="4">
        <f t="shared" si="189"/>
        <v>-0.25142399995093001</v>
      </c>
    </row>
    <row r="6055" spans="1:10" ht="15" thickBot="1">
      <c r="A6055" s="10" t="s">
        <v>6063</v>
      </c>
      <c r="B6055">
        <v>4997.2391601480804</v>
      </c>
      <c r="C6055">
        <v>0</v>
      </c>
      <c r="D6055">
        <v>0</v>
      </c>
      <c r="E6055">
        <v>36606.720563496303</v>
      </c>
      <c r="F6055">
        <v>4.0276355615833002E-2</v>
      </c>
      <c r="G6055">
        <v>0</v>
      </c>
      <c r="H6055">
        <f t="shared" si="188"/>
        <v>41604</v>
      </c>
      <c r="I6055" s="3">
        <v>41604.219487000002</v>
      </c>
      <c r="J6055" s="4">
        <f t="shared" si="189"/>
        <v>-0.21948700000211829</v>
      </c>
    </row>
    <row r="6056" spans="1:10" ht="15" thickBot="1">
      <c r="A6056" s="10" t="s">
        <v>6064</v>
      </c>
      <c r="B6056">
        <v>6265.5500229867403</v>
      </c>
      <c r="C6056">
        <v>0</v>
      </c>
      <c r="D6056">
        <v>0</v>
      </c>
      <c r="E6056">
        <v>35137.769273788399</v>
      </c>
      <c r="F6056">
        <v>749.68070322481697</v>
      </c>
      <c r="G6056">
        <v>0</v>
      </c>
      <c r="H6056">
        <f t="shared" si="188"/>
        <v>42152.999999999956</v>
      </c>
      <c r="I6056" s="3">
        <v>42153.409834999999</v>
      </c>
      <c r="J6056" s="4">
        <f t="shared" si="189"/>
        <v>-0.40983500004222151</v>
      </c>
    </row>
    <row r="6057" spans="1:10" ht="15" thickBot="1">
      <c r="A6057" s="10" t="s">
        <v>6065</v>
      </c>
      <c r="B6057">
        <v>0</v>
      </c>
      <c r="C6057">
        <v>0</v>
      </c>
      <c r="D6057">
        <v>0</v>
      </c>
      <c r="E6057">
        <v>31777.148864859599</v>
      </c>
      <c r="F6057">
        <v>15959.252927894</v>
      </c>
      <c r="G6057">
        <v>0</v>
      </c>
      <c r="H6057">
        <f t="shared" si="188"/>
        <v>47736.401792753597</v>
      </c>
      <c r="I6057" s="3">
        <v>43568.521026000002</v>
      </c>
      <c r="J6057" s="4">
        <f t="shared" si="189"/>
        <v>4167.8807667535948</v>
      </c>
    </row>
    <row r="6058" spans="1:10" ht="15" thickBot="1">
      <c r="A6058" s="10" t="s">
        <v>6066</v>
      </c>
      <c r="B6058">
        <v>0</v>
      </c>
      <c r="C6058">
        <v>0</v>
      </c>
      <c r="D6058">
        <v>0</v>
      </c>
      <c r="E6058">
        <v>24269.5561162954</v>
      </c>
      <c r="F6058">
        <v>36210.9652089925</v>
      </c>
      <c r="G6058">
        <v>0</v>
      </c>
      <c r="H6058">
        <f t="shared" si="188"/>
        <v>60480.521325287904</v>
      </c>
      <c r="I6058" s="3">
        <v>46358.402830999999</v>
      </c>
      <c r="J6058" s="4">
        <f t="shared" si="189"/>
        <v>14122.118494287904</v>
      </c>
    </row>
    <row r="6059" spans="1:10" ht="15" thickBot="1">
      <c r="A6059" s="10" t="s">
        <v>6067</v>
      </c>
      <c r="B6059">
        <v>0</v>
      </c>
      <c r="C6059">
        <v>0</v>
      </c>
      <c r="D6059">
        <v>0</v>
      </c>
      <c r="E6059">
        <v>24406.148157203301</v>
      </c>
      <c r="F6059">
        <v>42816.125672791502</v>
      </c>
      <c r="G6059">
        <v>0</v>
      </c>
      <c r="H6059">
        <f t="shared" si="188"/>
        <v>67222.273829994811</v>
      </c>
      <c r="I6059" s="3">
        <v>49841.701133000002</v>
      </c>
      <c r="J6059" s="4">
        <f t="shared" si="189"/>
        <v>17380.572696994808</v>
      </c>
    </row>
    <row r="6060" spans="1:10" ht="15" thickBot="1">
      <c r="A6060" s="10" t="s">
        <v>6068</v>
      </c>
      <c r="B6060">
        <v>0</v>
      </c>
      <c r="C6060">
        <v>0</v>
      </c>
      <c r="D6060">
        <v>0</v>
      </c>
      <c r="E6060">
        <v>23400.7762284579</v>
      </c>
      <c r="F6060">
        <v>44736.654630736797</v>
      </c>
      <c r="G6060">
        <v>0</v>
      </c>
      <c r="H6060">
        <f t="shared" si="188"/>
        <v>68137.43085919469</v>
      </c>
      <c r="I6060" s="3">
        <v>53499.415249999998</v>
      </c>
      <c r="J6060" s="4">
        <f t="shared" si="189"/>
        <v>14638.015609194692</v>
      </c>
    </row>
    <row r="6061" spans="1:10" ht="15" thickBot="1">
      <c r="A6061" s="10" t="s">
        <v>6069</v>
      </c>
      <c r="B6061">
        <v>0</v>
      </c>
      <c r="C6061">
        <v>0</v>
      </c>
      <c r="D6061">
        <v>0</v>
      </c>
      <c r="E6061">
        <v>20908.3069622886</v>
      </c>
      <c r="F6061">
        <v>44704.589401769903</v>
      </c>
      <c r="G6061">
        <v>0</v>
      </c>
      <c r="H6061">
        <f t="shared" si="188"/>
        <v>65612.896364058499</v>
      </c>
      <c r="I6061" s="3">
        <v>56837.098060999997</v>
      </c>
      <c r="J6061" s="4">
        <f t="shared" si="189"/>
        <v>8775.7983030585019</v>
      </c>
    </row>
    <row r="6062" spans="1:10" ht="15" thickBot="1">
      <c r="A6062" s="10" t="s">
        <v>6070</v>
      </c>
      <c r="B6062">
        <v>0</v>
      </c>
      <c r="C6062">
        <v>0</v>
      </c>
      <c r="D6062">
        <v>0</v>
      </c>
      <c r="E6062">
        <v>18050.520639067701</v>
      </c>
      <c r="F6062">
        <v>44458.599727394103</v>
      </c>
      <c r="G6062">
        <v>0</v>
      </c>
      <c r="H6062">
        <f t="shared" si="188"/>
        <v>62509.120366461808</v>
      </c>
      <c r="I6062" s="3">
        <v>60161.115748999997</v>
      </c>
      <c r="J6062" s="4">
        <f t="shared" si="189"/>
        <v>2348.004617461811</v>
      </c>
    </row>
    <row r="6063" spans="1:10" ht="15" thickBot="1">
      <c r="A6063" s="10" t="s">
        <v>6071</v>
      </c>
      <c r="B6063">
        <v>1412.98644652902</v>
      </c>
      <c r="C6063">
        <v>0</v>
      </c>
      <c r="D6063">
        <v>0</v>
      </c>
      <c r="E6063">
        <v>16987.644989857501</v>
      </c>
      <c r="F6063">
        <v>44436.368563613498</v>
      </c>
      <c r="G6063">
        <v>0</v>
      </c>
      <c r="H6063">
        <f t="shared" si="188"/>
        <v>62837.000000000015</v>
      </c>
      <c r="I6063" s="3">
        <v>62837.860670000002</v>
      </c>
      <c r="J6063" s="4">
        <f t="shared" si="189"/>
        <v>-0.86066999998729443</v>
      </c>
    </row>
    <row r="6064" spans="1:10" ht="15" thickBot="1">
      <c r="A6064" s="10" t="s">
        <v>6072</v>
      </c>
      <c r="B6064">
        <v>3924.7938721676601</v>
      </c>
      <c r="C6064">
        <v>0</v>
      </c>
      <c r="D6064">
        <v>0</v>
      </c>
      <c r="E6064">
        <v>17222.714219638499</v>
      </c>
      <c r="F6064">
        <v>43496.491908193799</v>
      </c>
      <c r="G6064">
        <v>0</v>
      </c>
      <c r="H6064">
        <f t="shared" si="188"/>
        <v>64643.999999999956</v>
      </c>
      <c r="I6064" s="3">
        <v>64644.169791</v>
      </c>
      <c r="J6064" s="4">
        <f t="shared" si="189"/>
        <v>-0.16979100004391512</v>
      </c>
    </row>
    <row r="6065" spans="1:10" ht="15" thickBot="1">
      <c r="A6065" s="10" t="s">
        <v>6073</v>
      </c>
      <c r="B6065">
        <v>5810.8318272419901</v>
      </c>
      <c r="C6065">
        <v>0</v>
      </c>
      <c r="D6065">
        <v>0</v>
      </c>
      <c r="E6065">
        <v>18779.3550570197</v>
      </c>
      <c r="F6065">
        <v>41074.813115738303</v>
      </c>
      <c r="G6065">
        <v>0</v>
      </c>
      <c r="H6065">
        <f t="shared" si="188"/>
        <v>65665</v>
      </c>
      <c r="I6065" s="3">
        <v>65665.302093000006</v>
      </c>
      <c r="J6065" s="4">
        <f t="shared" si="189"/>
        <v>-0.30209300000569783</v>
      </c>
    </row>
    <row r="6066" spans="1:10" ht="15" thickBot="1">
      <c r="A6066" s="10" t="s">
        <v>6074</v>
      </c>
      <c r="B6066">
        <v>7926.1659010860203</v>
      </c>
      <c r="C6066">
        <v>0</v>
      </c>
      <c r="D6066">
        <v>0</v>
      </c>
      <c r="E6066">
        <v>21432.867810853098</v>
      </c>
      <c r="F6066">
        <v>35607.966288060903</v>
      </c>
      <c r="G6066">
        <v>0</v>
      </c>
      <c r="H6066">
        <f t="shared" si="188"/>
        <v>64967.000000000022</v>
      </c>
      <c r="I6066" s="3">
        <v>64967.606868000003</v>
      </c>
      <c r="J6066" s="4">
        <f t="shared" si="189"/>
        <v>-0.60686799998075003</v>
      </c>
    </row>
    <row r="6067" spans="1:10" ht="15" thickBot="1">
      <c r="A6067" s="10" t="s">
        <v>6075</v>
      </c>
      <c r="B6067">
        <v>15444.488664298</v>
      </c>
      <c r="C6067">
        <v>0</v>
      </c>
      <c r="D6067">
        <v>0</v>
      </c>
      <c r="E6067">
        <v>25723.845564462099</v>
      </c>
      <c r="F6067">
        <v>21103.665771239899</v>
      </c>
      <c r="G6067">
        <v>0</v>
      </c>
      <c r="H6067">
        <f t="shared" si="188"/>
        <v>62272</v>
      </c>
      <c r="I6067" s="3">
        <v>62272.751175999998</v>
      </c>
      <c r="J6067" s="4">
        <f t="shared" si="189"/>
        <v>-0.75117599999794038</v>
      </c>
    </row>
    <row r="6068" spans="1:10" ht="15" thickBot="1">
      <c r="A6068" s="10" t="s">
        <v>6076</v>
      </c>
      <c r="B6068">
        <v>24200.107997155901</v>
      </c>
      <c r="C6068">
        <v>0</v>
      </c>
      <c r="D6068">
        <v>0</v>
      </c>
      <c r="E6068">
        <v>31247.377233860101</v>
      </c>
      <c r="F6068">
        <v>3373.5147689840501</v>
      </c>
      <c r="G6068">
        <v>0</v>
      </c>
      <c r="H6068">
        <f t="shared" si="188"/>
        <v>58821.000000000058</v>
      </c>
      <c r="I6068" s="3">
        <v>58821.796611999998</v>
      </c>
      <c r="J6068" s="4">
        <f t="shared" si="189"/>
        <v>-0.79661199994006893</v>
      </c>
    </row>
    <row r="6069" spans="1:10" ht="15" thickBot="1">
      <c r="A6069" s="10" t="s">
        <v>6077</v>
      </c>
      <c r="B6069">
        <v>15491.2213961495</v>
      </c>
      <c r="C6069">
        <v>0</v>
      </c>
      <c r="D6069">
        <v>0</v>
      </c>
      <c r="E6069">
        <v>40830.7786038505</v>
      </c>
      <c r="F6069">
        <v>0</v>
      </c>
      <c r="G6069">
        <v>0</v>
      </c>
      <c r="H6069">
        <f t="shared" si="188"/>
        <v>56322</v>
      </c>
      <c r="I6069" s="3">
        <v>56322.416700000002</v>
      </c>
      <c r="J6069" s="4">
        <f t="shared" si="189"/>
        <v>-0.41670000000158325</v>
      </c>
    </row>
    <row r="6070" spans="1:10" ht="15" thickBot="1">
      <c r="A6070" s="10" t="s">
        <v>6078</v>
      </c>
      <c r="B6070">
        <v>6027.8645253846398</v>
      </c>
      <c r="C6070">
        <v>0</v>
      </c>
      <c r="D6070">
        <v>0</v>
      </c>
      <c r="E6070">
        <v>47082.135474615403</v>
      </c>
      <c r="F6070">
        <v>0</v>
      </c>
      <c r="G6070">
        <v>0</v>
      </c>
      <c r="H6070">
        <f t="shared" si="188"/>
        <v>53110.000000000044</v>
      </c>
      <c r="I6070" s="3">
        <v>53110.792439999997</v>
      </c>
      <c r="J6070" s="4">
        <f t="shared" si="189"/>
        <v>-0.79243999995378545</v>
      </c>
    </row>
    <row r="6071" spans="1:10" ht="15" thickBot="1">
      <c r="A6071" s="10" t="s">
        <v>6079</v>
      </c>
      <c r="B6071">
        <v>172.15173809084601</v>
      </c>
      <c r="C6071">
        <v>0</v>
      </c>
      <c r="D6071">
        <v>0</v>
      </c>
      <c r="E6071">
        <v>49674.848261909203</v>
      </c>
      <c r="F6071">
        <v>0</v>
      </c>
      <c r="G6071">
        <v>0</v>
      </c>
      <c r="H6071">
        <f t="shared" si="188"/>
        <v>49847.000000000051</v>
      </c>
      <c r="I6071" s="3">
        <v>49847.002807999997</v>
      </c>
      <c r="J6071" s="4">
        <f t="shared" si="189"/>
        <v>-2.8079999465262517E-3</v>
      </c>
    </row>
    <row r="6072" spans="1:10" ht="15" thickBot="1">
      <c r="A6072" s="10" t="s">
        <v>6080</v>
      </c>
      <c r="B6072">
        <v>0</v>
      </c>
      <c r="C6072">
        <v>0</v>
      </c>
      <c r="D6072">
        <v>0</v>
      </c>
      <c r="E6072">
        <v>50179.329567558503</v>
      </c>
      <c r="F6072">
        <v>0</v>
      </c>
      <c r="G6072">
        <v>0</v>
      </c>
      <c r="H6072">
        <f t="shared" si="188"/>
        <v>50179.329567558503</v>
      </c>
      <c r="I6072" s="3">
        <v>46550.755976</v>
      </c>
      <c r="J6072" s="4">
        <f t="shared" si="189"/>
        <v>3628.5735915585028</v>
      </c>
    </row>
    <row r="6073" spans="1:10" ht="15" thickBot="1">
      <c r="A6073" s="10" t="s">
        <v>6081</v>
      </c>
      <c r="B6073">
        <v>0</v>
      </c>
      <c r="C6073">
        <v>0</v>
      </c>
      <c r="D6073">
        <v>0</v>
      </c>
      <c r="E6073">
        <v>49899.757194595899</v>
      </c>
      <c r="F6073">
        <v>0.106701958134837</v>
      </c>
      <c r="G6073">
        <v>0</v>
      </c>
      <c r="H6073">
        <f t="shared" si="188"/>
        <v>49899.86389655403</v>
      </c>
      <c r="I6073" s="3">
        <v>43456.253653</v>
      </c>
      <c r="J6073" s="4">
        <f t="shared" si="189"/>
        <v>6443.6102435540306</v>
      </c>
    </row>
    <row r="6074" spans="1:10" ht="15" thickBot="1">
      <c r="A6074" s="10" t="s">
        <v>6082</v>
      </c>
      <c r="B6074">
        <v>0</v>
      </c>
      <c r="C6074">
        <v>0</v>
      </c>
      <c r="D6074">
        <v>0</v>
      </c>
      <c r="E6074">
        <v>48576.348954094101</v>
      </c>
      <c r="F6074">
        <v>0</v>
      </c>
      <c r="G6074">
        <v>0</v>
      </c>
      <c r="H6074">
        <f t="shared" si="188"/>
        <v>48576.348954094101</v>
      </c>
      <c r="I6074" s="3">
        <v>40998.989585000003</v>
      </c>
      <c r="J6074" s="4">
        <f t="shared" si="189"/>
        <v>7577.3593690940979</v>
      </c>
    </row>
    <row r="6075" spans="1:10" ht="15" thickBot="1">
      <c r="A6075" s="10" t="s">
        <v>6083</v>
      </c>
      <c r="B6075">
        <v>0</v>
      </c>
      <c r="C6075">
        <v>0</v>
      </c>
      <c r="D6075">
        <v>0</v>
      </c>
      <c r="E6075">
        <v>46026.809441190198</v>
      </c>
      <c r="F6075">
        <v>0</v>
      </c>
      <c r="G6075">
        <v>0</v>
      </c>
      <c r="H6075">
        <f t="shared" si="188"/>
        <v>46026.809441190198</v>
      </c>
      <c r="I6075" s="3">
        <v>39068.880107999998</v>
      </c>
      <c r="J6075" s="4">
        <f t="shared" si="189"/>
        <v>6957.9293331902009</v>
      </c>
    </row>
    <row r="6076" spans="1:10" ht="15" thickBot="1">
      <c r="A6076" s="10" t="s">
        <v>6084</v>
      </c>
      <c r="B6076">
        <v>0</v>
      </c>
      <c r="C6076">
        <v>0</v>
      </c>
      <c r="D6076">
        <v>0</v>
      </c>
      <c r="E6076">
        <v>43679.566448785503</v>
      </c>
      <c r="F6076">
        <v>0</v>
      </c>
      <c r="G6076">
        <v>0</v>
      </c>
      <c r="H6076">
        <f t="shared" si="188"/>
        <v>43679.566448785503</v>
      </c>
      <c r="I6076" s="3">
        <v>37741.564633000002</v>
      </c>
      <c r="J6076" s="4">
        <f t="shared" si="189"/>
        <v>5938.0018157855011</v>
      </c>
    </row>
    <row r="6077" spans="1:10" ht="15" thickBot="1">
      <c r="A6077" s="10" t="s">
        <v>6085</v>
      </c>
      <c r="B6077">
        <v>0</v>
      </c>
      <c r="C6077">
        <v>0</v>
      </c>
      <c r="D6077">
        <v>0</v>
      </c>
      <c r="E6077">
        <v>41214.682656672303</v>
      </c>
      <c r="F6077">
        <v>0</v>
      </c>
      <c r="G6077">
        <v>0</v>
      </c>
      <c r="H6077">
        <f t="shared" si="188"/>
        <v>41214.682656672303</v>
      </c>
      <c r="I6077" s="3">
        <v>37031.953960999999</v>
      </c>
      <c r="J6077" s="4">
        <f t="shared" si="189"/>
        <v>4182.7286956723037</v>
      </c>
    </row>
    <row r="6078" spans="1:10" ht="15" thickBot="1">
      <c r="A6078" s="10" t="s">
        <v>6086</v>
      </c>
      <c r="B6078">
        <v>0</v>
      </c>
      <c r="C6078">
        <v>0</v>
      </c>
      <c r="D6078">
        <v>0</v>
      </c>
      <c r="E6078">
        <v>39222.445447821498</v>
      </c>
      <c r="F6078">
        <v>0</v>
      </c>
      <c r="G6078">
        <v>0</v>
      </c>
      <c r="H6078">
        <f t="shared" si="188"/>
        <v>39222.445447821498</v>
      </c>
      <c r="I6078" s="3">
        <v>36853.511529000003</v>
      </c>
      <c r="J6078" s="4">
        <f t="shared" si="189"/>
        <v>2368.9339188214944</v>
      </c>
    </row>
    <row r="6079" spans="1:10" ht="15" thickBot="1">
      <c r="A6079" s="10" t="s">
        <v>6087</v>
      </c>
      <c r="B6079">
        <v>340.60094554903702</v>
      </c>
      <c r="C6079">
        <v>0</v>
      </c>
      <c r="D6079">
        <v>0</v>
      </c>
      <c r="E6079">
        <v>36838.399054451002</v>
      </c>
      <c r="F6079">
        <v>0</v>
      </c>
      <c r="G6079">
        <v>0</v>
      </c>
      <c r="H6079">
        <f t="shared" si="188"/>
        <v>37179.000000000036</v>
      </c>
      <c r="I6079" s="3">
        <v>37179.025903000002</v>
      </c>
      <c r="J6079" s="4">
        <f t="shared" si="189"/>
        <v>-2.5902999965182971E-2</v>
      </c>
    </row>
    <row r="6080" spans="1:10" ht="15" thickBot="1">
      <c r="A6080" s="10" t="s">
        <v>6088</v>
      </c>
      <c r="B6080">
        <v>2583.84076964934</v>
      </c>
      <c r="C6080">
        <v>0</v>
      </c>
      <c r="D6080">
        <v>0</v>
      </c>
      <c r="E6080">
        <v>33943.183649041399</v>
      </c>
      <c r="F6080">
        <v>674.975581309311</v>
      </c>
      <c r="G6080">
        <v>0</v>
      </c>
      <c r="H6080">
        <f t="shared" si="188"/>
        <v>37202.000000000051</v>
      </c>
      <c r="I6080" s="3">
        <v>37202.144461999997</v>
      </c>
      <c r="J6080" s="4">
        <f t="shared" si="189"/>
        <v>-0.14446199994563358</v>
      </c>
    </row>
    <row r="6081" spans="1:10" ht="15" thickBot="1">
      <c r="A6081" s="10" t="s">
        <v>6089</v>
      </c>
      <c r="B6081">
        <v>0</v>
      </c>
      <c r="C6081">
        <v>0</v>
      </c>
      <c r="D6081">
        <v>0</v>
      </c>
      <c r="E6081">
        <v>29172.7095599647</v>
      </c>
      <c r="F6081">
        <v>13190.7665282815</v>
      </c>
      <c r="G6081">
        <v>0</v>
      </c>
      <c r="H6081">
        <f t="shared" si="188"/>
        <v>42363.4760882462</v>
      </c>
      <c r="I6081" s="3">
        <v>38829.858106</v>
      </c>
      <c r="J6081" s="4">
        <f t="shared" si="189"/>
        <v>3533.6179822462</v>
      </c>
    </row>
    <row r="6082" spans="1:10" ht="15" thickBot="1">
      <c r="A6082" s="10" t="s">
        <v>6090</v>
      </c>
      <c r="B6082">
        <v>0</v>
      </c>
      <c r="C6082">
        <v>0</v>
      </c>
      <c r="D6082">
        <v>0</v>
      </c>
      <c r="E6082">
        <v>19893.8733113573</v>
      </c>
      <c r="F6082">
        <v>31967.453192669502</v>
      </c>
      <c r="G6082">
        <v>0</v>
      </c>
      <c r="H6082">
        <f t="shared" si="188"/>
        <v>51861.326504026802</v>
      </c>
      <c r="I6082" s="3">
        <v>41925.309903000001</v>
      </c>
      <c r="J6082" s="4">
        <f t="shared" si="189"/>
        <v>9936.0166010268003</v>
      </c>
    </row>
    <row r="6083" spans="1:10" ht="15" thickBot="1">
      <c r="A6083" s="10" t="s">
        <v>6091</v>
      </c>
      <c r="B6083">
        <v>0</v>
      </c>
      <c r="C6083">
        <v>0</v>
      </c>
      <c r="D6083">
        <v>0</v>
      </c>
      <c r="E6083">
        <v>16904.120046575299</v>
      </c>
      <c r="F6083">
        <v>40734.710084021302</v>
      </c>
      <c r="G6083">
        <v>0</v>
      </c>
      <c r="H6083">
        <f t="shared" ref="H6083:H6146" si="190">SUM(B6083:G6083)</f>
        <v>57638.830130596602</v>
      </c>
      <c r="I6083" s="3">
        <v>45578.880770000003</v>
      </c>
      <c r="J6083" s="4">
        <f t="shared" ref="J6083:J6146" si="191">H6083-I6083</f>
        <v>12059.949360596598</v>
      </c>
    </row>
    <row r="6084" spans="1:10" ht="15" thickBot="1">
      <c r="A6084" s="10" t="s">
        <v>6092</v>
      </c>
      <c r="B6084">
        <v>0</v>
      </c>
      <c r="C6084">
        <v>0</v>
      </c>
      <c r="D6084">
        <v>0</v>
      </c>
      <c r="E6084">
        <v>14069.493228880399</v>
      </c>
      <c r="F6084">
        <v>43306.968531669503</v>
      </c>
      <c r="G6084">
        <v>0</v>
      </c>
      <c r="H6084">
        <f t="shared" si="190"/>
        <v>57376.461760549901</v>
      </c>
      <c r="I6084" s="3">
        <v>49499.975662999997</v>
      </c>
      <c r="J6084" s="4">
        <f t="shared" si="191"/>
        <v>7876.4860975499032</v>
      </c>
    </row>
    <row r="6085" spans="1:10" ht="15" thickBot="1">
      <c r="A6085" s="10" t="s">
        <v>6093</v>
      </c>
      <c r="B6085">
        <v>0</v>
      </c>
      <c r="C6085">
        <v>0</v>
      </c>
      <c r="D6085">
        <v>0</v>
      </c>
      <c r="E6085">
        <v>12707.3103104322</v>
      </c>
      <c r="F6085">
        <v>43417.053666087399</v>
      </c>
      <c r="G6085">
        <v>0</v>
      </c>
      <c r="H6085">
        <f t="shared" si="190"/>
        <v>56124.363976519599</v>
      </c>
      <c r="I6085" s="3">
        <v>53064.973769999997</v>
      </c>
      <c r="J6085" s="4">
        <f t="shared" si="191"/>
        <v>3059.3902065196016</v>
      </c>
    </row>
    <row r="6086" spans="1:10" ht="15" thickBot="1">
      <c r="A6086" s="10" t="s">
        <v>6094</v>
      </c>
      <c r="B6086">
        <v>0</v>
      </c>
      <c r="C6086">
        <v>0</v>
      </c>
      <c r="D6086">
        <v>0</v>
      </c>
      <c r="E6086">
        <v>13395.896091504101</v>
      </c>
      <c r="F6086">
        <v>43853.914061006202</v>
      </c>
      <c r="G6086">
        <v>0</v>
      </c>
      <c r="H6086">
        <f t="shared" si="190"/>
        <v>57249.810152510305</v>
      </c>
      <c r="I6086" s="3">
        <v>56230.964908000002</v>
      </c>
      <c r="J6086" s="4">
        <f t="shared" si="191"/>
        <v>1018.845244510303</v>
      </c>
    </row>
    <row r="6087" spans="1:10" ht="15" thickBot="1">
      <c r="A6087" s="10" t="s">
        <v>6095</v>
      </c>
      <c r="B6087">
        <v>151.702045472251</v>
      </c>
      <c r="C6087">
        <v>0</v>
      </c>
      <c r="D6087">
        <v>0</v>
      </c>
      <c r="E6087">
        <v>15100.5674528907</v>
      </c>
      <c r="F6087">
        <v>43513.730501637103</v>
      </c>
      <c r="G6087">
        <v>0</v>
      </c>
      <c r="H6087">
        <f t="shared" si="190"/>
        <v>58766.000000000058</v>
      </c>
      <c r="I6087" s="3">
        <v>58766.344065999998</v>
      </c>
      <c r="J6087" s="4">
        <f t="shared" si="191"/>
        <v>-0.34406599993963027</v>
      </c>
    </row>
    <row r="6088" spans="1:10" ht="15" thickBot="1">
      <c r="A6088" s="10" t="s">
        <v>6096</v>
      </c>
      <c r="B6088">
        <v>1712.8864561903399</v>
      </c>
      <c r="C6088">
        <v>0</v>
      </c>
      <c r="D6088">
        <v>0</v>
      </c>
      <c r="E6088">
        <v>16345.170562114299</v>
      </c>
      <c r="F6088">
        <v>42573.942981695298</v>
      </c>
      <c r="G6088">
        <v>0</v>
      </c>
      <c r="H6088">
        <f t="shared" si="190"/>
        <v>60631.999999999942</v>
      </c>
      <c r="I6088" s="3">
        <v>60632.728301000003</v>
      </c>
      <c r="J6088" s="4">
        <f t="shared" si="191"/>
        <v>-0.72830100006103748</v>
      </c>
    </row>
    <row r="6089" spans="1:10" ht="15" thickBot="1">
      <c r="A6089" s="10" t="s">
        <v>6097</v>
      </c>
      <c r="B6089">
        <v>3942.4335870048399</v>
      </c>
      <c r="C6089">
        <v>0</v>
      </c>
      <c r="D6089">
        <v>0</v>
      </c>
      <c r="E6089">
        <v>17322.2195444022</v>
      </c>
      <c r="F6089">
        <v>40288.346868592998</v>
      </c>
      <c r="G6089">
        <v>0</v>
      </c>
      <c r="H6089">
        <f t="shared" si="190"/>
        <v>61553.000000000036</v>
      </c>
      <c r="I6089" s="3">
        <v>61553.796971999996</v>
      </c>
      <c r="J6089" s="4">
        <f t="shared" si="191"/>
        <v>-0.79697199996007839</v>
      </c>
    </row>
    <row r="6090" spans="1:10" ht="15" thickBot="1">
      <c r="A6090" s="10" t="s">
        <v>6098</v>
      </c>
      <c r="B6090">
        <v>6559.5876589027403</v>
      </c>
      <c r="C6090">
        <v>0</v>
      </c>
      <c r="D6090">
        <v>0</v>
      </c>
      <c r="E6090">
        <v>18462.510750457401</v>
      </c>
      <c r="F6090">
        <v>36087.9015906399</v>
      </c>
      <c r="G6090">
        <v>0</v>
      </c>
      <c r="H6090">
        <f t="shared" si="190"/>
        <v>61110.000000000044</v>
      </c>
      <c r="I6090" s="3">
        <v>61110.601368000003</v>
      </c>
      <c r="J6090" s="4">
        <f t="shared" si="191"/>
        <v>-0.60136799995962065</v>
      </c>
    </row>
    <row r="6091" spans="1:10" ht="15" thickBot="1">
      <c r="A6091" s="10" t="s">
        <v>6099</v>
      </c>
      <c r="B6091">
        <v>16082.6090656042</v>
      </c>
      <c r="C6091">
        <v>0</v>
      </c>
      <c r="D6091">
        <v>0</v>
      </c>
      <c r="E6091">
        <v>19955.426842950499</v>
      </c>
      <c r="F6091">
        <v>22900.964091445301</v>
      </c>
      <c r="G6091">
        <v>0</v>
      </c>
      <c r="H6091">
        <f t="shared" si="190"/>
        <v>58939</v>
      </c>
      <c r="I6091" s="3">
        <v>58939.249906999998</v>
      </c>
      <c r="J6091" s="4">
        <f t="shared" si="191"/>
        <v>-0.24990699999762001</v>
      </c>
    </row>
    <row r="6092" spans="1:10" ht="15" thickBot="1">
      <c r="A6092" s="10" t="s">
        <v>6100</v>
      </c>
      <c r="B6092">
        <v>29627.937116615802</v>
      </c>
      <c r="C6092">
        <v>0</v>
      </c>
      <c r="D6092">
        <v>0</v>
      </c>
      <c r="E6092">
        <v>22820.771397813602</v>
      </c>
      <c r="F6092">
        <v>3538.2914855705699</v>
      </c>
      <c r="G6092">
        <v>0</v>
      </c>
      <c r="H6092">
        <f t="shared" si="190"/>
        <v>55986.999999999971</v>
      </c>
      <c r="I6092" s="3">
        <v>55987.942350999998</v>
      </c>
      <c r="J6092" s="4">
        <f t="shared" si="191"/>
        <v>-0.94235100002697436</v>
      </c>
    </row>
    <row r="6093" spans="1:10" ht="15" thickBot="1">
      <c r="A6093" s="10" t="s">
        <v>6101</v>
      </c>
      <c r="B6093">
        <v>21639.496262668501</v>
      </c>
      <c r="C6093">
        <v>0</v>
      </c>
      <c r="D6093">
        <v>0</v>
      </c>
      <c r="E6093">
        <v>32393.503737331499</v>
      </c>
      <c r="F6093">
        <v>0</v>
      </c>
      <c r="G6093">
        <v>0</v>
      </c>
      <c r="H6093">
        <f t="shared" si="190"/>
        <v>54033</v>
      </c>
      <c r="I6093" s="3">
        <v>54033.404965000002</v>
      </c>
      <c r="J6093" s="4">
        <f t="shared" si="191"/>
        <v>-0.40496500000153901</v>
      </c>
    </row>
    <row r="6094" spans="1:10" ht="15" thickBot="1">
      <c r="A6094" s="10" t="s">
        <v>6102</v>
      </c>
      <c r="B6094">
        <v>11510.312666673901</v>
      </c>
      <c r="C6094">
        <v>0</v>
      </c>
      <c r="D6094">
        <v>0</v>
      </c>
      <c r="E6094">
        <v>40013.687333326103</v>
      </c>
      <c r="F6094">
        <v>0</v>
      </c>
      <c r="G6094">
        <v>0</v>
      </c>
      <c r="H6094">
        <f t="shared" si="190"/>
        <v>51524</v>
      </c>
      <c r="I6094" s="3">
        <v>51524.995955999999</v>
      </c>
      <c r="J6094" s="4">
        <f t="shared" si="191"/>
        <v>-0.99595599999884143</v>
      </c>
    </row>
    <row r="6095" spans="1:10" ht="15" thickBot="1">
      <c r="A6095" s="10" t="s">
        <v>6103</v>
      </c>
      <c r="B6095">
        <v>5543.28110123029</v>
      </c>
      <c r="C6095">
        <v>0</v>
      </c>
      <c r="D6095">
        <v>0</v>
      </c>
      <c r="E6095">
        <v>43166.718898769701</v>
      </c>
      <c r="F6095">
        <v>0</v>
      </c>
      <c r="G6095">
        <v>0</v>
      </c>
      <c r="H6095">
        <f t="shared" si="190"/>
        <v>48709.999999999993</v>
      </c>
      <c r="I6095" s="3">
        <v>48710.193659999997</v>
      </c>
      <c r="J6095" s="4">
        <f t="shared" si="191"/>
        <v>-0.19366000000445638</v>
      </c>
    </row>
    <row r="6096" spans="1:10" ht="15" thickBot="1">
      <c r="A6096" s="10" t="s">
        <v>6104</v>
      </c>
      <c r="B6096">
        <v>1326.45270475286</v>
      </c>
      <c r="C6096">
        <v>0</v>
      </c>
      <c r="D6096">
        <v>0</v>
      </c>
      <c r="E6096">
        <v>44546.547295247103</v>
      </c>
      <c r="F6096">
        <v>0</v>
      </c>
      <c r="G6096">
        <v>0</v>
      </c>
      <c r="H6096">
        <f t="shared" si="190"/>
        <v>45872.999999999964</v>
      </c>
      <c r="I6096" s="3">
        <v>45873.082482999998</v>
      </c>
      <c r="J6096" s="4">
        <f t="shared" si="191"/>
        <v>-8.2483000034699216E-2</v>
      </c>
    </row>
    <row r="6097" spans="1:10" ht="15" thickBot="1">
      <c r="A6097" s="10" t="s">
        <v>6105</v>
      </c>
      <c r="B6097">
        <v>0</v>
      </c>
      <c r="C6097">
        <v>0</v>
      </c>
      <c r="D6097">
        <v>0</v>
      </c>
      <c r="E6097">
        <v>44542.837290361596</v>
      </c>
      <c r="F6097">
        <v>4.7725194755236601E-2</v>
      </c>
      <c r="G6097">
        <v>0</v>
      </c>
      <c r="H6097">
        <f t="shared" si="190"/>
        <v>44542.885015556349</v>
      </c>
      <c r="I6097" s="3">
        <v>43185.990228000002</v>
      </c>
      <c r="J6097" s="4">
        <f t="shared" si="191"/>
        <v>1356.8947875563463</v>
      </c>
    </row>
    <row r="6098" spans="1:10" ht="15" thickBot="1">
      <c r="A6098" s="10" t="s">
        <v>6106</v>
      </c>
      <c r="B6098">
        <v>0</v>
      </c>
      <c r="C6098">
        <v>0</v>
      </c>
      <c r="D6098">
        <v>0</v>
      </c>
      <c r="E6098">
        <v>42745.279620945599</v>
      </c>
      <c r="F6098">
        <v>0</v>
      </c>
      <c r="G6098">
        <v>0</v>
      </c>
      <c r="H6098">
        <f t="shared" si="190"/>
        <v>42745.279620945599</v>
      </c>
      <c r="I6098" s="3">
        <v>41028.188206999999</v>
      </c>
      <c r="J6098" s="4">
        <f t="shared" si="191"/>
        <v>1717.0914139455999</v>
      </c>
    </row>
    <row r="6099" spans="1:10" ht="15" thickBot="1">
      <c r="A6099" s="10" t="s">
        <v>6107</v>
      </c>
      <c r="B6099">
        <v>0</v>
      </c>
      <c r="C6099">
        <v>0</v>
      </c>
      <c r="D6099">
        <v>0</v>
      </c>
      <c r="E6099">
        <v>40866.572066742803</v>
      </c>
      <c r="F6099">
        <v>0</v>
      </c>
      <c r="G6099">
        <v>0</v>
      </c>
      <c r="H6099">
        <f t="shared" si="190"/>
        <v>40866.572066742803</v>
      </c>
      <c r="I6099" s="3">
        <v>39289.688015</v>
      </c>
      <c r="J6099" s="4">
        <f t="shared" si="191"/>
        <v>1576.8840517428034</v>
      </c>
    </row>
    <row r="6100" spans="1:10" ht="15" thickBot="1">
      <c r="A6100" s="10" t="s">
        <v>6108</v>
      </c>
      <c r="B6100">
        <v>0</v>
      </c>
      <c r="C6100">
        <v>0</v>
      </c>
      <c r="D6100">
        <v>0</v>
      </c>
      <c r="E6100">
        <v>38282.441824575297</v>
      </c>
      <c r="F6100">
        <v>0</v>
      </c>
      <c r="G6100">
        <v>0</v>
      </c>
      <c r="H6100">
        <f t="shared" si="190"/>
        <v>38282.441824575297</v>
      </c>
      <c r="I6100" s="3">
        <v>38148.937798999999</v>
      </c>
      <c r="J6100" s="4">
        <f t="shared" si="191"/>
        <v>133.50402557529742</v>
      </c>
    </row>
    <row r="6101" spans="1:10" ht="15" thickBot="1">
      <c r="A6101" s="10" t="s">
        <v>6109</v>
      </c>
      <c r="B6101">
        <v>804.99132165941398</v>
      </c>
      <c r="C6101">
        <v>0</v>
      </c>
      <c r="D6101">
        <v>0</v>
      </c>
      <c r="E6101">
        <v>36492.0086783406</v>
      </c>
      <c r="F6101">
        <v>0</v>
      </c>
      <c r="G6101">
        <v>0</v>
      </c>
      <c r="H6101">
        <f t="shared" si="190"/>
        <v>37297.000000000015</v>
      </c>
      <c r="I6101" s="3">
        <v>37297.008744999999</v>
      </c>
      <c r="J6101" s="4">
        <f t="shared" si="191"/>
        <v>-8.7449999846285209E-3</v>
      </c>
    </row>
    <row r="6102" spans="1:10" ht="15" thickBot="1">
      <c r="A6102" s="10" t="s">
        <v>6110</v>
      </c>
      <c r="B6102">
        <v>3611.13495075434</v>
      </c>
      <c r="C6102">
        <v>0</v>
      </c>
      <c r="D6102">
        <v>0</v>
      </c>
      <c r="E6102">
        <v>33312.865049245702</v>
      </c>
      <c r="F6102">
        <v>0</v>
      </c>
      <c r="G6102">
        <v>0</v>
      </c>
      <c r="H6102">
        <f t="shared" si="190"/>
        <v>36924.000000000044</v>
      </c>
      <c r="I6102" s="3">
        <v>36924.800193000003</v>
      </c>
      <c r="J6102" s="4">
        <f t="shared" si="191"/>
        <v>-0.80019299995910842</v>
      </c>
    </row>
    <row r="6103" spans="1:10" ht="15" thickBot="1">
      <c r="A6103" s="10" t="s">
        <v>6111</v>
      </c>
      <c r="B6103">
        <v>6498.0748787227903</v>
      </c>
      <c r="C6103">
        <v>0</v>
      </c>
      <c r="D6103">
        <v>0</v>
      </c>
      <c r="E6103">
        <v>30464.9251212772</v>
      </c>
      <c r="F6103">
        <v>0</v>
      </c>
      <c r="G6103">
        <v>0</v>
      </c>
      <c r="H6103">
        <f t="shared" si="190"/>
        <v>36962.999999999993</v>
      </c>
      <c r="I6103" s="3">
        <v>36963.407392000001</v>
      </c>
      <c r="J6103" s="4">
        <f t="shared" si="191"/>
        <v>-0.40739200000825804</v>
      </c>
    </row>
    <row r="6104" spans="1:10" ht="15" thickBot="1">
      <c r="A6104" s="10" t="s">
        <v>6112</v>
      </c>
      <c r="B6104">
        <v>8287.1150807119902</v>
      </c>
      <c r="C6104">
        <v>0</v>
      </c>
      <c r="D6104">
        <v>0</v>
      </c>
      <c r="E6104">
        <v>27994.472088032599</v>
      </c>
      <c r="F6104">
        <v>740.41283125543896</v>
      </c>
      <c r="G6104">
        <v>0</v>
      </c>
      <c r="H6104">
        <f t="shared" si="190"/>
        <v>37022.000000000029</v>
      </c>
      <c r="I6104" s="3">
        <v>37022.066439000002</v>
      </c>
      <c r="J6104" s="4">
        <f t="shared" si="191"/>
        <v>-6.6438999972888269E-2</v>
      </c>
    </row>
    <row r="6105" spans="1:10" ht="15" thickBot="1">
      <c r="A6105" s="10" t="s">
        <v>6113</v>
      </c>
      <c r="B6105">
        <v>0</v>
      </c>
      <c r="C6105">
        <v>0</v>
      </c>
      <c r="D6105">
        <v>0</v>
      </c>
      <c r="E6105">
        <v>24410.9930535641</v>
      </c>
      <c r="F6105">
        <v>15253.006242806399</v>
      </c>
      <c r="G6105">
        <v>0</v>
      </c>
      <c r="H6105">
        <f t="shared" si="190"/>
        <v>39663.999296370501</v>
      </c>
      <c r="I6105" s="3">
        <v>39023.343862000002</v>
      </c>
      <c r="J6105" s="4">
        <f t="shared" si="191"/>
        <v>640.65543437049928</v>
      </c>
    </row>
    <row r="6106" spans="1:10" ht="15" thickBot="1">
      <c r="A6106" s="10" t="s">
        <v>6114</v>
      </c>
      <c r="B6106">
        <v>0</v>
      </c>
      <c r="C6106">
        <v>0</v>
      </c>
      <c r="D6106">
        <v>0</v>
      </c>
      <c r="E6106">
        <v>16723.366158651701</v>
      </c>
      <c r="F6106">
        <v>34303.070860482199</v>
      </c>
      <c r="G6106">
        <v>0</v>
      </c>
      <c r="H6106">
        <f t="shared" si="190"/>
        <v>51026.437019133897</v>
      </c>
      <c r="I6106" s="3">
        <v>42417.953357999999</v>
      </c>
      <c r="J6106" s="4">
        <f t="shared" si="191"/>
        <v>8608.4836611338978</v>
      </c>
    </row>
    <row r="6107" spans="1:10" ht="15" thickBot="1">
      <c r="A6107" s="10" t="s">
        <v>6115</v>
      </c>
      <c r="B6107">
        <v>0</v>
      </c>
      <c r="C6107">
        <v>0</v>
      </c>
      <c r="D6107">
        <v>0</v>
      </c>
      <c r="E6107">
        <v>18053.794840210699</v>
      </c>
      <c r="F6107">
        <v>41440.504889573902</v>
      </c>
      <c r="G6107">
        <v>0</v>
      </c>
      <c r="H6107">
        <f t="shared" si="190"/>
        <v>59494.299729784601</v>
      </c>
      <c r="I6107" s="3">
        <v>46569.856895999998</v>
      </c>
      <c r="J6107" s="4">
        <f t="shared" si="191"/>
        <v>12924.442833784604</v>
      </c>
    </row>
    <row r="6108" spans="1:10" ht="15" thickBot="1">
      <c r="A6108" s="10" t="s">
        <v>6116</v>
      </c>
      <c r="B6108">
        <v>0</v>
      </c>
      <c r="C6108">
        <v>0</v>
      </c>
      <c r="D6108">
        <v>0</v>
      </c>
      <c r="E6108">
        <v>15875.0360460303</v>
      </c>
      <c r="F6108">
        <v>43821.566734665299</v>
      </c>
      <c r="G6108">
        <v>0</v>
      </c>
      <c r="H6108">
        <f t="shared" si="190"/>
        <v>59696.602780695597</v>
      </c>
      <c r="I6108" s="3">
        <v>50469.690845999998</v>
      </c>
      <c r="J6108" s="4">
        <f t="shared" si="191"/>
        <v>9226.9119346955995</v>
      </c>
    </row>
    <row r="6109" spans="1:10" ht="15" thickBot="1">
      <c r="A6109" s="10" t="s">
        <v>6117</v>
      </c>
      <c r="B6109">
        <v>0</v>
      </c>
      <c r="C6109">
        <v>0</v>
      </c>
      <c r="D6109">
        <v>0</v>
      </c>
      <c r="E6109">
        <v>14170.941741991401</v>
      </c>
      <c r="F6109">
        <v>43690.538045682297</v>
      </c>
      <c r="G6109">
        <v>0</v>
      </c>
      <c r="H6109">
        <f t="shared" si="190"/>
        <v>57861.479787673699</v>
      </c>
      <c r="I6109" s="3">
        <v>53988.591364</v>
      </c>
      <c r="J6109" s="4">
        <f t="shared" si="191"/>
        <v>3872.8884236736994</v>
      </c>
    </row>
    <row r="6110" spans="1:10" ht="15" thickBot="1">
      <c r="A6110" s="10" t="s">
        <v>6118</v>
      </c>
      <c r="B6110">
        <v>2612.7226508937902</v>
      </c>
      <c r="C6110">
        <v>0</v>
      </c>
      <c r="D6110">
        <v>0</v>
      </c>
      <c r="E6110">
        <v>12418.1191891244</v>
      </c>
      <c r="F6110">
        <v>42019.158159981802</v>
      </c>
      <c r="G6110">
        <v>0</v>
      </c>
      <c r="H6110">
        <f t="shared" si="190"/>
        <v>57049.999999999993</v>
      </c>
      <c r="I6110" s="3">
        <v>57050.938906000003</v>
      </c>
      <c r="J6110" s="4">
        <f t="shared" si="191"/>
        <v>-0.93890600001031999</v>
      </c>
    </row>
    <row r="6111" spans="1:10" ht="15" thickBot="1">
      <c r="A6111" s="10" t="s">
        <v>6119</v>
      </c>
      <c r="B6111">
        <v>3837.5097197059899</v>
      </c>
      <c r="C6111">
        <v>0</v>
      </c>
      <c r="D6111">
        <v>0</v>
      </c>
      <c r="E6111">
        <v>13834.5823460511</v>
      </c>
      <c r="F6111">
        <v>41659.907934242903</v>
      </c>
      <c r="G6111">
        <v>0</v>
      </c>
      <c r="H6111">
        <f t="shared" si="190"/>
        <v>59331.999999999993</v>
      </c>
      <c r="I6111" s="3">
        <v>59332.668928999999</v>
      </c>
      <c r="J6111" s="4">
        <f t="shared" si="191"/>
        <v>-0.66892900000675581</v>
      </c>
    </row>
    <row r="6112" spans="1:10" ht="15" thickBot="1">
      <c r="A6112" s="10" t="s">
        <v>6120</v>
      </c>
      <c r="B6112">
        <v>5979.0195149216297</v>
      </c>
      <c r="C6112">
        <v>0</v>
      </c>
      <c r="D6112">
        <v>0</v>
      </c>
      <c r="E6112">
        <v>14446.269151078701</v>
      </c>
      <c r="F6112">
        <v>40236.711333999599</v>
      </c>
      <c r="G6112">
        <v>0</v>
      </c>
      <c r="H6112">
        <f t="shared" si="190"/>
        <v>60661.999999999927</v>
      </c>
      <c r="I6112" s="3">
        <v>60662.337435000001</v>
      </c>
      <c r="J6112" s="4">
        <f t="shared" si="191"/>
        <v>-0.33743500007403782</v>
      </c>
    </row>
    <row r="6113" spans="1:10" ht="15" thickBot="1">
      <c r="A6113" s="10" t="s">
        <v>6121</v>
      </c>
      <c r="B6113">
        <v>9209.3540144631697</v>
      </c>
      <c r="C6113">
        <v>0</v>
      </c>
      <c r="D6113">
        <v>0</v>
      </c>
      <c r="E6113">
        <v>13178.3008429321</v>
      </c>
      <c r="F6113">
        <v>38640.345142604798</v>
      </c>
      <c r="G6113">
        <v>0</v>
      </c>
      <c r="H6113">
        <f t="shared" si="190"/>
        <v>61028.000000000065</v>
      </c>
      <c r="I6113" s="3">
        <v>61028.120777999997</v>
      </c>
      <c r="J6113" s="4">
        <f t="shared" si="191"/>
        <v>-0.12077799993130611</v>
      </c>
    </row>
    <row r="6114" spans="1:10" ht="15" thickBot="1">
      <c r="A6114" s="10" t="s">
        <v>6122</v>
      </c>
      <c r="B6114">
        <v>10122.1064409061</v>
      </c>
      <c r="C6114">
        <v>0</v>
      </c>
      <c r="D6114">
        <v>0</v>
      </c>
      <c r="E6114">
        <v>15052.639421252199</v>
      </c>
      <c r="F6114">
        <v>35527.254137841701</v>
      </c>
      <c r="G6114">
        <v>0</v>
      </c>
      <c r="H6114">
        <f t="shared" si="190"/>
        <v>60702</v>
      </c>
      <c r="I6114" s="3">
        <v>60702.155429999999</v>
      </c>
      <c r="J6114" s="4">
        <f t="shared" si="191"/>
        <v>-0.15542999999888707</v>
      </c>
    </row>
    <row r="6115" spans="1:10" ht="15" thickBot="1">
      <c r="A6115" s="10" t="s">
        <v>6123</v>
      </c>
      <c r="B6115">
        <v>16725.503281695201</v>
      </c>
      <c r="C6115">
        <v>0</v>
      </c>
      <c r="D6115">
        <v>0</v>
      </c>
      <c r="E6115">
        <v>17771.745584986598</v>
      </c>
      <c r="F6115">
        <v>24667.751133318201</v>
      </c>
      <c r="G6115">
        <v>0</v>
      </c>
      <c r="H6115">
        <f t="shared" si="190"/>
        <v>59165</v>
      </c>
      <c r="I6115" s="3">
        <v>59165.531856000001</v>
      </c>
      <c r="J6115" s="4">
        <f t="shared" si="191"/>
        <v>-0.53185600000142585</v>
      </c>
    </row>
    <row r="6116" spans="1:10" ht="15" thickBot="1">
      <c r="A6116" s="10" t="s">
        <v>6124</v>
      </c>
      <c r="B6116">
        <v>32887.798934292601</v>
      </c>
      <c r="C6116">
        <v>0</v>
      </c>
      <c r="D6116">
        <v>0</v>
      </c>
      <c r="E6116">
        <v>20400.3199169988</v>
      </c>
      <c r="F6116">
        <v>4138.8811487085604</v>
      </c>
      <c r="G6116">
        <v>0</v>
      </c>
      <c r="H6116">
        <f t="shared" si="190"/>
        <v>57426.999999999964</v>
      </c>
      <c r="I6116" s="3">
        <v>57427.751504</v>
      </c>
      <c r="J6116" s="4">
        <f t="shared" si="191"/>
        <v>-0.75150400003622053</v>
      </c>
    </row>
    <row r="6117" spans="1:10" ht="15" thickBot="1">
      <c r="A6117" s="10" t="s">
        <v>6125</v>
      </c>
      <c r="B6117">
        <v>29178.358262285499</v>
      </c>
      <c r="C6117">
        <v>0</v>
      </c>
      <c r="D6117">
        <v>0</v>
      </c>
      <c r="E6117">
        <v>27132.641737714501</v>
      </c>
      <c r="F6117">
        <v>0</v>
      </c>
      <c r="G6117">
        <v>0</v>
      </c>
      <c r="H6117">
        <f t="shared" si="190"/>
        <v>56311</v>
      </c>
      <c r="I6117" s="3">
        <v>56311.141451000003</v>
      </c>
      <c r="J6117" s="4">
        <f t="shared" si="191"/>
        <v>-0.14145100000314415</v>
      </c>
    </row>
    <row r="6118" spans="1:10" ht="15" thickBot="1">
      <c r="A6118" s="10" t="s">
        <v>6126</v>
      </c>
      <c r="B6118">
        <v>21624.4326641349</v>
      </c>
      <c r="C6118">
        <v>0</v>
      </c>
      <c r="D6118">
        <v>0</v>
      </c>
      <c r="E6118">
        <v>32159.5673358651</v>
      </c>
      <c r="F6118">
        <v>0</v>
      </c>
      <c r="G6118">
        <v>0</v>
      </c>
      <c r="H6118">
        <f t="shared" si="190"/>
        <v>53784</v>
      </c>
      <c r="I6118" s="3">
        <v>53784.466722999998</v>
      </c>
      <c r="J6118" s="4">
        <f t="shared" si="191"/>
        <v>-0.46672299999772804</v>
      </c>
    </row>
    <row r="6119" spans="1:10" ht="15" thickBot="1">
      <c r="A6119" s="10" t="s">
        <v>6127</v>
      </c>
      <c r="B6119">
        <v>17056.099668526</v>
      </c>
      <c r="C6119">
        <v>0</v>
      </c>
      <c r="D6119">
        <v>0</v>
      </c>
      <c r="E6119">
        <v>33301.7967243237</v>
      </c>
      <c r="F6119">
        <v>0.10360715028381499</v>
      </c>
      <c r="G6119">
        <v>0</v>
      </c>
      <c r="H6119">
        <f t="shared" si="190"/>
        <v>50357.999999999978</v>
      </c>
      <c r="I6119" s="3">
        <v>50358.837639999998</v>
      </c>
      <c r="J6119" s="4">
        <f t="shared" si="191"/>
        <v>-0.83764000001974637</v>
      </c>
    </row>
    <row r="6120" spans="1:10" ht="15" thickBot="1">
      <c r="A6120" s="10" t="s">
        <v>6128</v>
      </c>
      <c r="B6120">
        <v>11639.766829808899</v>
      </c>
      <c r="C6120">
        <v>0</v>
      </c>
      <c r="D6120">
        <v>0</v>
      </c>
      <c r="E6120">
        <v>35143.233170191103</v>
      </c>
      <c r="F6120">
        <v>0</v>
      </c>
      <c r="G6120">
        <v>0</v>
      </c>
      <c r="H6120">
        <f t="shared" si="190"/>
        <v>46783</v>
      </c>
      <c r="I6120" s="3">
        <v>46783.462541000001</v>
      </c>
      <c r="J6120" s="4">
        <f t="shared" si="191"/>
        <v>-0.46254100000078324</v>
      </c>
    </row>
    <row r="6121" spans="1:10" ht="15" thickBot="1">
      <c r="A6121" s="10" t="s">
        <v>6129</v>
      </c>
      <c r="B6121">
        <v>8123.2521060501604</v>
      </c>
      <c r="C6121">
        <v>0</v>
      </c>
      <c r="D6121">
        <v>0</v>
      </c>
      <c r="E6121">
        <v>35681.735859282096</v>
      </c>
      <c r="F6121">
        <v>1.20346677769506E-2</v>
      </c>
      <c r="G6121">
        <v>0</v>
      </c>
      <c r="H6121">
        <f t="shared" si="190"/>
        <v>43805.000000000036</v>
      </c>
      <c r="I6121" s="3">
        <v>43805.011466999997</v>
      </c>
      <c r="J6121" s="4">
        <f t="shared" si="191"/>
        <v>-1.1466999960248359E-2</v>
      </c>
    </row>
    <row r="6122" spans="1:10" ht="15" thickBot="1">
      <c r="A6122" s="10" t="s">
        <v>6130</v>
      </c>
      <c r="B6122">
        <v>6450.2071845384799</v>
      </c>
      <c r="C6122">
        <v>0</v>
      </c>
      <c r="D6122">
        <v>0</v>
      </c>
      <c r="E6122">
        <v>35278.7928154615</v>
      </c>
      <c r="F6122">
        <v>0</v>
      </c>
      <c r="G6122">
        <v>0</v>
      </c>
      <c r="H6122">
        <f t="shared" si="190"/>
        <v>41728.999999999978</v>
      </c>
      <c r="I6122" s="3">
        <v>41729.101587999998</v>
      </c>
      <c r="J6122" s="4">
        <f t="shared" si="191"/>
        <v>-0.1015880000195466</v>
      </c>
    </row>
    <row r="6123" spans="1:10" ht="15" thickBot="1">
      <c r="A6123" s="10" t="s">
        <v>6131</v>
      </c>
      <c r="B6123">
        <v>7213.4945962700303</v>
      </c>
      <c r="C6123">
        <v>0</v>
      </c>
      <c r="D6123">
        <v>0</v>
      </c>
      <c r="E6123">
        <v>33230.50540373</v>
      </c>
      <c r="F6123">
        <v>0</v>
      </c>
      <c r="G6123">
        <v>0</v>
      </c>
      <c r="H6123">
        <f t="shared" si="190"/>
        <v>40444.000000000029</v>
      </c>
      <c r="I6123" s="3">
        <v>40444.256752000001</v>
      </c>
      <c r="J6123" s="4">
        <f t="shared" si="191"/>
        <v>-0.2567519999720389</v>
      </c>
    </row>
    <row r="6124" spans="1:10" ht="15" thickBot="1">
      <c r="A6124" s="10" t="s">
        <v>6132</v>
      </c>
      <c r="B6124">
        <v>8310.3972495120997</v>
      </c>
      <c r="C6124">
        <v>0</v>
      </c>
      <c r="D6124">
        <v>0</v>
      </c>
      <c r="E6124">
        <v>31468.602750487898</v>
      </c>
      <c r="F6124">
        <v>0</v>
      </c>
      <c r="G6124">
        <v>0</v>
      </c>
      <c r="H6124">
        <f t="shared" si="190"/>
        <v>39779</v>
      </c>
      <c r="I6124" s="3">
        <v>39779.667434000003</v>
      </c>
      <c r="J6124" s="4">
        <f t="shared" si="191"/>
        <v>-0.66743400000268593</v>
      </c>
    </row>
    <row r="6125" spans="1:10" ht="15" thickBot="1">
      <c r="A6125" s="10" t="s">
        <v>6133</v>
      </c>
      <c r="B6125">
        <v>9641.7906405305494</v>
      </c>
      <c r="C6125">
        <v>0</v>
      </c>
      <c r="D6125">
        <v>0</v>
      </c>
      <c r="E6125">
        <v>30398.2093594695</v>
      </c>
      <c r="F6125">
        <v>0</v>
      </c>
      <c r="G6125">
        <v>0</v>
      </c>
      <c r="H6125">
        <f t="shared" si="190"/>
        <v>40040.000000000051</v>
      </c>
      <c r="I6125" s="3">
        <v>40040.707878000001</v>
      </c>
      <c r="J6125" s="4">
        <f t="shared" si="191"/>
        <v>-0.70787799995014211</v>
      </c>
    </row>
    <row r="6126" spans="1:10" ht="15" thickBot="1">
      <c r="A6126" s="10" t="s">
        <v>6134</v>
      </c>
      <c r="B6126">
        <v>11468.122354311699</v>
      </c>
      <c r="C6126">
        <v>0</v>
      </c>
      <c r="D6126">
        <v>0</v>
      </c>
      <c r="E6126">
        <v>30077.877031738601</v>
      </c>
      <c r="F6126">
        <v>6.1394973562788004E-4</v>
      </c>
      <c r="G6126">
        <v>0</v>
      </c>
      <c r="H6126">
        <f t="shared" si="190"/>
        <v>41546.000000000036</v>
      </c>
      <c r="I6126" s="3">
        <v>41546.580008999998</v>
      </c>
      <c r="J6126" s="4">
        <f t="shared" si="191"/>
        <v>-0.58000899996113731</v>
      </c>
    </row>
    <row r="6127" spans="1:10" ht="15" thickBot="1">
      <c r="A6127" s="10" t="s">
        <v>6135</v>
      </c>
      <c r="B6127">
        <v>15654.8852174208</v>
      </c>
      <c r="C6127">
        <v>0</v>
      </c>
      <c r="D6127">
        <v>0</v>
      </c>
      <c r="E6127">
        <v>28397.0607550024</v>
      </c>
      <c r="F6127">
        <v>5.4027576735253401E-2</v>
      </c>
      <c r="G6127">
        <v>0</v>
      </c>
      <c r="H6127">
        <f t="shared" si="190"/>
        <v>44051.999999999935</v>
      </c>
      <c r="I6127" s="3">
        <v>44052.666834000003</v>
      </c>
      <c r="J6127" s="4">
        <f t="shared" si="191"/>
        <v>-0.66683400006877491</v>
      </c>
    </row>
    <row r="6128" spans="1:10" ht="15" thickBot="1">
      <c r="A6128" s="10" t="s">
        <v>6136</v>
      </c>
      <c r="B6128">
        <v>17735.8748135684</v>
      </c>
      <c r="C6128">
        <v>0</v>
      </c>
      <c r="D6128">
        <v>0</v>
      </c>
      <c r="E6128">
        <v>26831.004124970201</v>
      </c>
      <c r="F6128">
        <v>516.12106146141502</v>
      </c>
      <c r="G6128">
        <v>0</v>
      </c>
      <c r="H6128">
        <f t="shared" si="190"/>
        <v>45083.000000000022</v>
      </c>
      <c r="I6128" s="3">
        <v>45083.780473999999</v>
      </c>
      <c r="J6128" s="4">
        <f t="shared" si="191"/>
        <v>-0.78047399997740285</v>
      </c>
    </row>
    <row r="6129" spans="1:10" ht="15" thickBot="1">
      <c r="A6129" s="10" t="s">
        <v>6137</v>
      </c>
      <c r="B6129">
        <v>7594.4057920286205</v>
      </c>
      <c r="C6129">
        <v>0</v>
      </c>
      <c r="D6129">
        <v>0</v>
      </c>
      <c r="E6129">
        <v>23546.688941669199</v>
      </c>
      <c r="F6129">
        <v>14720.905266302099</v>
      </c>
      <c r="G6129">
        <v>0</v>
      </c>
      <c r="H6129">
        <f t="shared" si="190"/>
        <v>45861.99999999992</v>
      </c>
      <c r="I6129" s="3">
        <v>45862.598160000001</v>
      </c>
      <c r="J6129" s="4">
        <f t="shared" si="191"/>
        <v>-0.59816000008140691</v>
      </c>
    </row>
    <row r="6130" spans="1:10" ht="15" thickBot="1">
      <c r="A6130" s="10" t="s">
        <v>6138</v>
      </c>
      <c r="B6130">
        <v>0</v>
      </c>
      <c r="C6130">
        <v>0</v>
      </c>
      <c r="D6130">
        <v>0</v>
      </c>
      <c r="E6130">
        <v>17875.200078179299</v>
      </c>
      <c r="F6130">
        <v>33913.193608091198</v>
      </c>
      <c r="G6130">
        <v>0</v>
      </c>
      <c r="H6130">
        <f t="shared" si="190"/>
        <v>51788.393686270501</v>
      </c>
      <c r="I6130" s="3">
        <v>47508.371799</v>
      </c>
      <c r="J6130" s="4">
        <f t="shared" si="191"/>
        <v>4280.0218872705009</v>
      </c>
    </row>
    <row r="6131" spans="1:10" ht="15" thickBot="1">
      <c r="A6131" s="10" t="s">
        <v>6139</v>
      </c>
      <c r="B6131">
        <v>0</v>
      </c>
      <c r="C6131">
        <v>0</v>
      </c>
      <c r="D6131">
        <v>0</v>
      </c>
      <c r="E6131">
        <v>19238.869386412101</v>
      </c>
      <c r="F6131">
        <v>38965.231567949697</v>
      </c>
      <c r="G6131">
        <v>0</v>
      </c>
      <c r="H6131">
        <f t="shared" si="190"/>
        <v>58204.100954361798</v>
      </c>
      <c r="I6131" s="3">
        <v>49593.136979000003</v>
      </c>
      <c r="J6131" s="4">
        <f t="shared" si="191"/>
        <v>8610.9639753617957</v>
      </c>
    </row>
    <row r="6132" spans="1:10" ht="15" thickBot="1">
      <c r="A6132" s="10" t="s">
        <v>6140</v>
      </c>
      <c r="B6132">
        <v>0</v>
      </c>
      <c r="C6132">
        <v>0</v>
      </c>
      <c r="D6132">
        <v>0</v>
      </c>
      <c r="E6132">
        <v>18705.129361292598</v>
      </c>
      <c r="F6132">
        <v>40180.196916271503</v>
      </c>
      <c r="G6132">
        <v>0</v>
      </c>
      <c r="H6132">
        <f t="shared" si="190"/>
        <v>58885.326277564105</v>
      </c>
      <c r="I6132" s="3">
        <v>51701.499389999997</v>
      </c>
      <c r="J6132" s="4">
        <f t="shared" si="191"/>
        <v>7183.8268875641079</v>
      </c>
    </row>
    <row r="6133" spans="1:10" ht="15" thickBot="1">
      <c r="A6133" s="10" t="s">
        <v>6141</v>
      </c>
      <c r="B6133">
        <v>0</v>
      </c>
      <c r="C6133">
        <v>0</v>
      </c>
      <c r="D6133">
        <v>0</v>
      </c>
      <c r="E6133">
        <v>18283.8950998523</v>
      </c>
      <c r="F6133">
        <v>39372.808327150698</v>
      </c>
      <c r="G6133">
        <v>0</v>
      </c>
      <c r="H6133">
        <f t="shared" si="190"/>
        <v>57656.703427002998</v>
      </c>
      <c r="I6133" s="3">
        <v>53372.587958999997</v>
      </c>
      <c r="J6133" s="4">
        <f t="shared" si="191"/>
        <v>4284.1154680030013</v>
      </c>
    </row>
    <row r="6134" spans="1:10" ht="15" thickBot="1">
      <c r="A6134" s="10" t="s">
        <v>6142</v>
      </c>
      <c r="B6134">
        <v>0</v>
      </c>
      <c r="C6134">
        <v>0</v>
      </c>
      <c r="D6134">
        <v>0</v>
      </c>
      <c r="E6134">
        <v>18959.616479647499</v>
      </c>
      <c r="F6134">
        <v>38719.239525482197</v>
      </c>
      <c r="G6134">
        <v>0</v>
      </c>
      <c r="H6134">
        <f t="shared" si="190"/>
        <v>57678.856005129695</v>
      </c>
      <c r="I6134" s="3">
        <v>54522.065182999999</v>
      </c>
      <c r="J6134" s="4">
        <f t="shared" si="191"/>
        <v>3156.7908221296966</v>
      </c>
    </row>
    <row r="6135" spans="1:10" ht="15" thickBot="1">
      <c r="A6135" s="10" t="s">
        <v>6143</v>
      </c>
      <c r="B6135">
        <v>0</v>
      </c>
      <c r="C6135">
        <v>0</v>
      </c>
      <c r="D6135">
        <v>0</v>
      </c>
      <c r="E6135">
        <v>20967.947998444499</v>
      </c>
      <c r="F6135">
        <v>37917.988040566699</v>
      </c>
      <c r="G6135">
        <v>0</v>
      </c>
      <c r="H6135">
        <f t="shared" si="190"/>
        <v>58885.936039011198</v>
      </c>
      <c r="I6135" s="3">
        <v>55668.229340999998</v>
      </c>
      <c r="J6135" s="4">
        <f t="shared" si="191"/>
        <v>3217.7066980111995</v>
      </c>
    </row>
    <row r="6136" spans="1:10" ht="15" thickBot="1">
      <c r="A6136" s="10" t="s">
        <v>6144</v>
      </c>
      <c r="B6136">
        <v>0</v>
      </c>
      <c r="C6136">
        <v>0</v>
      </c>
      <c r="D6136">
        <v>0</v>
      </c>
      <c r="E6136">
        <v>22054.367469332101</v>
      </c>
      <c r="F6136">
        <v>38445.3037299469</v>
      </c>
      <c r="G6136">
        <v>0</v>
      </c>
      <c r="H6136">
        <f t="shared" si="190"/>
        <v>60499.671199279001</v>
      </c>
      <c r="I6136" s="3">
        <v>56601.973334000002</v>
      </c>
      <c r="J6136" s="4">
        <f t="shared" si="191"/>
        <v>3897.6978652789985</v>
      </c>
    </row>
    <row r="6137" spans="1:10" ht="15" thickBot="1">
      <c r="A6137" s="10" t="s">
        <v>6145</v>
      </c>
      <c r="B6137">
        <v>0</v>
      </c>
      <c r="C6137">
        <v>0</v>
      </c>
      <c r="D6137">
        <v>0</v>
      </c>
      <c r="E6137">
        <v>21458.1080866472</v>
      </c>
      <c r="F6137">
        <v>37832.1988079496</v>
      </c>
      <c r="G6137">
        <v>0</v>
      </c>
      <c r="H6137">
        <f t="shared" si="190"/>
        <v>59290.306894596797</v>
      </c>
      <c r="I6137" s="3">
        <v>57645.378322999997</v>
      </c>
      <c r="J6137" s="4">
        <f t="shared" si="191"/>
        <v>1644.9285715967999</v>
      </c>
    </row>
    <row r="6138" spans="1:10" ht="15" thickBot="1">
      <c r="A6138" s="10" t="s">
        <v>6146</v>
      </c>
      <c r="B6138">
        <v>990.47894615684402</v>
      </c>
      <c r="C6138">
        <v>0</v>
      </c>
      <c r="D6138">
        <v>0</v>
      </c>
      <c r="E6138">
        <v>20515.055151695698</v>
      </c>
      <c r="F6138">
        <v>36255.465902147502</v>
      </c>
      <c r="G6138">
        <v>0</v>
      </c>
      <c r="H6138">
        <f t="shared" si="190"/>
        <v>57761.000000000044</v>
      </c>
      <c r="I6138" s="3">
        <v>57761.262467</v>
      </c>
      <c r="J6138" s="4">
        <f t="shared" si="191"/>
        <v>-0.26246699995681411</v>
      </c>
    </row>
    <row r="6139" spans="1:10" ht="15" thickBot="1">
      <c r="A6139" s="10" t="s">
        <v>6147</v>
      </c>
      <c r="B6139">
        <v>12386.133208999299</v>
      </c>
      <c r="C6139">
        <v>0</v>
      </c>
      <c r="D6139">
        <v>0</v>
      </c>
      <c r="E6139">
        <v>20119.657745590201</v>
      </c>
      <c r="F6139">
        <v>23859.209045410498</v>
      </c>
      <c r="G6139">
        <v>0</v>
      </c>
      <c r="H6139">
        <f t="shared" si="190"/>
        <v>56365</v>
      </c>
      <c r="I6139" s="3">
        <v>56365.843496000001</v>
      </c>
      <c r="J6139" s="4">
        <f t="shared" si="191"/>
        <v>-0.84349600000132341</v>
      </c>
    </row>
    <row r="6140" spans="1:10" ht="15" thickBot="1">
      <c r="A6140" s="10" t="s">
        <v>6148</v>
      </c>
      <c r="B6140">
        <v>31392.979076588799</v>
      </c>
      <c r="C6140">
        <v>0</v>
      </c>
      <c r="D6140">
        <v>0</v>
      </c>
      <c r="E6140">
        <v>19272.0226363849</v>
      </c>
      <c r="F6140">
        <v>3931.9982870262702</v>
      </c>
      <c r="G6140">
        <v>0</v>
      </c>
      <c r="H6140">
        <f t="shared" si="190"/>
        <v>54596.999999999964</v>
      </c>
      <c r="I6140" s="3">
        <v>54597.255279999998</v>
      </c>
      <c r="J6140" s="4">
        <f t="shared" si="191"/>
        <v>-0.25528000003396301</v>
      </c>
    </row>
    <row r="6141" spans="1:10" ht="15" thickBot="1">
      <c r="A6141" s="10" t="s">
        <v>6149</v>
      </c>
      <c r="B6141">
        <v>29680.420629167598</v>
      </c>
      <c r="C6141">
        <v>0</v>
      </c>
      <c r="D6141">
        <v>0</v>
      </c>
      <c r="E6141">
        <v>23797.579370832402</v>
      </c>
      <c r="F6141">
        <v>0</v>
      </c>
      <c r="G6141">
        <v>0</v>
      </c>
      <c r="H6141">
        <f t="shared" si="190"/>
        <v>53478</v>
      </c>
      <c r="I6141" s="3">
        <v>53478.743246999999</v>
      </c>
      <c r="J6141" s="4">
        <f t="shared" si="191"/>
        <v>-0.74324699999851873</v>
      </c>
    </row>
    <row r="6142" spans="1:10" ht="15" thickBot="1">
      <c r="A6142" s="10" t="s">
        <v>6150</v>
      </c>
      <c r="B6142">
        <v>20456.506109307498</v>
      </c>
      <c r="C6142">
        <v>0</v>
      </c>
      <c r="D6142">
        <v>0</v>
      </c>
      <c r="E6142">
        <v>30693.493890692502</v>
      </c>
      <c r="F6142">
        <v>0</v>
      </c>
      <c r="G6142">
        <v>0</v>
      </c>
      <c r="H6142">
        <f t="shared" si="190"/>
        <v>51150</v>
      </c>
      <c r="I6142" s="3">
        <v>51150.317111999997</v>
      </c>
      <c r="J6142" s="4">
        <f t="shared" si="191"/>
        <v>-0.31711199999699602</v>
      </c>
    </row>
    <row r="6143" spans="1:10" ht="15" thickBot="1">
      <c r="A6143" s="10" t="s">
        <v>6151</v>
      </c>
      <c r="B6143">
        <v>13166.2849493495</v>
      </c>
      <c r="C6143">
        <v>0</v>
      </c>
      <c r="D6143">
        <v>0</v>
      </c>
      <c r="E6143">
        <v>34720.632963064898</v>
      </c>
      <c r="F6143">
        <v>8.2087585570735797E-2</v>
      </c>
      <c r="G6143">
        <v>0</v>
      </c>
      <c r="H6143">
        <f t="shared" si="190"/>
        <v>47886.999999999971</v>
      </c>
      <c r="I6143" s="3">
        <v>47887.597523999997</v>
      </c>
      <c r="J6143" s="4">
        <f t="shared" si="191"/>
        <v>-0.59752400002616923</v>
      </c>
    </row>
    <row r="6144" spans="1:10" ht="15" thickBot="1">
      <c r="A6144" s="10" t="s">
        <v>6152</v>
      </c>
      <c r="B6144">
        <v>8922.5051811773501</v>
      </c>
      <c r="C6144">
        <v>0</v>
      </c>
      <c r="D6144">
        <v>0</v>
      </c>
      <c r="E6144">
        <v>35585.479639228703</v>
      </c>
      <c r="F6144">
        <v>1.51795939737383E-2</v>
      </c>
      <c r="G6144">
        <v>0</v>
      </c>
      <c r="H6144">
        <f t="shared" si="190"/>
        <v>44508.000000000029</v>
      </c>
      <c r="I6144" s="3">
        <v>44508.594600999997</v>
      </c>
      <c r="J6144" s="4">
        <f t="shared" si="191"/>
        <v>-0.59460099996795179</v>
      </c>
    </row>
    <row r="6145" spans="1:10" ht="15" thickBot="1">
      <c r="A6145" s="10" t="s">
        <v>6153</v>
      </c>
      <c r="B6145">
        <v>6705.2010612131799</v>
      </c>
      <c r="C6145">
        <v>0</v>
      </c>
      <c r="D6145">
        <v>0</v>
      </c>
      <c r="E6145">
        <v>35121.7989387868</v>
      </c>
      <c r="F6145">
        <v>0</v>
      </c>
      <c r="G6145">
        <v>0</v>
      </c>
      <c r="H6145">
        <f t="shared" si="190"/>
        <v>41826.999999999978</v>
      </c>
      <c r="I6145" s="3">
        <v>41827.473227000002</v>
      </c>
      <c r="J6145" s="4">
        <f t="shared" si="191"/>
        <v>-0.47322700002405327</v>
      </c>
    </row>
    <row r="6146" spans="1:10" ht="15" thickBot="1">
      <c r="A6146" s="10" t="s">
        <v>6154</v>
      </c>
      <c r="B6146">
        <v>5215.0659808483597</v>
      </c>
      <c r="C6146">
        <v>0</v>
      </c>
      <c r="D6146">
        <v>0</v>
      </c>
      <c r="E6146">
        <v>34411.934019151602</v>
      </c>
      <c r="F6146">
        <v>0</v>
      </c>
      <c r="G6146">
        <v>0</v>
      </c>
      <c r="H6146">
        <f t="shared" si="190"/>
        <v>39626.999999999964</v>
      </c>
      <c r="I6146" s="3">
        <v>39627.196275000002</v>
      </c>
      <c r="J6146" s="4">
        <f t="shared" si="191"/>
        <v>-0.19627500003844034</v>
      </c>
    </row>
    <row r="6147" spans="1:10" ht="15" thickBot="1">
      <c r="A6147" s="10" t="s">
        <v>6155</v>
      </c>
      <c r="B6147">
        <v>4521.5133953152399</v>
      </c>
      <c r="C6147">
        <v>0</v>
      </c>
      <c r="D6147">
        <v>0</v>
      </c>
      <c r="E6147">
        <v>33410.486604684796</v>
      </c>
      <c r="F6147">
        <v>0</v>
      </c>
      <c r="G6147">
        <v>0</v>
      </c>
      <c r="H6147">
        <f t="shared" ref="H6147:H6210" si="192">SUM(B6147:G6147)</f>
        <v>37932.000000000036</v>
      </c>
      <c r="I6147" s="3">
        <v>37932.888418000002</v>
      </c>
      <c r="J6147" s="4">
        <f t="shared" ref="J6147:J6210" si="193">H6147-I6147</f>
        <v>-0.88841799996589543</v>
      </c>
    </row>
    <row r="6148" spans="1:10" ht="15" thickBot="1">
      <c r="A6148" s="10" t="s">
        <v>6156</v>
      </c>
      <c r="B6148">
        <v>5944.9198138074598</v>
      </c>
      <c r="C6148">
        <v>0</v>
      </c>
      <c r="D6148">
        <v>0</v>
      </c>
      <c r="E6148">
        <v>31066.080186192499</v>
      </c>
      <c r="F6148">
        <v>0</v>
      </c>
      <c r="G6148">
        <v>0</v>
      </c>
      <c r="H6148">
        <f t="shared" si="192"/>
        <v>37010.999999999956</v>
      </c>
      <c r="I6148" s="3">
        <v>37011.336991999997</v>
      </c>
      <c r="J6148" s="4">
        <f t="shared" si="193"/>
        <v>-0.3369920000404818</v>
      </c>
    </row>
    <row r="6149" spans="1:10" ht="15" thickBot="1">
      <c r="A6149" s="10" t="s">
        <v>6157</v>
      </c>
      <c r="B6149">
        <v>8165.0944456321304</v>
      </c>
      <c r="C6149">
        <v>0</v>
      </c>
      <c r="D6149">
        <v>0</v>
      </c>
      <c r="E6149">
        <v>28526.905554367899</v>
      </c>
      <c r="F6149">
        <v>0</v>
      </c>
      <c r="G6149">
        <v>0</v>
      </c>
      <c r="H6149">
        <f t="shared" si="192"/>
        <v>36692.000000000029</v>
      </c>
      <c r="I6149" s="3">
        <v>36692.134442000002</v>
      </c>
      <c r="J6149" s="4">
        <f t="shared" si="193"/>
        <v>-0.13444199997320538</v>
      </c>
    </row>
    <row r="6150" spans="1:10" ht="15" thickBot="1">
      <c r="A6150" s="10" t="s">
        <v>6158</v>
      </c>
      <c r="B6150">
        <v>11266.907151006</v>
      </c>
      <c r="C6150">
        <v>0</v>
      </c>
      <c r="D6150">
        <v>0</v>
      </c>
      <c r="E6150">
        <v>25952.0928489941</v>
      </c>
      <c r="F6150">
        <v>0</v>
      </c>
      <c r="G6150">
        <v>0</v>
      </c>
      <c r="H6150">
        <f t="shared" si="192"/>
        <v>37219.000000000102</v>
      </c>
      <c r="I6150" s="3">
        <v>37219.817692999997</v>
      </c>
      <c r="J6150" s="4">
        <f t="shared" si="193"/>
        <v>-0.81769299989537103</v>
      </c>
    </row>
    <row r="6151" spans="1:10" ht="15" thickBot="1">
      <c r="A6151" s="10" t="s">
        <v>6159</v>
      </c>
      <c r="B6151">
        <v>13787.7062128161</v>
      </c>
      <c r="C6151">
        <v>0</v>
      </c>
      <c r="D6151">
        <v>0</v>
      </c>
      <c r="E6151">
        <v>25011.293787183899</v>
      </c>
      <c r="F6151">
        <v>0</v>
      </c>
      <c r="G6151">
        <v>0</v>
      </c>
      <c r="H6151">
        <f t="shared" si="192"/>
        <v>38799</v>
      </c>
      <c r="I6151" s="3">
        <v>38799.055465999998</v>
      </c>
      <c r="J6151" s="4">
        <f t="shared" si="193"/>
        <v>-5.5465999997977633E-2</v>
      </c>
    </row>
    <row r="6152" spans="1:10" ht="15" thickBot="1">
      <c r="A6152" s="10" t="s">
        <v>6160</v>
      </c>
      <c r="B6152">
        <v>15504.0856069817</v>
      </c>
      <c r="C6152">
        <v>0</v>
      </c>
      <c r="D6152">
        <v>0</v>
      </c>
      <c r="E6152">
        <v>23441.772599183299</v>
      </c>
      <c r="F6152">
        <v>610.14179383496003</v>
      </c>
      <c r="G6152">
        <v>0</v>
      </c>
      <c r="H6152">
        <f t="shared" si="192"/>
        <v>39555.999999999964</v>
      </c>
      <c r="I6152" s="3">
        <v>39556.772326999999</v>
      </c>
      <c r="J6152" s="4">
        <f t="shared" si="193"/>
        <v>-0.77232700003514765</v>
      </c>
    </row>
    <row r="6153" spans="1:10" ht="15" thickBot="1">
      <c r="A6153" s="10" t="s">
        <v>6161</v>
      </c>
      <c r="B6153">
        <v>6107.8540760923997</v>
      </c>
      <c r="C6153">
        <v>0</v>
      </c>
      <c r="D6153">
        <v>0</v>
      </c>
      <c r="E6153">
        <v>18328.044221985801</v>
      </c>
      <c r="F6153">
        <v>16236.1017019218</v>
      </c>
      <c r="G6153">
        <v>0</v>
      </c>
      <c r="H6153">
        <f t="shared" si="192"/>
        <v>40672</v>
      </c>
      <c r="I6153" s="3">
        <v>40672.912945999997</v>
      </c>
      <c r="J6153" s="4">
        <f t="shared" si="193"/>
        <v>-0.91294599999673665</v>
      </c>
    </row>
    <row r="6154" spans="1:10" ht="15" thickBot="1">
      <c r="A6154" s="10" t="s">
        <v>6162</v>
      </c>
      <c r="B6154">
        <v>0</v>
      </c>
      <c r="C6154">
        <v>0</v>
      </c>
      <c r="D6154">
        <v>0</v>
      </c>
      <c r="E6154">
        <v>14462.9731681966</v>
      </c>
      <c r="F6154">
        <v>36156.433905293597</v>
      </c>
      <c r="G6154">
        <v>0</v>
      </c>
      <c r="H6154">
        <f t="shared" si="192"/>
        <v>50619.407073490198</v>
      </c>
      <c r="I6154" s="3">
        <v>42983.024359000003</v>
      </c>
      <c r="J6154" s="4">
        <f t="shared" si="193"/>
        <v>7636.3827144901952</v>
      </c>
    </row>
    <row r="6155" spans="1:10" ht="15" thickBot="1">
      <c r="A6155" s="10" t="s">
        <v>6163</v>
      </c>
      <c r="B6155">
        <v>0</v>
      </c>
      <c r="C6155">
        <v>0</v>
      </c>
      <c r="D6155">
        <v>0</v>
      </c>
      <c r="E6155">
        <v>12402.2086684817</v>
      </c>
      <c r="F6155">
        <v>41298.033161091298</v>
      </c>
      <c r="G6155">
        <v>0</v>
      </c>
      <c r="H6155">
        <f t="shared" si="192"/>
        <v>53700.241829573002</v>
      </c>
      <c r="I6155" s="3">
        <v>45715.505807000001</v>
      </c>
      <c r="J6155" s="4">
        <f t="shared" si="193"/>
        <v>7984.7360225730008</v>
      </c>
    </row>
    <row r="6156" spans="1:10" ht="15" thickBot="1">
      <c r="A6156" s="10" t="s">
        <v>6164</v>
      </c>
      <c r="B6156">
        <v>0</v>
      </c>
      <c r="C6156">
        <v>0</v>
      </c>
      <c r="D6156">
        <v>0</v>
      </c>
      <c r="E6156">
        <v>8920.7610430925906</v>
      </c>
      <c r="F6156">
        <v>40754.558345993399</v>
      </c>
      <c r="G6156">
        <v>0</v>
      </c>
      <c r="H6156">
        <f t="shared" si="192"/>
        <v>49675.319389085991</v>
      </c>
      <c r="I6156" s="3">
        <v>48351.427313</v>
      </c>
      <c r="J6156" s="4">
        <f t="shared" si="193"/>
        <v>1323.892076085991</v>
      </c>
    </row>
    <row r="6157" spans="1:10" ht="15" thickBot="1">
      <c r="A6157" s="10" t="s">
        <v>6165</v>
      </c>
      <c r="B6157">
        <v>3678.6320211766802</v>
      </c>
      <c r="C6157">
        <v>0</v>
      </c>
      <c r="D6157">
        <v>0</v>
      </c>
      <c r="E6157">
        <v>7119.6456596872004</v>
      </c>
      <c r="F6157">
        <v>39914.722319136097</v>
      </c>
      <c r="G6157">
        <v>0</v>
      </c>
      <c r="H6157">
        <f t="shared" si="192"/>
        <v>50712.999999999978</v>
      </c>
      <c r="I6157" s="3">
        <v>50713.760413999997</v>
      </c>
      <c r="J6157" s="4">
        <f t="shared" si="193"/>
        <v>-0.76041400001849979</v>
      </c>
    </row>
    <row r="6158" spans="1:10" ht="15" thickBot="1">
      <c r="A6158" s="10" t="s">
        <v>6166</v>
      </c>
      <c r="B6158">
        <v>5551.2371461835601</v>
      </c>
      <c r="C6158">
        <v>0</v>
      </c>
      <c r="D6158">
        <v>0</v>
      </c>
      <c r="E6158">
        <v>7198.3397805754803</v>
      </c>
      <c r="F6158">
        <v>39612.423073240898</v>
      </c>
      <c r="G6158">
        <v>0</v>
      </c>
      <c r="H6158">
        <f t="shared" si="192"/>
        <v>52361.999999999942</v>
      </c>
      <c r="I6158" s="3">
        <v>52362.04838</v>
      </c>
      <c r="J6158" s="4">
        <f t="shared" si="193"/>
        <v>-4.8380000058386941E-2</v>
      </c>
    </row>
    <row r="6159" spans="1:10" ht="15" thickBot="1">
      <c r="A6159" s="10" t="s">
        <v>6167</v>
      </c>
      <c r="B6159">
        <v>7050.9853075614601</v>
      </c>
      <c r="C6159">
        <v>0</v>
      </c>
      <c r="D6159">
        <v>0</v>
      </c>
      <c r="E6159">
        <v>7107.40163224551</v>
      </c>
      <c r="F6159">
        <v>39377.613060192998</v>
      </c>
      <c r="G6159">
        <v>0</v>
      </c>
      <c r="H6159">
        <f t="shared" si="192"/>
        <v>53535.999999999971</v>
      </c>
      <c r="I6159" s="3">
        <v>53536.577426999997</v>
      </c>
      <c r="J6159" s="4">
        <f t="shared" si="193"/>
        <v>-0.57742700002563652</v>
      </c>
    </row>
    <row r="6160" spans="1:10" ht="15" thickBot="1">
      <c r="A6160" s="10" t="s">
        <v>6168</v>
      </c>
      <c r="B6160">
        <v>8208.6414347264108</v>
      </c>
      <c r="C6160">
        <v>0</v>
      </c>
      <c r="D6160">
        <v>0</v>
      </c>
      <c r="E6160">
        <v>6918.7009392523996</v>
      </c>
      <c r="F6160">
        <v>39352.657626021202</v>
      </c>
      <c r="G6160">
        <v>0</v>
      </c>
      <c r="H6160">
        <f t="shared" si="192"/>
        <v>54480.000000000015</v>
      </c>
      <c r="I6160" s="3">
        <v>54480.040429000001</v>
      </c>
      <c r="J6160" s="4">
        <f t="shared" si="193"/>
        <v>-4.0428999986033887E-2</v>
      </c>
    </row>
    <row r="6161" spans="1:10" ht="15" thickBot="1">
      <c r="A6161" s="10" t="s">
        <v>6169</v>
      </c>
      <c r="B6161">
        <v>9172.9246323104599</v>
      </c>
      <c r="C6161">
        <v>0</v>
      </c>
      <c r="D6161">
        <v>0</v>
      </c>
      <c r="E6161">
        <v>7686.6890340308601</v>
      </c>
      <c r="F6161">
        <v>38411.386333658702</v>
      </c>
      <c r="G6161">
        <v>0</v>
      </c>
      <c r="H6161">
        <f t="shared" si="192"/>
        <v>55271.000000000022</v>
      </c>
      <c r="I6161" s="3">
        <v>55271.312039999997</v>
      </c>
      <c r="J6161" s="4">
        <f t="shared" si="193"/>
        <v>-0.31203999997524079</v>
      </c>
    </row>
    <row r="6162" spans="1:10" ht="15" thickBot="1">
      <c r="A6162" s="10" t="s">
        <v>6170</v>
      </c>
      <c r="B6162">
        <v>9853.1404746760709</v>
      </c>
      <c r="C6162">
        <v>0</v>
      </c>
      <c r="D6162">
        <v>0</v>
      </c>
      <c r="E6162">
        <v>9603.5604495964799</v>
      </c>
      <c r="F6162">
        <v>35665.299075727497</v>
      </c>
      <c r="G6162">
        <v>0</v>
      </c>
      <c r="H6162">
        <f t="shared" si="192"/>
        <v>55122.000000000044</v>
      </c>
      <c r="I6162" s="3">
        <v>55122.633140999998</v>
      </c>
      <c r="J6162" s="4">
        <f t="shared" si="193"/>
        <v>-0.63314099995477591</v>
      </c>
    </row>
    <row r="6163" spans="1:10" ht="15" thickBot="1">
      <c r="A6163" s="10" t="s">
        <v>6171</v>
      </c>
      <c r="B6163">
        <v>17381.273366903799</v>
      </c>
      <c r="C6163">
        <v>0</v>
      </c>
      <c r="D6163">
        <v>0</v>
      </c>
      <c r="E6163">
        <v>12686.242689061501</v>
      </c>
      <c r="F6163">
        <v>23918.483944034699</v>
      </c>
      <c r="G6163">
        <v>0</v>
      </c>
      <c r="H6163">
        <f t="shared" si="192"/>
        <v>53986</v>
      </c>
      <c r="I6163" s="3">
        <v>53986.106914000004</v>
      </c>
      <c r="J6163" s="4">
        <f t="shared" si="193"/>
        <v>-0.10691400000359863</v>
      </c>
    </row>
    <row r="6164" spans="1:10" ht="15" thickBot="1">
      <c r="A6164" s="10" t="s">
        <v>6172</v>
      </c>
      <c r="B6164">
        <v>33125.246423147197</v>
      </c>
      <c r="C6164">
        <v>0</v>
      </c>
      <c r="D6164">
        <v>0</v>
      </c>
      <c r="E6164">
        <v>16048.4707546669</v>
      </c>
      <c r="F6164">
        <v>3516.28282218595</v>
      </c>
      <c r="G6164">
        <v>0</v>
      </c>
      <c r="H6164">
        <f t="shared" si="192"/>
        <v>52690.000000000051</v>
      </c>
      <c r="I6164" s="3">
        <v>52690.685812000003</v>
      </c>
      <c r="J6164" s="4">
        <f t="shared" si="193"/>
        <v>-0.68581199995242059</v>
      </c>
    </row>
    <row r="6165" spans="1:10" ht="15" thickBot="1">
      <c r="A6165" s="10" t="s">
        <v>6173</v>
      </c>
      <c r="B6165">
        <v>30044.943944635899</v>
      </c>
      <c r="C6165">
        <v>0</v>
      </c>
      <c r="D6165">
        <v>0</v>
      </c>
      <c r="E6165">
        <v>21807.056055364101</v>
      </c>
      <c r="F6165">
        <v>0</v>
      </c>
      <c r="G6165">
        <v>0</v>
      </c>
      <c r="H6165">
        <f t="shared" si="192"/>
        <v>51852</v>
      </c>
      <c r="I6165" s="3">
        <v>51852.182386</v>
      </c>
      <c r="J6165" s="4">
        <f t="shared" si="193"/>
        <v>-0.18238600000040606</v>
      </c>
    </row>
    <row r="6166" spans="1:10" ht="15" thickBot="1">
      <c r="A6166" s="10" t="s">
        <v>6174</v>
      </c>
      <c r="B6166">
        <v>20934.1432429294</v>
      </c>
      <c r="C6166">
        <v>0</v>
      </c>
      <c r="D6166">
        <v>0</v>
      </c>
      <c r="E6166">
        <v>28723.8567570706</v>
      </c>
      <c r="F6166">
        <v>0</v>
      </c>
      <c r="G6166">
        <v>0</v>
      </c>
      <c r="H6166">
        <f t="shared" si="192"/>
        <v>49658</v>
      </c>
      <c r="I6166" s="3">
        <v>49658.127932000003</v>
      </c>
      <c r="J6166" s="4">
        <f t="shared" si="193"/>
        <v>-0.1279320000030566</v>
      </c>
    </row>
    <row r="6167" spans="1:10" ht="15" thickBot="1">
      <c r="A6167" s="10" t="s">
        <v>6175</v>
      </c>
      <c r="B6167">
        <v>15701.261408677899</v>
      </c>
      <c r="C6167">
        <v>0</v>
      </c>
      <c r="D6167">
        <v>0</v>
      </c>
      <c r="E6167">
        <v>30770.7179738876</v>
      </c>
      <c r="F6167">
        <v>2.0617434489299501E-2</v>
      </c>
      <c r="G6167">
        <v>0</v>
      </c>
      <c r="H6167">
        <f t="shared" si="192"/>
        <v>46471.999999999985</v>
      </c>
      <c r="I6167" s="3">
        <v>46472.537055000001</v>
      </c>
      <c r="J6167" s="4">
        <f t="shared" si="193"/>
        <v>-0.53705500001524342</v>
      </c>
    </row>
    <row r="6168" spans="1:10" ht="15" thickBot="1">
      <c r="A6168" s="10" t="s">
        <v>6176</v>
      </c>
      <c r="B6168">
        <v>13602.127086037</v>
      </c>
      <c r="C6168">
        <v>0</v>
      </c>
      <c r="D6168">
        <v>0</v>
      </c>
      <c r="E6168">
        <v>29509.872913963001</v>
      </c>
      <c r="F6168">
        <v>0</v>
      </c>
      <c r="G6168">
        <v>0</v>
      </c>
      <c r="H6168">
        <f t="shared" si="192"/>
        <v>43112</v>
      </c>
      <c r="I6168" s="3">
        <v>43112.678809999998</v>
      </c>
      <c r="J6168" s="4">
        <f t="shared" si="193"/>
        <v>-0.67880999999761116</v>
      </c>
    </row>
    <row r="6169" spans="1:10" ht="15" thickBot="1">
      <c r="A6169" s="10" t="s">
        <v>6177</v>
      </c>
      <c r="B6169">
        <v>13876.0493306304</v>
      </c>
      <c r="C6169">
        <v>0</v>
      </c>
      <c r="D6169">
        <v>0</v>
      </c>
      <c r="E6169">
        <v>26597.884744950599</v>
      </c>
      <c r="F6169">
        <v>6.5924419061348702E-2</v>
      </c>
      <c r="G6169">
        <v>0</v>
      </c>
      <c r="H6169">
        <f t="shared" si="192"/>
        <v>40474.000000000058</v>
      </c>
      <c r="I6169" s="3">
        <v>40474.214297999999</v>
      </c>
      <c r="J6169" s="4">
        <f t="shared" si="193"/>
        <v>-0.21429799994075438</v>
      </c>
    </row>
    <row r="6170" spans="1:10" ht="15" thickBot="1">
      <c r="A6170" s="10" t="s">
        <v>6178</v>
      </c>
      <c r="B6170">
        <v>15436.9739042817</v>
      </c>
      <c r="C6170">
        <v>0</v>
      </c>
      <c r="D6170">
        <v>0</v>
      </c>
      <c r="E6170">
        <v>23266.026095718302</v>
      </c>
      <c r="F6170">
        <v>0</v>
      </c>
      <c r="G6170">
        <v>0</v>
      </c>
      <c r="H6170">
        <f t="shared" si="192"/>
        <v>38703</v>
      </c>
      <c r="I6170" s="3">
        <v>38703.349541000003</v>
      </c>
      <c r="J6170" s="4">
        <f t="shared" si="193"/>
        <v>-0.34954100000322796</v>
      </c>
    </row>
    <row r="6171" spans="1:10" ht="15" thickBot="1">
      <c r="A6171" s="10" t="s">
        <v>6179</v>
      </c>
      <c r="B6171">
        <v>18836.972397961901</v>
      </c>
      <c r="C6171">
        <v>0</v>
      </c>
      <c r="D6171">
        <v>0</v>
      </c>
      <c r="E6171">
        <v>18664.9302847402</v>
      </c>
      <c r="F6171">
        <v>9.7317297890239601E-2</v>
      </c>
      <c r="G6171">
        <v>0</v>
      </c>
      <c r="H6171">
        <f t="shared" si="192"/>
        <v>37501.999999999993</v>
      </c>
      <c r="I6171" s="3">
        <v>37502.778234999998</v>
      </c>
      <c r="J6171" s="4">
        <f t="shared" si="193"/>
        <v>-0.77823500000522472</v>
      </c>
    </row>
    <row r="6172" spans="1:10" ht="15" thickBot="1">
      <c r="A6172" s="10" t="s">
        <v>6180</v>
      </c>
      <c r="B6172">
        <v>23059.904490855999</v>
      </c>
      <c r="C6172">
        <v>0</v>
      </c>
      <c r="D6172">
        <v>0</v>
      </c>
      <c r="E6172">
        <v>13762.015789650201</v>
      </c>
      <c r="F6172">
        <v>7.9719493733313995E-2</v>
      </c>
      <c r="G6172">
        <v>0</v>
      </c>
      <c r="H6172">
        <f t="shared" si="192"/>
        <v>36821.999999999935</v>
      </c>
      <c r="I6172" s="3">
        <v>36822.729120999997</v>
      </c>
      <c r="J6172" s="4">
        <f t="shared" si="193"/>
        <v>-0.72912100006215042</v>
      </c>
    </row>
    <row r="6173" spans="1:10" ht="15" thickBot="1">
      <c r="A6173" s="10" t="s">
        <v>6181</v>
      </c>
      <c r="B6173">
        <v>25950.918227312399</v>
      </c>
      <c r="C6173">
        <v>0</v>
      </c>
      <c r="D6173">
        <v>0</v>
      </c>
      <c r="E6173">
        <v>10987.035757781399</v>
      </c>
      <c r="F6173">
        <v>4.6014906205987499E-2</v>
      </c>
      <c r="G6173">
        <v>0</v>
      </c>
      <c r="H6173">
        <f t="shared" si="192"/>
        <v>36938.000000000007</v>
      </c>
      <c r="I6173" s="3">
        <v>36938.322586000002</v>
      </c>
      <c r="J6173" s="4">
        <f t="shared" si="193"/>
        <v>-0.32258599999477156</v>
      </c>
    </row>
    <row r="6174" spans="1:10" ht="15" thickBot="1">
      <c r="A6174" s="10" t="s">
        <v>6182</v>
      </c>
      <c r="B6174">
        <v>29513.180389638899</v>
      </c>
      <c r="C6174">
        <v>0</v>
      </c>
      <c r="D6174">
        <v>0</v>
      </c>
      <c r="E6174">
        <v>8557.8196103610499</v>
      </c>
      <c r="F6174">
        <v>0</v>
      </c>
      <c r="G6174">
        <v>0</v>
      </c>
      <c r="H6174">
        <f t="shared" si="192"/>
        <v>38070.999999999949</v>
      </c>
      <c r="I6174" s="3">
        <v>38071.522697</v>
      </c>
      <c r="J6174" s="4">
        <f t="shared" si="193"/>
        <v>-0.52269700005126651</v>
      </c>
    </row>
    <row r="6175" spans="1:10" ht="15" thickBot="1">
      <c r="A6175" s="10" t="s">
        <v>6183</v>
      </c>
      <c r="B6175">
        <v>31555.8320236336</v>
      </c>
      <c r="C6175">
        <v>0</v>
      </c>
      <c r="D6175">
        <v>0</v>
      </c>
      <c r="E6175">
        <v>8870.1679763663797</v>
      </c>
      <c r="F6175">
        <v>0</v>
      </c>
      <c r="G6175">
        <v>0</v>
      </c>
      <c r="H6175">
        <f t="shared" si="192"/>
        <v>40425.999999999978</v>
      </c>
      <c r="I6175" s="3">
        <v>40426.812055000002</v>
      </c>
      <c r="J6175" s="4">
        <f t="shared" si="193"/>
        <v>-0.81205500002397457</v>
      </c>
    </row>
    <row r="6176" spans="1:10" ht="15" thickBot="1">
      <c r="A6176" s="10" t="s">
        <v>6184</v>
      </c>
      <c r="B6176">
        <v>32077.443787575299</v>
      </c>
      <c r="C6176">
        <v>0</v>
      </c>
      <c r="D6176">
        <v>0</v>
      </c>
      <c r="E6176">
        <v>8873.8382129064994</v>
      </c>
      <c r="F6176">
        <v>529.717999518189</v>
      </c>
      <c r="G6176">
        <v>0</v>
      </c>
      <c r="H6176">
        <f t="shared" si="192"/>
        <v>41480.999999999985</v>
      </c>
      <c r="I6176" s="3">
        <v>41481.309977999997</v>
      </c>
      <c r="J6176" s="4">
        <f t="shared" si="193"/>
        <v>-0.30997800001205178</v>
      </c>
    </row>
    <row r="6177" spans="1:10" ht="15" thickBot="1">
      <c r="A6177" s="10" t="s">
        <v>6185</v>
      </c>
      <c r="B6177">
        <v>22333.905958592299</v>
      </c>
      <c r="C6177">
        <v>0</v>
      </c>
      <c r="D6177">
        <v>0</v>
      </c>
      <c r="E6177">
        <v>7162.9613712197897</v>
      </c>
      <c r="F6177">
        <v>12992.132670187901</v>
      </c>
      <c r="G6177">
        <v>0</v>
      </c>
      <c r="H6177">
        <f t="shared" si="192"/>
        <v>42488.999999999985</v>
      </c>
      <c r="I6177" s="3">
        <v>42489.260580000002</v>
      </c>
      <c r="J6177" s="4">
        <f t="shared" si="193"/>
        <v>-0.26058000001648907</v>
      </c>
    </row>
    <row r="6178" spans="1:10" ht="15" thickBot="1">
      <c r="A6178" s="10" t="s">
        <v>6186</v>
      </c>
      <c r="B6178">
        <v>7698.28049784635</v>
      </c>
      <c r="C6178">
        <v>0</v>
      </c>
      <c r="D6178">
        <v>0</v>
      </c>
      <c r="E6178">
        <v>5909.7329662072598</v>
      </c>
      <c r="F6178">
        <v>30772.986535946398</v>
      </c>
      <c r="G6178">
        <v>0</v>
      </c>
      <c r="H6178">
        <f t="shared" si="192"/>
        <v>44381.000000000007</v>
      </c>
      <c r="I6178" s="3">
        <v>44381.115779</v>
      </c>
      <c r="J6178" s="4">
        <f t="shared" si="193"/>
        <v>-0.11577899999247165</v>
      </c>
    </row>
    <row r="6179" spans="1:10" ht="15" thickBot="1">
      <c r="A6179" s="10" t="s">
        <v>6187</v>
      </c>
      <c r="B6179">
        <v>2117.7085392455501</v>
      </c>
      <c r="C6179">
        <v>0</v>
      </c>
      <c r="D6179">
        <v>0</v>
      </c>
      <c r="E6179">
        <v>5505.9525757203301</v>
      </c>
      <c r="F6179">
        <v>38964.3388850341</v>
      </c>
      <c r="G6179">
        <v>0</v>
      </c>
      <c r="H6179">
        <f t="shared" si="192"/>
        <v>46587.999999999978</v>
      </c>
      <c r="I6179" s="3">
        <v>46588.295255999998</v>
      </c>
      <c r="J6179" s="4">
        <f t="shared" si="193"/>
        <v>-0.29525600001943531</v>
      </c>
    </row>
    <row r="6180" spans="1:10" ht="15" thickBot="1">
      <c r="A6180" s="10" t="s">
        <v>6188</v>
      </c>
      <c r="B6180">
        <v>1601.6995065938299</v>
      </c>
      <c r="C6180">
        <v>0</v>
      </c>
      <c r="D6180">
        <v>0</v>
      </c>
      <c r="E6180">
        <v>6290.3756934901703</v>
      </c>
      <c r="F6180">
        <v>40998.924799916</v>
      </c>
      <c r="G6180">
        <v>0</v>
      </c>
      <c r="H6180">
        <f t="shared" si="192"/>
        <v>48891</v>
      </c>
      <c r="I6180" s="3">
        <v>48891.464598999999</v>
      </c>
      <c r="J6180" s="4">
        <f t="shared" si="193"/>
        <v>-0.4645989999989979</v>
      </c>
    </row>
    <row r="6181" spans="1:10" ht="15" thickBot="1">
      <c r="A6181" s="10" t="s">
        <v>6189</v>
      </c>
      <c r="B6181">
        <v>2946.68563271418</v>
      </c>
      <c r="C6181">
        <v>0</v>
      </c>
      <c r="D6181">
        <v>0</v>
      </c>
      <c r="E6181">
        <v>7395.4413716191402</v>
      </c>
      <c r="F6181">
        <v>40940.872995666701</v>
      </c>
      <c r="G6181">
        <v>0</v>
      </c>
      <c r="H6181">
        <f t="shared" si="192"/>
        <v>51283.000000000022</v>
      </c>
      <c r="I6181" s="3">
        <v>51283.762205999999</v>
      </c>
      <c r="J6181" s="4">
        <f t="shared" si="193"/>
        <v>-0.76220599997759564</v>
      </c>
    </row>
    <row r="6182" spans="1:10" ht="15" thickBot="1">
      <c r="A6182" s="10" t="s">
        <v>6190</v>
      </c>
      <c r="B6182">
        <v>6409.2668746836698</v>
      </c>
      <c r="C6182">
        <v>0</v>
      </c>
      <c r="D6182">
        <v>0</v>
      </c>
      <c r="E6182">
        <v>7271.6921367509403</v>
      </c>
      <c r="F6182">
        <v>40252.040988565401</v>
      </c>
      <c r="G6182">
        <v>0</v>
      </c>
      <c r="H6182">
        <f t="shared" si="192"/>
        <v>53933.000000000015</v>
      </c>
      <c r="I6182" s="3">
        <v>53933.558541999999</v>
      </c>
      <c r="J6182" s="4">
        <f t="shared" si="193"/>
        <v>-0.55854199998429976</v>
      </c>
    </row>
    <row r="6183" spans="1:10" ht="15" thickBot="1">
      <c r="A6183" s="10" t="s">
        <v>6191</v>
      </c>
      <c r="B6183">
        <v>10248.354965337599</v>
      </c>
      <c r="C6183">
        <v>0</v>
      </c>
      <c r="D6183">
        <v>0</v>
      </c>
      <c r="E6183">
        <v>6015.3359581622799</v>
      </c>
      <c r="F6183">
        <v>39726.309076500103</v>
      </c>
      <c r="G6183">
        <v>0</v>
      </c>
      <c r="H6183">
        <f t="shared" si="192"/>
        <v>55989.999999999985</v>
      </c>
      <c r="I6183" s="3">
        <v>55990.440678999999</v>
      </c>
      <c r="J6183" s="4">
        <f t="shared" si="193"/>
        <v>-0.44067900001391536</v>
      </c>
    </row>
    <row r="6184" spans="1:10" ht="15" thickBot="1">
      <c r="A6184" s="10" t="s">
        <v>6192</v>
      </c>
      <c r="B6184">
        <v>13708.3863006668</v>
      </c>
      <c r="C6184">
        <v>0</v>
      </c>
      <c r="D6184">
        <v>0</v>
      </c>
      <c r="E6184">
        <v>5273.8905592867604</v>
      </c>
      <c r="F6184">
        <v>38753.723140046503</v>
      </c>
      <c r="G6184">
        <v>0</v>
      </c>
      <c r="H6184">
        <f t="shared" si="192"/>
        <v>57736.000000000058</v>
      </c>
      <c r="I6184" s="3">
        <v>57736.085169999998</v>
      </c>
      <c r="J6184" s="4">
        <f t="shared" si="193"/>
        <v>-8.5169999940262642E-2</v>
      </c>
    </row>
    <row r="6185" spans="1:10" ht="15" thickBot="1">
      <c r="A6185" s="10" t="s">
        <v>6193</v>
      </c>
      <c r="B6185">
        <v>16094.799406596199</v>
      </c>
      <c r="C6185">
        <v>0</v>
      </c>
      <c r="D6185">
        <v>0</v>
      </c>
      <c r="E6185">
        <v>5055.9062974758799</v>
      </c>
      <c r="F6185">
        <v>37832.294295927903</v>
      </c>
      <c r="G6185">
        <v>0</v>
      </c>
      <c r="H6185">
        <f t="shared" si="192"/>
        <v>58982.999999999985</v>
      </c>
      <c r="I6185" s="3">
        <v>58983.866049999997</v>
      </c>
      <c r="J6185" s="4">
        <f t="shared" si="193"/>
        <v>-0.86605000001145527</v>
      </c>
    </row>
    <row r="6186" spans="1:10" ht="15" thickBot="1">
      <c r="A6186" s="10" t="s">
        <v>6194</v>
      </c>
      <c r="B6186">
        <v>18486.936396004399</v>
      </c>
      <c r="C6186">
        <v>0</v>
      </c>
      <c r="D6186">
        <v>0</v>
      </c>
      <c r="E6186">
        <v>4921.2959259474301</v>
      </c>
      <c r="F6186">
        <v>35823.7676780482</v>
      </c>
      <c r="G6186">
        <v>0</v>
      </c>
      <c r="H6186">
        <f t="shared" si="192"/>
        <v>59232.000000000029</v>
      </c>
      <c r="I6186" s="3">
        <v>59232.401526000001</v>
      </c>
      <c r="J6186" s="4">
        <f t="shared" si="193"/>
        <v>-0.40152599997236393</v>
      </c>
    </row>
    <row r="6187" spans="1:10" ht="15" thickBot="1">
      <c r="A6187" s="10" t="s">
        <v>6195</v>
      </c>
      <c r="B6187">
        <v>28834.464597439601</v>
      </c>
      <c r="C6187">
        <v>0</v>
      </c>
      <c r="D6187">
        <v>0</v>
      </c>
      <c r="E6187">
        <v>5228.4769347225701</v>
      </c>
      <c r="F6187">
        <v>23931.058467837898</v>
      </c>
      <c r="G6187">
        <v>0</v>
      </c>
      <c r="H6187">
        <f t="shared" si="192"/>
        <v>57994.000000000073</v>
      </c>
      <c r="I6187" s="3">
        <v>57994.490576999997</v>
      </c>
      <c r="J6187" s="4">
        <f t="shared" si="193"/>
        <v>-0.49057699992408743</v>
      </c>
    </row>
    <row r="6188" spans="1:10" ht="15" thickBot="1">
      <c r="A6188" s="10" t="s">
        <v>6196</v>
      </c>
      <c r="B6188">
        <v>38463.683439561202</v>
      </c>
      <c r="C6188">
        <v>0</v>
      </c>
      <c r="D6188">
        <v>0</v>
      </c>
      <c r="E6188">
        <v>7244.8515871828204</v>
      </c>
      <c r="F6188">
        <v>3269.31856525286</v>
      </c>
      <c r="G6188">
        <v>7342.1464080031601</v>
      </c>
      <c r="H6188">
        <f t="shared" si="192"/>
        <v>56320.000000000044</v>
      </c>
      <c r="I6188" s="3">
        <v>56320.086177999998</v>
      </c>
      <c r="J6188" s="4">
        <f t="shared" si="193"/>
        <v>-8.6177999954088591E-2</v>
      </c>
    </row>
    <row r="6189" spans="1:10" ht="15" thickBot="1">
      <c r="A6189" s="10" t="s">
        <v>6197</v>
      </c>
      <c r="B6189">
        <v>38463.683439561202</v>
      </c>
      <c r="C6189">
        <v>0</v>
      </c>
      <c r="D6189">
        <v>0</v>
      </c>
      <c r="E6189">
        <v>12220.454646820899</v>
      </c>
      <c r="F6189">
        <v>1.6877352936545999E-2</v>
      </c>
      <c r="G6189">
        <v>4276.8450362649601</v>
      </c>
      <c r="H6189">
        <f t="shared" si="192"/>
        <v>54961</v>
      </c>
      <c r="I6189" s="3">
        <v>54961.646166999999</v>
      </c>
      <c r="J6189" s="4">
        <f t="shared" si="193"/>
        <v>-0.64616699999896809</v>
      </c>
    </row>
    <row r="6190" spans="1:10" ht="15" thickBot="1">
      <c r="A6190" s="10" t="s">
        <v>6198</v>
      </c>
      <c r="B6190">
        <v>33740.7748141915</v>
      </c>
      <c r="C6190">
        <v>0</v>
      </c>
      <c r="D6190">
        <v>0</v>
      </c>
      <c r="E6190">
        <v>18460.188662064</v>
      </c>
      <c r="F6190">
        <v>3.6523744476638101E-2</v>
      </c>
      <c r="G6190">
        <v>0</v>
      </c>
      <c r="H6190">
        <f t="shared" si="192"/>
        <v>52200.999999999978</v>
      </c>
      <c r="I6190" s="3">
        <v>52201.349903000002</v>
      </c>
      <c r="J6190" s="4">
        <f t="shared" si="193"/>
        <v>-0.3499030000239145</v>
      </c>
    </row>
    <row r="6191" spans="1:10" ht="15" thickBot="1">
      <c r="A6191" s="10" t="s">
        <v>6199</v>
      </c>
      <c r="B6191">
        <v>25519.552859717402</v>
      </c>
      <c r="C6191">
        <v>0</v>
      </c>
      <c r="D6191">
        <v>0</v>
      </c>
      <c r="E6191">
        <v>23033.357171587199</v>
      </c>
      <c r="F6191">
        <v>8.9968695442367103E-2</v>
      </c>
      <c r="G6191">
        <v>0</v>
      </c>
      <c r="H6191">
        <f t="shared" si="192"/>
        <v>48553.000000000044</v>
      </c>
      <c r="I6191" s="3">
        <v>48553.567694999998</v>
      </c>
      <c r="J6191" s="4">
        <f t="shared" si="193"/>
        <v>-0.56769499995425576</v>
      </c>
    </row>
    <row r="6192" spans="1:10" ht="15" thickBot="1">
      <c r="A6192" s="10" t="s">
        <v>6200</v>
      </c>
      <c r="B6192">
        <v>19606.3462840377</v>
      </c>
      <c r="C6192">
        <v>0</v>
      </c>
      <c r="D6192">
        <v>0</v>
      </c>
      <c r="E6192">
        <v>25317.636512840101</v>
      </c>
      <c r="F6192">
        <v>1.7203122184022E-2</v>
      </c>
      <c r="G6192">
        <v>0</v>
      </c>
      <c r="H6192">
        <f t="shared" si="192"/>
        <v>44923.999999999978</v>
      </c>
      <c r="I6192" s="3">
        <v>44924.824714000002</v>
      </c>
      <c r="J6192" s="4">
        <f t="shared" si="193"/>
        <v>-0.82471400002395967</v>
      </c>
    </row>
    <row r="6193" spans="1:10" ht="15" thickBot="1">
      <c r="A6193" s="10" t="s">
        <v>6201</v>
      </c>
      <c r="B6193">
        <v>14656.596341551</v>
      </c>
      <c r="C6193">
        <v>0</v>
      </c>
      <c r="D6193">
        <v>0</v>
      </c>
      <c r="E6193">
        <v>27239.386292442199</v>
      </c>
      <c r="F6193">
        <v>1.7366006807760001E-2</v>
      </c>
      <c r="G6193">
        <v>0</v>
      </c>
      <c r="H6193">
        <f t="shared" si="192"/>
        <v>41896.000000000007</v>
      </c>
      <c r="I6193" s="3">
        <v>41896.050406000002</v>
      </c>
      <c r="J6193" s="4">
        <f t="shared" si="193"/>
        <v>-5.0405999994836748E-2</v>
      </c>
    </row>
    <row r="6194" spans="1:10" ht="15" thickBot="1">
      <c r="A6194" s="10" t="s">
        <v>6202</v>
      </c>
      <c r="B6194">
        <v>10937.986583301899</v>
      </c>
      <c r="C6194">
        <v>0</v>
      </c>
      <c r="D6194">
        <v>0</v>
      </c>
      <c r="E6194">
        <v>28674.9960632209</v>
      </c>
      <c r="F6194">
        <v>1.7353477221318601E-2</v>
      </c>
      <c r="G6194">
        <v>0</v>
      </c>
      <c r="H6194">
        <f t="shared" si="192"/>
        <v>39613.000000000015</v>
      </c>
      <c r="I6194" s="3">
        <v>39613.942659</v>
      </c>
      <c r="J6194" s="4">
        <f t="shared" si="193"/>
        <v>-0.94265899998572422</v>
      </c>
    </row>
    <row r="6195" spans="1:10" ht="15" thickBot="1">
      <c r="A6195" s="10" t="s">
        <v>6203</v>
      </c>
      <c r="B6195">
        <v>10033.878098011701</v>
      </c>
      <c r="C6195">
        <v>0</v>
      </c>
      <c r="D6195">
        <v>0</v>
      </c>
      <c r="E6195">
        <v>28034.104410685599</v>
      </c>
      <c r="F6195">
        <v>1.74913026721739E-2</v>
      </c>
      <c r="G6195">
        <v>0</v>
      </c>
      <c r="H6195">
        <f t="shared" si="192"/>
        <v>38067.999999999971</v>
      </c>
      <c r="I6195" s="3">
        <v>38068.409461000003</v>
      </c>
      <c r="J6195" s="4">
        <f t="shared" si="193"/>
        <v>-0.40946100003202446</v>
      </c>
    </row>
    <row r="6196" spans="1:10" ht="15" thickBot="1">
      <c r="A6196" s="10" t="s">
        <v>6204</v>
      </c>
      <c r="B6196">
        <v>11025.7281548793</v>
      </c>
      <c r="C6196">
        <v>0</v>
      </c>
      <c r="D6196">
        <v>0</v>
      </c>
      <c r="E6196">
        <v>26143.2541784038</v>
      </c>
      <c r="F6196">
        <v>1.7666716882353301E-2</v>
      </c>
      <c r="G6196">
        <v>0</v>
      </c>
      <c r="H6196">
        <f t="shared" si="192"/>
        <v>37168.999999999985</v>
      </c>
      <c r="I6196" s="3">
        <v>37169.106694000002</v>
      </c>
      <c r="J6196" s="4">
        <f t="shared" si="193"/>
        <v>-0.10669400001643226</v>
      </c>
    </row>
    <row r="6197" spans="1:10" ht="15" thickBot="1">
      <c r="A6197" s="10" t="s">
        <v>6205</v>
      </c>
      <c r="B6197">
        <v>12823.4506982855</v>
      </c>
      <c r="C6197">
        <v>0</v>
      </c>
      <c r="D6197">
        <v>0</v>
      </c>
      <c r="E6197">
        <v>24195.5314094651</v>
      </c>
      <c r="F6197">
        <v>1.7892249438298199E-2</v>
      </c>
      <c r="G6197">
        <v>0</v>
      </c>
      <c r="H6197">
        <f t="shared" si="192"/>
        <v>37019.000000000036</v>
      </c>
      <c r="I6197" s="3">
        <v>37019.267441000004</v>
      </c>
      <c r="J6197" s="4">
        <f t="shared" si="193"/>
        <v>-0.26744099996722071</v>
      </c>
    </row>
    <row r="6198" spans="1:10" ht="15" thickBot="1">
      <c r="A6198" s="10" t="s">
        <v>6206</v>
      </c>
      <c r="B6198">
        <v>16926.127438515701</v>
      </c>
      <c r="C6198">
        <v>0</v>
      </c>
      <c r="D6198">
        <v>0</v>
      </c>
      <c r="E6198">
        <v>21171.8546316461</v>
      </c>
      <c r="F6198">
        <v>1.7929838197622401E-2</v>
      </c>
      <c r="G6198">
        <v>0</v>
      </c>
      <c r="H6198">
        <f t="shared" si="192"/>
        <v>38098</v>
      </c>
      <c r="I6198" s="3">
        <v>38098.117769999997</v>
      </c>
      <c r="J6198" s="4">
        <f t="shared" si="193"/>
        <v>-0.11776999999710824</v>
      </c>
    </row>
    <row r="6199" spans="1:10" ht="15" thickBot="1">
      <c r="A6199" s="10" t="s">
        <v>6207</v>
      </c>
      <c r="B6199">
        <v>21041.787930164901</v>
      </c>
      <c r="C6199">
        <v>0</v>
      </c>
      <c r="D6199">
        <v>0</v>
      </c>
      <c r="E6199">
        <v>19494.194177585701</v>
      </c>
      <c r="F6199">
        <v>1.7892249438298199E-2</v>
      </c>
      <c r="G6199">
        <v>0</v>
      </c>
      <c r="H6199">
        <f t="shared" si="192"/>
        <v>40536.000000000044</v>
      </c>
      <c r="I6199" s="3">
        <v>40536.973932000001</v>
      </c>
      <c r="J6199" s="4">
        <f t="shared" si="193"/>
        <v>-0.97393199995713076</v>
      </c>
    </row>
    <row r="6200" spans="1:10" ht="15" thickBot="1">
      <c r="A6200" s="10" t="s">
        <v>6208</v>
      </c>
      <c r="B6200">
        <v>22120.1788496804</v>
      </c>
      <c r="C6200">
        <v>0</v>
      </c>
      <c r="D6200">
        <v>0</v>
      </c>
      <c r="E6200">
        <v>18507.2611689859</v>
      </c>
      <c r="F6200">
        <v>807.55998133363698</v>
      </c>
      <c r="G6200">
        <v>0</v>
      </c>
      <c r="H6200">
        <f t="shared" si="192"/>
        <v>41434.999999999935</v>
      </c>
      <c r="I6200" s="3">
        <v>41435.234945999997</v>
      </c>
      <c r="J6200" s="4">
        <f t="shared" si="193"/>
        <v>-0.23494600006233668</v>
      </c>
    </row>
    <row r="6201" spans="1:10" ht="15" thickBot="1">
      <c r="A6201" s="10" t="s">
        <v>6209</v>
      </c>
      <c r="B6201">
        <v>8832.2852208240602</v>
      </c>
      <c r="C6201">
        <v>0</v>
      </c>
      <c r="D6201">
        <v>0</v>
      </c>
      <c r="E6201">
        <v>15663.8428635989</v>
      </c>
      <c r="F6201">
        <v>18317.8719155771</v>
      </c>
      <c r="G6201">
        <v>0</v>
      </c>
      <c r="H6201">
        <f t="shared" si="192"/>
        <v>42814.000000000058</v>
      </c>
      <c r="I6201" s="3">
        <v>42814.122540999997</v>
      </c>
      <c r="J6201" s="4">
        <f t="shared" si="193"/>
        <v>-0.12254099993879208</v>
      </c>
    </row>
    <row r="6202" spans="1:10" ht="15" thickBot="1">
      <c r="A6202" s="10" t="s">
        <v>6210</v>
      </c>
      <c r="B6202">
        <v>0</v>
      </c>
      <c r="C6202">
        <v>0</v>
      </c>
      <c r="D6202">
        <v>0</v>
      </c>
      <c r="E6202">
        <v>14187.040501940201</v>
      </c>
      <c r="F6202">
        <v>38508.0391499912</v>
      </c>
      <c r="G6202">
        <v>0</v>
      </c>
      <c r="H6202">
        <f t="shared" si="192"/>
        <v>52695.079651931403</v>
      </c>
      <c r="I6202" s="3">
        <v>45576.746014999997</v>
      </c>
      <c r="J6202" s="4">
        <f t="shared" si="193"/>
        <v>7118.3336369314056</v>
      </c>
    </row>
    <row r="6203" spans="1:10" ht="15" thickBot="1">
      <c r="A6203" s="10" t="s">
        <v>6211</v>
      </c>
      <c r="B6203">
        <v>0</v>
      </c>
      <c r="C6203">
        <v>0</v>
      </c>
      <c r="D6203">
        <v>0</v>
      </c>
      <c r="E6203">
        <v>15520.364007722001</v>
      </c>
      <c r="F6203">
        <v>42604.025666729198</v>
      </c>
      <c r="G6203">
        <v>0</v>
      </c>
      <c r="H6203">
        <f t="shared" si="192"/>
        <v>58124.389674451202</v>
      </c>
      <c r="I6203" s="3">
        <v>48773.197690000001</v>
      </c>
      <c r="J6203" s="4">
        <f t="shared" si="193"/>
        <v>9351.1919844512013</v>
      </c>
    </row>
    <row r="6204" spans="1:10" ht="15" thickBot="1">
      <c r="A6204" s="10" t="s">
        <v>6212</v>
      </c>
      <c r="B6204">
        <v>0</v>
      </c>
      <c r="C6204">
        <v>0</v>
      </c>
      <c r="D6204">
        <v>0</v>
      </c>
      <c r="E6204">
        <v>13893.8743226275</v>
      </c>
      <c r="F6204">
        <v>43326.524503449102</v>
      </c>
      <c r="G6204">
        <v>0</v>
      </c>
      <c r="H6204">
        <f t="shared" si="192"/>
        <v>57220.398826076605</v>
      </c>
      <c r="I6204" s="3">
        <v>51874.838208000001</v>
      </c>
      <c r="J6204" s="4">
        <f t="shared" si="193"/>
        <v>5345.5606180766044</v>
      </c>
    </row>
    <row r="6205" spans="1:10" ht="15" thickBot="1">
      <c r="A6205" s="10" t="s">
        <v>6213</v>
      </c>
      <c r="B6205">
        <v>458.59909038122203</v>
      </c>
      <c r="C6205">
        <v>0</v>
      </c>
      <c r="D6205">
        <v>0</v>
      </c>
      <c r="E6205">
        <v>12089.4837793889</v>
      </c>
      <c r="F6205">
        <v>42256.917130229798</v>
      </c>
      <c r="G6205">
        <v>0</v>
      </c>
      <c r="H6205">
        <f t="shared" si="192"/>
        <v>54804.99999999992</v>
      </c>
      <c r="I6205" s="3">
        <v>54805.733066000001</v>
      </c>
      <c r="J6205" s="4">
        <f t="shared" si="193"/>
        <v>-0.73306600008072564</v>
      </c>
    </row>
    <row r="6206" spans="1:10" ht="15" thickBot="1">
      <c r="A6206" s="10" t="s">
        <v>6214</v>
      </c>
      <c r="B6206">
        <v>4564.9303198217403</v>
      </c>
      <c r="C6206">
        <v>0</v>
      </c>
      <c r="D6206">
        <v>0</v>
      </c>
      <c r="E6206">
        <v>10824.5435484549</v>
      </c>
      <c r="F6206">
        <v>42171.526131723404</v>
      </c>
      <c r="G6206">
        <v>0</v>
      </c>
      <c r="H6206">
        <f t="shared" si="192"/>
        <v>57561.000000000044</v>
      </c>
      <c r="I6206" s="3">
        <v>57561.886605</v>
      </c>
      <c r="J6206" s="4">
        <f t="shared" si="193"/>
        <v>-0.88660499995603459</v>
      </c>
    </row>
    <row r="6207" spans="1:10" ht="15" thickBot="1">
      <c r="A6207" s="10" t="s">
        <v>6215</v>
      </c>
      <c r="B6207">
        <v>8293.7625896228892</v>
      </c>
      <c r="C6207">
        <v>0</v>
      </c>
      <c r="D6207">
        <v>0</v>
      </c>
      <c r="E6207">
        <v>10340.9567069442</v>
      </c>
      <c r="F6207">
        <v>41089.280703432902</v>
      </c>
      <c r="G6207">
        <v>0</v>
      </c>
      <c r="H6207">
        <f t="shared" si="192"/>
        <v>59723.999999999993</v>
      </c>
      <c r="I6207" s="3">
        <v>59724.626642000003</v>
      </c>
      <c r="J6207" s="4">
        <f t="shared" si="193"/>
        <v>-0.62664200001017889</v>
      </c>
    </row>
    <row r="6208" spans="1:10" ht="15" thickBot="1">
      <c r="A6208" s="10" t="s">
        <v>6216</v>
      </c>
      <c r="B6208">
        <v>10605.5559699567</v>
      </c>
      <c r="C6208">
        <v>0</v>
      </c>
      <c r="D6208">
        <v>0</v>
      </c>
      <c r="E6208">
        <v>10795.727108827499</v>
      </c>
      <c r="F6208">
        <v>39715.716921215797</v>
      </c>
      <c r="G6208">
        <v>0</v>
      </c>
      <c r="H6208">
        <f t="shared" si="192"/>
        <v>61117</v>
      </c>
      <c r="I6208" s="3">
        <v>61117.456038999997</v>
      </c>
      <c r="J6208" s="4">
        <f t="shared" si="193"/>
        <v>-0.45603899999696296</v>
      </c>
    </row>
    <row r="6209" spans="1:10" ht="15" thickBot="1">
      <c r="A6209" s="10" t="s">
        <v>6217</v>
      </c>
      <c r="B6209">
        <v>10833.4374533922</v>
      </c>
      <c r="C6209">
        <v>0</v>
      </c>
      <c r="D6209">
        <v>0</v>
      </c>
      <c r="E6209">
        <v>11579.906059580901</v>
      </c>
      <c r="F6209">
        <v>39548.656487027001</v>
      </c>
      <c r="G6209">
        <v>0</v>
      </c>
      <c r="H6209">
        <f t="shared" si="192"/>
        <v>61962.000000000102</v>
      </c>
      <c r="I6209" s="3">
        <v>61962.530512999998</v>
      </c>
      <c r="J6209" s="4">
        <f t="shared" si="193"/>
        <v>-0.5305129998960183</v>
      </c>
    </row>
    <row r="6210" spans="1:10" ht="15" thickBot="1">
      <c r="A6210" s="10" t="s">
        <v>6218</v>
      </c>
      <c r="B6210">
        <v>12456.725475315599</v>
      </c>
      <c r="C6210">
        <v>0</v>
      </c>
      <c r="D6210">
        <v>0</v>
      </c>
      <c r="E6210">
        <v>12852.4301646479</v>
      </c>
      <c r="F6210">
        <v>36376.844360036499</v>
      </c>
      <c r="G6210">
        <v>0</v>
      </c>
      <c r="H6210">
        <f t="shared" si="192"/>
        <v>61686</v>
      </c>
      <c r="I6210" s="3">
        <v>61686.126104000003</v>
      </c>
      <c r="J6210" s="4">
        <f t="shared" si="193"/>
        <v>-0.12610400000266964</v>
      </c>
    </row>
    <row r="6211" spans="1:10" ht="15" thickBot="1">
      <c r="A6211" s="10" t="s">
        <v>6219</v>
      </c>
      <c r="B6211">
        <v>20801.542013422601</v>
      </c>
      <c r="C6211">
        <v>0</v>
      </c>
      <c r="D6211">
        <v>0</v>
      </c>
      <c r="E6211">
        <v>14642.283421939899</v>
      </c>
      <c r="F6211">
        <v>24556.174564637498</v>
      </c>
      <c r="G6211">
        <v>0</v>
      </c>
      <c r="H6211">
        <f t="shared" ref="H6211:H6274" si="194">SUM(B6211:G6211)</f>
        <v>60000</v>
      </c>
      <c r="I6211" s="3">
        <v>60000.461637</v>
      </c>
      <c r="J6211" s="4">
        <f t="shared" ref="J6211:J6274" si="195">H6211-I6211</f>
        <v>-0.46163700000033714</v>
      </c>
    </row>
    <row r="6212" spans="1:10" ht="15" thickBot="1">
      <c r="A6212" s="10" t="s">
        <v>6220</v>
      </c>
      <c r="B6212">
        <v>37370.933466376002</v>
      </c>
      <c r="C6212">
        <v>0</v>
      </c>
      <c r="D6212">
        <v>0</v>
      </c>
      <c r="E6212">
        <v>17419.5536361042</v>
      </c>
      <c r="F6212">
        <v>3297.5128975197899</v>
      </c>
      <c r="G6212">
        <v>0</v>
      </c>
      <c r="H6212">
        <f t="shared" si="194"/>
        <v>58087.999999999985</v>
      </c>
      <c r="I6212" s="3">
        <v>58088.424105999999</v>
      </c>
      <c r="J6212" s="4">
        <f t="shared" si="195"/>
        <v>-0.42410600001312559</v>
      </c>
    </row>
    <row r="6213" spans="1:10" ht="15" thickBot="1">
      <c r="A6213" s="10" t="s">
        <v>6221</v>
      </c>
      <c r="B6213">
        <v>32945.365495241596</v>
      </c>
      <c r="C6213">
        <v>0</v>
      </c>
      <c r="D6213">
        <v>0</v>
      </c>
      <c r="E6213">
        <v>23787.6345047584</v>
      </c>
      <c r="F6213">
        <v>0</v>
      </c>
      <c r="G6213">
        <v>0</v>
      </c>
      <c r="H6213">
        <f t="shared" si="194"/>
        <v>56733</v>
      </c>
      <c r="I6213" s="3">
        <v>56733.324118999997</v>
      </c>
      <c r="J6213" s="4">
        <f t="shared" si="195"/>
        <v>-0.32411899999715388</v>
      </c>
    </row>
    <row r="6214" spans="1:10" ht="15" thickBot="1">
      <c r="A6214" s="10" t="s">
        <v>6222</v>
      </c>
      <c r="B6214">
        <v>23741.966415789298</v>
      </c>
      <c r="C6214">
        <v>0</v>
      </c>
      <c r="D6214">
        <v>0</v>
      </c>
      <c r="E6214">
        <v>30330.033584210702</v>
      </c>
      <c r="F6214">
        <v>0</v>
      </c>
      <c r="G6214">
        <v>0</v>
      </c>
      <c r="H6214">
        <f t="shared" si="194"/>
        <v>54072</v>
      </c>
      <c r="I6214" s="3">
        <v>54072.501084000003</v>
      </c>
      <c r="J6214" s="4">
        <f t="shared" si="195"/>
        <v>-0.50108400000317488</v>
      </c>
    </row>
    <row r="6215" spans="1:10" ht="15" thickBot="1">
      <c r="A6215" s="10" t="s">
        <v>6223</v>
      </c>
      <c r="B6215">
        <v>16620.6696278421</v>
      </c>
      <c r="C6215">
        <v>0</v>
      </c>
      <c r="D6215">
        <v>0</v>
      </c>
      <c r="E6215">
        <v>33932.3303721579</v>
      </c>
      <c r="F6215">
        <v>0</v>
      </c>
      <c r="G6215">
        <v>0</v>
      </c>
      <c r="H6215">
        <f t="shared" si="194"/>
        <v>50553</v>
      </c>
      <c r="I6215" s="3">
        <v>50553.278369</v>
      </c>
      <c r="J6215" s="4">
        <f t="shared" si="195"/>
        <v>-0.27836899999965681</v>
      </c>
    </row>
    <row r="6216" spans="1:10" ht="15" thickBot="1">
      <c r="A6216" s="10" t="s">
        <v>6224</v>
      </c>
      <c r="B6216">
        <v>11475.8740780505</v>
      </c>
      <c r="C6216">
        <v>0</v>
      </c>
      <c r="D6216">
        <v>0</v>
      </c>
      <c r="E6216">
        <v>35451.114388465197</v>
      </c>
      <c r="F6216">
        <v>1.15334843192952E-2</v>
      </c>
      <c r="G6216">
        <v>0</v>
      </c>
      <c r="H6216">
        <f t="shared" si="194"/>
        <v>46927.000000000022</v>
      </c>
      <c r="I6216" s="3">
        <v>46927.459761999999</v>
      </c>
      <c r="J6216" s="4">
        <f t="shared" si="195"/>
        <v>-0.45976199997676304</v>
      </c>
    </row>
    <row r="6217" spans="1:10" ht="15" thickBot="1">
      <c r="A6217" s="10" t="s">
        <v>6225</v>
      </c>
      <c r="B6217">
        <v>7502.74098036336</v>
      </c>
      <c r="C6217">
        <v>0</v>
      </c>
      <c r="D6217">
        <v>0</v>
      </c>
      <c r="E6217">
        <v>36332.2590196366</v>
      </c>
      <c r="F6217">
        <v>0</v>
      </c>
      <c r="G6217">
        <v>0</v>
      </c>
      <c r="H6217">
        <f t="shared" si="194"/>
        <v>43834.999999999956</v>
      </c>
      <c r="I6217" s="3">
        <v>43835.820038999998</v>
      </c>
      <c r="J6217" s="4">
        <f t="shared" si="195"/>
        <v>-0.82003900004201569</v>
      </c>
    </row>
    <row r="6218" spans="1:10" ht="15" thickBot="1">
      <c r="A6218" s="10" t="s">
        <v>6226</v>
      </c>
      <c r="B6218">
        <v>3943.2990369931299</v>
      </c>
      <c r="C6218">
        <v>0</v>
      </c>
      <c r="D6218">
        <v>0</v>
      </c>
      <c r="E6218">
        <v>37720.700963006901</v>
      </c>
      <c r="F6218">
        <v>0</v>
      </c>
      <c r="G6218">
        <v>0</v>
      </c>
      <c r="H6218">
        <f t="shared" si="194"/>
        <v>41664.000000000029</v>
      </c>
      <c r="I6218" s="3">
        <v>41664.375418000003</v>
      </c>
      <c r="J6218" s="4">
        <f t="shared" si="195"/>
        <v>-0.37541799997416092</v>
      </c>
    </row>
    <row r="6219" spans="1:10" ht="15" thickBot="1">
      <c r="A6219" s="10" t="s">
        <v>6227</v>
      </c>
      <c r="B6219">
        <v>2627.7458734618999</v>
      </c>
      <c r="C6219">
        <v>0</v>
      </c>
      <c r="D6219">
        <v>0</v>
      </c>
      <c r="E6219">
        <v>37560.254126538101</v>
      </c>
      <c r="F6219">
        <v>0</v>
      </c>
      <c r="G6219">
        <v>0</v>
      </c>
      <c r="H6219">
        <f t="shared" si="194"/>
        <v>40188</v>
      </c>
      <c r="I6219" s="3">
        <v>40188.376173999997</v>
      </c>
      <c r="J6219" s="4">
        <f t="shared" si="195"/>
        <v>-0.37617399999726331</v>
      </c>
    </row>
    <row r="6220" spans="1:10" ht="15" thickBot="1">
      <c r="A6220" s="10" t="s">
        <v>6228</v>
      </c>
      <c r="B6220">
        <v>3084.2715599768799</v>
      </c>
      <c r="C6220">
        <v>0</v>
      </c>
      <c r="D6220">
        <v>0</v>
      </c>
      <c r="E6220">
        <v>36112.7284400231</v>
      </c>
      <c r="F6220">
        <v>0</v>
      </c>
      <c r="G6220">
        <v>0</v>
      </c>
      <c r="H6220">
        <f t="shared" si="194"/>
        <v>39196.999999999978</v>
      </c>
      <c r="I6220" s="3">
        <v>39197.022917000002</v>
      </c>
      <c r="J6220" s="4">
        <f t="shared" si="195"/>
        <v>-2.2917000023880973E-2</v>
      </c>
    </row>
    <row r="6221" spans="1:10" ht="15" thickBot="1">
      <c r="A6221" s="10" t="s">
        <v>6229</v>
      </c>
      <c r="B6221">
        <v>4762.8541348156796</v>
      </c>
      <c r="C6221">
        <v>0</v>
      </c>
      <c r="D6221">
        <v>0</v>
      </c>
      <c r="E6221">
        <v>34373.145865184299</v>
      </c>
      <c r="F6221">
        <v>0</v>
      </c>
      <c r="G6221">
        <v>0</v>
      </c>
      <c r="H6221">
        <f t="shared" si="194"/>
        <v>39135.999999999978</v>
      </c>
      <c r="I6221" s="3">
        <v>39136.025774000002</v>
      </c>
      <c r="J6221" s="4">
        <f t="shared" si="195"/>
        <v>-2.5774000023375265E-2</v>
      </c>
    </row>
    <row r="6222" spans="1:10" ht="15" thickBot="1">
      <c r="A6222" s="10" t="s">
        <v>6230</v>
      </c>
      <c r="B6222">
        <v>8038.1180018368404</v>
      </c>
      <c r="C6222">
        <v>0</v>
      </c>
      <c r="D6222">
        <v>0</v>
      </c>
      <c r="E6222">
        <v>32181.8819981632</v>
      </c>
      <c r="F6222">
        <v>0</v>
      </c>
      <c r="G6222">
        <v>0</v>
      </c>
      <c r="H6222">
        <f t="shared" si="194"/>
        <v>40220.000000000044</v>
      </c>
      <c r="I6222" s="3">
        <v>40220.464487999998</v>
      </c>
      <c r="J6222" s="4">
        <f t="shared" si="195"/>
        <v>-0.46448799995414447</v>
      </c>
    </row>
    <row r="6223" spans="1:10" ht="15" thickBot="1">
      <c r="A6223" s="10" t="s">
        <v>6231</v>
      </c>
      <c r="B6223">
        <v>11942.8444313324</v>
      </c>
      <c r="C6223">
        <v>0</v>
      </c>
      <c r="D6223">
        <v>0</v>
      </c>
      <c r="E6223">
        <v>30500.1555686676</v>
      </c>
      <c r="F6223">
        <v>0</v>
      </c>
      <c r="G6223">
        <v>0</v>
      </c>
      <c r="H6223">
        <f t="shared" si="194"/>
        <v>42443</v>
      </c>
      <c r="I6223" s="3">
        <v>42443.526188000003</v>
      </c>
      <c r="J6223" s="4">
        <f t="shared" si="195"/>
        <v>-0.526188000003458</v>
      </c>
    </row>
    <row r="6224" spans="1:10" ht="15" thickBot="1">
      <c r="A6224" s="10" t="s">
        <v>6232</v>
      </c>
      <c r="B6224">
        <v>14276.95529708</v>
      </c>
      <c r="C6224">
        <v>0</v>
      </c>
      <c r="D6224">
        <v>0</v>
      </c>
      <c r="E6224">
        <v>28264.8621736389</v>
      </c>
      <c r="F6224">
        <v>715.18252928105198</v>
      </c>
      <c r="G6224">
        <v>0</v>
      </c>
      <c r="H6224">
        <f t="shared" si="194"/>
        <v>43256.999999999956</v>
      </c>
      <c r="I6224" s="3">
        <v>43257.771339999999</v>
      </c>
      <c r="J6224" s="4">
        <f t="shared" si="195"/>
        <v>-0.77134000004298287</v>
      </c>
    </row>
    <row r="6225" spans="1:10" ht="15" thickBot="1">
      <c r="A6225" s="10" t="s">
        <v>6233</v>
      </c>
      <c r="B6225">
        <v>3789.0820400733201</v>
      </c>
      <c r="C6225">
        <v>0</v>
      </c>
      <c r="D6225">
        <v>0</v>
      </c>
      <c r="E6225">
        <v>23009.1037042313</v>
      </c>
      <c r="F6225">
        <v>18055.814255695401</v>
      </c>
      <c r="G6225">
        <v>0</v>
      </c>
      <c r="H6225">
        <f t="shared" si="194"/>
        <v>44854.000000000022</v>
      </c>
      <c r="I6225" s="3">
        <v>44854.201834</v>
      </c>
      <c r="J6225" s="4">
        <f t="shared" si="195"/>
        <v>-0.20183399997767992</v>
      </c>
    </row>
    <row r="6226" spans="1:10" ht="15" thickBot="1">
      <c r="A6226" s="10" t="s">
        <v>6234</v>
      </c>
      <c r="B6226">
        <v>0</v>
      </c>
      <c r="C6226">
        <v>0</v>
      </c>
      <c r="D6226">
        <v>0</v>
      </c>
      <c r="E6226">
        <v>18976.019749733801</v>
      </c>
      <c r="F6226">
        <v>38347.409983373298</v>
      </c>
      <c r="G6226">
        <v>0</v>
      </c>
      <c r="H6226">
        <f t="shared" si="194"/>
        <v>57323.429733107099</v>
      </c>
      <c r="I6226" s="3">
        <v>48187.747405000002</v>
      </c>
      <c r="J6226" s="4">
        <f t="shared" si="195"/>
        <v>9135.6823281070974</v>
      </c>
    </row>
    <row r="6227" spans="1:10" ht="15" thickBot="1">
      <c r="A6227" s="10" t="s">
        <v>6235</v>
      </c>
      <c r="B6227">
        <v>0</v>
      </c>
      <c r="C6227">
        <v>0</v>
      </c>
      <c r="D6227">
        <v>0</v>
      </c>
      <c r="E6227">
        <v>20843.9392105712</v>
      </c>
      <c r="F6227">
        <v>41971.780222714799</v>
      </c>
      <c r="G6227">
        <v>0</v>
      </c>
      <c r="H6227">
        <f t="shared" si="194"/>
        <v>62815.719433285994</v>
      </c>
      <c r="I6227" s="3">
        <v>52043.004353999997</v>
      </c>
      <c r="J6227" s="4">
        <f t="shared" si="195"/>
        <v>10772.715079285997</v>
      </c>
    </row>
    <row r="6228" spans="1:10" ht="15" thickBot="1">
      <c r="A6228" s="10" t="s">
        <v>6236</v>
      </c>
      <c r="B6228">
        <v>0</v>
      </c>
      <c r="C6228">
        <v>0</v>
      </c>
      <c r="D6228">
        <v>0</v>
      </c>
      <c r="E6228">
        <v>18105.4597768887</v>
      </c>
      <c r="F6228">
        <v>43031.344837956</v>
      </c>
      <c r="G6228">
        <v>0</v>
      </c>
      <c r="H6228">
        <f t="shared" si="194"/>
        <v>61136.804614844703</v>
      </c>
      <c r="I6228" s="3">
        <v>55456.606204999996</v>
      </c>
      <c r="J6228" s="4">
        <f t="shared" si="195"/>
        <v>5680.1984098447065</v>
      </c>
    </row>
    <row r="6229" spans="1:10" ht="15" thickBot="1">
      <c r="A6229" s="10" t="s">
        <v>6237</v>
      </c>
      <c r="B6229">
        <v>3152.2924446428201</v>
      </c>
      <c r="C6229">
        <v>0</v>
      </c>
      <c r="D6229">
        <v>0</v>
      </c>
      <c r="E6229">
        <v>13988.793693735401</v>
      </c>
      <c r="F6229">
        <v>41605.913861621797</v>
      </c>
      <c r="G6229">
        <v>0</v>
      </c>
      <c r="H6229">
        <f t="shared" si="194"/>
        <v>58747.000000000015</v>
      </c>
      <c r="I6229" s="3">
        <v>58747.068591000003</v>
      </c>
      <c r="J6229" s="4">
        <f t="shared" si="195"/>
        <v>-6.8590999988373369E-2</v>
      </c>
    </row>
    <row r="6230" spans="1:10" ht="15" thickBot="1">
      <c r="A6230" s="10" t="s">
        <v>6238</v>
      </c>
      <c r="B6230">
        <v>11618.382124812901</v>
      </c>
      <c r="C6230">
        <v>0</v>
      </c>
      <c r="D6230">
        <v>0</v>
      </c>
      <c r="E6230">
        <v>11277.5956193075</v>
      </c>
      <c r="F6230">
        <v>39092.022255879601</v>
      </c>
      <c r="G6230">
        <v>0</v>
      </c>
      <c r="H6230">
        <f t="shared" si="194"/>
        <v>61988</v>
      </c>
      <c r="I6230" s="3">
        <v>61988.352418000002</v>
      </c>
      <c r="J6230" s="4">
        <f t="shared" si="195"/>
        <v>-0.35241800000221701</v>
      </c>
    </row>
    <row r="6231" spans="1:10" ht="15" thickBot="1">
      <c r="A6231" s="10" t="s">
        <v>6239</v>
      </c>
      <c r="B6231">
        <v>15011.3845578941</v>
      </c>
      <c r="C6231">
        <v>0</v>
      </c>
      <c r="D6231">
        <v>0</v>
      </c>
      <c r="E6231">
        <v>9859.0408895526107</v>
      </c>
      <c r="F6231">
        <v>39748.574552553298</v>
      </c>
      <c r="G6231">
        <v>0</v>
      </c>
      <c r="H6231">
        <f t="shared" si="194"/>
        <v>64619.000000000007</v>
      </c>
      <c r="I6231" s="3">
        <v>64619.479318999998</v>
      </c>
      <c r="J6231" s="4">
        <f t="shared" si="195"/>
        <v>-0.4793189999909373</v>
      </c>
    </row>
    <row r="6232" spans="1:10" ht="15" thickBot="1">
      <c r="A6232" s="10" t="s">
        <v>6240</v>
      </c>
      <c r="B6232">
        <v>18532.915057040598</v>
      </c>
      <c r="C6232">
        <v>0</v>
      </c>
      <c r="D6232">
        <v>0</v>
      </c>
      <c r="E6232">
        <v>9502.1344113453797</v>
      </c>
      <c r="F6232">
        <v>38371.9505316141</v>
      </c>
      <c r="G6232">
        <v>0</v>
      </c>
      <c r="H6232">
        <f t="shared" si="194"/>
        <v>66407.000000000087</v>
      </c>
      <c r="I6232" s="3">
        <v>66407.880778999999</v>
      </c>
      <c r="J6232" s="4">
        <f t="shared" si="195"/>
        <v>-0.88077899991185404</v>
      </c>
    </row>
    <row r="6233" spans="1:10" ht="15" thickBot="1">
      <c r="A6233" s="10" t="s">
        <v>6241</v>
      </c>
      <c r="B6233">
        <v>19699.037085194599</v>
      </c>
      <c r="C6233">
        <v>0</v>
      </c>
      <c r="D6233">
        <v>0</v>
      </c>
      <c r="E6233">
        <v>10003.489139310401</v>
      </c>
      <c r="F6233">
        <v>37678.473775494997</v>
      </c>
      <c r="G6233">
        <v>0</v>
      </c>
      <c r="H6233">
        <f t="shared" si="194"/>
        <v>67381</v>
      </c>
      <c r="I6233" s="3">
        <v>67381.783565999998</v>
      </c>
      <c r="J6233" s="4">
        <f t="shared" si="195"/>
        <v>-0.78356599999824539</v>
      </c>
    </row>
    <row r="6234" spans="1:10" ht="15" thickBot="1">
      <c r="A6234" s="10" t="s">
        <v>6242</v>
      </c>
      <c r="B6234">
        <v>22023.993119250001</v>
      </c>
      <c r="C6234">
        <v>0</v>
      </c>
      <c r="D6234">
        <v>0</v>
      </c>
      <c r="E6234">
        <v>10172.488317224001</v>
      </c>
      <c r="F6234">
        <v>34839.518563525897</v>
      </c>
      <c r="G6234">
        <v>0</v>
      </c>
      <c r="H6234">
        <f t="shared" si="194"/>
        <v>67035.999999999898</v>
      </c>
      <c r="I6234" s="3">
        <v>67036.536731999993</v>
      </c>
      <c r="J6234" s="4">
        <f t="shared" si="195"/>
        <v>-0.53673200009507127</v>
      </c>
    </row>
    <row r="6235" spans="1:10" ht="15" thickBot="1">
      <c r="A6235" s="10" t="s">
        <v>6243</v>
      </c>
      <c r="B6235">
        <v>30657.670288390102</v>
      </c>
      <c r="C6235">
        <v>0</v>
      </c>
      <c r="D6235">
        <v>0</v>
      </c>
      <c r="E6235">
        <v>12107.6332492334</v>
      </c>
      <c r="F6235">
        <v>21774.696462376502</v>
      </c>
      <c r="G6235">
        <v>0</v>
      </c>
      <c r="H6235">
        <f t="shared" si="194"/>
        <v>64540.000000000007</v>
      </c>
      <c r="I6235" s="3">
        <v>64540.743691999996</v>
      </c>
      <c r="J6235" s="4">
        <f t="shared" si="195"/>
        <v>-0.74369199998909608</v>
      </c>
    </row>
    <row r="6236" spans="1:10" ht="15" thickBot="1">
      <c r="A6236" s="10" t="s">
        <v>6244</v>
      </c>
      <c r="B6236">
        <v>38463.683439561202</v>
      </c>
      <c r="C6236">
        <v>0</v>
      </c>
      <c r="D6236">
        <v>0</v>
      </c>
      <c r="E6236">
        <v>15691.2778208298</v>
      </c>
      <c r="F6236">
        <v>2357.7348750045799</v>
      </c>
      <c r="G6236">
        <v>4890.3038646045197</v>
      </c>
      <c r="H6236">
        <f t="shared" si="194"/>
        <v>61403.000000000102</v>
      </c>
      <c r="I6236" s="3">
        <v>61403.741197000003</v>
      </c>
      <c r="J6236" s="4">
        <f t="shared" si="195"/>
        <v>-0.74119699990114896</v>
      </c>
    </row>
    <row r="6237" spans="1:10" ht="15" thickBot="1">
      <c r="A6237" s="10" t="s">
        <v>6245</v>
      </c>
      <c r="B6237">
        <v>34448.0304444828</v>
      </c>
      <c r="C6237">
        <v>0</v>
      </c>
      <c r="D6237">
        <v>0</v>
      </c>
      <c r="E6237">
        <v>24433.9695555172</v>
      </c>
      <c r="F6237">
        <v>0</v>
      </c>
      <c r="G6237">
        <v>0</v>
      </c>
      <c r="H6237">
        <f t="shared" si="194"/>
        <v>58882</v>
      </c>
      <c r="I6237" s="3">
        <v>58882.904331999998</v>
      </c>
      <c r="J6237" s="4">
        <f t="shared" si="195"/>
        <v>-0.90433199999824865</v>
      </c>
    </row>
    <row r="6238" spans="1:10" ht="15" thickBot="1">
      <c r="A6238" s="10" t="s">
        <v>6246</v>
      </c>
      <c r="B6238">
        <v>23547.338564051101</v>
      </c>
      <c r="C6238">
        <v>0</v>
      </c>
      <c r="D6238">
        <v>0</v>
      </c>
      <c r="E6238">
        <v>32374.661435948899</v>
      </c>
      <c r="F6238">
        <v>0</v>
      </c>
      <c r="G6238">
        <v>0</v>
      </c>
      <c r="H6238">
        <f t="shared" si="194"/>
        <v>55922</v>
      </c>
      <c r="I6238" s="3">
        <v>55922.232061000002</v>
      </c>
      <c r="J6238" s="4">
        <f t="shared" si="195"/>
        <v>-0.23206100000243168</v>
      </c>
    </row>
    <row r="6239" spans="1:10" ht="15" thickBot="1">
      <c r="A6239" s="10" t="s">
        <v>6247</v>
      </c>
      <c r="B6239">
        <v>20308.996997128499</v>
      </c>
      <c r="C6239">
        <v>0</v>
      </c>
      <c r="D6239">
        <v>0</v>
      </c>
      <c r="E6239">
        <v>32237.913598007399</v>
      </c>
      <c r="F6239">
        <v>8.9404864052504807E-2</v>
      </c>
      <c r="G6239">
        <v>0</v>
      </c>
      <c r="H6239">
        <f t="shared" si="194"/>
        <v>52546.999999999949</v>
      </c>
      <c r="I6239" s="3">
        <v>52547.976204999999</v>
      </c>
      <c r="J6239" s="4">
        <f t="shared" si="195"/>
        <v>-0.97620500004995847</v>
      </c>
    </row>
    <row r="6240" spans="1:10" ht="15" thickBot="1">
      <c r="A6240" s="10" t="s">
        <v>6248</v>
      </c>
      <c r="B6240">
        <v>18569.509636211002</v>
      </c>
      <c r="C6240">
        <v>0</v>
      </c>
      <c r="D6240">
        <v>0</v>
      </c>
      <c r="E6240">
        <v>30531.490363788998</v>
      </c>
      <c r="F6240">
        <v>0</v>
      </c>
      <c r="G6240">
        <v>0</v>
      </c>
      <c r="H6240">
        <f t="shared" si="194"/>
        <v>49101</v>
      </c>
      <c r="I6240" s="3">
        <v>49101.555008000003</v>
      </c>
      <c r="J6240" s="4">
        <f t="shared" si="195"/>
        <v>-0.55500800000299932</v>
      </c>
    </row>
    <row r="6241" spans="1:10" ht="15" thickBot="1">
      <c r="A6241" s="10" t="s">
        <v>6249</v>
      </c>
      <c r="B6241">
        <v>17911.4685447663</v>
      </c>
      <c r="C6241">
        <v>0</v>
      </c>
      <c r="D6241">
        <v>0</v>
      </c>
      <c r="E6241">
        <v>27891.5314552337</v>
      </c>
      <c r="F6241">
        <v>0</v>
      </c>
      <c r="G6241">
        <v>0</v>
      </c>
      <c r="H6241">
        <f t="shared" si="194"/>
        <v>45803</v>
      </c>
      <c r="I6241" s="3">
        <v>45803.504970000002</v>
      </c>
      <c r="J6241" s="4">
        <f t="shared" si="195"/>
        <v>-0.5049700000017765</v>
      </c>
    </row>
    <row r="6242" spans="1:10" ht="15" thickBot="1">
      <c r="A6242" s="10" t="s">
        <v>6250</v>
      </c>
      <c r="B6242">
        <v>20010.926128703799</v>
      </c>
      <c r="C6242">
        <v>0</v>
      </c>
      <c r="D6242">
        <v>0</v>
      </c>
      <c r="E6242">
        <v>23092.984178251601</v>
      </c>
      <c r="F6242">
        <v>8.96930445406567E-2</v>
      </c>
      <c r="G6242">
        <v>0</v>
      </c>
      <c r="H6242">
        <f t="shared" si="194"/>
        <v>43103.999999999935</v>
      </c>
      <c r="I6242" s="3">
        <v>43104.864179999997</v>
      </c>
      <c r="J6242" s="4">
        <f t="shared" si="195"/>
        <v>-0.86418000006233342</v>
      </c>
    </row>
    <row r="6243" spans="1:10" ht="15" thickBot="1">
      <c r="A6243" s="10" t="s">
        <v>6251</v>
      </c>
      <c r="B6243">
        <v>24523.279018075398</v>
      </c>
      <c r="C6243">
        <v>0</v>
      </c>
      <c r="D6243">
        <v>0</v>
      </c>
      <c r="E6243">
        <v>16776.720981924602</v>
      </c>
      <c r="F6243">
        <v>0</v>
      </c>
      <c r="G6243">
        <v>0</v>
      </c>
      <c r="H6243">
        <f t="shared" si="194"/>
        <v>41300</v>
      </c>
      <c r="I6243" s="3">
        <v>41300.580544999997</v>
      </c>
      <c r="J6243" s="4">
        <f t="shared" si="195"/>
        <v>-0.58054499999707332</v>
      </c>
    </row>
    <row r="6244" spans="1:10" ht="15" thickBot="1">
      <c r="A6244" s="10" t="s">
        <v>6252</v>
      </c>
      <c r="B6244">
        <v>24839.678645067499</v>
      </c>
      <c r="C6244">
        <v>0</v>
      </c>
      <c r="D6244">
        <v>0</v>
      </c>
      <c r="E6244">
        <v>15112.321354932499</v>
      </c>
      <c r="F6244">
        <v>0</v>
      </c>
      <c r="G6244">
        <v>0</v>
      </c>
      <c r="H6244">
        <f t="shared" si="194"/>
        <v>39952</v>
      </c>
      <c r="I6244" s="3">
        <v>39952.377107</v>
      </c>
      <c r="J6244" s="4">
        <f t="shared" si="195"/>
        <v>-0.37710700000025099</v>
      </c>
    </row>
    <row r="6245" spans="1:10" ht="15" thickBot="1">
      <c r="A6245" s="10" t="s">
        <v>6253</v>
      </c>
      <c r="B6245">
        <v>23227.495277272199</v>
      </c>
      <c r="C6245">
        <v>0</v>
      </c>
      <c r="D6245">
        <v>0</v>
      </c>
      <c r="E6245">
        <v>15933.504722727799</v>
      </c>
      <c r="F6245">
        <v>0</v>
      </c>
      <c r="G6245">
        <v>0</v>
      </c>
      <c r="H6245">
        <f t="shared" si="194"/>
        <v>39161</v>
      </c>
      <c r="I6245" s="3">
        <v>39161.480626999997</v>
      </c>
      <c r="J6245" s="4">
        <f t="shared" si="195"/>
        <v>-0.48062699999718461</v>
      </c>
    </row>
    <row r="6246" spans="1:10" ht="15" thickBot="1">
      <c r="A6246" s="10" t="s">
        <v>6254</v>
      </c>
      <c r="B6246">
        <v>24066.033474725202</v>
      </c>
      <c r="C6246">
        <v>0</v>
      </c>
      <c r="D6246">
        <v>0</v>
      </c>
      <c r="E6246">
        <v>15101.9665252748</v>
      </c>
      <c r="F6246">
        <v>0</v>
      </c>
      <c r="G6246">
        <v>0</v>
      </c>
      <c r="H6246">
        <f t="shared" si="194"/>
        <v>39168</v>
      </c>
      <c r="I6246" s="3">
        <v>39168.755735999999</v>
      </c>
      <c r="J6246" s="4">
        <f t="shared" si="195"/>
        <v>-0.75573599999916041</v>
      </c>
    </row>
    <row r="6247" spans="1:10" ht="15" thickBot="1">
      <c r="A6247" s="10" t="s">
        <v>6255</v>
      </c>
      <c r="B6247">
        <v>27098.852860393701</v>
      </c>
      <c r="C6247">
        <v>0</v>
      </c>
      <c r="D6247">
        <v>0</v>
      </c>
      <c r="E6247">
        <v>12641.147139606301</v>
      </c>
      <c r="F6247">
        <v>0</v>
      </c>
      <c r="G6247">
        <v>0</v>
      </c>
      <c r="H6247">
        <f t="shared" si="194"/>
        <v>39740</v>
      </c>
      <c r="I6247" s="3">
        <v>39740.701045000002</v>
      </c>
      <c r="J6247" s="4">
        <f t="shared" si="195"/>
        <v>-0.70104500000161352</v>
      </c>
    </row>
    <row r="6248" spans="1:10" ht="15" thickBot="1">
      <c r="A6248" s="10" t="s">
        <v>6256</v>
      </c>
      <c r="B6248">
        <v>30995.641397846099</v>
      </c>
      <c r="C6248">
        <v>0</v>
      </c>
      <c r="D6248">
        <v>0</v>
      </c>
      <c r="E6248">
        <v>8676.6850033163901</v>
      </c>
      <c r="F6248">
        <v>600.67359883755705</v>
      </c>
      <c r="G6248">
        <v>0</v>
      </c>
      <c r="H6248">
        <f t="shared" si="194"/>
        <v>40273.000000000044</v>
      </c>
      <c r="I6248" s="3">
        <v>40273.632655000001</v>
      </c>
      <c r="J6248" s="4">
        <f t="shared" si="195"/>
        <v>-0.63265499995759455</v>
      </c>
    </row>
    <row r="6249" spans="1:10" ht="15" thickBot="1">
      <c r="A6249" s="10" t="s">
        <v>6257</v>
      </c>
      <c r="B6249">
        <v>21298.882485072099</v>
      </c>
      <c r="C6249">
        <v>0</v>
      </c>
      <c r="D6249">
        <v>0</v>
      </c>
      <c r="E6249">
        <v>5899.3460649047101</v>
      </c>
      <c r="F6249">
        <v>15503.7714500232</v>
      </c>
      <c r="G6249">
        <v>0</v>
      </c>
      <c r="H6249">
        <f t="shared" si="194"/>
        <v>42702.000000000015</v>
      </c>
      <c r="I6249" s="3">
        <v>42702.986556999997</v>
      </c>
      <c r="J6249" s="4">
        <f t="shared" si="195"/>
        <v>-0.98655699998198543</v>
      </c>
    </row>
    <row r="6250" spans="1:10" ht="15" thickBot="1">
      <c r="A6250" s="10" t="s">
        <v>6258</v>
      </c>
      <c r="B6250">
        <v>10203.8818144056</v>
      </c>
      <c r="C6250">
        <v>0</v>
      </c>
      <c r="D6250">
        <v>0</v>
      </c>
      <c r="E6250">
        <v>2431.3630475421901</v>
      </c>
      <c r="F6250">
        <v>34277.755138052198</v>
      </c>
      <c r="G6250">
        <v>0</v>
      </c>
      <c r="H6250">
        <f t="shared" si="194"/>
        <v>46912.999999999985</v>
      </c>
      <c r="I6250" s="3">
        <v>46913.241427000001</v>
      </c>
      <c r="J6250" s="4">
        <f t="shared" si="195"/>
        <v>-0.24142700001539197</v>
      </c>
    </row>
    <row r="6251" spans="1:10" ht="15" thickBot="1">
      <c r="A6251" s="10" t="s">
        <v>6259</v>
      </c>
      <c r="B6251">
        <v>9844.1440620384401</v>
      </c>
      <c r="C6251">
        <v>0</v>
      </c>
      <c r="D6251">
        <v>0</v>
      </c>
      <c r="E6251">
        <v>2111.3428352279502</v>
      </c>
      <c r="F6251">
        <v>39555.513102733603</v>
      </c>
      <c r="G6251">
        <v>0</v>
      </c>
      <c r="H6251">
        <f t="shared" si="194"/>
        <v>51510.999999999993</v>
      </c>
      <c r="I6251" s="3">
        <v>51511.173568999999</v>
      </c>
      <c r="J6251" s="4">
        <f t="shared" si="195"/>
        <v>-0.17356900000595488</v>
      </c>
    </row>
    <row r="6252" spans="1:10" ht="15" thickBot="1">
      <c r="A6252" s="10" t="s">
        <v>6260</v>
      </c>
      <c r="B6252">
        <v>14004.563146218299</v>
      </c>
      <c r="C6252">
        <v>0</v>
      </c>
      <c r="D6252">
        <v>0</v>
      </c>
      <c r="E6252">
        <v>1710.98565796098</v>
      </c>
      <c r="F6252">
        <v>40070.451195820802</v>
      </c>
      <c r="G6252">
        <v>0</v>
      </c>
      <c r="H6252">
        <f t="shared" si="194"/>
        <v>55786.00000000008</v>
      </c>
      <c r="I6252" s="3">
        <v>55786.038806999997</v>
      </c>
      <c r="J6252" s="4">
        <f t="shared" si="195"/>
        <v>-3.8806999917142093E-2</v>
      </c>
    </row>
    <row r="6253" spans="1:10" ht="15" thickBot="1">
      <c r="A6253" s="10" t="s">
        <v>6261</v>
      </c>
      <c r="B6253">
        <v>16904.672013035601</v>
      </c>
      <c r="C6253">
        <v>0</v>
      </c>
      <c r="D6253">
        <v>0</v>
      </c>
      <c r="E6253">
        <v>2299.7857221075001</v>
      </c>
      <c r="F6253">
        <v>40024.5422648569</v>
      </c>
      <c r="G6253">
        <v>0</v>
      </c>
      <c r="H6253">
        <f t="shared" si="194"/>
        <v>59229</v>
      </c>
      <c r="I6253" s="3">
        <v>59229.830370000003</v>
      </c>
      <c r="J6253" s="4">
        <f t="shared" si="195"/>
        <v>-0.83037000000331318</v>
      </c>
    </row>
    <row r="6254" spans="1:10" ht="15" thickBot="1">
      <c r="A6254" s="10" t="s">
        <v>6262</v>
      </c>
      <c r="B6254">
        <v>19163.5199571497</v>
      </c>
      <c r="C6254">
        <v>0</v>
      </c>
      <c r="D6254">
        <v>0</v>
      </c>
      <c r="E6254">
        <v>3008.6749966089501</v>
      </c>
      <c r="F6254">
        <v>39642.805046241403</v>
      </c>
      <c r="G6254">
        <v>0</v>
      </c>
      <c r="H6254">
        <f t="shared" si="194"/>
        <v>61815.000000000051</v>
      </c>
      <c r="I6254" s="3">
        <v>61815.798890999999</v>
      </c>
      <c r="J6254" s="4">
        <f t="shared" si="195"/>
        <v>-0.79889099994761636</v>
      </c>
    </row>
    <row r="6255" spans="1:10" ht="15" thickBot="1">
      <c r="A6255" s="10" t="s">
        <v>6263</v>
      </c>
      <c r="B6255">
        <v>20188.535062392501</v>
      </c>
      <c r="C6255">
        <v>0</v>
      </c>
      <c r="D6255">
        <v>0</v>
      </c>
      <c r="E6255">
        <v>4466.1371186545703</v>
      </c>
      <c r="F6255">
        <v>38604.327818952901</v>
      </c>
      <c r="G6255">
        <v>0</v>
      </c>
      <c r="H6255">
        <f t="shared" si="194"/>
        <v>63258.999999999971</v>
      </c>
      <c r="I6255" s="3">
        <v>63259.84906</v>
      </c>
      <c r="J6255" s="4">
        <f t="shared" si="195"/>
        <v>-0.84906000002956716</v>
      </c>
    </row>
    <row r="6256" spans="1:10" ht="15" thickBot="1">
      <c r="A6256" s="10" t="s">
        <v>6264</v>
      </c>
      <c r="B6256">
        <v>25087.649957902198</v>
      </c>
      <c r="C6256">
        <v>0</v>
      </c>
      <c r="D6256">
        <v>0</v>
      </c>
      <c r="E6256">
        <v>6405.4494174663496</v>
      </c>
      <c r="F6256">
        <v>32989.900624631497</v>
      </c>
      <c r="G6256">
        <v>0</v>
      </c>
      <c r="H6256">
        <f t="shared" si="194"/>
        <v>64483.000000000044</v>
      </c>
      <c r="I6256" s="3">
        <v>64483.916096000001</v>
      </c>
      <c r="J6256" s="4">
        <f t="shared" si="195"/>
        <v>-0.91609599995717872</v>
      </c>
    </row>
    <row r="6257" spans="1:10" ht="15" thickBot="1">
      <c r="A6257" s="10" t="s">
        <v>6265</v>
      </c>
      <c r="B6257">
        <v>24212.580638534098</v>
      </c>
      <c r="C6257">
        <v>0</v>
      </c>
      <c r="D6257">
        <v>0</v>
      </c>
      <c r="E6257">
        <v>8790.0905372394409</v>
      </c>
      <c r="F6257">
        <v>32052.328824226399</v>
      </c>
      <c r="G6257">
        <v>0</v>
      </c>
      <c r="H6257">
        <f t="shared" si="194"/>
        <v>65054.999999999942</v>
      </c>
      <c r="I6257" s="3">
        <v>65055.497062000002</v>
      </c>
      <c r="J6257" s="4">
        <f t="shared" si="195"/>
        <v>-0.4970620000603958</v>
      </c>
    </row>
    <row r="6258" spans="1:10" ht="15" thickBot="1">
      <c r="A6258" s="10" t="s">
        <v>6266</v>
      </c>
      <c r="B6258">
        <v>27307.334325695101</v>
      </c>
      <c r="C6258">
        <v>0</v>
      </c>
      <c r="D6258">
        <v>0</v>
      </c>
      <c r="E6258">
        <v>10453.394322084299</v>
      </c>
      <c r="F6258">
        <v>26822.2713522206</v>
      </c>
      <c r="G6258">
        <v>0</v>
      </c>
      <c r="H6258">
        <f t="shared" si="194"/>
        <v>64583</v>
      </c>
      <c r="I6258" s="3">
        <v>64583.742058000003</v>
      </c>
      <c r="J6258" s="4">
        <f t="shared" si="195"/>
        <v>-0.74205800000345334</v>
      </c>
    </row>
    <row r="6259" spans="1:10" ht="15" thickBot="1">
      <c r="A6259" s="10" t="s">
        <v>6267</v>
      </c>
      <c r="B6259">
        <v>35184.0774564612</v>
      </c>
      <c r="C6259">
        <v>0</v>
      </c>
      <c r="D6259">
        <v>0</v>
      </c>
      <c r="E6259">
        <v>12048.831961411001</v>
      </c>
      <c r="F6259">
        <v>15288.090582127899</v>
      </c>
      <c r="G6259">
        <v>0</v>
      </c>
      <c r="H6259">
        <f t="shared" si="194"/>
        <v>62521.000000000102</v>
      </c>
      <c r="I6259" s="3">
        <v>62521.923068999997</v>
      </c>
      <c r="J6259" s="4">
        <f t="shared" si="195"/>
        <v>-0.92306899989489466</v>
      </c>
    </row>
    <row r="6260" spans="1:10" ht="15" thickBot="1">
      <c r="A6260" s="10" t="s">
        <v>6268</v>
      </c>
      <c r="B6260">
        <v>38463.683439561202</v>
      </c>
      <c r="C6260">
        <v>0</v>
      </c>
      <c r="D6260">
        <v>0</v>
      </c>
      <c r="E6260">
        <v>13918.5021238969</v>
      </c>
      <c r="F6260">
        <v>1933.5735730373499</v>
      </c>
      <c r="G6260">
        <v>5252.2408635046104</v>
      </c>
      <c r="H6260">
        <f t="shared" si="194"/>
        <v>59568.000000000058</v>
      </c>
      <c r="I6260" s="3">
        <v>59568.105351999999</v>
      </c>
      <c r="J6260" s="4">
        <f t="shared" si="195"/>
        <v>-0.10535199994046707</v>
      </c>
    </row>
    <row r="6261" spans="1:10" ht="15" thickBot="1">
      <c r="A6261" s="10" t="s">
        <v>6269</v>
      </c>
      <c r="B6261">
        <v>38463.683439561202</v>
      </c>
      <c r="C6261">
        <v>0</v>
      </c>
      <c r="D6261">
        <v>0</v>
      </c>
      <c r="E6261">
        <v>16693.6095034219</v>
      </c>
      <c r="F6261">
        <v>5.8231252986338203E-2</v>
      </c>
      <c r="G6261">
        <v>1945.6488257640101</v>
      </c>
      <c r="H6261">
        <f t="shared" si="194"/>
        <v>57103.000000000095</v>
      </c>
      <c r="I6261" s="3">
        <v>57103.145689999998</v>
      </c>
      <c r="J6261" s="4">
        <f t="shared" si="195"/>
        <v>-0.14568999990297016</v>
      </c>
    </row>
    <row r="6262" spans="1:10" ht="15" thickBot="1">
      <c r="A6262" s="10" t="s">
        <v>6270</v>
      </c>
      <c r="B6262">
        <v>35821.499146932001</v>
      </c>
      <c r="C6262">
        <v>0</v>
      </c>
      <c r="D6262">
        <v>0</v>
      </c>
      <c r="E6262">
        <v>18425.500853067999</v>
      </c>
      <c r="F6262">
        <v>0</v>
      </c>
      <c r="G6262">
        <v>0</v>
      </c>
      <c r="H6262">
        <f t="shared" si="194"/>
        <v>54247</v>
      </c>
      <c r="I6262" s="3">
        <v>54247.670250000003</v>
      </c>
      <c r="J6262" s="4">
        <f t="shared" si="195"/>
        <v>-0.67025000000285218</v>
      </c>
    </row>
    <row r="6263" spans="1:10" ht="15" thickBot="1">
      <c r="A6263" s="10" t="s">
        <v>6271</v>
      </c>
      <c r="B6263">
        <v>32408.0099262681</v>
      </c>
      <c r="C6263">
        <v>0</v>
      </c>
      <c r="D6263">
        <v>0</v>
      </c>
      <c r="E6263">
        <v>18736.905643113601</v>
      </c>
      <c r="F6263">
        <v>8.4430618235274799E-2</v>
      </c>
      <c r="G6263">
        <v>0</v>
      </c>
      <c r="H6263">
        <f t="shared" si="194"/>
        <v>51144.999999999935</v>
      </c>
      <c r="I6263" s="3">
        <v>51145.481119999997</v>
      </c>
      <c r="J6263" s="4">
        <f t="shared" si="195"/>
        <v>-0.48112000006221933</v>
      </c>
    </row>
    <row r="6264" spans="1:10" ht="15" thickBot="1">
      <c r="A6264" s="10" t="s">
        <v>6272</v>
      </c>
      <c r="B6264">
        <v>29729.4818246297</v>
      </c>
      <c r="C6264">
        <v>0</v>
      </c>
      <c r="D6264">
        <v>0</v>
      </c>
      <c r="E6264">
        <v>18300.487026818399</v>
      </c>
      <c r="F6264">
        <v>3.1148551893283902E-2</v>
      </c>
      <c r="G6264">
        <v>0</v>
      </c>
      <c r="H6264">
        <f t="shared" si="194"/>
        <v>48029.999999999985</v>
      </c>
      <c r="I6264" s="3">
        <v>48030.525951000003</v>
      </c>
      <c r="J6264" s="4">
        <f t="shared" si="195"/>
        <v>-0.52595100001781248</v>
      </c>
    </row>
    <row r="6265" spans="1:10" ht="15" thickBot="1">
      <c r="A6265" s="10" t="s">
        <v>6273</v>
      </c>
      <c r="B6265">
        <v>26596.114016399799</v>
      </c>
      <c r="C6265">
        <v>0</v>
      </c>
      <c r="D6265">
        <v>0</v>
      </c>
      <c r="E6265">
        <v>18525.885983600201</v>
      </c>
      <c r="F6265">
        <v>0</v>
      </c>
      <c r="G6265">
        <v>0</v>
      </c>
      <c r="H6265">
        <f t="shared" si="194"/>
        <v>45122</v>
      </c>
      <c r="I6265" s="3">
        <v>45122.146905000001</v>
      </c>
      <c r="J6265" s="4">
        <f t="shared" si="195"/>
        <v>-0.14690500000142492</v>
      </c>
    </row>
    <row r="6266" spans="1:10" ht="15" thickBot="1">
      <c r="A6266" s="10" t="s">
        <v>6274</v>
      </c>
      <c r="B6266">
        <v>24652.639873886601</v>
      </c>
      <c r="C6266">
        <v>0</v>
      </c>
      <c r="D6266">
        <v>0</v>
      </c>
      <c r="E6266">
        <v>18053.360126113399</v>
      </c>
      <c r="F6266">
        <v>0</v>
      </c>
      <c r="G6266">
        <v>0</v>
      </c>
      <c r="H6266">
        <f t="shared" si="194"/>
        <v>42706</v>
      </c>
      <c r="I6266" s="3">
        <v>42706.407206000003</v>
      </c>
      <c r="J6266" s="4">
        <f t="shared" si="195"/>
        <v>-0.40720600000349805</v>
      </c>
    </row>
    <row r="6267" spans="1:10" ht="15" thickBot="1">
      <c r="A6267" s="10" t="s">
        <v>6275</v>
      </c>
      <c r="B6267">
        <v>23297.566888071298</v>
      </c>
      <c r="C6267">
        <v>0</v>
      </c>
      <c r="D6267">
        <v>0</v>
      </c>
      <c r="E6267">
        <v>17646.433111928702</v>
      </c>
      <c r="F6267">
        <v>0</v>
      </c>
      <c r="G6267">
        <v>0</v>
      </c>
      <c r="H6267">
        <f t="shared" si="194"/>
        <v>40944</v>
      </c>
      <c r="I6267" s="3">
        <v>40944.793808000002</v>
      </c>
      <c r="J6267" s="4">
        <f t="shared" si="195"/>
        <v>-0.79380800000217278</v>
      </c>
    </row>
    <row r="6268" spans="1:10" ht="15" thickBot="1">
      <c r="A6268" s="10" t="s">
        <v>6276</v>
      </c>
      <c r="B6268">
        <v>23407.469509428702</v>
      </c>
      <c r="C6268">
        <v>0</v>
      </c>
      <c r="D6268">
        <v>0</v>
      </c>
      <c r="E6268">
        <v>16177.5304905713</v>
      </c>
      <c r="F6268">
        <v>0</v>
      </c>
      <c r="G6268">
        <v>0</v>
      </c>
      <c r="H6268">
        <f t="shared" si="194"/>
        <v>39585</v>
      </c>
      <c r="I6268" s="3">
        <v>39585.708177</v>
      </c>
      <c r="J6268" s="4">
        <f t="shared" si="195"/>
        <v>-0.7081770000004326</v>
      </c>
    </row>
    <row r="6269" spans="1:10" ht="15" thickBot="1">
      <c r="A6269" s="10" t="s">
        <v>6277</v>
      </c>
      <c r="B6269">
        <v>23223.5560472742</v>
      </c>
      <c r="C6269">
        <v>0</v>
      </c>
      <c r="D6269">
        <v>0</v>
      </c>
      <c r="E6269">
        <v>15522.4439527258</v>
      </c>
      <c r="F6269">
        <v>0</v>
      </c>
      <c r="G6269">
        <v>0</v>
      </c>
      <c r="H6269">
        <f t="shared" si="194"/>
        <v>38746</v>
      </c>
      <c r="I6269" s="3">
        <v>38746.402523999997</v>
      </c>
      <c r="J6269" s="4">
        <f t="shared" si="195"/>
        <v>-0.40252399999735644</v>
      </c>
    </row>
    <row r="6270" spans="1:10" ht="15" thickBot="1">
      <c r="A6270" s="10" t="s">
        <v>6278</v>
      </c>
      <c r="B6270">
        <v>23287.600968380299</v>
      </c>
      <c r="C6270">
        <v>0</v>
      </c>
      <c r="D6270">
        <v>0</v>
      </c>
      <c r="E6270">
        <v>15082.3990316197</v>
      </c>
      <c r="F6270">
        <v>0</v>
      </c>
      <c r="G6270">
        <v>0</v>
      </c>
      <c r="H6270">
        <f t="shared" si="194"/>
        <v>38370</v>
      </c>
      <c r="I6270" s="3">
        <v>38370.657283</v>
      </c>
      <c r="J6270" s="4">
        <f t="shared" si="195"/>
        <v>-0.65728300000046147</v>
      </c>
    </row>
    <row r="6271" spans="1:10" ht="15" thickBot="1">
      <c r="A6271" s="10" t="s">
        <v>6279</v>
      </c>
      <c r="B6271">
        <v>24727.7416964644</v>
      </c>
      <c r="C6271">
        <v>0</v>
      </c>
      <c r="D6271">
        <v>0</v>
      </c>
      <c r="E6271">
        <v>13706.2583035356</v>
      </c>
      <c r="F6271">
        <v>0</v>
      </c>
      <c r="G6271">
        <v>0</v>
      </c>
      <c r="H6271">
        <f t="shared" si="194"/>
        <v>38434</v>
      </c>
      <c r="I6271" s="3">
        <v>38434.420998000001</v>
      </c>
      <c r="J6271" s="4">
        <f t="shared" si="195"/>
        <v>-0.4209980000014184</v>
      </c>
    </row>
    <row r="6272" spans="1:10" ht="15" thickBot="1">
      <c r="A6272" s="10" t="s">
        <v>6280</v>
      </c>
      <c r="B6272">
        <v>24957.6478569141</v>
      </c>
      <c r="C6272">
        <v>0</v>
      </c>
      <c r="D6272">
        <v>0</v>
      </c>
      <c r="E6272">
        <v>12939.218496629501</v>
      </c>
      <c r="F6272">
        <v>618.13364645635295</v>
      </c>
      <c r="G6272">
        <v>0</v>
      </c>
      <c r="H6272">
        <f t="shared" si="194"/>
        <v>38514.999999999949</v>
      </c>
      <c r="I6272" s="3">
        <v>38515.433924999998</v>
      </c>
      <c r="J6272" s="4">
        <f t="shared" si="195"/>
        <v>-0.43392500004847534</v>
      </c>
    </row>
    <row r="6273" spans="1:10" ht="15" thickBot="1">
      <c r="A6273" s="10" t="s">
        <v>6281</v>
      </c>
      <c r="B6273">
        <v>12149.513611635201</v>
      </c>
      <c r="C6273">
        <v>0</v>
      </c>
      <c r="D6273">
        <v>0</v>
      </c>
      <c r="E6273">
        <v>10769.0356751121</v>
      </c>
      <c r="F6273">
        <v>17855.4507132527</v>
      </c>
      <c r="G6273">
        <v>0</v>
      </c>
      <c r="H6273">
        <f t="shared" si="194"/>
        <v>40774</v>
      </c>
      <c r="I6273" s="3">
        <v>40774.495655999999</v>
      </c>
      <c r="J6273" s="4">
        <f t="shared" si="195"/>
        <v>-0.49565599999914411</v>
      </c>
    </row>
    <row r="6274" spans="1:10" ht="15" thickBot="1">
      <c r="A6274" s="10" t="s">
        <v>6282</v>
      </c>
      <c r="B6274">
        <v>0</v>
      </c>
      <c r="C6274">
        <v>0</v>
      </c>
      <c r="D6274">
        <v>0</v>
      </c>
      <c r="E6274">
        <v>6148.42806592938</v>
      </c>
      <c r="F6274">
        <v>39185.513976583999</v>
      </c>
      <c r="G6274">
        <v>0</v>
      </c>
      <c r="H6274">
        <f t="shared" si="194"/>
        <v>45333.942042513379</v>
      </c>
      <c r="I6274" s="3">
        <v>45042.624708000003</v>
      </c>
      <c r="J6274" s="4">
        <f t="shared" si="195"/>
        <v>291.31733451337641</v>
      </c>
    </row>
    <row r="6275" spans="1:10" ht="15" thickBot="1">
      <c r="A6275" s="10" t="s">
        <v>6283</v>
      </c>
      <c r="B6275">
        <v>0</v>
      </c>
      <c r="C6275">
        <v>0</v>
      </c>
      <c r="D6275">
        <v>0</v>
      </c>
      <c r="E6275">
        <v>8296.2114255453707</v>
      </c>
      <c r="F6275">
        <v>43803.907184706397</v>
      </c>
      <c r="G6275">
        <v>0</v>
      </c>
      <c r="H6275">
        <f t="shared" ref="H6275:H6338" si="196">SUM(B6275:G6275)</f>
        <v>52100.118610251768</v>
      </c>
      <c r="I6275" s="3">
        <v>49661.674450999999</v>
      </c>
      <c r="J6275" s="4">
        <f t="shared" ref="J6275:J6338" si="197">H6275-I6275</f>
        <v>2438.4441592517687</v>
      </c>
    </row>
    <row r="6276" spans="1:10" ht="15" thickBot="1">
      <c r="A6276" s="10" t="s">
        <v>6284</v>
      </c>
      <c r="B6276">
        <v>3091.5446769903001</v>
      </c>
      <c r="C6276">
        <v>0</v>
      </c>
      <c r="D6276">
        <v>0</v>
      </c>
      <c r="E6276">
        <v>8718.3198592140598</v>
      </c>
      <c r="F6276">
        <v>42444.135463795603</v>
      </c>
      <c r="G6276">
        <v>0</v>
      </c>
      <c r="H6276">
        <f t="shared" si="196"/>
        <v>54253.999999999964</v>
      </c>
      <c r="I6276" s="3">
        <v>54254.241246999998</v>
      </c>
      <c r="J6276" s="4">
        <f t="shared" si="197"/>
        <v>-0.24124700003449107</v>
      </c>
    </row>
    <row r="6277" spans="1:10" ht="15" thickBot="1">
      <c r="A6277" s="10" t="s">
        <v>6285</v>
      </c>
      <c r="B6277">
        <v>10016.564582115199</v>
      </c>
      <c r="C6277">
        <v>0</v>
      </c>
      <c r="D6277">
        <v>0</v>
      </c>
      <c r="E6277">
        <v>7438.6460875869498</v>
      </c>
      <c r="F6277">
        <v>40854.789330297797</v>
      </c>
      <c r="G6277">
        <v>0</v>
      </c>
      <c r="H6277">
        <f t="shared" si="196"/>
        <v>58309.999999999942</v>
      </c>
      <c r="I6277" s="3">
        <v>58310.096527000002</v>
      </c>
      <c r="J6277" s="4">
        <f t="shared" si="197"/>
        <v>-9.6527000059722923E-2</v>
      </c>
    </row>
    <row r="6278" spans="1:10" ht="15" thickBot="1">
      <c r="A6278" s="10" t="s">
        <v>6286</v>
      </c>
      <c r="B6278">
        <v>15188.454641079699</v>
      </c>
      <c r="C6278">
        <v>0</v>
      </c>
      <c r="D6278">
        <v>0</v>
      </c>
      <c r="E6278">
        <v>6983.1016298833802</v>
      </c>
      <c r="F6278">
        <v>39409.443729036997</v>
      </c>
      <c r="G6278">
        <v>0</v>
      </c>
      <c r="H6278">
        <f t="shared" si="196"/>
        <v>61581.000000000073</v>
      </c>
      <c r="I6278" s="3">
        <v>61581.074084</v>
      </c>
      <c r="J6278" s="4">
        <f t="shared" si="197"/>
        <v>-7.4083999927097466E-2</v>
      </c>
    </row>
    <row r="6279" spans="1:10" ht="15" thickBot="1">
      <c r="A6279" s="10" t="s">
        <v>6287</v>
      </c>
      <c r="B6279">
        <v>17025.447541421901</v>
      </c>
      <c r="C6279">
        <v>0</v>
      </c>
      <c r="D6279">
        <v>0</v>
      </c>
      <c r="E6279">
        <v>7536.9690854795799</v>
      </c>
      <c r="F6279">
        <v>39482.583373098503</v>
      </c>
      <c r="G6279">
        <v>0</v>
      </c>
      <c r="H6279">
        <f t="shared" si="196"/>
        <v>64044.999999999985</v>
      </c>
      <c r="I6279" s="3">
        <v>64045.330034999999</v>
      </c>
      <c r="J6279" s="4">
        <f t="shared" si="197"/>
        <v>-0.33003500001359498</v>
      </c>
    </row>
    <row r="6280" spans="1:10" ht="15" thickBot="1">
      <c r="A6280" s="10" t="s">
        <v>6288</v>
      </c>
      <c r="B6280">
        <v>18633.544762788701</v>
      </c>
      <c r="C6280">
        <v>0</v>
      </c>
      <c r="D6280">
        <v>0</v>
      </c>
      <c r="E6280">
        <v>8672.2951561559694</v>
      </c>
      <c r="F6280">
        <v>38613.160081055299</v>
      </c>
      <c r="G6280">
        <v>0</v>
      </c>
      <c r="H6280">
        <f t="shared" si="196"/>
        <v>65918.999999999971</v>
      </c>
      <c r="I6280" s="3">
        <v>65919.787148000003</v>
      </c>
      <c r="J6280" s="4">
        <f t="shared" si="197"/>
        <v>-0.78714800003217533</v>
      </c>
    </row>
    <row r="6281" spans="1:10" ht="15" thickBot="1">
      <c r="A6281" s="10" t="s">
        <v>6289</v>
      </c>
      <c r="B6281">
        <v>18918.8932793891</v>
      </c>
      <c r="C6281">
        <v>0</v>
      </c>
      <c r="D6281">
        <v>0</v>
      </c>
      <c r="E6281">
        <v>10420.489891740201</v>
      </c>
      <c r="F6281">
        <v>37702.616828870698</v>
      </c>
      <c r="G6281">
        <v>0</v>
      </c>
      <c r="H6281">
        <f t="shared" si="196"/>
        <v>67042</v>
      </c>
      <c r="I6281" s="3">
        <v>67042.759101000003</v>
      </c>
      <c r="J6281" s="4">
        <f t="shared" si="197"/>
        <v>-0.75910100000328384</v>
      </c>
    </row>
    <row r="6282" spans="1:10" ht="15" thickBot="1">
      <c r="A6282" s="10" t="s">
        <v>6290</v>
      </c>
      <c r="B6282">
        <v>18887.773782944299</v>
      </c>
      <c r="C6282">
        <v>0</v>
      </c>
      <c r="D6282">
        <v>0</v>
      </c>
      <c r="E6282">
        <v>13374.050184216499</v>
      </c>
      <c r="F6282">
        <v>34831.176032839197</v>
      </c>
      <c r="G6282">
        <v>0</v>
      </c>
      <c r="H6282">
        <f t="shared" si="196"/>
        <v>67093</v>
      </c>
      <c r="I6282" s="3">
        <v>67093.849992000003</v>
      </c>
      <c r="J6282" s="4">
        <f t="shared" si="197"/>
        <v>-0.84999200000311248</v>
      </c>
    </row>
    <row r="6283" spans="1:10" ht="15" thickBot="1">
      <c r="A6283" s="10" t="s">
        <v>6291</v>
      </c>
      <c r="B6283">
        <v>26503.394401207999</v>
      </c>
      <c r="C6283">
        <v>0</v>
      </c>
      <c r="D6283">
        <v>0</v>
      </c>
      <c r="E6283">
        <v>16579.878442303401</v>
      </c>
      <c r="F6283">
        <v>22320.727156488701</v>
      </c>
      <c r="G6283">
        <v>0</v>
      </c>
      <c r="H6283">
        <f t="shared" si="196"/>
        <v>65404.000000000102</v>
      </c>
      <c r="I6283" s="3">
        <v>65404.730859000003</v>
      </c>
      <c r="J6283" s="4">
        <f t="shared" si="197"/>
        <v>-0.73085899990110192</v>
      </c>
    </row>
    <row r="6284" spans="1:10" ht="15" thickBot="1">
      <c r="A6284" s="10" t="s">
        <v>6292</v>
      </c>
      <c r="B6284">
        <v>38463.683439561202</v>
      </c>
      <c r="C6284">
        <v>0</v>
      </c>
      <c r="D6284">
        <v>0</v>
      </c>
      <c r="E6284">
        <v>20557.564352781301</v>
      </c>
      <c r="F6284">
        <v>2640.64758045286</v>
      </c>
      <c r="G6284">
        <v>1410.1046272046999</v>
      </c>
      <c r="H6284">
        <f t="shared" si="196"/>
        <v>63072.000000000065</v>
      </c>
      <c r="I6284" s="3">
        <v>63072.817577000002</v>
      </c>
      <c r="J6284" s="4">
        <f t="shared" si="197"/>
        <v>-0.81757699993613642</v>
      </c>
    </row>
    <row r="6285" spans="1:10" ht="15" thickBot="1">
      <c r="A6285" s="10" t="s">
        <v>6293</v>
      </c>
      <c r="B6285">
        <v>32083.821409515</v>
      </c>
      <c r="C6285">
        <v>0</v>
      </c>
      <c r="D6285">
        <v>0</v>
      </c>
      <c r="E6285">
        <v>28915.178590485</v>
      </c>
      <c r="F6285">
        <v>0</v>
      </c>
      <c r="G6285">
        <v>0</v>
      </c>
      <c r="H6285">
        <f t="shared" si="196"/>
        <v>60999</v>
      </c>
      <c r="I6285" s="3">
        <v>60999.459073999999</v>
      </c>
      <c r="J6285" s="4">
        <f t="shared" si="197"/>
        <v>-0.45907399999850895</v>
      </c>
    </row>
    <row r="6286" spans="1:10" ht="15" thickBot="1">
      <c r="A6286" s="10" t="s">
        <v>6294</v>
      </c>
      <c r="B6286">
        <v>20436.928605250399</v>
      </c>
      <c r="C6286">
        <v>0</v>
      </c>
      <c r="D6286">
        <v>0</v>
      </c>
      <c r="E6286">
        <v>37425.071394749597</v>
      </c>
      <c r="F6286">
        <v>0</v>
      </c>
      <c r="G6286">
        <v>0</v>
      </c>
      <c r="H6286">
        <f t="shared" si="196"/>
        <v>57862</v>
      </c>
      <c r="I6286" s="3">
        <v>57862.448854000002</v>
      </c>
      <c r="J6286" s="4">
        <f t="shared" si="197"/>
        <v>-0.44885400000202935</v>
      </c>
    </row>
    <row r="6287" spans="1:10" ht="15" thickBot="1">
      <c r="A6287" s="10" t="s">
        <v>6295</v>
      </c>
      <c r="B6287">
        <v>10395.6222039732</v>
      </c>
      <c r="C6287">
        <v>0</v>
      </c>
      <c r="D6287">
        <v>0</v>
      </c>
      <c r="E6287">
        <v>43724.377796026798</v>
      </c>
      <c r="F6287">
        <v>0</v>
      </c>
      <c r="G6287">
        <v>0</v>
      </c>
      <c r="H6287">
        <f t="shared" si="196"/>
        <v>54120</v>
      </c>
      <c r="I6287" s="3">
        <v>54120.584073999999</v>
      </c>
      <c r="J6287" s="4">
        <f t="shared" si="197"/>
        <v>-0.58407399999850895</v>
      </c>
    </row>
    <row r="6288" spans="1:10" ht="15" thickBot="1">
      <c r="A6288" s="10" t="s">
        <v>6296</v>
      </c>
      <c r="B6288">
        <v>3036.3806700238702</v>
      </c>
      <c r="C6288">
        <v>0</v>
      </c>
      <c r="D6288">
        <v>0</v>
      </c>
      <c r="E6288">
        <v>47236.6193299761</v>
      </c>
      <c r="F6288">
        <v>0</v>
      </c>
      <c r="G6288">
        <v>0</v>
      </c>
      <c r="H6288">
        <f t="shared" si="196"/>
        <v>50272.999999999971</v>
      </c>
      <c r="I6288" s="3">
        <v>50273.513623999999</v>
      </c>
      <c r="J6288" s="4">
        <f t="shared" si="197"/>
        <v>-0.51362400002835784</v>
      </c>
    </row>
    <row r="6289" spans="1:10" ht="15" thickBot="1">
      <c r="A6289" s="10" t="s">
        <v>6297</v>
      </c>
      <c r="B6289">
        <v>0</v>
      </c>
      <c r="C6289">
        <v>0</v>
      </c>
      <c r="D6289">
        <v>0</v>
      </c>
      <c r="E6289">
        <v>47479.907630359798</v>
      </c>
      <c r="F6289">
        <v>0</v>
      </c>
      <c r="G6289">
        <v>0</v>
      </c>
      <c r="H6289">
        <f t="shared" si="196"/>
        <v>47479.907630359798</v>
      </c>
      <c r="I6289" s="3">
        <v>47131.079221</v>
      </c>
      <c r="J6289" s="4">
        <f t="shared" si="197"/>
        <v>348.82840935979766</v>
      </c>
    </row>
    <row r="6290" spans="1:10" ht="15" thickBot="1">
      <c r="A6290" s="10" t="s">
        <v>6298</v>
      </c>
      <c r="B6290">
        <v>0</v>
      </c>
      <c r="C6290">
        <v>0</v>
      </c>
      <c r="D6290">
        <v>0</v>
      </c>
      <c r="E6290">
        <v>46100.584196741998</v>
      </c>
      <c r="F6290">
        <v>0</v>
      </c>
      <c r="G6290">
        <v>0</v>
      </c>
      <c r="H6290">
        <f t="shared" si="196"/>
        <v>46100.584196741998</v>
      </c>
      <c r="I6290" s="3">
        <v>44862.698544999999</v>
      </c>
      <c r="J6290" s="4">
        <f t="shared" si="197"/>
        <v>1237.885651741999</v>
      </c>
    </row>
    <row r="6291" spans="1:10" ht="15" thickBot="1">
      <c r="A6291" s="10" t="s">
        <v>6299</v>
      </c>
      <c r="B6291">
        <v>0</v>
      </c>
      <c r="C6291">
        <v>0</v>
      </c>
      <c r="D6291">
        <v>0</v>
      </c>
      <c r="E6291">
        <v>45659.399738961103</v>
      </c>
      <c r="F6291">
        <v>0</v>
      </c>
      <c r="G6291">
        <v>0</v>
      </c>
      <c r="H6291">
        <f t="shared" si="196"/>
        <v>45659.399738961103</v>
      </c>
      <c r="I6291" s="3">
        <v>43199.528023999999</v>
      </c>
      <c r="J6291" s="4">
        <f t="shared" si="197"/>
        <v>2459.8717149611039</v>
      </c>
    </row>
    <row r="6292" spans="1:10" ht="15" thickBot="1">
      <c r="A6292" s="10" t="s">
        <v>6300</v>
      </c>
      <c r="B6292">
        <v>0</v>
      </c>
      <c r="C6292">
        <v>0</v>
      </c>
      <c r="D6292">
        <v>0</v>
      </c>
      <c r="E6292">
        <v>44346.342369813799</v>
      </c>
      <c r="F6292">
        <v>0</v>
      </c>
      <c r="G6292">
        <v>0</v>
      </c>
      <c r="H6292">
        <f t="shared" si="196"/>
        <v>44346.342369813799</v>
      </c>
      <c r="I6292" s="3">
        <v>42303.774132999999</v>
      </c>
      <c r="J6292" s="4">
        <f t="shared" si="197"/>
        <v>2042.5682368138005</v>
      </c>
    </row>
    <row r="6293" spans="1:10" ht="15" thickBot="1">
      <c r="A6293" s="10" t="s">
        <v>6301</v>
      </c>
      <c r="B6293">
        <v>0</v>
      </c>
      <c r="C6293">
        <v>0</v>
      </c>
      <c r="D6293">
        <v>0</v>
      </c>
      <c r="E6293">
        <v>43351.954984377502</v>
      </c>
      <c r="F6293">
        <v>0</v>
      </c>
      <c r="G6293">
        <v>0</v>
      </c>
      <c r="H6293">
        <f t="shared" si="196"/>
        <v>43351.954984377502</v>
      </c>
      <c r="I6293" s="3">
        <v>42276.411332000003</v>
      </c>
      <c r="J6293" s="4">
        <f t="shared" si="197"/>
        <v>1075.5436523774988</v>
      </c>
    </row>
    <row r="6294" spans="1:10" ht="15" thickBot="1">
      <c r="A6294" s="10" t="s">
        <v>6302</v>
      </c>
      <c r="B6294">
        <v>836.50004153678003</v>
      </c>
      <c r="C6294">
        <v>0</v>
      </c>
      <c r="D6294">
        <v>0</v>
      </c>
      <c r="E6294">
        <v>42616.499958463202</v>
      </c>
      <c r="F6294">
        <v>0</v>
      </c>
      <c r="G6294">
        <v>0</v>
      </c>
      <c r="H6294">
        <f t="shared" si="196"/>
        <v>43452.999999999985</v>
      </c>
      <c r="I6294" s="3">
        <v>43453.692338000001</v>
      </c>
      <c r="J6294" s="4">
        <f t="shared" si="197"/>
        <v>-0.69233800001529744</v>
      </c>
    </row>
    <row r="6295" spans="1:10" ht="15" thickBot="1">
      <c r="A6295" s="10" t="s">
        <v>6303</v>
      </c>
      <c r="B6295">
        <v>2581.7760512587101</v>
      </c>
      <c r="C6295">
        <v>0</v>
      </c>
      <c r="D6295">
        <v>0</v>
      </c>
      <c r="E6295">
        <v>43042.223948741303</v>
      </c>
      <c r="F6295">
        <v>0</v>
      </c>
      <c r="G6295">
        <v>0</v>
      </c>
      <c r="H6295">
        <f t="shared" si="196"/>
        <v>45624.000000000015</v>
      </c>
      <c r="I6295" s="3">
        <v>45624.605406000002</v>
      </c>
      <c r="J6295" s="4">
        <f t="shared" si="197"/>
        <v>-0.60540599998785183</v>
      </c>
    </row>
    <row r="6296" spans="1:10" ht="15" thickBot="1">
      <c r="A6296" s="10" t="s">
        <v>6304</v>
      </c>
      <c r="B6296">
        <v>2524.2800506199901</v>
      </c>
      <c r="C6296">
        <v>0</v>
      </c>
      <c r="D6296">
        <v>0</v>
      </c>
      <c r="E6296">
        <v>43409.073812982802</v>
      </c>
      <c r="F6296">
        <v>566.64613639722302</v>
      </c>
      <c r="G6296">
        <v>0</v>
      </c>
      <c r="H6296">
        <f t="shared" si="196"/>
        <v>46500.000000000015</v>
      </c>
      <c r="I6296" s="3">
        <v>46500.086288999999</v>
      </c>
      <c r="J6296" s="4">
        <f t="shared" si="197"/>
        <v>-8.6288999984390102E-2</v>
      </c>
    </row>
    <row r="6297" spans="1:10" ht="15" thickBot="1">
      <c r="A6297" s="10" t="s">
        <v>6305</v>
      </c>
      <c r="B6297">
        <v>0</v>
      </c>
      <c r="C6297">
        <v>0</v>
      </c>
      <c r="D6297">
        <v>0</v>
      </c>
      <c r="E6297">
        <v>38767.936810354899</v>
      </c>
      <c r="F6297">
        <v>13273.9952459374</v>
      </c>
      <c r="G6297">
        <v>0</v>
      </c>
      <c r="H6297">
        <f t="shared" si="196"/>
        <v>52041.932056292295</v>
      </c>
      <c r="I6297" s="3">
        <v>48162.334684000001</v>
      </c>
      <c r="J6297" s="4">
        <f t="shared" si="197"/>
        <v>3879.5973722922936</v>
      </c>
    </row>
    <row r="6298" spans="1:10" ht="15" thickBot="1">
      <c r="A6298" s="10" t="s">
        <v>6306</v>
      </c>
      <c r="B6298">
        <v>0</v>
      </c>
      <c r="C6298">
        <v>0</v>
      </c>
      <c r="D6298">
        <v>0</v>
      </c>
      <c r="E6298">
        <v>33407.202300232399</v>
      </c>
      <c r="F6298">
        <v>28819.027983572199</v>
      </c>
      <c r="G6298">
        <v>0</v>
      </c>
      <c r="H6298">
        <f t="shared" si="196"/>
        <v>62226.230283804602</v>
      </c>
      <c r="I6298" s="3">
        <v>51646.734828000001</v>
      </c>
      <c r="J6298" s="4">
        <f t="shared" si="197"/>
        <v>10579.495455804601</v>
      </c>
    </row>
    <row r="6299" spans="1:10" ht="15" thickBot="1">
      <c r="A6299" s="10" t="s">
        <v>6307</v>
      </c>
      <c r="B6299">
        <v>0</v>
      </c>
      <c r="C6299">
        <v>0</v>
      </c>
      <c r="D6299">
        <v>0</v>
      </c>
      <c r="E6299">
        <v>34130.946095700201</v>
      </c>
      <c r="F6299">
        <v>35795.150190323096</v>
      </c>
      <c r="G6299">
        <v>0</v>
      </c>
      <c r="H6299">
        <f t="shared" si="196"/>
        <v>69926.096286023298</v>
      </c>
      <c r="I6299" s="3">
        <v>56048.520104000003</v>
      </c>
      <c r="J6299" s="4">
        <f t="shared" si="197"/>
        <v>13877.576182023295</v>
      </c>
    </row>
    <row r="6300" spans="1:10" ht="15" thickBot="1">
      <c r="A6300" s="10" t="s">
        <v>6308</v>
      </c>
      <c r="B6300">
        <v>0</v>
      </c>
      <c r="C6300">
        <v>0</v>
      </c>
      <c r="D6300">
        <v>0</v>
      </c>
      <c r="E6300">
        <v>30987.1770090793</v>
      </c>
      <c r="F6300">
        <v>41515.800073568498</v>
      </c>
      <c r="G6300">
        <v>0</v>
      </c>
      <c r="H6300">
        <f t="shared" si="196"/>
        <v>72502.977082647791</v>
      </c>
      <c r="I6300" s="3">
        <v>60535.593524000004</v>
      </c>
      <c r="J6300" s="4">
        <f t="shared" si="197"/>
        <v>11967.383558647787</v>
      </c>
    </row>
    <row r="6301" spans="1:10" ht="15" thickBot="1">
      <c r="A6301" s="10" t="s">
        <v>6309</v>
      </c>
      <c r="B6301">
        <v>0</v>
      </c>
      <c r="C6301">
        <v>0</v>
      </c>
      <c r="D6301">
        <v>0</v>
      </c>
      <c r="E6301">
        <v>26699.5624245422</v>
      </c>
      <c r="F6301">
        <v>41702.369831886499</v>
      </c>
      <c r="G6301">
        <v>0</v>
      </c>
      <c r="H6301">
        <f t="shared" si="196"/>
        <v>68401.932256428699</v>
      </c>
      <c r="I6301" s="3">
        <v>64832.783167000001</v>
      </c>
      <c r="J6301" s="4">
        <f t="shared" si="197"/>
        <v>3569.1490894286981</v>
      </c>
    </row>
    <row r="6302" spans="1:10" ht="15" thickBot="1">
      <c r="A6302" s="10" t="s">
        <v>6310</v>
      </c>
      <c r="B6302">
        <v>4011.9532484933002</v>
      </c>
      <c r="C6302">
        <v>0</v>
      </c>
      <c r="D6302">
        <v>0</v>
      </c>
      <c r="E6302">
        <v>25252.2416778146</v>
      </c>
      <c r="F6302">
        <v>39411.8050736921</v>
      </c>
      <c r="G6302">
        <v>0</v>
      </c>
      <c r="H6302">
        <f t="shared" si="196"/>
        <v>68676</v>
      </c>
      <c r="I6302" s="3">
        <v>68676.247162999993</v>
      </c>
      <c r="J6302" s="4">
        <f t="shared" si="197"/>
        <v>-0.24716299999272451</v>
      </c>
    </row>
    <row r="6303" spans="1:10" ht="15" thickBot="1">
      <c r="A6303" s="10" t="s">
        <v>6311</v>
      </c>
      <c r="B6303">
        <v>9785.1508459778397</v>
      </c>
      <c r="C6303">
        <v>0</v>
      </c>
      <c r="D6303">
        <v>0</v>
      </c>
      <c r="E6303">
        <v>23482.409804548999</v>
      </c>
      <c r="F6303">
        <v>37993.439349473199</v>
      </c>
      <c r="G6303">
        <v>0</v>
      </c>
      <c r="H6303">
        <f t="shared" si="196"/>
        <v>71261.000000000029</v>
      </c>
      <c r="I6303" s="3">
        <v>71261.615005</v>
      </c>
      <c r="J6303" s="4">
        <f t="shared" si="197"/>
        <v>-0.61500499997055158</v>
      </c>
    </row>
    <row r="6304" spans="1:10" ht="15" thickBot="1">
      <c r="A6304" s="10" t="s">
        <v>6312</v>
      </c>
      <c r="B6304">
        <v>14944.3187073876</v>
      </c>
      <c r="C6304">
        <v>0</v>
      </c>
      <c r="D6304">
        <v>0</v>
      </c>
      <c r="E6304">
        <v>21669.762581886102</v>
      </c>
      <c r="F6304">
        <v>35476.918710726299</v>
      </c>
      <c r="G6304">
        <v>0</v>
      </c>
      <c r="H6304">
        <f t="shared" si="196"/>
        <v>72091</v>
      </c>
      <c r="I6304" s="3">
        <v>72091.031904999996</v>
      </c>
      <c r="J6304" s="4">
        <f t="shared" si="197"/>
        <v>-3.1904999996186234E-2</v>
      </c>
    </row>
    <row r="6305" spans="1:10" ht="15" thickBot="1">
      <c r="A6305" s="10" t="s">
        <v>6313</v>
      </c>
      <c r="B6305">
        <v>17131.028635388699</v>
      </c>
      <c r="C6305">
        <v>0</v>
      </c>
      <c r="D6305">
        <v>0</v>
      </c>
      <c r="E6305">
        <v>21476.625582322798</v>
      </c>
      <c r="F6305">
        <v>33485.345782288503</v>
      </c>
      <c r="G6305">
        <v>0</v>
      </c>
      <c r="H6305">
        <f t="shared" si="196"/>
        <v>72093</v>
      </c>
      <c r="I6305" s="3">
        <v>72093.107101999994</v>
      </c>
      <c r="J6305" s="4">
        <f t="shared" si="197"/>
        <v>-0.10710199999448378</v>
      </c>
    </row>
    <row r="6306" spans="1:10" ht="15" thickBot="1">
      <c r="A6306" s="10" t="s">
        <v>6314</v>
      </c>
      <c r="B6306">
        <v>19403.4596348989</v>
      </c>
      <c r="C6306">
        <v>0</v>
      </c>
      <c r="D6306">
        <v>0</v>
      </c>
      <c r="E6306">
        <v>22975.922600356102</v>
      </c>
      <c r="F6306">
        <v>29324.617764744999</v>
      </c>
      <c r="G6306">
        <v>0</v>
      </c>
      <c r="H6306">
        <f t="shared" si="196"/>
        <v>71704</v>
      </c>
      <c r="I6306" s="3">
        <v>71704.461381999994</v>
      </c>
      <c r="J6306" s="4">
        <f t="shared" si="197"/>
        <v>-0.46138199999404605</v>
      </c>
    </row>
    <row r="6307" spans="1:10" ht="15" thickBot="1">
      <c r="A6307" s="10" t="s">
        <v>6315</v>
      </c>
      <c r="B6307">
        <v>27715.549233601701</v>
      </c>
      <c r="C6307">
        <v>0</v>
      </c>
      <c r="D6307">
        <v>0</v>
      </c>
      <c r="E6307">
        <v>27157.6945401663</v>
      </c>
      <c r="F6307">
        <v>15269.756226232001</v>
      </c>
      <c r="G6307">
        <v>0</v>
      </c>
      <c r="H6307">
        <f t="shared" si="196"/>
        <v>70143</v>
      </c>
      <c r="I6307" s="3">
        <v>70143.441317999997</v>
      </c>
      <c r="J6307" s="4">
        <f t="shared" si="197"/>
        <v>-0.44131799999740906</v>
      </c>
    </row>
    <row r="6308" spans="1:10" ht="15" thickBot="1">
      <c r="A6308" s="10" t="s">
        <v>6316</v>
      </c>
      <c r="B6308">
        <v>33877.772500858497</v>
      </c>
      <c r="C6308">
        <v>0</v>
      </c>
      <c r="D6308">
        <v>0</v>
      </c>
      <c r="E6308">
        <v>32210.5577697771</v>
      </c>
      <c r="F6308">
        <v>1530.6697293644199</v>
      </c>
      <c r="G6308">
        <v>0</v>
      </c>
      <c r="H6308">
        <f t="shared" si="196"/>
        <v>67619.000000000029</v>
      </c>
      <c r="I6308" s="3">
        <v>67619.460057000004</v>
      </c>
      <c r="J6308" s="4">
        <f t="shared" si="197"/>
        <v>-0.46005699997476768</v>
      </c>
    </row>
    <row r="6309" spans="1:10" ht="15" thickBot="1">
      <c r="A6309" s="10" t="s">
        <v>6317</v>
      </c>
      <c r="B6309">
        <v>28045.018903090899</v>
      </c>
      <c r="C6309">
        <v>0</v>
      </c>
      <c r="D6309">
        <v>0</v>
      </c>
      <c r="E6309">
        <v>37303.981096909098</v>
      </c>
      <c r="F6309">
        <v>0</v>
      </c>
      <c r="G6309">
        <v>0</v>
      </c>
      <c r="H6309">
        <f t="shared" si="196"/>
        <v>65349</v>
      </c>
      <c r="I6309" s="3">
        <v>65349.390463999996</v>
      </c>
      <c r="J6309" s="4">
        <f t="shared" si="197"/>
        <v>-0.39046399999642745</v>
      </c>
    </row>
    <row r="6310" spans="1:10" ht="15" thickBot="1">
      <c r="A6310" s="10" t="s">
        <v>6318</v>
      </c>
      <c r="B6310">
        <v>21661.394622620799</v>
      </c>
      <c r="C6310">
        <v>0</v>
      </c>
      <c r="D6310">
        <v>0</v>
      </c>
      <c r="E6310">
        <v>40282.605377379201</v>
      </c>
      <c r="F6310">
        <v>0</v>
      </c>
      <c r="G6310">
        <v>0</v>
      </c>
      <c r="H6310">
        <f t="shared" si="196"/>
        <v>61944</v>
      </c>
      <c r="I6310" s="3">
        <v>61944.915203999997</v>
      </c>
      <c r="J6310" s="4">
        <f t="shared" si="197"/>
        <v>-0.91520399999717483</v>
      </c>
    </row>
    <row r="6311" spans="1:10" ht="15" thickBot="1">
      <c r="A6311" s="10" t="s">
        <v>6319</v>
      </c>
      <c r="B6311">
        <v>15044.7600055523</v>
      </c>
      <c r="C6311">
        <v>0</v>
      </c>
      <c r="D6311">
        <v>0</v>
      </c>
      <c r="E6311">
        <v>42780.2399944477</v>
      </c>
      <c r="F6311">
        <v>0</v>
      </c>
      <c r="G6311">
        <v>0</v>
      </c>
      <c r="H6311">
        <f t="shared" si="196"/>
        <v>57825</v>
      </c>
      <c r="I6311" s="3">
        <v>57825.455815000001</v>
      </c>
      <c r="J6311" s="4">
        <f t="shared" si="197"/>
        <v>-0.45581500000116648</v>
      </c>
    </row>
    <row r="6312" spans="1:10" ht="15" thickBot="1">
      <c r="A6312" s="10" t="s">
        <v>6320</v>
      </c>
      <c r="B6312">
        <v>11331.546533425601</v>
      </c>
      <c r="C6312">
        <v>0</v>
      </c>
      <c r="D6312">
        <v>0</v>
      </c>
      <c r="E6312">
        <v>42464.453466574399</v>
      </c>
      <c r="F6312">
        <v>0</v>
      </c>
      <c r="G6312">
        <v>0</v>
      </c>
      <c r="H6312">
        <f t="shared" si="196"/>
        <v>53796</v>
      </c>
      <c r="I6312" s="3">
        <v>53796.282336999997</v>
      </c>
      <c r="J6312" s="4">
        <f t="shared" si="197"/>
        <v>-0.28233699999691453</v>
      </c>
    </row>
    <row r="6313" spans="1:10" ht="15" thickBot="1">
      <c r="A6313" s="10" t="s">
        <v>6321</v>
      </c>
      <c r="B6313">
        <v>8936.8867602864302</v>
      </c>
      <c r="C6313">
        <v>0</v>
      </c>
      <c r="D6313">
        <v>0</v>
      </c>
      <c r="E6313">
        <v>41565.113239713603</v>
      </c>
      <c r="F6313">
        <v>0</v>
      </c>
      <c r="G6313">
        <v>0</v>
      </c>
      <c r="H6313">
        <f t="shared" si="196"/>
        <v>50502.000000000029</v>
      </c>
      <c r="I6313" s="3">
        <v>50502.737649000002</v>
      </c>
      <c r="J6313" s="4">
        <f t="shared" si="197"/>
        <v>-0.73764899997331668</v>
      </c>
    </row>
    <row r="6314" spans="1:10" ht="15" thickBot="1">
      <c r="A6314" s="10" t="s">
        <v>6322</v>
      </c>
      <c r="B6314">
        <v>7063.5869977652901</v>
      </c>
      <c r="C6314">
        <v>0</v>
      </c>
      <c r="D6314">
        <v>0</v>
      </c>
      <c r="E6314">
        <v>41093.413002234702</v>
      </c>
      <c r="F6314">
        <v>0</v>
      </c>
      <c r="G6314">
        <v>0</v>
      </c>
      <c r="H6314">
        <f t="shared" si="196"/>
        <v>48156.999999999993</v>
      </c>
      <c r="I6314" s="3">
        <v>48157.630892000001</v>
      </c>
      <c r="J6314" s="4">
        <f t="shared" si="197"/>
        <v>-0.63089200000831624</v>
      </c>
    </row>
    <row r="6315" spans="1:10" ht="15" thickBot="1">
      <c r="A6315" s="10" t="s">
        <v>6323</v>
      </c>
      <c r="B6315">
        <v>4731.9724719078904</v>
      </c>
      <c r="C6315">
        <v>0</v>
      </c>
      <c r="D6315">
        <v>0</v>
      </c>
      <c r="E6315">
        <v>41842.027528092098</v>
      </c>
      <c r="F6315">
        <v>0</v>
      </c>
      <c r="G6315">
        <v>0</v>
      </c>
      <c r="H6315">
        <f t="shared" si="196"/>
        <v>46573.999999999985</v>
      </c>
      <c r="I6315" s="3">
        <v>46574.793343999998</v>
      </c>
      <c r="J6315" s="4">
        <f t="shared" si="197"/>
        <v>-0.79334400001243921</v>
      </c>
    </row>
    <row r="6316" spans="1:10" ht="15" thickBot="1">
      <c r="A6316" s="10" t="s">
        <v>6324</v>
      </c>
      <c r="B6316">
        <v>1715.0180076670999</v>
      </c>
      <c r="C6316">
        <v>0</v>
      </c>
      <c r="D6316">
        <v>0</v>
      </c>
      <c r="E6316">
        <v>43880.981992332898</v>
      </c>
      <c r="F6316">
        <v>0</v>
      </c>
      <c r="G6316">
        <v>0</v>
      </c>
      <c r="H6316">
        <f t="shared" si="196"/>
        <v>45596</v>
      </c>
      <c r="I6316" s="3">
        <v>45596.332198999997</v>
      </c>
      <c r="J6316" s="4">
        <f t="shared" si="197"/>
        <v>-0.33219899999676272</v>
      </c>
    </row>
    <row r="6317" spans="1:10" ht="15" thickBot="1">
      <c r="A6317" s="10" t="s">
        <v>6325</v>
      </c>
      <c r="B6317">
        <v>969.35117075518201</v>
      </c>
      <c r="C6317">
        <v>0</v>
      </c>
      <c r="D6317">
        <v>0</v>
      </c>
      <c r="E6317">
        <v>44520.648829244798</v>
      </c>
      <c r="F6317">
        <v>0</v>
      </c>
      <c r="G6317">
        <v>0</v>
      </c>
      <c r="H6317">
        <f t="shared" si="196"/>
        <v>45489.999999999978</v>
      </c>
      <c r="I6317" s="3">
        <v>45490.886004</v>
      </c>
      <c r="J6317" s="4">
        <f t="shared" si="197"/>
        <v>-0.88600400002178503</v>
      </c>
    </row>
    <row r="6318" spans="1:10" ht="15" thickBot="1">
      <c r="A6318" s="10" t="s">
        <v>6326</v>
      </c>
      <c r="B6318">
        <v>3440.5261173424101</v>
      </c>
      <c r="C6318">
        <v>0</v>
      </c>
      <c r="D6318">
        <v>0</v>
      </c>
      <c r="E6318">
        <v>43145.473882657599</v>
      </c>
      <c r="F6318">
        <v>0</v>
      </c>
      <c r="G6318">
        <v>0</v>
      </c>
      <c r="H6318">
        <f t="shared" si="196"/>
        <v>46586.000000000007</v>
      </c>
      <c r="I6318" s="3">
        <v>46586.777836000001</v>
      </c>
      <c r="J6318" s="4">
        <f t="shared" si="197"/>
        <v>-0.77783599999384023</v>
      </c>
    </row>
    <row r="6319" spans="1:10" ht="15" thickBot="1">
      <c r="A6319" s="10" t="s">
        <v>6327</v>
      </c>
      <c r="B6319">
        <v>6388.6664101993201</v>
      </c>
      <c r="C6319">
        <v>0</v>
      </c>
      <c r="D6319">
        <v>0</v>
      </c>
      <c r="E6319">
        <v>42183.333589800699</v>
      </c>
      <c r="F6319">
        <v>0</v>
      </c>
      <c r="G6319">
        <v>0</v>
      </c>
      <c r="H6319">
        <f t="shared" si="196"/>
        <v>48572.000000000022</v>
      </c>
      <c r="I6319" s="3">
        <v>48572.117030000001</v>
      </c>
      <c r="J6319" s="4">
        <f t="shared" si="197"/>
        <v>-0.11702999997942243</v>
      </c>
    </row>
    <row r="6320" spans="1:10" ht="15" thickBot="1">
      <c r="A6320" s="10" t="s">
        <v>6328</v>
      </c>
      <c r="B6320">
        <v>6483.0636163175504</v>
      </c>
      <c r="C6320">
        <v>0</v>
      </c>
      <c r="D6320">
        <v>0</v>
      </c>
      <c r="E6320">
        <v>42099.743512417503</v>
      </c>
      <c r="F6320">
        <v>306.19287126495999</v>
      </c>
      <c r="G6320">
        <v>0</v>
      </c>
      <c r="H6320">
        <f t="shared" si="196"/>
        <v>48889.000000000015</v>
      </c>
      <c r="I6320" s="3">
        <v>48889.461197999997</v>
      </c>
      <c r="J6320" s="4">
        <f t="shared" si="197"/>
        <v>-0.46119799998268718</v>
      </c>
    </row>
    <row r="6321" spans="1:10" ht="15" thickBot="1">
      <c r="A6321" s="10" t="s">
        <v>6329</v>
      </c>
      <c r="B6321">
        <v>2393.5473342647301</v>
      </c>
      <c r="C6321">
        <v>0</v>
      </c>
      <c r="D6321">
        <v>0</v>
      </c>
      <c r="E6321">
        <v>40474.927989422802</v>
      </c>
      <c r="F6321">
        <v>6736.5246763124896</v>
      </c>
      <c r="G6321">
        <v>0</v>
      </c>
      <c r="H6321">
        <f t="shared" si="196"/>
        <v>49605.000000000022</v>
      </c>
      <c r="I6321" s="3">
        <v>49605.617771999998</v>
      </c>
      <c r="J6321" s="4">
        <f t="shared" si="197"/>
        <v>-0.61777199997595744</v>
      </c>
    </row>
    <row r="6322" spans="1:10" ht="15" thickBot="1">
      <c r="A6322" s="10" t="s">
        <v>6330</v>
      </c>
      <c r="B6322">
        <v>0</v>
      </c>
      <c r="C6322">
        <v>0</v>
      </c>
      <c r="D6322">
        <v>0</v>
      </c>
      <c r="E6322">
        <v>41504.099087462397</v>
      </c>
      <c r="F6322">
        <v>10755.0197604966</v>
      </c>
      <c r="G6322">
        <v>0</v>
      </c>
      <c r="H6322">
        <f t="shared" si="196"/>
        <v>52259.118847958998</v>
      </c>
      <c r="I6322" s="3">
        <v>51761.440921000001</v>
      </c>
      <c r="J6322" s="4">
        <f t="shared" si="197"/>
        <v>497.67792695899698</v>
      </c>
    </row>
    <row r="6323" spans="1:10" ht="15" thickBot="1">
      <c r="A6323" s="10" t="s">
        <v>6331</v>
      </c>
      <c r="B6323">
        <v>1295.48826110865</v>
      </c>
      <c r="C6323">
        <v>0</v>
      </c>
      <c r="D6323">
        <v>0</v>
      </c>
      <c r="E6323">
        <v>41958.354951938803</v>
      </c>
      <c r="F6323">
        <v>11088.156786952501</v>
      </c>
      <c r="G6323">
        <v>0</v>
      </c>
      <c r="H6323">
        <f t="shared" si="196"/>
        <v>54341.999999999956</v>
      </c>
      <c r="I6323" s="3">
        <v>54342.181368999998</v>
      </c>
      <c r="J6323" s="4">
        <f t="shared" si="197"/>
        <v>-0.18136900004174095</v>
      </c>
    </row>
    <row r="6324" spans="1:10" ht="15" thickBot="1">
      <c r="A6324" s="10" t="s">
        <v>6332</v>
      </c>
      <c r="B6324">
        <v>2221.89993972604</v>
      </c>
      <c r="C6324">
        <v>0</v>
      </c>
      <c r="D6324">
        <v>0</v>
      </c>
      <c r="E6324">
        <v>41922.767370228103</v>
      </c>
      <c r="F6324">
        <v>13468.3326900458</v>
      </c>
      <c r="G6324">
        <v>0</v>
      </c>
      <c r="H6324">
        <f t="shared" si="196"/>
        <v>57612.999999999942</v>
      </c>
      <c r="I6324" s="3">
        <v>57613.570573999998</v>
      </c>
      <c r="J6324" s="4">
        <f t="shared" si="197"/>
        <v>-0.57057400005578529</v>
      </c>
    </row>
    <row r="6325" spans="1:10" ht="15" thickBot="1">
      <c r="A6325" s="10" t="s">
        <v>6333</v>
      </c>
      <c r="B6325">
        <v>4120.9863301799696</v>
      </c>
      <c r="C6325">
        <v>0</v>
      </c>
      <c r="D6325">
        <v>0</v>
      </c>
      <c r="E6325">
        <v>42272.273308969401</v>
      </c>
      <c r="F6325">
        <v>14116.740360850599</v>
      </c>
      <c r="G6325">
        <v>0</v>
      </c>
      <c r="H6325">
        <f t="shared" si="196"/>
        <v>60509.999999999971</v>
      </c>
      <c r="I6325" s="3">
        <v>60510.997064000003</v>
      </c>
      <c r="J6325" s="4">
        <f t="shared" si="197"/>
        <v>-0.99706400003196904</v>
      </c>
    </row>
    <row r="6326" spans="1:10" ht="15" thickBot="1">
      <c r="A6326" s="10" t="s">
        <v>6334</v>
      </c>
      <c r="B6326">
        <v>6860.4225679917899</v>
      </c>
      <c r="C6326">
        <v>0</v>
      </c>
      <c r="D6326">
        <v>0</v>
      </c>
      <c r="E6326">
        <v>41867.315790281798</v>
      </c>
      <c r="F6326">
        <v>14346.2616417264</v>
      </c>
      <c r="G6326">
        <v>0</v>
      </c>
      <c r="H6326">
        <f t="shared" si="196"/>
        <v>63073.999999999985</v>
      </c>
      <c r="I6326" s="3">
        <v>63074.242377000002</v>
      </c>
      <c r="J6326" s="4">
        <f t="shared" si="197"/>
        <v>-0.2423770000168588</v>
      </c>
    </row>
    <row r="6327" spans="1:10" ht="15" thickBot="1">
      <c r="A6327" s="10" t="s">
        <v>6335</v>
      </c>
      <c r="B6327">
        <v>8750.3786034173409</v>
      </c>
      <c r="C6327">
        <v>0</v>
      </c>
      <c r="D6327">
        <v>0</v>
      </c>
      <c r="E6327">
        <v>41564.210870134499</v>
      </c>
      <c r="F6327">
        <v>14371.4105264481</v>
      </c>
      <c r="G6327">
        <v>0</v>
      </c>
      <c r="H6327">
        <f t="shared" si="196"/>
        <v>64685.999999999942</v>
      </c>
      <c r="I6327" s="3">
        <v>64686.063324000002</v>
      </c>
      <c r="J6327" s="4">
        <f t="shared" si="197"/>
        <v>-6.3324000060674734E-2</v>
      </c>
    </row>
    <row r="6328" spans="1:10" ht="15" thickBot="1">
      <c r="A6328" s="10" t="s">
        <v>6336</v>
      </c>
      <c r="B6328">
        <v>7555.3408348878202</v>
      </c>
      <c r="C6328">
        <v>0</v>
      </c>
      <c r="D6328">
        <v>0</v>
      </c>
      <c r="E6328">
        <v>42758.377003696798</v>
      </c>
      <c r="F6328">
        <v>15313.2821614154</v>
      </c>
      <c r="G6328">
        <v>0</v>
      </c>
      <c r="H6328">
        <f t="shared" si="196"/>
        <v>65627.000000000015</v>
      </c>
      <c r="I6328" s="3">
        <v>65627.869705999998</v>
      </c>
      <c r="J6328" s="4">
        <f t="shared" si="197"/>
        <v>-0.86970599998312537</v>
      </c>
    </row>
    <row r="6329" spans="1:10" ht="15" thickBot="1">
      <c r="A6329" s="10" t="s">
        <v>6337</v>
      </c>
      <c r="B6329">
        <v>8223.9952671092196</v>
      </c>
      <c r="C6329">
        <v>0</v>
      </c>
      <c r="D6329">
        <v>0</v>
      </c>
      <c r="E6329">
        <v>42956.537025734098</v>
      </c>
      <c r="F6329">
        <v>14380.4677071567</v>
      </c>
      <c r="G6329">
        <v>0</v>
      </c>
      <c r="H6329">
        <f t="shared" si="196"/>
        <v>65561.000000000015</v>
      </c>
      <c r="I6329" s="3">
        <v>65561.861864999999</v>
      </c>
      <c r="J6329" s="4">
        <f t="shared" si="197"/>
        <v>-0.86186499998439103</v>
      </c>
    </row>
    <row r="6330" spans="1:10" ht="15" thickBot="1">
      <c r="A6330" s="10" t="s">
        <v>6338</v>
      </c>
      <c r="B6330">
        <v>8839.2605905719192</v>
      </c>
      <c r="C6330">
        <v>0</v>
      </c>
      <c r="D6330">
        <v>0</v>
      </c>
      <c r="E6330">
        <v>41814.596403151001</v>
      </c>
      <c r="F6330">
        <v>13637.1430062771</v>
      </c>
      <c r="G6330">
        <v>0</v>
      </c>
      <c r="H6330">
        <f t="shared" si="196"/>
        <v>64291.000000000015</v>
      </c>
      <c r="I6330" s="3">
        <v>64291.043324999999</v>
      </c>
      <c r="J6330" s="4">
        <f t="shared" si="197"/>
        <v>-4.3324999984179158E-2</v>
      </c>
    </row>
    <row r="6331" spans="1:10" ht="15" thickBot="1">
      <c r="A6331" s="10" t="s">
        <v>6339</v>
      </c>
      <c r="B6331">
        <v>11658.0331910649</v>
      </c>
      <c r="C6331">
        <v>0</v>
      </c>
      <c r="D6331">
        <v>0</v>
      </c>
      <c r="E6331">
        <v>40053.0496833957</v>
      </c>
      <c r="F6331">
        <v>9933.9171255394103</v>
      </c>
      <c r="G6331">
        <v>0</v>
      </c>
      <c r="H6331">
        <f t="shared" si="196"/>
        <v>61645.000000000007</v>
      </c>
      <c r="I6331" s="3">
        <v>61645.161743999997</v>
      </c>
      <c r="J6331" s="4">
        <f t="shared" si="197"/>
        <v>-0.16174399998999434</v>
      </c>
    </row>
    <row r="6332" spans="1:10" ht="15" thickBot="1">
      <c r="A6332" s="10" t="s">
        <v>6340</v>
      </c>
      <c r="B6332">
        <v>25163.3707165265</v>
      </c>
      <c r="C6332">
        <v>0</v>
      </c>
      <c r="D6332">
        <v>0</v>
      </c>
      <c r="E6332">
        <v>31906.614418259898</v>
      </c>
      <c r="F6332">
        <v>2067.0148652135999</v>
      </c>
      <c r="G6332">
        <v>0</v>
      </c>
      <c r="H6332">
        <f t="shared" si="196"/>
        <v>59137</v>
      </c>
      <c r="I6332" s="3">
        <v>59137.042157000003</v>
      </c>
      <c r="J6332" s="4">
        <f t="shared" si="197"/>
        <v>-4.2157000003498979E-2</v>
      </c>
    </row>
    <row r="6333" spans="1:10" ht="15" thickBot="1">
      <c r="A6333" s="10" t="s">
        <v>6341</v>
      </c>
      <c r="B6333">
        <v>30128.9306372668</v>
      </c>
      <c r="C6333">
        <v>0</v>
      </c>
      <c r="D6333">
        <v>0</v>
      </c>
      <c r="E6333">
        <v>27045.0693627332</v>
      </c>
      <c r="F6333">
        <v>0</v>
      </c>
      <c r="G6333">
        <v>0</v>
      </c>
      <c r="H6333">
        <f t="shared" si="196"/>
        <v>57174</v>
      </c>
      <c r="I6333" s="3">
        <v>57174.796504999998</v>
      </c>
      <c r="J6333" s="4">
        <f t="shared" si="197"/>
        <v>-0.79650499999843305</v>
      </c>
    </row>
    <row r="6334" spans="1:10" ht="15" thickBot="1">
      <c r="A6334" s="10" t="s">
        <v>6342</v>
      </c>
      <c r="B6334">
        <v>25502.360813089199</v>
      </c>
      <c r="C6334">
        <v>0</v>
      </c>
      <c r="D6334">
        <v>0</v>
      </c>
      <c r="E6334">
        <v>28629.627252479699</v>
      </c>
      <c r="F6334">
        <v>1.19344310854195E-2</v>
      </c>
      <c r="G6334">
        <v>0</v>
      </c>
      <c r="H6334">
        <f t="shared" si="196"/>
        <v>54131.999999999985</v>
      </c>
      <c r="I6334" s="3">
        <v>54132.633267999998</v>
      </c>
      <c r="J6334" s="4">
        <f t="shared" si="197"/>
        <v>-0.63326800001232186</v>
      </c>
    </row>
    <row r="6335" spans="1:10" ht="15" thickBot="1">
      <c r="A6335" s="10" t="s">
        <v>6343</v>
      </c>
      <c r="B6335">
        <v>22100.751992088699</v>
      </c>
      <c r="C6335">
        <v>0</v>
      </c>
      <c r="D6335">
        <v>0</v>
      </c>
      <c r="E6335">
        <v>28173.248007911301</v>
      </c>
      <c r="F6335">
        <v>0</v>
      </c>
      <c r="G6335">
        <v>0</v>
      </c>
      <c r="H6335">
        <f t="shared" si="196"/>
        <v>50274</v>
      </c>
      <c r="I6335" s="3">
        <v>50274.036037999998</v>
      </c>
      <c r="J6335" s="4">
        <f t="shared" si="197"/>
        <v>-3.6037999998370651E-2</v>
      </c>
    </row>
    <row r="6336" spans="1:10" ht="15" thickBot="1">
      <c r="A6336" s="10" t="s">
        <v>6344</v>
      </c>
      <c r="B6336">
        <v>19709.187801542699</v>
      </c>
      <c r="C6336">
        <v>0</v>
      </c>
      <c r="D6336">
        <v>0</v>
      </c>
      <c r="E6336">
        <v>26534.812198457301</v>
      </c>
      <c r="F6336">
        <v>0</v>
      </c>
      <c r="G6336">
        <v>0</v>
      </c>
      <c r="H6336">
        <f t="shared" si="196"/>
        <v>46244</v>
      </c>
      <c r="I6336" s="3">
        <v>46244.109543999999</v>
      </c>
      <c r="J6336" s="4">
        <f t="shared" si="197"/>
        <v>-0.10954399999900488</v>
      </c>
    </row>
    <row r="6337" spans="1:10" ht="15" thickBot="1">
      <c r="A6337" s="10" t="s">
        <v>6345</v>
      </c>
      <c r="B6337">
        <v>18251.592805247499</v>
      </c>
      <c r="C6337">
        <v>0</v>
      </c>
      <c r="D6337">
        <v>0</v>
      </c>
      <c r="E6337">
        <v>24679.407194752501</v>
      </c>
      <c r="F6337">
        <v>0</v>
      </c>
      <c r="G6337">
        <v>0</v>
      </c>
      <c r="H6337">
        <f t="shared" si="196"/>
        <v>42931</v>
      </c>
      <c r="I6337" s="3">
        <v>42931.652445</v>
      </c>
      <c r="J6337" s="4">
        <f t="shared" si="197"/>
        <v>-0.65244499999971595</v>
      </c>
    </row>
    <row r="6338" spans="1:10" ht="15" thickBot="1">
      <c r="A6338" s="10" t="s">
        <v>6346</v>
      </c>
      <c r="B6338">
        <v>19415.871822985599</v>
      </c>
      <c r="C6338">
        <v>0</v>
      </c>
      <c r="D6338">
        <v>0</v>
      </c>
      <c r="E6338">
        <v>21013.128177014401</v>
      </c>
      <c r="F6338">
        <v>0</v>
      </c>
      <c r="G6338">
        <v>0</v>
      </c>
      <c r="H6338">
        <f t="shared" si="196"/>
        <v>40429</v>
      </c>
      <c r="I6338" s="3">
        <v>40429.166635000001</v>
      </c>
      <c r="J6338" s="4">
        <f t="shared" si="197"/>
        <v>-0.1666350000014063</v>
      </c>
    </row>
    <row r="6339" spans="1:10" ht="15" thickBot="1">
      <c r="A6339" s="10" t="s">
        <v>6347</v>
      </c>
      <c r="B6339">
        <v>17699.500953525501</v>
      </c>
      <c r="C6339">
        <v>0</v>
      </c>
      <c r="D6339">
        <v>0</v>
      </c>
      <c r="E6339">
        <v>20877.499046474499</v>
      </c>
      <c r="F6339">
        <v>0</v>
      </c>
      <c r="G6339">
        <v>0</v>
      </c>
      <c r="H6339">
        <f t="shared" ref="H6339:H6402" si="198">SUM(B6339:G6339)</f>
        <v>38577</v>
      </c>
      <c r="I6339" s="3">
        <v>38577.750608000002</v>
      </c>
      <c r="J6339" s="4">
        <f t="shared" ref="J6339:J6402" si="199">H6339-I6339</f>
        <v>-0.75060800000210293</v>
      </c>
    </row>
    <row r="6340" spans="1:10" ht="15" thickBot="1">
      <c r="A6340" s="10" t="s">
        <v>6348</v>
      </c>
      <c r="B6340">
        <v>18824.029412173</v>
      </c>
      <c r="C6340">
        <v>0</v>
      </c>
      <c r="D6340">
        <v>0</v>
      </c>
      <c r="E6340">
        <v>18580.970587827</v>
      </c>
      <c r="F6340">
        <v>0</v>
      </c>
      <c r="G6340">
        <v>0</v>
      </c>
      <c r="H6340">
        <f t="shared" si="198"/>
        <v>37405</v>
      </c>
      <c r="I6340" s="3">
        <v>37405.256413000003</v>
      </c>
      <c r="J6340" s="4">
        <f t="shared" si="199"/>
        <v>-0.25641300000279443</v>
      </c>
    </row>
    <row r="6341" spans="1:10" ht="15" thickBot="1">
      <c r="A6341" s="10" t="s">
        <v>6349</v>
      </c>
      <c r="B6341">
        <v>18225.4873576543</v>
      </c>
      <c r="C6341">
        <v>0</v>
      </c>
      <c r="D6341">
        <v>0</v>
      </c>
      <c r="E6341">
        <v>18785.5126423457</v>
      </c>
      <c r="F6341">
        <v>0</v>
      </c>
      <c r="G6341">
        <v>0</v>
      </c>
      <c r="H6341">
        <f t="shared" si="198"/>
        <v>37011</v>
      </c>
      <c r="I6341" s="3">
        <v>37011.692844999998</v>
      </c>
      <c r="J6341" s="4">
        <f t="shared" si="199"/>
        <v>-0.69284499999776017</v>
      </c>
    </row>
    <row r="6342" spans="1:10" ht="15" thickBot="1">
      <c r="A6342" s="10" t="s">
        <v>6350</v>
      </c>
      <c r="B6342">
        <v>19961.626580651598</v>
      </c>
      <c r="C6342">
        <v>0</v>
      </c>
      <c r="D6342">
        <v>0</v>
      </c>
      <c r="E6342">
        <v>17815.373419348402</v>
      </c>
      <c r="F6342">
        <v>0</v>
      </c>
      <c r="G6342">
        <v>0</v>
      </c>
      <c r="H6342">
        <f t="shared" si="198"/>
        <v>37777</v>
      </c>
      <c r="I6342" s="3">
        <v>37777.359881999997</v>
      </c>
      <c r="J6342" s="4">
        <f t="shared" si="199"/>
        <v>-0.35988199999701465</v>
      </c>
    </row>
    <row r="6343" spans="1:10" ht="15" thickBot="1">
      <c r="A6343" s="10" t="s">
        <v>6351</v>
      </c>
      <c r="B6343">
        <v>24009.235201200401</v>
      </c>
      <c r="C6343">
        <v>0</v>
      </c>
      <c r="D6343">
        <v>0</v>
      </c>
      <c r="E6343">
        <v>15613.764798799601</v>
      </c>
      <c r="F6343">
        <v>0</v>
      </c>
      <c r="G6343">
        <v>0</v>
      </c>
      <c r="H6343">
        <f t="shared" si="198"/>
        <v>39623</v>
      </c>
      <c r="I6343" s="3">
        <v>39623.890305000001</v>
      </c>
      <c r="J6343" s="4">
        <f t="shared" si="199"/>
        <v>-0.89030500000080792</v>
      </c>
    </row>
    <row r="6344" spans="1:10" ht="15" thickBot="1">
      <c r="A6344" s="10" t="s">
        <v>6352</v>
      </c>
      <c r="B6344">
        <v>23739.009797393101</v>
      </c>
      <c r="C6344">
        <v>0</v>
      </c>
      <c r="D6344">
        <v>0</v>
      </c>
      <c r="E6344">
        <v>15707.6508205215</v>
      </c>
      <c r="F6344">
        <v>714.33938208544498</v>
      </c>
      <c r="G6344">
        <v>0</v>
      </c>
      <c r="H6344">
        <f t="shared" si="198"/>
        <v>40161.000000000051</v>
      </c>
      <c r="I6344" s="3">
        <v>40161.260826999998</v>
      </c>
      <c r="J6344" s="4">
        <f t="shared" si="199"/>
        <v>-0.26082699994731229</v>
      </c>
    </row>
    <row r="6345" spans="1:10" ht="15" thickBot="1">
      <c r="A6345" s="10" t="s">
        <v>6353</v>
      </c>
      <c r="B6345">
        <v>8155.8490589161802</v>
      </c>
      <c r="C6345">
        <v>0</v>
      </c>
      <c r="D6345">
        <v>0</v>
      </c>
      <c r="E6345">
        <v>14351.0955195284</v>
      </c>
      <c r="F6345">
        <v>18107.055421555498</v>
      </c>
      <c r="G6345">
        <v>0</v>
      </c>
      <c r="H6345">
        <f t="shared" si="198"/>
        <v>40614.00000000008</v>
      </c>
      <c r="I6345" s="3">
        <v>40614.151432999999</v>
      </c>
      <c r="J6345" s="4">
        <f t="shared" si="199"/>
        <v>-0.15143299991905224</v>
      </c>
    </row>
    <row r="6346" spans="1:10" ht="15" thickBot="1">
      <c r="A6346" s="10" t="s">
        <v>6354</v>
      </c>
      <c r="B6346">
        <v>0</v>
      </c>
      <c r="C6346">
        <v>0</v>
      </c>
      <c r="D6346">
        <v>0</v>
      </c>
      <c r="E6346">
        <v>13130.2303939177</v>
      </c>
      <c r="F6346">
        <v>40368.545374680703</v>
      </c>
      <c r="G6346">
        <v>0</v>
      </c>
      <c r="H6346">
        <f t="shared" si="198"/>
        <v>53498.775768598403</v>
      </c>
      <c r="I6346" s="3">
        <v>41973.131804999997</v>
      </c>
      <c r="J6346" s="4">
        <f t="shared" si="199"/>
        <v>11525.643963598406</v>
      </c>
    </row>
    <row r="6347" spans="1:10" ht="15" thickBot="1">
      <c r="A6347" s="10" t="s">
        <v>6355</v>
      </c>
      <c r="B6347">
        <v>0</v>
      </c>
      <c r="C6347">
        <v>0</v>
      </c>
      <c r="D6347">
        <v>0</v>
      </c>
      <c r="E6347">
        <v>15570.727730066301</v>
      </c>
      <c r="F6347">
        <v>43158.767875319201</v>
      </c>
      <c r="G6347">
        <v>0</v>
      </c>
      <c r="H6347">
        <f t="shared" si="198"/>
        <v>58729.495605385498</v>
      </c>
      <c r="I6347" s="3">
        <v>43403.316373000001</v>
      </c>
      <c r="J6347" s="4">
        <f t="shared" si="199"/>
        <v>15326.179232385497</v>
      </c>
    </row>
    <row r="6348" spans="1:10" ht="15" thickBot="1">
      <c r="A6348" s="10" t="s">
        <v>6356</v>
      </c>
      <c r="B6348">
        <v>0</v>
      </c>
      <c r="C6348">
        <v>0</v>
      </c>
      <c r="D6348">
        <v>0</v>
      </c>
      <c r="E6348">
        <v>16044.8083606076</v>
      </c>
      <c r="F6348">
        <v>42940.756667230402</v>
      </c>
      <c r="G6348">
        <v>0</v>
      </c>
      <c r="H6348">
        <f t="shared" si="198"/>
        <v>58985.565027838005</v>
      </c>
      <c r="I6348" s="3">
        <v>45079.867493999998</v>
      </c>
      <c r="J6348" s="4">
        <f t="shared" si="199"/>
        <v>13905.697533838007</v>
      </c>
    </row>
    <row r="6349" spans="1:10" ht="15" thickBot="1">
      <c r="A6349" s="10" t="s">
        <v>6357</v>
      </c>
      <c r="B6349">
        <v>0</v>
      </c>
      <c r="C6349">
        <v>0</v>
      </c>
      <c r="D6349">
        <v>0</v>
      </c>
      <c r="E6349">
        <v>14869.011941127799</v>
      </c>
      <c r="F6349">
        <v>43088.866991527299</v>
      </c>
      <c r="G6349">
        <v>0</v>
      </c>
      <c r="H6349">
        <f t="shared" si="198"/>
        <v>57957.878932655098</v>
      </c>
      <c r="I6349" s="3">
        <v>46728.378107999997</v>
      </c>
      <c r="J6349" s="4">
        <f t="shared" si="199"/>
        <v>11229.500824655101</v>
      </c>
    </row>
    <row r="6350" spans="1:10" ht="15" thickBot="1">
      <c r="A6350" s="10" t="s">
        <v>6358</v>
      </c>
      <c r="B6350">
        <v>0</v>
      </c>
      <c r="C6350">
        <v>0</v>
      </c>
      <c r="D6350">
        <v>0</v>
      </c>
      <c r="E6350">
        <v>14054.4180312772</v>
      </c>
      <c r="F6350">
        <v>44401.434096940298</v>
      </c>
      <c r="G6350">
        <v>0</v>
      </c>
      <c r="H6350">
        <f t="shared" si="198"/>
        <v>58455.852128217499</v>
      </c>
      <c r="I6350" s="3">
        <v>48613.781477999997</v>
      </c>
      <c r="J6350" s="4">
        <f t="shared" si="199"/>
        <v>9842.0706502175017</v>
      </c>
    </row>
    <row r="6351" spans="1:10" ht="15" thickBot="1">
      <c r="A6351" s="10" t="s">
        <v>6359</v>
      </c>
      <c r="B6351">
        <v>0</v>
      </c>
      <c r="C6351">
        <v>0</v>
      </c>
      <c r="D6351">
        <v>0</v>
      </c>
      <c r="E6351">
        <v>12272.102700174601</v>
      </c>
      <c r="F6351">
        <v>44909.559108368798</v>
      </c>
      <c r="G6351">
        <v>0</v>
      </c>
      <c r="H6351">
        <f t="shared" si="198"/>
        <v>57181.661808543402</v>
      </c>
      <c r="I6351" s="3">
        <v>50403.565260000003</v>
      </c>
      <c r="J6351" s="4">
        <f t="shared" si="199"/>
        <v>6778.096548543399</v>
      </c>
    </row>
    <row r="6352" spans="1:10" ht="15" thickBot="1">
      <c r="A6352" s="10" t="s">
        <v>6360</v>
      </c>
      <c r="B6352">
        <v>0</v>
      </c>
      <c r="C6352">
        <v>0</v>
      </c>
      <c r="D6352">
        <v>0</v>
      </c>
      <c r="E6352">
        <v>9864.6881008554792</v>
      </c>
      <c r="F6352">
        <v>44410.142322401603</v>
      </c>
      <c r="G6352">
        <v>0</v>
      </c>
      <c r="H6352">
        <f t="shared" si="198"/>
        <v>54274.830423257081</v>
      </c>
      <c r="I6352" s="3">
        <v>51964.337783000003</v>
      </c>
      <c r="J6352" s="4">
        <f t="shared" si="199"/>
        <v>2310.4926402570782</v>
      </c>
    </row>
    <row r="6353" spans="1:10" ht="15" thickBot="1">
      <c r="A6353" s="10" t="s">
        <v>6361</v>
      </c>
      <c r="B6353">
        <v>2214.84607216635</v>
      </c>
      <c r="C6353">
        <v>0</v>
      </c>
      <c r="D6353">
        <v>0</v>
      </c>
      <c r="E6353">
        <v>7479.4832712713796</v>
      </c>
      <c r="F6353">
        <v>43644.670656562303</v>
      </c>
      <c r="G6353">
        <v>0</v>
      </c>
      <c r="H6353">
        <f t="shared" si="198"/>
        <v>53339.000000000029</v>
      </c>
      <c r="I6353" s="3">
        <v>53339.163978999997</v>
      </c>
      <c r="J6353" s="4">
        <f t="shared" si="199"/>
        <v>-0.16397899996809429</v>
      </c>
    </row>
    <row r="6354" spans="1:10" ht="15" thickBot="1">
      <c r="A6354" s="10" t="s">
        <v>6362</v>
      </c>
      <c r="B6354">
        <v>5968.6626809991703</v>
      </c>
      <c r="C6354">
        <v>0</v>
      </c>
      <c r="D6354">
        <v>0</v>
      </c>
      <c r="E6354">
        <v>6806.85020309232</v>
      </c>
      <c r="F6354">
        <v>40844.487115908501</v>
      </c>
      <c r="G6354">
        <v>0</v>
      </c>
      <c r="H6354">
        <f t="shared" si="198"/>
        <v>53619.999999999993</v>
      </c>
      <c r="I6354" s="3">
        <v>53620.624340000002</v>
      </c>
      <c r="J6354" s="4">
        <f t="shared" si="199"/>
        <v>-0.62434000000939704</v>
      </c>
    </row>
    <row r="6355" spans="1:10" ht="15" thickBot="1">
      <c r="A6355" s="10" t="s">
        <v>6363</v>
      </c>
      <c r="B6355">
        <v>24377.914592014498</v>
      </c>
      <c r="C6355">
        <v>0</v>
      </c>
      <c r="D6355">
        <v>0</v>
      </c>
      <c r="E6355">
        <v>5507.4360400174101</v>
      </c>
      <c r="F6355">
        <v>22191.649367968101</v>
      </c>
      <c r="G6355">
        <v>0</v>
      </c>
      <c r="H6355">
        <f t="shared" si="198"/>
        <v>52077.000000000007</v>
      </c>
      <c r="I6355" s="3">
        <v>52077.618216000003</v>
      </c>
      <c r="J6355" s="4">
        <f t="shared" si="199"/>
        <v>-0.61821599999530008</v>
      </c>
    </row>
    <row r="6356" spans="1:10" ht="15" thickBot="1">
      <c r="A6356" s="10" t="s">
        <v>6364</v>
      </c>
      <c r="B6356">
        <v>38463.683439561202</v>
      </c>
      <c r="C6356">
        <v>0</v>
      </c>
      <c r="D6356">
        <v>0</v>
      </c>
      <c r="E6356">
        <v>5653.5058919343701</v>
      </c>
      <c r="F6356">
        <v>1747.04604569038</v>
      </c>
      <c r="G6356">
        <v>4155.7646228140902</v>
      </c>
      <c r="H6356">
        <f t="shared" si="198"/>
        <v>50020.000000000044</v>
      </c>
      <c r="I6356" s="3">
        <v>50020.998938999997</v>
      </c>
      <c r="J6356" s="4">
        <f t="shared" si="199"/>
        <v>-0.99893899995367974</v>
      </c>
    </row>
    <row r="6357" spans="1:10" ht="15" thickBot="1">
      <c r="A6357" s="10" t="s">
        <v>6365</v>
      </c>
      <c r="B6357">
        <v>38463.683439561202</v>
      </c>
      <c r="C6357">
        <v>0</v>
      </c>
      <c r="D6357">
        <v>0</v>
      </c>
      <c r="E6357">
        <v>9236.1734989625693</v>
      </c>
      <c r="F6357">
        <v>0</v>
      </c>
      <c r="G6357">
        <v>671.14306147627997</v>
      </c>
      <c r="H6357">
        <f t="shared" si="198"/>
        <v>48371.000000000051</v>
      </c>
      <c r="I6357" s="3">
        <v>48371.514795000003</v>
      </c>
      <c r="J6357" s="4">
        <f t="shared" si="199"/>
        <v>-0.51479499995184597</v>
      </c>
    </row>
    <row r="6358" spans="1:10" ht="15" thickBot="1">
      <c r="A6358" s="10" t="s">
        <v>6366</v>
      </c>
      <c r="B6358">
        <v>32684.393805170799</v>
      </c>
      <c r="C6358">
        <v>0</v>
      </c>
      <c r="D6358">
        <v>0</v>
      </c>
      <c r="E6358">
        <v>12707.606194829201</v>
      </c>
      <c r="F6358">
        <v>0</v>
      </c>
      <c r="G6358">
        <v>0</v>
      </c>
      <c r="H6358">
        <f t="shared" si="198"/>
        <v>45392</v>
      </c>
      <c r="I6358" s="3">
        <v>45392.446541999998</v>
      </c>
      <c r="J6358" s="4">
        <f t="shared" si="199"/>
        <v>-0.44654199999786215</v>
      </c>
    </row>
    <row r="6359" spans="1:10" ht="15" thickBot="1">
      <c r="A6359" s="10" t="s">
        <v>6367</v>
      </c>
      <c r="B6359">
        <v>25451.050994899801</v>
      </c>
      <c r="C6359">
        <v>0</v>
      </c>
      <c r="D6359">
        <v>0</v>
      </c>
      <c r="E6359">
        <v>16286.949005100199</v>
      </c>
      <c r="F6359">
        <v>0</v>
      </c>
      <c r="G6359">
        <v>0</v>
      </c>
      <c r="H6359">
        <f t="shared" si="198"/>
        <v>41738</v>
      </c>
      <c r="I6359" s="3">
        <v>41738.755742000001</v>
      </c>
      <c r="J6359" s="4">
        <f t="shared" si="199"/>
        <v>-0.75574200000119163</v>
      </c>
    </row>
    <row r="6360" spans="1:10" ht="15" thickBot="1">
      <c r="A6360" s="10" t="s">
        <v>6368</v>
      </c>
      <c r="B6360">
        <v>17683.422787958101</v>
      </c>
      <c r="C6360">
        <v>0</v>
      </c>
      <c r="D6360">
        <v>0</v>
      </c>
      <c r="E6360">
        <v>20568.577212041899</v>
      </c>
      <c r="F6360">
        <v>0</v>
      </c>
      <c r="G6360">
        <v>0</v>
      </c>
      <c r="H6360">
        <f t="shared" si="198"/>
        <v>38252</v>
      </c>
      <c r="I6360" s="3">
        <v>38252.510636999999</v>
      </c>
      <c r="J6360" s="4">
        <f t="shared" si="199"/>
        <v>-0.51063699999940582</v>
      </c>
    </row>
    <row r="6361" spans="1:10" ht="15" thickBot="1">
      <c r="A6361" s="10" t="s">
        <v>6369</v>
      </c>
      <c r="B6361">
        <v>10952.995974293201</v>
      </c>
      <c r="C6361">
        <v>0</v>
      </c>
      <c r="D6361">
        <v>0</v>
      </c>
      <c r="E6361">
        <v>24813.004025706799</v>
      </c>
      <c r="F6361">
        <v>0</v>
      </c>
      <c r="G6361">
        <v>0</v>
      </c>
      <c r="H6361">
        <f t="shared" si="198"/>
        <v>35766</v>
      </c>
      <c r="I6361" s="3">
        <v>35766.812801</v>
      </c>
      <c r="J6361" s="4">
        <f t="shared" si="199"/>
        <v>-0.81280100000003586</v>
      </c>
    </row>
    <row r="6362" spans="1:10" ht="15" thickBot="1">
      <c r="A6362" s="10" t="s">
        <v>6370</v>
      </c>
      <c r="B6362">
        <v>6053.2576736450201</v>
      </c>
      <c r="C6362">
        <v>0</v>
      </c>
      <c r="D6362">
        <v>0</v>
      </c>
      <c r="E6362">
        <v>28046.742326355001</v>
      </c>
      <c r="F6362">
        <v>0</v>
      </c>
      <c r="G6362">
        <v>0</v>
      </c>
      <c r="H6362">
        <f t="shared" si="198"/>
        <v>34100.000000000022</v>
      </c>
      <c r="I6362" s="3">
        <v>34100.837072000002</v>
      </c>
      <c r="J6362" s="4">
        <f t="shared" si="199"/>
        <v>-0.83707199998025317</v>
      </c>
    </row>
    <row r="6363" spans="1:10" ht="15" thickBot="1">
      <c r="A6363" s="10" t="s">
        <v>6371</v>
      </c>
      <c r="B6363">
        <v>3224.3123114148498</v>
      </c>
      <c r="C6363">
        <v>0</v>
      </c>
      <c r="D6363">
        <v>0</v>
      </c>
      <c r="E6363">
        <v>29817.6876885852</v>
      </c>
      <c r="F6363">
        <v>0</v>
      </c>
      <c r="G6363">
        <v>0</v>
      </c>
      <c r="H6363">
        <f t="shared" si="198"/>
        <v>33042.000000000051</v>
      </c>
      <c r="I6363" s="3">
        <v>33042.815686000002</v>
      </c>
      <c r="J6363" s="4">
        <f t="shared" si="199"/>
        <v>-0.81568599995080149</v>
      </c>
    </row>
    <row r="6364" spans="1:10" ht="15" thickBot="1">
      <c r="A6364" s="10" t="s">
        <v>6372</v>
      </c>
      <c r="B6364">
        <v>1086.86734222414</v>
      </c>
      <c r="C6364">
        <v>0</v>
      </c>
      <c r="D6364">
        <v>0</v>
      </c>
      <c r="E6364">
        <v>31449.132657775899</v>
      </c>
      <c r="F6364">
        <v>0</v>
      </c>
      <c r="G6364">
        <v>0</v>
      </c>
      <c r="H6364">
        <f t="shared" si="198"/>
        <v>32536.00000000004</v>
      </c>
      <c r="I6364" s="3">
        <v>32536.488437</v>
      </c>
      <c r="J6364" s="4">
        <f t="shared" si="199"/>
        <v>-0.48843699995995848</v>
      </c>
    </row>
    <row r="6365" spans="1:10" ht="15" thickBot="1">
      <c r="A6365" s="10" t="s">
        <v>6373</v>
      </c>
      <c r="B6365">
        <v>0</v>
      </c>
      <c r="C6365">
        <v>0</v>
      </c>
      <c r="D6365">
        <v>0</v>
      </c>
      <c r="E6365">
        <v>32918.097771894601</v>
      </c>
      <c r="F6365">
        <v>0</v>
      </c>
      <c r="G6365">
        <v>0</v>
      </c>
      <c r="H6365">
        <f t="shared" si="198"/>
        <v>32918.097771894601</v>
      </c>
      <c r="I6365" s="3">
        <v>32839.221516999998</v>
      </c>
      <c r="J6365" s="4">
        <f t="shared" si="199"/>
        <v>78.876254894603335</v>
      </c>
    </row>
    <row r="6366" spans="1:10" ht="15" thickBot="1">
      <c r="A6366" s="10" t="s">
        <v>6374</v>
      </c>
      <c r="B6366">
        <v>1583.5332615110499</v>
      </c>
      <c r="C6366">
        <v>0</v>
      </c>
      <c r="D6366">
        <v>0</v>
      </c>
      <c r="E6366">
        <v>32519.466738489002</v>
      </c>
      <c r="F6366">
        <v>0</v>
      </c>
      <c r="G6366">
        <v>0</v>
      </c>
      <c r="H6366">
        <f t="shared" si="198"/>
        <v>34103.000000000051</v>
      </c>
      <c r="I6366" s="3">
        <v>34103.220943</v>
      </c>
      <c r="J6366" s="4">
        <f t="shared" si="199"/>
        <v>-0.22094299994932953</v>
      </c>
    </row>
    <row r="6367" spans="1:10" ht="15" thickBot="1">
      <c r="A6367" s="10" t="s">
        <v>6375</v>
      </c>
      <c r="B6367">
        <v>3657.6509148786799</v>
      </c>
      <c r="C6367">
        <v>0</v>
      </c>
      <c r="D6367">
        <v>0</v>
      </c>
      <c r="E6367">
        <v>32872.349085121299</v>
      </c>
      <c r="F6367">
        <v>0</v>
      </c>
      <c r="G6367">
        <v>0</v>
      </c>
      <c r="H6367">
        <f t="shared" si="198"/>
        <v>36529.999999999978</v>
      </c>
      <c r="I6367" s="3">
        <v>36530.447361999999</v>
      </c>
      <c r="J6367" s="4">
        <f t="shared" si="199"/>
        <v>-0.44736200002080295</v>
      </c>
    </row>
    <row r="6368" spans="1:10" ht="15" thickBot="1">
      <c r="A6368" s="10" t="s">
        <v>6376</v>
      </c>
      <c r="B6368">
        <v>3398.1897374036798</v>
      </c>
      <c r="C6368">
        <v>0</v>
      </c>
      <c r="D6368">
        <v>0</v>
      </c>
      <c r="E6368">
        <v>33268.581483172296</v>
      </c>
      <c r="F6368">
        <v>760.22877942404898</v>
      </c>
      <c r="G6368">
        <v>0</v>
      </c>
      <c r="H6368">
        <f t="shared" si="198"/>
        <v>37427.000000000022</v>
      </c>
      <c r="I6368" s="3">
        <v>37427.992256999998</v>
      </c>
      <c r="J6368" s="4">
        <f t="shared" si="199"/>
        <v>-0.99225699997623451</v>
      </c>
    </row>
    <row r="6369" spans="1:10" ht="15" thickBot="1">
      <c r="A6369" s="10" t="s">
        <v>6377</v>
      </c>
      <c r="B6369">
        <v>0</v>
      </c>
      <c r="C6369">
        <v>0</v>
      </c>
      <c r="D6369">
        <v>0</v>
      </c>
      <c r="E6369">
        <v>31195.760113089</v>
      </c>
      <c r="F6369">
        <v>16594.076678882298</v>
      </c>
      <c r="G6369">
        <v>0</v>
      </c>
      <c r="H6369">
        <f t="shared" si="198"/>
        <v>47789.836791971298</v>
      </c>
      <c r="I6369" s="3">
        <v>38367.017135000002</v>
      </c>
      <c r="J6369" s="4">
        <f t="shared" si="199"/>
        <v>9422.8196569712964</v>
      </c>
    </row>
    <row r="6370" spans="1:10" ht="15" thickBot="1">
      <c r="A6370" s="10" t="s">
        <v>6378</v>
      </c>
      <c r="B6370">
        <v>0</v>
      </c>
      <c r="C6370">
        <v>0</v>
      </c>
      <c r="D6370">
        <v>0</v>
      </c>
      <c r="E6370">
        <v>23539.801706655599</v>
      </c>
      <c r="F6370">
        <v>38737.722532391599</v>
      </c>
      <c r="G6370">
        <v>0</v>
      </c>
      <c r="H6370">
        <f t="shared" si="198"/>
        <v>62277.524239047198</v>
      </c>
      <c r="I6370" s="3">
        <v>39980.980327999998</v>
      </c>
      <c r="J6370" s="4">
        <f t="shared" si="199"/>
        <v>22296.5439110472</v>
      </c>
    </row>
    <row r="6371" spans="1:10" ht="15" thickBot="1">
      <c r="A6371" s="10" t="s">
        <v>6379</v>
      </c>
      <c r="B6371">
        <v>0</v>
      </c>
      <c r="C6371">
        <v>0</v>
      </c>
      <c r="D6371">
        <v>0</v>
      </c>
      <c r="E6371">
        <v>26806.423489773901</v>
      </c>
      <c r="F6371">
        <v>35922.138864513203</v>
      </c>
      <c r="G6371">
        <v>0</v>
      </c>
      <c r="H6371">
        <f t="shared" si="198"/>
        <v>62728.562354287104</v>
      </c>
      <c r="I6371" s="3">
        <v>41849.945637999997</v>
      </c>
      <c r="J6371" s="4">
        <f t="shared" si="199"/>
        <v>20878.616716287106</v>
      </c>
    </row>
    <row r="6372" spans="1:10" ht="15" thickBot="1">
      <c r="A6372" s="10" t="s">
        <v>6380</v>
      </c>
      <c r="B6372">
        <v>0</v>
      </c>
      <c r="C6372">
        <v>0</v>
      </c>
      <c r="D6372">
        <v>0</v>
      </c>
      <c r="E6372">
        <v>24878.8431320809</v>
      </c>
      <c r="F6372">
        <v>40844.244092049899</v>
      </c>
      <c r="G6372">
        <v>0</v>
      </c>
      <c r="H6372">
        <f t="shared" si="198"/>
        <v>65723.087224130795</v>
      </c>
      <c r="I6372" s="3">
        <v>43875.949047000002</v>
      </c>
      <c r="J6372" s="4">
        <f t="shared" si="199"/>
        <v>21847.138177130793</v>
      </c>
    </row>
    <row r="6373" spans="1:10" ht="15" thickBot="1">
      <c r="A6373" s="10" t="s">
        <v>6381</v>
      </c>
      <c r="B6373">
        <v>0</v>
      </c>
      <c r="C6373">
        <v>0</v>
      </c>
      <c r="D6373">
        <v>0</v>
      </c>
      <c r="E6373">
        <v>19841.674618993999</v>
      </c>
      <c r="F6373">
        <v>43230.1372078477</v>
      </c>
      <c r="G6373">
        <v>0</v>
      </c>
      <c r="H6373">
        <f t="shared" si="198"/>
        <v>63071.811826841702</v>
      </c>
      <c r="I6373" s="3">
        <v>45888.581964999998</v>
      </c>
      <c r="J6373" s="4">
        <f t="shared" si="199"/>
        <v>17183.229861841704</v>
      </c>
    </row>
    <row r="6374" spans="1:10" ht="15" thickBot="1">
      <c r="A6374" s="10" t="s">
        <v>6382</v>
      </c>
      <c r="B6374">
        <v>0</v>
      </c>
      <c r="C6374">
        <v>0</v>
      </c>
      <c r="D6374">
        <v>0</v>
      </c>
      <c r="E6374">
        <v>16795.773565074302</v>
      </c>
      <c r="F6374">
        <v>43023.588980095301</v>
      </c>
      <c r="G6374">
        <v>0</v>
      </c>
      <c r="H6374">
        <f t="shared" si="198"/>
        <v>59819.362545169599</v>
      </c>
      <c r="I6374" s="3">
        <v>48162.602002</v>
      </c>
      <c r="J6374" s="4">
        <f t="shared" si="199"/>
        <v>11656.760543169599</v>
      </c>
    </row>
    <row r="6375" spans="1:10" ht="15" thickBot="1">
      <c r="A6375" s="10" t="s">
        <v>6383</v>
      </c>
      <c r="B6375">
        <v>0</v>
      </c>
      <c r="C6375">
        <v>0</v>
      </c>
      <c r="D6375">
        <v>0</v>
      </c>
      <c r="E6375">
        <v>15701.1570536909</v>
      </c>
      <c r="F6375">
        <v>42536.460773974301</v>
      </c>
      <c r="G6375">
        <v>0</v>
      </c>
      <c r="H6375">
        <f t="shared" si="198"/>
        <v>58237.617827665199</v>
      </c>
      <c r="I6375" s="3">
        <v>50566.391475999997</v>
      </c>
      <c r="J6375" s="4">
        <f t="shared" si="199"/>
        <v>7671.2263516652019</v>
      </c>
    </row>
    <row r="6376" spans="1:10" ht="15" thickBot="1">
      <c r="A6376" s="10" t="s">
        <v>6384</v>
      </c>
      <c r="B6376">
        <v>0</v>
      </c>
      <c r="C6376">
        <v>0</v>
      </c>
      <c r="D6376">
        <v>0</v>
      </c>
      <c r="E6376">
        <v>16355.595820906499</v>
      </c>
      <c r="F6376">
        <v>41805.180100472702</v>
      </c>
      <c r="G6376">
        <v>0</v>
      </c>
      <c r="H6376">
        <f t="shared" si="198"/>
        <v>58160.775921379201</v>
      </c>
      <c r="I6376" s="3">
        <v>52790.565552</v>
      </c>
      <c r="J6376" s="4">
        <f t="shared" si="199"/>
        <v>5370.2103693792014</v>
      </c>
    </row>
    <row r="6377" spans="1:10" ht="15" thickBot="1">
      <c r="A6377" s="10" t="s">
        <v>6385</v>
      </c>
      <c r="B6377">
        <v>0</v>
      </c>
      <c r="C6377">
        <v>0</v>
      </c>
      <c r="D6377">
        <v>0</v>
      </c>
      <c r="E6377">
        <v>16763.0369228032</v>
      </c>
      <c r="F6377">
        <v>39053.835659867997</v>
      </c>
      <c r="G6377">
        <v>0</v>
      </c>
      <c r="H6377">
        <f t="shared" si="198"/>
        <v>55816.872582671196</v>
      </c>
      <c r="I6377" s="3">
        <v>54425.308789000002</v>
      </c>
      <c r="J6377" s="4">
        <f t="shared" si="199"/>
        <v>1391.5637936711937</v>
      </c>
    </row>
    <row r="6378" spans="1:10" ht="15" thickBot="1">
      <c r="A6378" s="10" t="s">
        <v>6386</v>
      </c>
      <c r="B6378">
        <v>276.19566151671899</v>
      </c>
      <c r="C6378">
        <v>0</v>
      </c>
      <c r="D6378">
        <v>0</v>
      </c>
      <c r="E6378">
        <v>17239.635259004699</v>
      </c>
      <c r="F6378">
        <v>37035.169079478503</v>
      </c>
      <c r="G6378">
        <v>0</v>
      </c>
      <c r="H6378">
        <f t="shared" si="198"/>
        <v>54550.99999999992</v>
      </c>
      <c r="I6378" s="3">
        <v>54551.639035</v>
      </c>
      <c r="J6378" s="4">
        <f t="shared" si="199"/>
        <v>-0.63903500008018455</v>
      </c>
    </row>
    <row r="6379" spans="1:10" ht="15" thickBot="1">
      <c r="A6379" s="10" t="s">
        <v>6387</v>
      </c>
      <c r="B6379">
        <v>12857.260086328401</v>
      </c>
      <c r="C6379">
        <v>0</v>
      </c>
      <c r="D6379">
        <v>0</v>
      </c>
      <c r="E6379">
        <v>18304.837520736299</v>
      </c>
      <c r="F6379">
        <v>21486.902392935299</v>
      </c>
      <c r="G6379">
        <v>0</v>
      </c>
      <c r="H6379">
        <f t="shared" si="198"/>
        <v>52649</v>
      </c>
      <c r="I6379" s="3">
        <v>52649.831731999999</v>
      </c>
      <c r="J6379" s="4">
        <f t="shared" si="199"/>
        <v>-0.83173199999873759</v>
      </c>
    </row>
    <row r="6380" spans="1:10" ht="15" thickBot="1">
      <c r="A6380" s="10" t="s">
        <v>6388</v>
      </c>
      <c r="B6380">
        <v>27270.763347530901</v>
      </c>
      <c r="C6380">
        <v>0</v>
      </c>
      <c r="D6380">
        <v>0</v>
      </c>
      <c r="E6380">
        <v>20875.314436226101</v>
      </c>
      <c r="F6380">
        <v>2129.9222162430101</v>
      </c>
      <c r="G6380">
        <v>0</v>
      </c>
      <c r="H6380">
        <f t="shared" si="198"/>
        <v>50276.000000000015</v>
      </c>
      <c r="I6380" s="3">
        <v>50276.786910000003</v>
      </c>
      <c r="J6380" s="4">
        <f t="shared" si="199"/>
        <v>-0.78690999998798361</v>
      </c>
    </row>
    <row r="6381" spans="1:10" ht="15" thickBot="1">
      <c r="A6381" s="10" t="s">
        <v>6389</v>
      </c>
      <c r="B6381">
        <v>17211.7481387564</v>
      </c>
      <c r="C6381">
        <v>0</v>
      </c>
      <c r="D6381">
        <v>0</v>
      </c>
      <c r="E6381">
        <v>31337.2518612436</v>
      </c>
      <c r="F6381">
        <v>0</v>
      </c>
      <c r="G6381">
        <v>0</v>
      </c>
      <c r="H6381">
        <f t="shared" si="198"/>
        <v>48549</v>
      </c>
      <c r="I6381" s="3">
        <v>48549.538685</v>
      </c>
      <c r="J6381" s="4">
        <f t="shared" si="199"/>
        <v>-0.53868499999953201</v>
      </c>
    </row>
    <row r="6382" spans="1:10" ht="15" thickBot="1">
      <c r="A6382" s="10" t="s">
        <v>6390</v>
      </c>
      <c r="B6382">
        <v>6461.1032722523696</v>
      </c>
      <c r="C6382">
        <v>0</v>
      </c>
      <c r="D6382">
        <v>0</v>
      </c>
      <c r="E6382">
        <v>39488.896727747597</v>
      </c>
      <c r="F6382">
        <v>0</v>
      </c>
      <c r="G6382">
        <v>0</v>
      </c>
      <c r="H6382">
        <f t="shared" si="198"/>
        <v>45949.999999999964</v>
      </c>
      <c r="I6382" s="3">
        <v>45950.921972999997</v>
      </c>
      <c r="J6382" s="4">
        <f t="shared" si="199"/>
        <v>-0.9219730000331765</v>
      </c>
    </row>
    <row r="6383" spans="1:10" ht="15" thickBot="1">
      <c r="A6383" s="10" t="s">
        <v>6391</v>
      </c>
      <c r="B6383">
        <v>0</v>
      </c>
      <c r="C6383">
        <v>0</v>
      </c>
      <c r="D6383">
        <v>0</v>
      </c>
      <c r="E6383">
        <v>44619.4200394933</v>
      </c>
      <c r="F6383">
        <v>0</v>
      </c>
      <c r="G6383">
        <v>0</v>
      </c>
      <c r="H6383">
        <f t="shared" si="198"/>
        <v>44619.4200394933</v>
      </c>
      <c r="I6383" s="3">
        <v>42633.996012000003</v>
      </c>
      <c r="J6383" s="4">
        <f t="shared" si="199"/>
        <v>1985.4240274932963</v>
      </c>
    </row>
    <row r="6384" spans="1:10" ht="15" thickBot="1">
      <c r="A6384" s="10" t="s">
        <v>6392</v>
      </c>
      <c r="B6384">
        <v>0</v>
      </c>
      <c r="C6384">
        <v>0</v>
      </c>
      <c r="D6384">
        <v>0</v>
      </c>
      <c r="E6384">
        <v>45912.749457927202</v>
      </c>
      <c r="F6384">
        <v>0</v>
      </c>
      <c r="G6384">
        <v>0</v>
      </c>
      <c r="H6384">
        <f t="shared" si="198"/>
        <v>45912.749457927202</v>
      </c>
      <c r="I6384" s="3">
        <v>39290.726289999999</v>
      </c>
      <c r="J6384" s="4">
        <f t="shared" si="199"/>
        <v>6622.0231679272038</v>
      </c>
    </row>
    <row r="6385" spans="1:10" ht="15" thickBot="1">
      <c r="A6385" s="10" t="s">
        <v>6393</v>
      </c>
      <c r="B6385">
        <v>0</v>
      </c>
      <c r="C6385">
        <v>0</v>
      </c>
      <c r="D6385">
        <v>0</v>
      </c>
      <c r="E6385">
        <v>44197.273915464801</v>
      </c>
      <c r="F6385">
        <v>0</v>
      </c>
      <c r="G6385">
        <v>0</v>
      </c>
      <c r="H6385">
        <f t="shared" si="198"/>
        <v>44197.273915464801</v>
      </c>
      <c r="I6385" s="3">
        <v>36665.417220000003</v>
      </c>
      <c r="J6385" s="4">
        <f t="shared" si="199"/>
        <v>7531.8566954647977</v>
      </c>
    </row>
    <row r="6386" spans="1:10" ht="15" thickBot="1">
      <c r="A6386" s="10" t="s">
        <v>6394</v>
      </c>
      <c r="B6386">
        <v>0</v>
      </c>
      <c r="C6386">
        <v>0</v>
      </c>
      <c r="D6386">
        <v>0</v>
      </c>
      <c r="E6386">
        <v>42302.1231770499</v>
      </c>
      <c r="F6386">
        <v>0</v>
      </c>
      <c r="G6386">
        <v>0</v>
      </c>
      <c r="H6386">
        <f t="shared" si="198"/>
        <v>42302.1231770499</v>
      </c>
      <c r="I6386" s="3">
        <v>34855.330394999997</v>
      </c>
      <c r="J6386" s="4">
        <f t="shared" si="199"/>
        <v>7446.7927820499026</v>
      </c>
    </row>
    <row r="6387" spans="1:10" ht="15" thickBot="1">
      <c r="A6387" s="10" t="s">
        <v>6395</v>
      </c>
      <c r="B6387">
        <v>0</v>
      </c>
      <c r="C6387">
        <v>0</v>
      </c>
      <c r="D6387">
        <v>0</v>
      </c>
      <c r="E6387">
        <v>40849.781483363098</v>
      </c>
      <c r="F6387">
        <v>0</v>
      </c>
      <c r="G6387">
        <v>0</v>
      </c>
      <c r="H6387">
        <f t="shared" si="198"/>
        <v>40849.781483363098</v>
      </c>
      <c r="I6387" s="3">
        <v>33686.087829999997</v>
      </c>
      <c r="J6387" s="4">
        <f t="shared" si="199"/>
        <v>7163.6936533631015</v>
      </c>
    </row>
    <row r="6388" spans="1:10" ht="15" thickBot="1">
      <c r="A6388" s="10" t="s">
        <v>6396</v>
      </c>
      <c r="B6388">
        <v>0</v>
      </c>
      <c r="C6388">
        <v>0</v>
      </c>
      <c r="D6388">
        <v>0</v>
      </c>
      <c r="E6388">
        <v>39409.698666932003</v>
      </c>
      <c r="F6388">
        <v>0</v>
      </c>
      <c r="G6388">
        <v>0</v>
      </c>
      <c r="H6388">
        <f t="shared" si="198"/>
        <v>39409.698666932003</v>
      </c>
      <c r="I6388" s="3">
        <v>33150.272122000002</v>
      </c>
      <c r="J6388" s="4">
        <f t="shared" si="199"/>
        <v>6259.426544932001</v>
      </c>
    </row>
    <row r="6389" spans="1:10" ht="15" thickBot="1">
      <c r="A6389" s="10" t="s">
        <v>6397</v>
      </c>
      <c r="B6389">
        <v>0</v>
      </c>
      <c r="C6389">
        <v>0</v>
      </c>
      <c r="D6389">
        <v>0</v>
      </c>
      <c r="E6389">
        <v>37741.178406811603</v>
      </c>
      <c r="F6389">
        <v>0</v>
      </c>
      <c r="G6389">
        <v>0</v>
      </c>
      <c r="H6389">
        <f t="shared" si="198"/>
        <v>37741.178406811603</v>
      </c>
      <c r="I6389" s="3">
        <v>33284.159206999997</v>
      </c>
      <c r="J6389" s="4">
        <f t="shared" si="199"/>
        <v>4457.0191998116061</v>
      </c>
    </row>
    <row r="6390" spans="1:10" ht="15" thickBot="1">
      <c r="A6390" s="10" t="s">
        <v>6398</v>
      </c>
      <c r="B6390">
        <v>0</v>
      </c>
      <c r="C6390">
        <v>0</v>
      </c>
      <c r="D6390">
        <v>0</v>
      </c>
      <c r="E6390">
        <v>38372.055841429501</v>
      </c>
      <c r="F6390">
        <v>0</v>
      </c>
      <c r="G6390">
        <v>0</v>
      </c>
      <c r="H6390">
        <f t="shared" si="198"/>
        <v>38372.055841429501</v>
      </c>
      <c r="I6390" s="3">
        <v>34537.736691999999</v>
      </c>
      <c r="J6390" s="4">
        <f t="shared" si="199"/>
        <v>3834.3191494295024</v>
      </c>
    </row>
    <row r="6391" spans="1:10" ht="15" thickBot="1">
      <c r="A6391" s="10" t="s">
        <v>6399</v>
      </c>
      <c r="B6391">
        <v>0</v>
      </c>
      <c r="C6391">
        <v>0</v>
      </c>
      <c r="D6391">
        <v>0</v>
      </c>
      <c r="E6391">
        <v>37562.458424526703</v>
      </c>
      <c r="F6391">
        <v>0</v>
      </c>
      <c r="G6391">
        <v>0</v>
      </c>
      <c r="H6391">
        <f t="shared" si="198"/>
        <v>37562.458424526703</v>
      </c>
      <c r="I6391" s="3">
        <v>36904.180453000001</v>
      </c>
      <c r="J6391" s="4">
        <f t="shared" si="199"/>
        <v>658.27797152670246</v>
      </c>
    </row>
    <row r="6392" spans="1:10" ht="15" thickBot="1">
      <c r="A6392" s="10" t="s">
        <v>6400</v>
      </c>
      <c r="B6392">
        <v>2117.45678831952</v>
      </c>
      <c r="C6392">
        <v>0</v>
      </c>
      <c r="D6392">
        <v>0</v>
      </c>
      <c r="E6392">
        <v>35014.513168874902</v>
      </c>
      <c r="F6392">
        <v>631.03004280560299</v>
      </c>
      <c r="G6392">
        <v>0</v>
      </c>
      <c r="H6392">
        <f t="shared" si="198"/>
        <v>37763.000000000022</v>
      </c>
      <c r="I6392" s="3">
        <v>37763.520599000003</v>
      </c>
      <c r="J6392" s="4">
        <f t="shared" si="199"/>
        <v>-0.52059899998130277</v>
      </c>
    </row>
    <row r="6393" spans="1:10" ht="15" thickBot="1">
      <c r="A6393" s="10" t="s">
        <v>6401</v>
      </c>
      <c r="B6393">
        <v>0</v>
      </c>
      <c r="C6393">
        <v>0</v>
      </c>
      <c r="D6393">
        <v>0</v>
      </c>
      <c r="E6393">
        <v>30372.027899499299</v>
      </c>
      <c r="F6393">
        <v>13386.9078569499</v>
      </c>
      <c r="G6393">
        <v>0</v>
      </c>
      <c r="H6393">
        <f t="shared" si="198"/>
        <v>43758.935756449195</v>
      </c>
      <c r="I6393" s="3">
        <v>38830.156023000003</v>
      </c>
      <c r="J6393" s="4">
        <f t="shared" si="199"/>
        <v>4928.7797334491916</v>
      </c>
    </row>
    <row r="6394" spans="1:10" ht="15" thickBot="1">
      <c r="A6394" s="10" t="s">
        <v>6402</v>
      </c>
      <c r="B6394">
        <v>0</v>
      </c>
      <c r="C6394">
        <v>0</v>
      </c>
      <c r="D6394">
        <v>0</v>
      </c>
      <c r="E6394">
        <v>21112.2884573312</v>
      </c>
      <c r="F6394">
        <v>24624.547972811099</v>
      </c>
      <c r="G6394">
        <v>0</v>
      </c>
      <c r="H6394">
        <f t="shared" si="198"/>
        <v>45736.836430142299</v>
      </c>
      <c r="I6394" s="3">
        <v>40548.650751000001</v>
      </c>
      <c r="J6394" s="4">
        <f t="shared" si="199"/>
        <v>5188.1856791422979</v>
      </c>
    </row>
    <row r="6395" spans="1:10" ht="15" thickBot="1">
      <c r="A6395" s="10" t="s">
        <v>6403</v>
      </c>
      <c r="B6395">
        <v>0</v>
      </c>
      <c r="C6395">
        <v>0</v>
      </c>
      <c r="D6395">
        <v>0</v>
      </c>
      <c r="E6395">
        <v>20227.458482837199</v>
      </c>
      <c r="F6395">
        <v>27575.3865027961</v>
      </c>
      <c r="G6395">
        <v>0</v>
      </c>
      <c r="H6395">
        <f t="shared" si="198"/>
        <v>47802.844985633303</v>
      </c>
      <c r="I6395" s="3">
        <v>42716.624004999998</v>
      </c>
      <c r="J6395" s="4">
        <f t="shared" si="199"/>
        <v>5086.2209806333049</v>
      </c>
    </row>
    <row r="6396" spans="1:10" ht="15" thickBot="1">
      <c r="A6396" s="10" t="s">
        <v>6404</v>
      </c>
      <c r="B6396">
        <v>0</v>
      </c>
      <c r="C6396">
        <v>0</v>
      </c>
      <c r="D6396">
        <v>0</v>
      </c>
      <c r="E6396">
        <v>15652.379479265899</v>
      </c>
      <c r="F6396">
        <v>34269.931419951303</v>
      </c>
      <c r="G6396">
        <v>0</v>
      </c>
      <c r="H6396">
        <f t="shared" si="198"/>
        <v>49922.310899217206</v>
      </c>
      <c r="I6396" s="3">
        <v>44928.357190000002</v>
      </c>
      <c r="J6396" s="4">
        <f t="shared" si="199"/>
        <v>4993.9537092172031</v>
      </c>
    </row>
    <row r="6397" spans="1:10" ht="15" thickBot="1">
      <c r="A6397" s="10" t="s">
        <v>6405</v>
      </c>
      <c r="B6397">
        <v>0</v>
      </c>
      <c r="C6397">
        <v>0</v>
      </c>
      <c r="D6397">
        <v>0</v>
      </c>
      <c r="E6397">
        <v>11944.424755051899</v>
      </c>
      <c r="F6397">
        <v>38541.158098383399</v>
      </c>
      <c r="G6397">
        <v>0</v>
      </c>
      <c r="H6397">
        <f t="shared" si="198"/>
        <v>50485.582853435299</v>
      </c>
      <c r="I6397" s="3">
        <v>47240.780523000001</v>
      </c>
      <c r="J6397" s="4">
        <f t="shared" si="199"/>
        <v>3244.8023304352973</v>
      </c>
    </row>
    <row r="6398" spans="1:10" ht="15" thickBot="1">
      <c r="A6398" s="10" t="s">
        <v>6406</v>
      </c>
      <c r="B6398">
        <v>271.76335622261797</v>
      </c>
      <c r="C6398">
        <v>0</v>
      </c>
      <c r="D6398">
        <v>0</v>
      </c>
      <c r="E6398">
        <v>11400.483945475</v>
      </c>
      <c r="F6398">
        <v>38241.7526983024</v>
      </c>
      <c r="G6398">
        <v>0</v>
      </c>
      <c r="H6398">
        <f t="shared" si="198"/>
        <v>49914.000000000015</v>
      </c>
      <c r="I6398" s="3">
        <v>49914.950414999999</v>
      </c>
      <c r="J6398" s="4">
        <f t="shared" si="199"/>
        <v>-0.95041499998478685</v>
      </c>
    </row>
    <row r="6399" spans="1:10" ht="15" thickBot="1">
      <c r="A6399" s="10" t="s">
        <v>6407</v>
      </c>
      <c r="B6399">
        <v>766.88384901474399</v>
      </c>
      <c r="C6399">
        <v>0</v>
      </c>
      <c r="D6399">
        <v>0</v>
      </c>
      <c r="E6399">
        <v>12588.423460607501</v>
      </c>
      <c r="F6399">
        <v>38979.692690377698</v>
      </c>
      <c r="G6399">
        <v>0</v>
      </c>
      <c r="H6399">
        <f t="shared" si="198"/>
        <v>52334.999999999942</v>
      </c>
      <c r="I6399" s="3">
        <v>52335.769536</v>
      </c>
      <c r="J6399" s="4">
        <f t="shared" si="199"/>
        <v>-0.76953600005799672</v>
      </c>
    </row>
    <row r="6400" spans="1:10" ht="15" thickBot="1">
      <c r="A6400" s="10" t="s">
        <v>6408</v>
      </c>
      <c r="B6400">
        <v>1753.5836156543901</v>
      </c>
      <c r="C6400">
        <v>0</v>
      </c>
      <c r="D6400">
        <v>0</v>
      </c>
      <c r="E6400">
        <v>13033.149455717001</v>
      </c>
      <c r="F6400">
        <v>39469.266928628604</v>
      </c>
      <c r="G6400">
        <v>0</v>
      </c>
      <c r="H6400">
        <f t="shared" si="198"/>
        <v>54255.999999999993</v>
      </c>
      <c r="I6400" s="3">
        <v>54256.911623</v>
      </c>
      <c r="J6400" s="4">
        <f t="shared" si="199"/>
        <v>-0.91162300000723917</v>
      </c>
    </row>
    <row r="6401" spans="1:10" ht="15" thickBot="1">
      <c r="A6401" s="10" t="s">
        <v>6409</v>
      </c>
      <c r="B6401">
        <v>7569.57994400798</v>
      </c>
      <c r="C6401">
        <v>0</v>
      </c>
      <c r="D6401">
        <v>0</v>
      </c>
      <c r="E6401">
        <v>11698.9812203663</v>
      </c>
      <c r="F6401">
        <v>36188.438835625697</v>
      </c>
      <c r="G6401">
        <v>0</v>
      </c>
      <c r="H6401">
        <f t="shared" si="198"/>
        <v>55456.999999999978</v>
      </c>
      <c r="I6401" s="3">
        <v>55457.479576999998</v>
      </c>
      <c r="J6401" s="4">
        <f t="shared" si="199"/>
        <v>-0.47957700002007186</v>
      </c>
    </row>
    <row r="6402" spans="1:10" ht="15" thickBot="1">
      <c r="A6402" s="10" t="s">
        <v>6410</v>
      </c>
      <c r="B6402">
        <v>13660.939403631</v>
      </c>
      <c r="C6402">
        <v>0</v>
      </c>
      <c r="D6402">
        <v>0</v>
      </c>
      <c r="E6402">
        <v>10615.892347793901</v>
      </c>
      <c r="F6402">
        <v>30590.168248575199</v>
      </c>
      <c r="G6402">
        <v>0</v>
      </c>
      <c r="H6402">
        <f t="shared" si="198"/>
        <v>54867.000000000102</v>
      </c>
      <c r="I6402" s="3">
        <v>54867.796393999997</v>
      </c>
      <c r="J6402" s="4">
        <f t="shared" si="199"/>
        <v>-0.79639399989537196</v>
      </c>
    </row>
    <row r="6403" spans="1:10" ht="15" thickBot="1">
      <c r="A6403" s="10" t="s">
        <v>6411</v>
      </c>
      <c r="B6403">
        <v>24374.727883907301</v>
      </c>
      <c r="C6403">
        <v>0</v>
      </c>
      <c r="D6403">
        <v>0</v>
      </c>
      <c r="E6403">
        <v>10841.210833903</v>
      </c>
      <c r="F6403">
        <v>17524.061282189701</v>
      </c>
      <c r="G6403">
        <v>0</v>
      </c>
      <c r="H6403">
        <f t="shared" ref="H6403:H6466" si="200">SUM(B6403:G6403)</f>
        <v>52740</v>
      </c>
      <c r="I6403" s="3">
        <v>52740.069519999997</v>
      </c>
      <c r="J6403" s="4">
        <f t="shared" ref="J6403:J6466" si="201">H6403-I6403</f>
        <v>-6.9519999997282866E-2</v>
      </c>
    </row>
    <row r="6404" spans="1:10" ht="15" thickBot="1">
      <c r="A6404" s="10" t="s">
        <v>6412</v>
      </c>
      <c r="B6404">
        <v>35164.6603822209</v>
      </c>
      <c r="C6404">
        <v>0</v>
      </c>
      <c r="D6404">
        <v>0</v>
      </c>
      <c r="E6404">
        <v>13605.6118607524</v>
      </c>
      <c r="F6404">
        <v>1522.7277570266499</v>
      </c>
      <c r="G6404">
        <v>0</v>
      </c>
      <c r="H6404">
        <f t="shared" si="200"/>
        <v>50292.999999999949</v>
      </c>
      <c r="I6404" s="3">
        <v>50293.735606000002</v>
      </c>
      <c r="J6404" s="4">
        <f t="shared" si="201"/>
        <v>-0.73560600005293963</v>
      </c>
    </row>
    <row r="6405" spans="1:10" ht="15" thickBot="1">
      <c r="A6405" s="10" t="s">
        <v>6413</v>
      </c>
      <c r="B6405">
        <v>27325.086391802899</v>
      </c>
      <c r="C6405">
        <v>0</v>
      </c>
      <c r="D6405">
        <v>0</v>
      </c>
      <c r="E6405">
        <v>21083.9042485961</v>
      </c>
      <c r="F6405">
        <v>9.3596010717148202E-3</v>
      </c>
      <c r="G6405">
        <v>0</v>
      </c>
      <c r="H6405">
        <f t="shared" si="200"/>
        <v>48409.000000000073</v>
      </c>
      <c r="I6405" s="3">
        <v>48409.915505999998</v>
      </c>
      <c r="J6405" s="4">
        <f t="shared" si="201"/>
        <v>-0.91550599992478965</v>
      </c>
    </row>
    <row r="6406" spans="1:10" ht="15" thickBot="1">
      <c r="A6406" s="10" t="s">
        <v>6414</v>
      </c>
      <c r="B6406">
        <v>18714.419169866698</v>
      </c>
      <c r="C6406">
        <v>0</v>
      </c>
      <c r="D6406">
        <v>0</v>
      </c>
      <c r="E6406">
        <v>27240.571833890201</v>
      </c>
      <c r="F6406">
        <v>8.9962430649146493E-3</v>
      </c>
      <c r="G6406">
        <v>0</v>
      </c>
      <c r="H6406">
        <f t="shared" si="200"/>
        <v>45954.999999999964</v>
      </c>
      <c r="I6406" s="3">
        <v>45955.433089999999</v>
      </c>
      <c r="J6406" s="4">
        <f t="shared" si="201"/>
        <v>-0.43309000003500842</v>
      </c>
    </row>
    <row r="6407" spans="1:10" ht="15" thickBot="1">
      <c r="A6407" s="10" t="s">
        <v>6415</v>
      </c>
      <c r="B6407">
        <v>13287.058142079901</v>
      </c>
      <c r="C6407">
        <v>0</v>
      </c>
      <c r="D6407">
        <v>0</v>
      </c>
      <c r="E6407">
        <v>30036.933463097201</v>
      </c>
      <c r="F6407">
        <v>8.3948229157281493E-3</v>
      </c>
      <c r="G6407">
        <v>0</v>
      </c>
      <c r="H6407">
        <f t="shared" si="200"/>
        <v>43324.000000000015</v>
      </c>
      <c r="I6407" s="3">
        <v>43324.838303999997</v>
      </c>
      <c r="J6407" s="4">
        <f t="shared" si="201"/>
        <v>-0.83830399998259963</v>
      </c>
    </row>
    <row r="6408" spans="1:10" ht="15" thickBot="1">
      <c r="A6408" s="10" t="s">
        <v>6416</v>
      </c>
      <c r="B6408">
        <v>10281.641606711401</v>
      </c>
      <c r="C6408">
        <v>0</v>
      </c>
      <c r="D6408">
        <v>0</v>
      </c>
      <c r="E6408">
        <v>30164.3503994124</v>
      </c>
      <c r="F6408">
        <v>7.9938761496038194E-3</v>
      </c>
      <c r="G6408">
        <v>0</v>
      </c>
      <c r="H6408">
        <f t="shared" si="200"/>
        <v>40445.999999999949</v>
      </c>
      <c r="I6408" s="3">
        <v>40446.327932</v>
      </c>
      <c r="J6408" s="4">
        <f t="shared" si="201"/>
        <v>-0.32793200005107792</v>
      </c>
    </row>
    <row r="6409" spans="1:10" ht="15" thickBot="1">
      <c r="A6409" s="10" t="s">
        <v>6417</v>
      </c>
      <c r="B6409">
        <v>7524.6415000633597</v>
      </c>
      <c r="C6409">
        <v>0</v>
      </c>
      <c r="D6409">
        <v>0</v>
      </c>
      <c r="E6409">
        <v>30327.350217880001</v>
      </c>
      <c r="F6409">
        <v>8.2820566377556793E-3</v>
      </c>
      <c r="G6409">
        <v>0</v>
      </c>
      <c r="H6409">
        <f t="shared" si="200"/>
        <v>37852</v>
      </c>
      <c r="I6409" s="3">
        <v>37852.494507000003</v>
      </c>
      <c r="J6409" s="4">
        <f t="shared" si="201"/>
        <v>-0.49450700000306824</v>
      </c>
    </row>
    <row r="6410" spans="1:10" ht="15" thickBot="1">
      <c r="A6410" s="10" t="s">
        <v>6418</v>
      </c>
      <c r="B6410">
        <v>5539.14636734141</v>
      </c>
      <c r="C6410">
        <v>0</v>
      </c>
      <c r="D6410">
        <v>0</v>
      </c>
      <c r="E6410">
        <v>30324.8455385458</v>
      </c>
      <c r="F6410">
        <v>8.0941128411349001E-3</v>
      </c>
      <c r="G6410">
        <v>0</v>
      </c>
      <c r="H6410">
        <f t="shared" si="200"/>
        <v>35864.000000000051</v>
      </c>
      <c r="I6410" s="3">
        <v>35864.477230999997</v>
      </c>
      <c r="J6410" s="4">
        <f t="shared" si="201"/>
        <v>-0.47723099994618678</v>
      </c>
    </row>
    <row r="6411" spans="1:10" ht="15" thickBot="1">
      <c r="A6411" s="10" t="s">
        <v>6419</v>
      </c>
      <c r="B6411">
        <v>4984.9354190028298</v>
      </c>
      <c r="C6411">
        <v>0</v>
      </c>
      <c r="D6411">
        <v>0</v>
      </c>
      <c r="E6411">
        <v>29409.0546951535</v>
      </c>
      <c r="F6411">
        <v>9.8858437022530006E-3</v>
      </c>
      <c r="G6411">
        <v>0</v>
      </c>
      <c r="H6411">
        <f t="shared" si="200"/>
        <v>34394.000000000036</v>
      </c>
      <c r="I6411" s="3">
        <v>34394.805615999998</v>
      </c>
      <c r="J6411" s="4">
        <f t="shared" si="201"/>
        <v>-0.80561599996144651</v>
      </c>
    </row>
    <row r="6412" spans="1:10" ht="15" thickBot="1">
      <c r="A6412" s="10" t="s">
        <v>6420</v>
      </c>
      <c r="B6412">
        <v>6942.7604808266397</v>
      </c>
      <c r="C6412">
        <v>0</v>
      </c>
      <c r="D6412">
        <v>0</v>
      </c>
      <c r="E6412">
        <v>26494.2298212735</v>
      </c>
      <c r="F6412">
        <v>9.6978999056322197E-3</v>
      </c>
      <c r="G6412">
        <v>0</v>
      </c>
      <c r="H6412">
        <f t="shared" si="200"/>
        <v>33437.000000000044</v>
      </c>
      <c r="I6412" s="3">
        <v>33437.407316999997</v>
      </c>
      <c r="J6412" s="4">
        <f t="shared" si="201"/>
        <v>-0.40731699995376403</v>
      </c>
    </row>
    <row r="6413" spans="1:10" ht="15" thickBot="1">
      <c r="A6413" s="10" t="s">
        <v>6421</v>
      </c>
      <c r="B6413">
        <v>10469.6915534691</v>
      </c>
      <c r="C6413">
        <v>0</v>
      </c>
      <c r="D6413">
        <v>0</v>
      </c>
      <c r="E6413">
        <v>22581.298385272999</v>
      </c>
      <c r="F6413">
        <v>1.0061257912432399E-2</v>
      </c>
      <c r="G6413">
        <v>0</v>
      </c>
      <c r="H6413">
        <f t="shared" si="200"/>
        <v>33051.000000000015</v>
      </c>
      <c r="I6413" s="3">
        <v>33051.728331999999</v>
      </c>
      <c r="J6413" s="4">
        <f t="shared" si="201"/>
        <v>-0.7283319999842206</v>
      </c>
    </row>
    <row r="6414" spans="1:10" ht="15" thickBot="1">
      <c r="A6414" s="10" t="s">
        <v>6422</v>
      </c>
      <c r="B6414">
        <v>13993.1372189217</v>
      </c>
      <c r="C6414">
        <v>0</v>
      </c>
      <c r="D6414">
        <v>0</v>
      </c>
      <c r="E6414">
        <v>19213.852920293801</v>
      </c>
      <c r="F6414">
        <v>9.8607845293702309E-3</v>
      </c>
      <c r="G6414">
        <v>0</v>
      </c>
      <c r="H6414">
        <f t="shared" si="200"/>
        <v>33207.000000000029</v>
      </c>
      <c r="I6414" s="3">
        <v>33207.758740999998</v>
      </c>
      <c r="J6414" s="4">
        <f t="shared" si="201"/>
        <v>-0.75874099996872246</v>
      </c>
    </row>
    <row r="6415" spans="1:10" ht="15" thickBot="1">
      <c r="A6415" s="10" t="s">
        <v>6423</v>
      </c>
      <c r="B6415">
        <v>18390.921298041001</v>
      </c>
      <c r="C6415">
        <v>0</v>
      </c>
      <c r="D6415">
        <v>0</v>
      </c>
      <c r="E6415">
        <v>15552.0687534674</v>
      </c>
      <c r="F6415">
        <v>9.9484916344599293E-3</v>
      </c>
      <c r="G6415">
        <v>0</v>
      </c>
      <c r="H6415">
        <f t="shared" si="200"/>
        <v>33943.000000000036</v>
      </c>
      <c r="I6415" s="3">
        <v>33943.371257999999</v>
      </c>
      <c r="J6415" s="4">
        <f t="shared" si="201"/>
        <v>-0.37125799996283604</v>
      </c>
    </row>
    <row r="6416" spans="1:10" ht="15" thickBot="1">
      <c r="A6416" s="10" t="s">
        <v>6424</v>
      </c>
      <c r="B6416">
        <v>20989.298570471499</v>
      </c>
      <c r="C6416">
        <v>0</v>
      </c>
      <c r="D6416">
        <v>0</v>
      </c>
      <c r="E6416">
        <v>12933.754664468999</v>
      </c>
      <c r="F6416">
        <v>550.94676505954999</v>
      </c>
      <c r="G6416">
        <v>0</v>
      </c>
      <c r="H6416">
        <f t="shared" si="200"/>
        <v>34474.000000000044</v>
      </c>
      <c r="I6416" s="3">
        <v>34474.826551999999</v>
      </c>
      <c r="J6416" s="4">
        <f t="shared" si="201"/>
        <v>-0.82655199995497242</v>
      </c>
    </row>
    <row r="6417" spans="1:10" ht="15" thickBot="1">
      <c r="A6417" s="10" t="s">
        <v>6425</v>
      </c>
      <c r="B6417">
        <v>9416.1779861354607</v>
      </c>
      <c r="C6417">
        <v>0</v>
      </c>
      <c r="D6417">
        <v>0</v>
      </c>
      <c r="E6417">
        <v>10136.202364327501</v>
      </c>
      <c r="F6417">
        <v>16673.6196495371</v>
      </c>
      <c r="G6417">
        <v>0</v>
      </c>
      <c r="H6417">
        <f t="shared" si="200"/>
        <v>36226.000000000058</v>
      </c>
      <c r="I6417" s="3">
        <v>36226.888952000001</v>
      </c>
      <c r="J6417" s="4">
        <f t="shared" si="201"/>
        <v>-0.88895199994294671</v>
      </c>
    </row>
    <row r="6418" spans="1:10" ht="15" thickBot="1">
      <c r="A6418" s="10" t="s">
        <v>6426</v>
      </c>
      <c r="B6418">
        <v>0</v>
      </c>
      <c r="C6418">
        <v>0</v>
      </c>
      <c r="D6418">
        <v>0</v>
      </c>
      <c r="E6418">
        <v>5323.42514807317</v>
      </c>
      <c r="F6418">
        <v>37592.781252490902</v>
      </c>
      <c r="G6418">
        <v>0</v>
      </c>
      <c r="H6418">
        <f t="shared" si="200"/>
        <v>42916.206400564071</v>
      </c>
      <c r="I6418" s="3">
        <v>38860.445868000003</v>
      </c>
      <c r="J6418" s="4">
        <f t="shared" si="201"/>
        <v>4055.7605325640689</v>
      </c>
    </row>
    <row r="6419" spans="1:10" ht="15" thickBot="1">
      <c r="A6419" s="10" t="s">
        <v>6427</v>
      </c>
      <c r="B6419">
        <v>0</v>
      </c>
      <c r="C6419">
        <v>0</v>
      </c>
      <c r="D6419">
        <v>0</v>
      </c>
      <c r="E6419">
        <v>3369.8445821497999</v>
      </c>
      <c r="F6419">
        <v>39899.876250223897</v>
      </c>
      <c r="G6419">
        <v>0</v>
      </c>
      <c r="H6419">
        <f t="shared" si="200"/>
        <v>43269.7208323737</v>
      </c>
      <c r="I6419" s="3">
        <v>41755.387818000003</v>
      </c>
      <c r="J6419" s="4">
        <f t="shared" si="201"/>
        <v>1514.3330143736966</v>
      </c>
    </row>
    <row r="6420" spans="1:10" ht="15" thickBot="1">
      <c r="A6420" s="10" t="s">
        <v>6428</v>
      </c>
      <c r="B6420">
        <v>1894.2318364042501</v>
      </c>
      <c r="C6420">
        <v>0</v>
      </c>
      <c r="D6420">
        <v>0</v>
      </c>
      <c r="E6420">
        <v>1940.3867977489101</v>
      </c>
      <c r="F6420">
        <v>40823.381365846799</v>
      </c>
      <c r="G6420">
        <v>0</v>
      </c>
      <c r="H6420">
        <f t="shared" si="200"/>
        <v>44657.999999999956</v>
      </c>
      <c r="I6420" s="3">
        <v>44658.573225</v>
      </c>
      <c r="J6420" s="4">
        <f t="shared" si="201"/>
        <v>-0.57322500004374888</v>
      </c>
    </row>
    <row r="6421" spans="1:10" ht="15" thickBot="1">
      <c r="A6421" s="10" t="s">
        <v>6429</v>
      </c>
      <c r="B6421">
        <v>1620.0453321115399</v>
      </c>
      <c r="C6421">
        <v>0</v>
      </c>
      <c r="D6421">
        <v>0</v>
      </c>
      <c r="E6421">
        <v>3428.4500846874998</v>
      </c>
      <c r="F6421">
        <v>42579.504583201</v>
      </c>
      <c r="G6421">
        <v>0</v>
      </c>
      <c r="H6421">
        <f t="shared" si="200"/>
        <v>47628.000000000044</v>
      </c>
      <c r="I6421" s="3">
        <v>47628.376341000003</v>
      </c>
      <c r="J6421" s="4">
        <f t="shared" si="201"/>
        <v>-0.37634099995921133</v>
      </c>
    </row>
    <row r="6422" spans="1:10" ht="15" thickBot="1">
      <c r="A6422" s="10" t="s">
        <v>6430</v>
      </c>
      <c r="B6422">
        <v>408.25268755687</v>
      </c>
      <c r="C6422">
        <v>0</v>
      </c>
      <c r="D6422">
        <v>0</v>
      </c>
      <c r="E6422">
        <v>6941.9201257114801</v>
      </c>
      <c r="F6422">
        <v>43225.8271867316</v>
      </c>
      <c r="G6422">
        <v>0</v>
      </c>
      <c r="H6422">
        <f t="shared" si="200"/>
        <v>50575.999999999949</v>
      </c>
      <c r="I6422" s="3">
        <v>50576.692836000002</v>
      </c>
      <c r="J6422" s="4">
        <f t="shared" si="201"/>
        <v>-0.69283600005292101</v>
      </c>
    </row>
    <row r="6423" spans="1:10" ht="15" thickBot="1">
      <c r="A6423" s="10" t="s">
        <v>6431</v>
      </c>
      <c r="B6423">
        <v>2105.5011952943401</v>
      </c>
      <c r="C6423">
        <v>0</v>
      </c>
      <c r="D6423">
        <v>0</v>
      </c>
      <c r="E6423">
        <v>8363.1910248137592</v>
      </c>
      <c r="F6423">
        <v>42745.307779891897</v>
      </c>
      <c r="G6423">
        <v>0</v>
      </c>
      <c r="H6423">
        <f t="shared" si="200"/>
        <v>53214</v>
      </c>
      <c r="I6423" s="3">
        <v>53214.97623</v>
      </c>
      <c r="J6423" s="4">
        <f t="shared" si="201"/>
        <v>-0.9762300000002142</v>
      </c>
    </row>
    <row r="6424" spans="1:10" ht="15" thickBot="1">
      <c r="A6424" s="10" t="s">
        <v>6432</v>
      </c>
      <c r="B6424">
        <v>5721.8916819370997</v>
      </c>
      <c r="C6424">
        <v>0</v>
      </c>
      <c r="D6424">
        <v>0</v>
      </c>
      <c r="E6424">
        <v>8690.0242428384299</v>
      </c>
      <c r="F6424">
        <v>41005.084075224499</v>
      </c>
      <c r="G6424">
        <v>0</v>
      </c>
      <c r="H6424">
        <f t="shared" si="200"/>
        <v>55417.000000000029</v>
      </c>
      <c r="I6424" s="3">
        <v>55417.148091000003</v>
      </c>
      <c r="J6424" s="4">
        <f t="shared" si="201"/>
        <v>-0.14809099997364683</v>
      </c>
    </row>
    <row r="6425" spans="1:10" ht="15" thickBot="1">
      <c r="A6425" s="10" t="s">
        <v>6433</v>
      </c>
      <c r="B6425">
        <v>8627.8882910249304</v>
      </c>
      <c r="C6425">
        <v>0</v>
      </c>
      <c r="D6425">
        <v>0</v>
      </c>
      <c r="E6425">
        <v>9561.5138535732895</v>
      </c>
      <c r="F6425">
        <v>38408.5978554018</v>
      </c>
      <c r="G6425">
        <v>0</v>
      </c>
      <c r="H6425">
        <f t="shared" si="200"/>
        <v>56598.000000000022</v>
      </c>
      <c r="I6425" s="3">
        <v>56598.264137999999</v>
      </c>
      <c r="J6425" s="4">
        <f t="shared" si="201"/>
        <v>-0.26413799997681053</v>
      </c>
    </row>
    <row r="6426" spans="1:10" ht="15" thickBot="1">
      <c r="A6426" s="10" t="s">
        <v>6434</v>
      </c>
      <c r="B6426">
        <v>11516.0738555678</v>
      </c>
      <c r="C6426">
        <v>0</v>
      </c>
      <c r="D6426">
        <v>0</v>
      </c>
      <c r="E6426">
        <v>12040.792758871499</v>
      </c>
      <c r="F6426">
        <v>32794.133385560701</v>
      </c>
      <c r="G6426">
        <v>0</v>
      </c>
      <c r="H6426">
        <f t="shared" si="200"/>
        <v>56351</v>
      </c>
      <c r="I6426" s="3">
        <v>56351.896379999998</v>
      </c>
      <c r="J6426" s="4">
        <f t="shared" si="201"/>
        <v>-0.89637999999831663</v>
      </c>
    </row>
    <row r="6427" spans="1:10" ht="15" thickBot="1">
      <c r="A6427" s="10" t="s">
        <v>6435</v>
      </c>
      <c r="B6427">
        <v>25003.028093341702</v>
      </c>
      <c r="C6427">
        <v>0</v>
      </c>
      <c r="D6427">
        <v>0</v>
      </c>
      <c r="E6427">
        <v>14983.308738154999</v>
      </c>
      <c r="F6427">
        <v>14279.663168503301</v>
      </c>
      <c r="G6427">
        <v>0</v>
      </c>
      <c r="H6427">
        <f t="shared" si="200"/>
        <v>54266</v>
      </c>
      <c r="I6427" s="3">
        <v>54266.764346999997</v>
      </c>
      <c r="J6427" s="4">
        <f t="shared" si="201"/>
        <v>-0.7643469999966328</v>
      </c>
    </row>
    <row r="6428" spans="1:10" ht="15" thickBot="1">
      <c r="A6428" s="10" t="s">
        <v>6436</v>
      </c>
      <c r="B6428">
        <v>32308.1522309139</v>
      </c>
      <c r="C6428">
        <v>0</v>
      </c>
      <c r="D6428">
        <v>0</v>
      </c>
      <c r="E6428">
        <v>18310.5524605336</v>
      </c>
      <c r="F6428">
        <v>885.29530855247299</v>
      </c>
      <c r="G6428">
        <v>0</v>
      </c>
      <c r="H6428">
        <f t="shared" si="200"/>
        <v>51503.999999999971</v>
      </c>
      <c r="I6428" s="3">
        <v>51504.088883999997</v>
      </c>
      <c r="J6428" s="4">
        <f t="shared" si="201"/>
        <v>-8.8884000026155263E-2</v>
      </c>
    </row>
    <row r="6429" spans="1:10" ht="15" thickBot="1">
      <c r="A6429" s="10" t="s">
        <v>6437</v>
      </c>
      <c r="B6429">
        <v>22876.922938853499</v>
      </c>
      <c r="C6429">
        <v>0</v>
      </c>
      <c r="D6429">
        <v>0</v>
      </c>
      <c r="E6429">
        <v>26376.068240317702</v>
      </c>
      <c r="F6429">
        <v>8.8208288547352506E-3</v>
      </c>
      <c r="G6429">
        <v>0</v>
      </c>
      <c r="H6429">
        <f t="shared" si="200"/>
        <v>49253.000000000058</v>
      </c>
      <c r="I6429" s="3">
        <v>49253.990144000003</v>
      </c>
      <c r="J6429" s="4">
        <f t="shared" si="201"/>
        <v>-0.99014399994484847</v>
      </c>
    </row>
    <row r="6430" spans="1:10" ht="15" thickBot="1">
      <c r="A6430" s="10" t="s">
        <v>6438</v>
      </c>
      <c r="B6430">
        <v>14017.8389733569</v>
      </c>
      <c r="C6430">
        <v>0</v>
      </c>
      <c r="D6430">
        <v>0</v>
      </c>
      <c r="E6430">
        <v>32672.151955222598</v>
      </c>
      <c r="F6430">
        <v>9.0714205835629603E-3</v>
      </c>
      <c r="G6430">
        <v>0</v>
      </c>
      <c r="H6430">
        <f t="shared" si="200"/>
        <v>46690.000000000087</v>
      </c>
      <c r="I6430" s="3">
        <v>46690.371659999997</v>
      </c>
      <c r="J6430" s="4">
        <f t="shared" si="201"/>
        <v>-0.37165999990975251</v>
      </c>
    </row>
    <row r="6431" spans="1:10" ht="15" thickBot="1">
      <c r="A6431" s="10" t="s">
        <v>6439</v>
      </c>
      <c r="B6431">
        <v>7653.2950505341596</v>
      </c>
      <c r="C6431">
        <v>0</v>
      </c>
      <c r="D6431">
        <v>0</v>
      </c>
      <c r="E6431">
        <v>36386.690308644102</v>
      </c>
      <c r="F6431">
        <v>1.4640821756758699E-2</v>
      </c>
      <c r="G6431">
        <v>0</v>
      </c>
      <c r="H6431">
        <f t="shared" si="200"/>
        <v>44040.000000000015</v>
      </c>
      <c r="I6431" s="3">
        <v>44040.664363999997</v>
      </c>
      <c r="J6431" s="4">
        <f t="shared" si="201"/>
        <v>-0.66436399998201523</v>
      </c>
    </row>
    <row r="6432" spans="1:10" ht="15" thickBot="1">
      <c r="A6432" s="10" t="s">
        <v>6440</v>
      </c>
      <c r="B6432">
        <v>4174.5378939658503</v>
      </c>
      <c r="C6432">
        <v>0</v>
      </c>
      <c r="D6432">
        <v>0</v>
      </c>
      <c r="E6432">
        <v>37061.452733903498</v>
      </c>
      <c r="F6432">
        <v>9.3721306581562008E-3</v>
      </c>
      <c r="G6432">
        <v>0</v>
      </c>
      <c r="H6432">
        <f t="shared" si="200"/>
        <v>41236</v>
      </c>
      <c r="I6432" s="3">
        <v>41236.513717000002</v>
      </c>
      <c r="J6432" s="4">
        <f t="shared" si="201"/>
        <v>-0.51371700000163401</v>
      </c>
    </row>
    <row r="6433" spans="1:10" ht="15" thickBot="1">
      <c r="A6433" s="10" t="s">
        <v>6441</v>
      </c>
      <c r="B6433">
        <v>2310.0407323347999</v>
      </c>
      <c r="C6433">
        <v>0</v>
      </c>
      <c r="D6433">
        <v>0</v>
      </c>
      <c r="E6433">
        <v>36370.9502964813</v>
      </c>
      <c r="F6433">
        <v>8.9711838920318691E-3</v>
      </c>
      <c r="G6433">
        <v>0</v>
      </c>
      <c r="H6433">
        <f t="shared" si="200"/>
        <v>38680.999999999993</v>
      </c>
      <c r="I6433" s="3">
        <v>38681.899598999997</v>
      </c>
      <c r="J6433" s="4">
        <f t="shared" si="201"/>
        <v>-0.89959900000394555</v>
      </c>
    </row>
    <row r="6434" spans="1:10" ht="15" thickBot="1">
      <c r="A6434" s="10" t="s">
        <v>6442</v>
      </c>
      <c r="B6434">
        <v>533.02212677690602</v>
      </c>
      <c r="C6434">
        <v>0</v>
      </c>
      <c r="D6434">
        <v>0</v>
      </c>
      <c r="E6434">
        <v>36112.969340574702</v>
      </c>
      <c r="F6434">
        <v>8.5326483665833907E-3</v>
      </c>
      <c r="G6434">
        <v>0</v>
      </c>
      <c r="H6434">
        <f t="shared" si="200"/>
        <v>36645.999999999978</v>
      </c>
      <c r="I6434" s="3">
        <v>36646.625016999998</v>
      </c>
      <c r="J6434" s="4">
        <f t="shared" si="201"/>
        <v>-0.62501700002030702</v>
      </c>
    </row>
    <row r="6435" spans="1:10" ht="15" thickBot="1">
      <c r="A6435" s="10" t="s">
        <v>6443</v>
      </c>
      <c r="B6435">
        <v>0</v>
      </c>
      <c r="C6435">
        <v>0</v>
      </c>
      <c r="D6435">
        <v>0</v>
      </c>
      <c r="E6435">
        <v>35244.184706232598</v>
      </c>
      <c r="F6435">
        <v>8.7581809225283202E-3</v>
      </c>
      <c r="G6435">
        <v>0</v>
      </c>
      <c r="H6435">
        <f t="shared" si="200"/>
        <v>35244.193464413518</v>
      </c>
      <c r="I6435" s="3">
        <v>35206.539731999997</v>
      </c>
      <c r="J6435" s="4">
        <f t="shared" si="201"/>
        <v>37.653732413520629</v>
      </c>
    </row>
    <row r="6436" spans="1:10" ht="15" thickBot="1">
      <c r="A6436" s="10" t="s">
        <v>6444</v>
      </c>
      <c r="B6436">
        <v>0</v>
      </c>
      <c r="C6436">
        <v>0</v>
      </c>
      <c r="D6436">
        <v>0</v>
      </c>
      <c r="E6436">
        <v>35185.908728727103</v>
      </c>
      <c r="F6436">
        <v>9.4222490039217507E-3</v>
      </c>
      <c r="G6436">
        <v>0</v>
      </c>
      <c r="H6436">
        <f t="shared" si="200"/>
        <v>35185.918150976104</v>
      </c>
      <c r="I6436" s="3">
        <v>34234.768271000001</v>
      </c>
      <c r="J6436" s="4">
        <f t="shared" si="201"/>
        <v>951.14987997610297</v>
      </c>
    </row>
    <row r="6437" spans="1:10" ht="15" thickBot="1">
      <c r="A6437" s="10" t="s">
        <v>6445</v>
      </c>
      <c r="B6437">
        <v>0</v>
      </c>
      <c r="C6437">
        <v>0</v>
      </c>
      <c r="D6437">
        <v>0</v>
      </c>
      <c r="E6437">
        <v>34926.091280757399</v>
      </c>
      <c r="F6437">
        <v>9.09647975644573E-3</v>
      </c>
      <c r="G6437">
        <v>0</v>
      </c>
      <c r="H6437">
        <f t="shared" si="200"/>
        <v>34926.100377237155</v>
      </c>
      <c r="I6437" s="3">
        <v>33640.491383</v>
      </c>
      <c r="J6437" s="4">
        <f t="shared" si="201"/>
        <v>1285.6089942371545</v>
      </c>
    </row>
    <row r="6438" spans="1:10" ht="15" thickBot="1">
      <c r="A6438" s="10" t="s">
        <v>6446</v>
      </c>
      <c r="B6438">
        <v>0</v>
      </c>
      <c r="C6438">
        <v>0</v>
      </c>
      <c r="D6438">
        <v>0</v>
      </c>
      <c r="E6438">
        <v>33710.332719561004</v>
      </c>
      <c r="F6438">
        <v>9.6728407327494499E-3</v>
      </c>
      <c r="G6438">
        <v>0</v>
      </c>
      <c r="H6438">
        <f t="shared" si="200"/>
        <v>33710.342392401733</v>
      </c>
      <c r="I6438" s="3">
        <v>33467.673247999999</v>
      </c>
      <c r="J6438" s="4">
        <f t="shared" si="201"/>
        <v>242.66914440173423</v>
      </c>
    </row>
    <row r="6439" spans="1:10" ht="15" thickBot="1">
      <c r="A6439" s="10" t="s">
        <v>6447</v>
      </c>
      <c r="B6439">
        <v>1425.7854556353</v>
      </c>
      <c r="C6439">
        <v>0</v>
      </c>
      <c r="D6439">
        <v>0</v>
      </c>
      <c r="E6439">
        <v>32211.204996819801</v>
      </c>
      <c r="F6439">
        <v>9.5475448683355994E-3</v>
      </c>
      <c r="G6439">
        <v>0</v>
      </c>
      <c r="H6439">
        <f t="shared" si="200"/>
        <v>33636.999999999971</v>
      </c>
      <c r="I6439" s="3">
        <v>33637.386897999997</v>
      </c>
      <c r="J6439" s="4">
        <f t="shared" si="201"/>
        <v>-0.38689800002612174</v>
      </c>
    </row>
    <row r="6440" spans="1:10" ht="15" thickBot="1">
      <c r="A6440" s="10" t="s">
        <v>6448</v>
      </c>
      <c r="B6440">
        <v>2953.7940706444901</v>
      </c>
      <c r="C6440">
        <v>0</v>
      </c>
      <c r="D6440">
        <v>0</v>
      </c>
      <c r="E6440">
        <v>30351.646766992399</v>
      </c>
      <c r="F6440">
        <v>518.55916236307803</v>
      </c>
      <c r="G6440">
        <v>0</v>
      </c>
      <c r="H6440">
        <f t="shared" si="200"/>
        <v>33823.999999999964</v>
      </c>
      <c r="I6440" s="3">
        <v>33824.197529999998</v>
      </c>
      <c r="J6440" s="4">
        <f t="shared" si="201"/>
        <v>-0.19753000003402121</v>
      </c>
    </row>
    <row r="6441" spans="1:10" ht="15" thickBot="1">
      <c r="A6441" s="10" t="s">
        <v>6449</v>
      </c>
      <c r="B6441">
        <v>0</v>
      </c>
      <c r="C6441">
        <v>0</v>
      </c>
      <c r="D6441">
        <v>0</v>
      </c>
      <c r="E6441">
        <v>28022.6616579578</v>
      </c>
      <c r="F6441">
        <v>15589.0776608182</v>
      </c>
      <c r="G6441">
        <v>0</v>
      </c>
      <c r="H6441">
        <f t="shared" si="200"/>
        <v>43611.739318776003</v>
      </c>
      <c r="I6441" s="3">
        <v>35647.744332000002</v>
      </c>
      <c r="J6441" s="4">
        <f t="shared" si="201"/>
        <v>7963.9949867760006</v>
      </c>
    </row>
    <row r="6442" spans="1:10" ht="15" thickBot="1">
      <c r="A6442" s="10" t="s">
        <v>6450</v>
      </c>
      <c r="B6442">
        <v>0</v>
      </c>
      <c r="C6442">
        <v>0</v>
      </c>
      <c r="D6442">
        <v>0</v>
      </c>
      <c r="E6442">
        <v>19361.757631041499</v>
      </c>
      <c r="F6442">
        <v>34050.382950637199</v>
      </c>
      <c r="G6442">
        <v>0</v>
      </c>
      <c r="H6442">
        <f t="shared" si="200"/>
        <v>53412.140581678701</v>
      </c>
      <c r="I6442" s="3">
        <v>38520.249153999997</v>
      </c>
      <c r="J6442" s="4">
        <f t="shared" si="201"/>
        <v>14891.891427678704</v>
      </c>
    </row>
    <row r="6443" spans="1:10" ht="15" thickBot="1">
      <c r="A6443" s="10" t="s">
        <v>6451</v>
      </c>
      <c r="B6443">
        <v>0</v>
      </c>
      <c r="C6443">
        <v>0</v>
      </c>
      <c r="D6443">
        <v>0</v>
      </c>
      <c r="E6443">
        <v>19983.913503047999</v>
      </c>
      <c r="F6443">
        <v>37539.210491947699</v>
      </c>
      <c r="G6443">
        <v>0</v>
      </c>
      <c r="H6443">
        <f t="shared" si="200"/>
        <v>57523.123994995694</v>
      </c>
      <c r="I6443" s="3">
        <v>41838.076762999997</v>
      </c>
      <c r="J6443" s="4">
        <f t="shared" si="201"/>
        <v>15685.047231995697</v>
      </c>
    </row>
    <row r="6444" spans="1:10" ht="15" thickBot="1">
      <c r="A6444" s="10" t="s">
        <v>6452</v>
      </c>
      <c r="B6444">
        <v>0</v>
      </c>
      <c r="C6444">
        <v>0</v>
      </c>
      <c r="D6444">
        <v>0</v>
      </c>
      <c r="E6444">
        <v>19566.493489222499</v>
      </c>
      <c r="F6444">
        <v>42484.885243570403</v>
      </c>
      <c r="G6444">
        <v>0</v>
      </c>
      <c r="H6444">
        <f t="shared" si="200"/>
        <v>62051.378732792902</v>
      </c>
      <c r="I6444" s="3">
        <v>45208.711776999997</v>
      </c>
      <c r="J6444" s="4">
        <f t="shared" si="201"/>
        <v>16842.666955792905</v>
      </c>
    </row>
    <row r="6445" spans="1:10" ht="15" thickBot="1">
      <c r="A6445" s="10" t="s">
        <v>6453</v>
      </c>
      <c r="B6445">
        <v>0</v>
      </c>
      <c r="C6445">
        <v>0</v>
      </c>
      <c r="D6445">
        <v>0</v>
      </c>
      <c r="E6445">
        <v>21364.7666330543</v>
      </c>
      <c r="F6445">
        <v>42299.8188664759</v>
      </c>
      <c r="G6445">
        <v>0</v>
      </c>
      <c r="H6445">
        <f t="shared" si="200"/>
        <v>63664.5854995302</v>
      </c>
      <c r="I6445" s="3">
        <v>48551.128570000001</v>
      </c>
      <c r="J6445" s="4">
        <f t="shared" si="201"/>
        <v>15113.456929530199</v>
      </c>
    </row>
    <row r="6446" spans="1:10" ht="15" thickBot="1">
      <c r="A6446" s="10" t="s">
        <v>6454</v>
      </c>
      <c r="B6446">
        <v>0</v>
      </c>
      <c r="C6446">
        <v>0</v>
      </c>
      <c r="D6446">
        <v>0</v>
      </c>
      <c r="E6446">
        <v>19995.813101284799</v>
      </c>
      <c r="F6446">
        <v>43099.609489319402</v>
      </c>
      <c r="G6446">
        <v>0</v>
      </c>
      <c r="H6446">
        <f t="shared" si="200"/>
        <v>63095.422590604197</v>
      </c>
      <c r="I6446" s="3">
        <v>51646.760630999997</v>
      </c>
      <c r="J6446" s="4">
        <f t="shared" si="201"/>
        <v>11448.6619596042</v>
      </c>
    </row>
    <row r="6447" spans="1:10" ht="15" thickBot="1">
      <c r="A6447" s="10" t="s">
        <v>6455</v>
      </c>
      <c r="B6447">
        <v>0</v>
      </c>
      <c r="C6447">
        <v>0</v>
      </c>
      <c r="D6447">
        <v>0</v>
      </c>
      <c r="E6447">
        <v>18467.385944392099</v>
      </c>
      <c r="F6447">
        <v>41990.9768459552</v>
      </c>
      <c r="G6447">
        <v>0</v>
      </c>
      <c r="H6447">
        <f t="shared" si="200"/>
        <v>60458.362790347295</v>
      </c>
      <c r="I6447" s="3">
        <v>54296.915681999999</v>
      </c>
      <c r="J6447" s="4">
        <f t="shared" si="201"/>
        <v>6161.4471083472963</v>
      </c>
    </row>
    <row r="6448" spans="1:10" ht="15" thickBot="1">
      <c r="A6448" s="10" t="s">
        <v>6456</v>
      </c>
      <c r="B6448">
        <v>0</v>
      </c>
      <c r="C6448">
        <v>0</v>
      </c>
      <c r="D6448">
        <v>0</v>
      </c>
      <c r="E6448">
        <v>18587.3956328811</v>
      </c>
      <c r="F6448">
        <v>43400.5141609196</v>
      </c>
      <c r="G6448">
        <v>0</v>
      </c>
      <c r="H6448">
        <f t="shared" si="200"/>
        <v>61987.909793800703</v>
      </c>
      <c r="I6448" s="3">
        <v>56373.042233</v>
      </c>
      <c r="J6448" s="4">
        <f t="shared" si="201"/>
        <v>5614.8675608007034</v>
      </c>
    </row>
    <row r="6449" spans="1:10" ht="15" thickBot="1">
      <c r="A6449" s="10" t="s">
        <v>6457</v>
      </c>
      <c r="B6449">
        <v>0</v>
      </c>
      <c r="C6449">
        <v>0</v>
      </c>
      <c r="D6449">
        <v>0</v>
      </c>
      <c r="E6449">
        <v>18831.495924059102</v>
      </c>
      <c r="F6449">
        <v>41872.813141648301</v>
      </c>
      <c r="G6449">
        <v>0</v>
      </c>
      <c r="H6449">
        <f t="shared" si="200"/>
        <v>60704.309065707406</v>
      </c>
      <c r="I6449" s="3">
        <v>57675.805543000002</v>
      </c>
      <c r="J6449" s="4">
        <f t="shared" si="201"/>
        <v>3028.503522707404</v>
      </c>
    </row>
    <row r="6450" spans="1:10" ht="15" thickBot="1">
      <c r="A6450" s="10" t="s">
        <v>6458</v>
      </c>
      <c r="B6450">
        <v>0</v>
      </c>
      <c r="C6450">
        <v>0</v>
      </c>
      <c r="D6450">
        <v>0</v>
      </c>
      <c r="E6450">
        <v>20436.095740486398</v>
      </c>
      <c r="F6450">
        <v>37551.512058710199</v>
      </c>
      <c r="G6450">
        <v>0</v>
      </c>
      <c r="H6450">
        <f t="shared" si="200"/>
        <v>57987.607799196601</v>
      </c>
      <c r="I6450" s="3">
        <v>57751.529565999997</v>
      </c>
      <c r="J6450" s="4">
        <f t="shared" si="201"/>
        <v>236.07823319660383</v>
      </c>
    </row>
    <row r="6451" spans="1:10" ht="15" thickBot="1">
      <c r="A6451" s="10" t="s">
        <v>6459</v>
      </c>
      <c r="B6451">
        <v>13159.239619103701</v>
      </c>
      <c r="C6451">
        <v>0</v>
      </c>
      <c r="D6451">
        <v>0</v>
      </c>
      <c r="E6451">
        <v>22981.7963565668</v>
      </c>
      <c r="F6451">
        <v>19858.9640243295</v>
      </c>
      <c r="G6451">
        <v>0</v>
      </c>
      <c r="H6451">
        <f t="shared" si="200"/>
        <v>56000</v>
      </c>
      <c r="I6451" s="3">
        <v>56000.828020000001</v>
      </c>
      <c r="J6451" s="4">
        <f t="shared" si="201"/>
        <v>-0.82802000000083353</v>
      </c>
    </row>
    <row r="6452" spans="1:10" ht="15" thickBot="1">
      <c r="A6452" s="10" t="s">
        <v>6460</v>
      </c>
      <c r="B6452">
        <v>27868.251240240199</v>
      </c>
      <c r="C6452">
        <v>0</v>
      </c>
      <c r="D6452">
        <v>0</v>
      </c>
      <c r="E6452">
        <v>24648.766402352601</v>
      </c>
      <c r="F6452">
        <v>1331.98235740717</v>
      </c>
      <c r="G6452">
        <v>0</v>
      </c>
      <c r="H6452">
        <f t="shared" si="200"/>
        <v>53848.999999999971</v>
      </c>
      <c r="I6452" s="3">
        <v>53849.923437999998</v>
      </c>
      <c r="J6452" s="4">
        <f t="shared" si="201"/>
        <v>-0.92343800002709031</v>
      </c>
    </row>
    <row r="6453" spans="1:10" ht="15" thickBot="1">
      <c r="A6453" s="10" t="s">
        <v>6461</v>
      </c>
      <c r="B6453">
        <v>16823.829405173299</v>
      </c>
      <c r="C6453">
        <v>0</v>
      </c>
      <c r="D6453">
        <v>0</v>
      </c>
      <c r="E6453">
        <v>35273.162438065898</v>
      </c>
      <c r="F6453">
        <v>8.1567607733418306E-3</v>
      </c>
      <c r="G6453">
        <v>0</v>
      </c>
      <c r="H6453">
        <f t="shared" si="200"/>
        <v>52096.999999999971</v>
      </c>
      <c r="I6453" s="3">
        <v>52097.573945999997</v>
      </c>
      <c r="J6453" s="4">
        <f t="shared" si="201"/>
        <v>-0.57394600002589868</v>
      </c>
    </row>
    <row r="6454" spans="1:10" ht="15" thickBot="1">
      <c r="A6454" s="10" t="s">
        <v>6462</v>
      </c>
      <c r="B6454">
        <v>5770.8046431663997</v>
      </c>
      <c r="C6454">
        <v>0</v>
      </c>
      <c r="D6454">
        <v>0</v>
      </c>
      <c r="E6454">
        <v>43680.188478090597</v>
      </c>
      <c r="F6454">
        <v>6.8787429563205299E-3</v>
      </c>
      <c r="G6454">
        <v>0</v>
      </c>
      <c r="H6454">
        <f t="shared" si="200"/>
        <v>49450.999999999949</v>
      </c>
      <c r="I6454" s="3">
        <v>49451.371047000001</v>
      </c>
      <c r="J6454" s="4">
        <f t="shared" si="201"/>
        <v>-0.37104700005147606</v>
      </c>
    </row>
    <row r="6455" spans="1:10" ht="15" thickBot="1">
      <c r="A6455" s="10" t="s">
        <v>6463</v>
      </c>
      <c r="B6455">
        <v>0</v>
      </c>
      <c r="C6455">
        <v>0</v>
      </c>
      <c r="D6455">
        <v>0</v>
      </c>
      <c r="E6455">
        <v>46955.684687953799</v>
      </c>
      <c r="F6455">
        <v>6.0392606647477103E-3</v>
      </c>
      <c r="G6455">
        <v>0</v>
      </c>
      <c r="H6455">
        <f t="shared" si="200"/>
        <v>46955.690727214467</v>
      </c>
      <c r="I6455" s="3">
        <v>46257.239802999997</v>
      </c>
      <c r="J6455" s="4">
        <f t="shared" si="201"/>
        <v>698.45092421447043</v>
      </c>
    </row>
    <row r="6456" spans="1:10" ht="15" thickBot="1">
      <c r="A6456" s="10" t="s">
        <v>6464</v>
      </c>
      <c r="B6456">
        <v>0</v>
      </c>
      <c r="C6456">
        <v>0</v>
      </c>
      <c r="D6456">
        <v>0</v>
      </c>
      <c r="E6456">
        <v>47832.0142014597</v>
      </c>
      <c r="F6456">
        <v>6.6782695732583702E-3</v>
      </c>
      <c r="G6456">
        <v>0</v>
      </c>
      <c r="H6456">
        <f t="shared" si="200"/>
        <v>47832.020879729273</v>
      </c>
      <c r="I6456" s="3">
        <v>42768.685608</v>
      </c>
      <c r="J6456" s="4">
        <f t="shared" si="201"/>
        <v>5063.3352717292728</v>
      </c>
    </row>
    <row r="6457" spans="1:10" ht="15" thickBot="1">
      <c r="A6457" s="10" t="s">
        <v>6465</v>
      </c>
      <c r="B6457">
        <v>0</v>
      </c>
      <c r="C6457">
        <v>0</v>
      </c>
      <c r="D6457">
        <v>0</v>
      </c>
      <c r="E6457">
        <v>46803.118620592999</v>
      </c>
      <c r="F6457">
        <v>7.5803997970381098E-3</v>
      </c>
      <c r="G6457">
        <v>0</v>
      </c>
      <c r="H6457">
        <f t="shared" si="200"/>
        <v>46803.126200992796</v>
      </c>
      <c r="I6457" s="3">
        <v>39915.628449000003</v>
      </c>
      <c r="J6457" s="4">
        <f t="shared" si="201"/>
        <v>6887.4977519927925</v>
      </c>
    </row>
    <row r="6458" spans="1:10" ht="15" thickBot="1">
      <c r="A6458" s="10" t="s">
        <v>6466</v>
      </c>
      <c r="B6458">
        <v>0</v>
      </c>
      <c r="C6458">
        <v>0</v>
      </c>
      <c r="D6458">
        <v>0</v>
      </c>
      <c r="E6458">
        <v>44981.819389771903</v>
      </c>
      <c r="F6458">
        <v>9.0213022377974208E-3</v>
      </c>
      <c r="G6458">
        <v>0</v>
      </c>
      <c r="H6458">
        <f t="shared" si="200"/>
        <v>44981.828411074144</v>
      </c>
      <c r="I6458" s="3">
        <v>37969.364504999998</v>
      </c>
      <c r="J6458" s="4">
        <f t="shared" si="201"/>
        <v>7012.4639060741465</v>
      </c>
    </row>
    <row r="6459" spans="1:10" ht="15" thickBot="1">
      <c r="A6459" s="10" t="s">
        <v>6467</v>
      </c>
      <c r="B6459">
        <v>0</v>
      </c>
      <c r="C6459">
        <v>0</v>
      </c>
      <c r="D6459">
        <v>0</v>
      </c>
      <c r="E6459">
        <v>43449.409784559197</v>
      </c>
      <c r="F6459">
        <v>1.38451930177308E-2</v>
      </c>
      <c r="G6459">
        <v>0</v>
      </c>
      <c r="H6459">
        <f t="shared" si="200"/>
        <v>43449.423629752215</v>
      </c>
      <c r="I6459" s="3">
        <v>36774.513179000001</v>
      </c>
      <c r="J6459" s="4">
        <f t="shared" si="201"/>
        <v>6674.9104507522134</v>
      </c>
    </row>
    <row r="6460" spans="1:10" ht="15" thickBot="1">
      <c r="A6460" s="10" t="s">
        <v>6468</v>
      </c>
      <c r="B6460">
        <v>0</v>
      </c>
      <c r="C6460">
        <v>0</v>
      </c>
      <c r="D6460">
        <v>0</v>
      </c>
      <c r="E6460">
        <v>41393.875297912004</v>
      </c>
      <c r="F6460">
        <v>1.22288763667921E-2</v>
      </c>
      <c r="G6460">
        <v>0</v>
      </c>
      <c r="H6460">
        <f t="shared" si="200"/>
        <v>41393.88752678837</v>
      </c>
      <c r="I6460" s="3">
        <v>36246.703882000002</v>
      </c>
      <c r="J6460" s="4">
        <f t="shared" si="201"/>
        <v>5147.1836447883688</v>
      </c>
    </row>
    <row r="6461" spans="1:10" ht="15" thickBot="1">
      <c r="A6461" s="10" t="s">
        <v>6469</v>
      </c>
      <c r="B6461">
        <v>0</v>
      </c>
      <c r="C6461">
        <v>0</v>
      </c>
      <c r="D6461">
        <v>0</v>
      </c>
      <c r="E6461">
        <v>37374.923004591597</v>
      </c>
      <c r="F6461">
        <v>5.3125446511473702E-3</v>
      </c>
      <c r="G6461">
        <v>0</v>
      </c>
      <c r="H6461">
        <f t="shared" si="200"/>
        <v>37374.928317136248</v>
      </c>
      <c r="I6461" s="3">
        <v>36321.142747999998</v>
      </c>
      <c r="J6461" s="4">
        <f t="shared" si="201"/>
        <v>1053.7855691362493</v>
      </c>
    </row>
    <row r="6462" spans="1:10" ht="15" thickBot="1">
      <c r="A6462" s="10" t="s">
        <v>6470</v>
      </c>
      <c r="B6462">
        <v>3581.16562237071</v>
      </c>
      <c r="C6462">
        <v>0</v>
      </c>
      <c r="D6462">
        <v>0</v>
      </c>
      <c r="E6462">
        <v>33966.833275025703</v>
      </c>
      <c r="F6462">
        <v>1.10260360684191E-3</v>
      </c>
      <c r="G6462">
        <v>0</v>
      </c>
      <c r="H6462">
        <f t="shared" si="200"/>
        <v>37548.000000000022</v>
      </c>
      <c r="I6462" s="3">
        <v>37548.081017999997</v>
      </c>
      <c r="J6462" s="4">
        <f t="shared" si="201"/>
        <v>-8.1017999975301791E-2</v>
      </c>
    </row>
    <row r="6463" spans="1:10" ht="15" thickBot="1">
      <c r="A6463" s="10" t="s">
        <v>6471</v>
      </c>
      <c r="B6463">
        <v>8960.5431284671504</v>
      </c>
      <c r="C6463">
        <v>0</v>
      </c>
      <c r="D6463">
        <v>0</v>
      </c>
      <c r="E6463">
        <v>30897.4537015475</v>
      </c>
      <c r="F6463">
        <v>3.1699853696704802E-3</v>
      </c>
      <c r="G6463">
        <v>0</v>
      </c>
      <c r="H6463">
        <f t="shared" si="200"/>
        <v>39858.000000000022</v>
      </c>
      <c r="I6463" s="3">
        <v>39858.395367999998</v>
      </c>
      <c r="J6463" s="4">
        <f t="shared" si="201"/>
        <v>-0.39536799997586058</v>
      </c>
    </row>
    <row r="6464" spans="1:10" ht="15" thickBot="1">
      <c r="A6464" s="10" t="s">
        <v>6472</v>
      </c>
      <c r="B6464">
        <v>12829.510409599599</v>
      </c>
      <c r="C6464">
        <v>0</v>
      </c>
      <c r="D6464">
        <v>0</v>
      </c>
      <c r="E6464">
        <v>27598.917674176599</v>
      </c>
      <c r="F6464">
        <v>354.57191622384698</v>
      </c>
      <c r="G6464">
        <v>0</v>
      </c>
      <c r="H6464">
        <f t="shared" si="200"/>
        <v>40783.000000000044</v>
      </c>
      <c r="I6464" s="3">
        <v>40783.381175000002</v>
      </c>
      <c r="J6464" s="4">
        <f t="shared" si="201"/>
        <v>-0.38117499995860271</v>
      </c>
    </row>
    <row r="6465" spans="1:10" ht="15" thickBot="1">
      <c r="A6465" s="10" t="s">
        <v>6473</v>
      </c>
      <c r="B6465">
        <v>12939.9318713843</v>
      </c>
      <c r="C6465">
        <v>0</v>
      </c>
      <c r="D6465">
        <v>0</v>
      </c>
      <c r="E6465">
        <v>21907.3207936855</v>
      </c>
      <c r="F6465">
        <v>7134.74733493026</v>
      </c>
      <c r="G6465">
        <v>0</v>
      </c>
      <c r="H6465">
        <f t="shared" si="200"/>
        <v>41982.000000000058</v>
      </c>
      <c r="I6465" s="3">
        <v>41982.151189999997</v>
      </c>
      <c r="J6465" s="4">
        <f t="shared" si="201"/>
        <v>-0.15118999993865145</v>
      </c>
    </row>
    <row r="6466" spans="1:10" ht="15" thickBot="1">
      <c r="A6466" s="10" t="s">
        <v>6474</v>
      </c>
      <c r="B6466">
        <v>7884.92648853228</v>
      </c>
      <c r="C6466">
        <v>0</v>
      </c>
      <c r="D6466">
        <v>0</v>
      </c>
      <c r="E6466">
        <v>13987.6948149123</v>
      </c>
      <c r="F6466">
        <v>22735.378696555501</v>
      </c>
      <c r="G6466">
        <v>0</v>
      </c>
      <c r="H6466">
        <f t="shared" si="200"/>
        <v>44608.00000000008</v>
      </c>
      <c r="I6466" s="3">
        <v>44608.531948000003</v>
      </c>
      <c r="J6466" s="4">
        <f t="shared" si="201"/>
        <v>-0.53194799992343178</v>
      </c>
    </row>
    <row r="6467" spans="1:10" ht="15" thickBot="1">
      <c r="A6467" s="10" t="s">
        <v>6475</v>
      </c>
      <c r="B6467">
        <v>2562.4330552814899</v>
      </c>
      <c r="C6467">
        <v>0</v>
      </c>
      <c r="D6467">
        <v>0</v>
      </c>
      <c r="E6467">
        <v>11437.188052826001</v>
      </c>
      <c r="F6467">
        <v>33602.378891892498</v>
      </c>
      <c r="G6467">
        <v>0</v>
      </c>
      <c r="H6467">
        <f t="shared" ref="H6467:H6530" si="202">SUM(B6467:G6467)</f>
        <v>47601.999999999985</v>
      </c>
      <c r="I6467" s="3">
        <v>47602.928778000001</v>
      </c>
      <c r="J6467" s="4">
        <f t="shared" ref="J6467:J6530" si="203">H6467-I6467</f>
        <v>-0.92877800001588184</v>
      </c>
    </row>
    <row r="6468" spans="1:10" ht="15" thickBot="1">
      <c r="A6468" s="10" t="s">
        <v>6476</v>
      </c>
      <c r="B6468">
        <v>5922.2018223252599</v>
      </c>
      <c r="C6468">
        <v>0</v>
      </c>
      <c r="D6468">
        <v>0</v>
      </c>
      <c r="E6468">
        <v>10166.860161123401</v>
      </c>
      <c r="F6468">
        <v>34807.938016551299</v>
      </c>
      <c r="G6468">
        <v>0</v>
      </c>
      <c r="H6468">
        <f t="shared" si="202"/>
        <v>50896.999999999956</v>
      </c>
      <c r="I6468" s="3">
        <v>50897.563546999998</v>
      </c>
      <c r="J6468" s="4">
        <f t="shared" si="203"/>
        <v>-0.56354700004158076</v>
      </c>
    </row>
    <row r="6469" spans="1:10" ht="15" thickBot="1">
      <c r="A6469" s="10" t="s">
        <v>6477</v>
      </c>
      <c r="B6469">
        <v>8884.3221243226908</v>
      </c>
      <c r="C6469">
        <v>0</v>
      </c>
      <c r="D6469">
        <v>0</v>
      </c>
      <c r="E6469">
        <v>9362.9524689843201</v>
      </c>
      <c r="F6469">
        <v>35852.725406693004</v>
      </c>
      <c r="G6469">
        <v>0</v>
      </c>
      <c r="H6469">
        <f t="shared" si="202"/>
        <v>54100.000000000015</v>
      </c>
      <c r="I6469" s="3">
        <v>54100.149107999998</v>
      </c>
      <c r="J6469" s="4">
        <f t="shared" si="203"/>
        <v>-0.14910799998324364</v>
      </c>
    </row>
    <row r="6470" spans="1:10" ht="15" thickBot="1">
      <c r="A6470" s="10" t="s">
        <v>6478</v>
      </c>
      <c r="B6470">
        <v>11388.199512838401</v>
      </c>
      <c r="C6470">
        <v>0</v>
      </c>
      <c r="D6470">
        <v>0</v>
      </c>
      <c r="E6470">
        <v>8303.0990336574705</v>
      </c>
      <c r="F6470">
        <v>37388.701453504102</v>
      </c>
      <c r="G6470">
        <v>0</v>
      </c>
      <c r="H6470">
        <f t="shared" si="202"/>
        <v>57079.999999999971</v>
      </c>
      <c r="I6470" s="3">
        <v>57080.917583000002</v>
      </c>
      <c r="J6470" s="4">
        <f t="shared" si="203"/>
        <v>-0.91758300003129989</v>
      </c>
    </row>
    <row r="6471" spans="1:10" ht="15" thickBot="1">
      <c r="A6471" s="10" t="s">
        <v>6479</v>
      </c>
      <c r="B6471">
        <v>12651.4523507053</v>
      </c>
      <c r="C6471">
        <v>0</v>
      </c>
      <c r="D6471">
        <v>0</v>
      </c>
      <c r="E6471">
        <v>9422.1591764956593</v>
      </c>
      <c r="F6471">
        <v>37104.388472799103</v>
      </c>
      <c r="G6471">
        <v>0</v>
      </c>
      <c r="H6471">
        <f t="shared" si="202"/>
        <v>59178.000000000058</v>
      </c>
      <c r="I6471" s="3">
        <v>59178.793936000002</v>
      </c>
      <c r="J6471" s="4">
        <f t="shared" si="203"/>
        <v>-0.79393599994364195</v>
      </c>
    </row>
    <row r="6472" spans="1:10" ht="15" thickBot="1">
      <c r="A6472" s="10" t="s">
        <v>6480</v>
      </c>
      <c r="B6472">
        <v>15048.7549276668</v>
      </c>
      <c r="C6472">
        <v>0</v>
      </c>
      <c r="D6472">
        <v>0</v>
      </c>
      <c r="E6472">
        <v>10694.7665615928</v>
      </c>
      <c r="F6472">
        <v>34633.478510740402</v>
      </c>
      <c r="G6472">
        <v>0</v>
      </c>
      <c r="H6472">
        <f t="shared" si="202"/>
        <v>60377</v>
      </c>
      <c r="I6472" s="3">
        <v>60377.680475000001</v>
      </c>
      <c r="J6472" s="4">
        <f t="shared" si="203"/>
        <v>-0.68047500000102445</v>
      </c>
    </row>
    <row r="6473" spans="1:10" ht="15" thickBot="1">
      <c r="A6473" s="10" t="s">
        <v>6481</v>
      </c>
      <c r="B6473">
        <v>20184.283961718</v>
      </c>
      <c r="C6473">
        <v>0</v>
      </c>
      <c r="D6473">
        <v>0</v>
      </c>
      <c r="E6473">
        <v>11975.080550458601</v>
      </c>
      <c r="F6473">
        <v>29127.635487823401</v>
      </c>
      <c r="G6473">
        <v>0</v>
      </c>
      <c r="H6473">
        <f t="shared" si="202"/>
        <v>61287</v>
      </c>
      <c r="I6473" s="3">
        <v>61287.817762999999</v>
      </c>
      <c r="J6473" s="4">
        <f t="shared" si="203"/>
        <v>-0.81776299999910407</v>
      </c>
    </row>
    <row r="6474" spans="1:10" ht="15" thickBot="1">
      <c r="A6474" s="10" t="s">
        <v>6482</v>
      </c>
      <c r="B6474">
        <v>20334.070477392299</v>
      </c>
      <c r="C6474">
        <v>0</v>
      </c>
      <c r="D6474">
        <v>0</v>
      </c>
      <c r="E6474">
        <v>14743.186922168699</v>
      </c>
      <c r="F6474">
        <v>26041.742600438902</v>
      </c>
      <c r="G6474">
        <v>0</v>
      </c>
      <c r="H6474">
        <f t="shared" si="202"/>
        <v>61118.999999999898</v>
      </c>
      <c r="I6474" s="3">
        <v>61119.320396000003</v>
      </c>
      <c r="J6474" s="4">
        <f t="shared" si="203"/>
        <v>-0.32039600010466529</v>
      </c>
    </row>
    <row r="6475" spans="1:10" ht="15" thickBot="1">
      <c r="A6475" s="10" t="s">
        <v>6483</v>
      </c>
      <c r="B6475">
        <v>29347.437927943301</v>
      </c>
      <c r="C6475">
        <v>0</v>
      </c>
      <c r="D6475">
        <v>0</v>
      </c>
      <c r="E6475">
        <v>17638.650477606501</v>
      </c>
      <c r="F6475">
        <v>12467.911594450199</v>
      </c>
      <c r="G6475">
        <v>0</v>
      </c>
      <c r="H6475">
        <f t="shared" si="202"/>
        <v>59454</v>
      </c>
      <c r="I6475" s="3">
        <v>59454.911601</v>
      </c>
      <c r="J6475" s="4">
        <f t="shared" si="203"/>
        <v>-0.91160099999979138</v>
      </c>
    </row>
    <row r="6476" spans="1:10" ht="15" thickBot="1">
      <c r="A6476" s="10" t="s">
        <v>6484</v>
      </c>
      <c r="B6476">
        <v>35509.886185224001</v>
      </c>
      <c r="C6476">
        <v>0</v>
      </c>
      <c r="D6476">
        <v>0</v>
      </c>
      <c r="E6476">
        <v>21321.139940225599</v>
      </c>
      <c r="F6476">
        <v>671.97387455034198</v>
      </c>
      <c r="G6476">
        <v>0</v>
      </c>
      <c r="H6476">
        <f t="shared" si="202"/>
        <v>57502.999999999942</v>
      </c>
      <c r="I6476" s="3">
        <v>57503.491872999999</v>
      </c>
      <c r="J6476" s="4">
        <f t="shared" si="203"/>
        <v>-0.49187300005723955</v>
      </c>
    </row>
    <row r="6477" spans="1:10" ht="15" thickBot="1">
      <c r="A6477" s="10" t="s">
        <v>6485</v>
      </c>
      <c r="B6477">
        <v>29217.3095555123</v>
      </c>
      <c r="C6477">
        <v>0</v>
      </c>
      <c r="D6477">
        <v>0</v>
      </c>
      <c r="E6477">
        <v>26488.6795562771</v>
      </c>
      <c r="F6477">
        <v>1.0888210617563799E-2</v>
      </c>
      <c r="G6477">
        <v>0</v>
      </c>
      <c r="H6477">
        <f t="shared" si="202"/>
        <v>55706.000000000015</v>
      </c>
      <c r="I6477" s="3">
        <v>55706.994736000001</v>
      </c>
      <c r="J6477" s="4">
        <f t="shared" si="203"/>
        <v>-0.99473599998600548</v>
      </c>
    </row>
    <row r="6478" spans="1:10" ht="15" thickBot="1">
      <c r="A6478" s="10" t="s">
        <v>6486</v>
      </c>
      <c r="B6478">
        <v>22137.3324805634</v>
      </c>
      <c r="C6478">
        <v>0</v>
      </c>
      <c r="D6478">
        <v>0</v>
      </c>
      <c r="E6478">
        <v>30673.6577463592</v>
      </c>
      <c r="F6478">
        <v>9.7730774242805307E-3</v>
      </c>
      <c r="G6478">
        <v>0</v>
      </c>
      <c r="H6478">
        <f t="shared" si="202"/>
        <v>52811.000000000022</v>
      </c>
      <c r="I6478" s="3">
        <v>52811.008667000002</v>
      </c>
      <c r="J6478" s="4">
        <f t="shared" si="203"/>
        <v>-8.6669999800506048E-3</v>
      </c>
    </row>
    <row r="6479" spans="1:10" ht="15" thickBot="1">
      <c r="A6479" s="10" t="s">
        <v>6487</v>
      </c>
      <c r="B6479">
        <v>17126.961355862099</v>
      </c>
      <c r="C6479">
        <v>0</v>
      </c>
      <c r="D6479">
        <v>0</v>
      </c>
      <c r="E6479">
        <v>32230.019567842599</v>
      </c>
      <c r="F6479">
        <v>1.9076295357009099E-2</v>
      </c>
      <c r="G6479">
        <v>0</v>
      </c>
      <c r="H6479">
        <f t="shared" si="202"/>
        <v>49357.000000000058</v>
      </c>
      <c r="I6479" s="3">
        <v>49357.958252999997</v>
      </c>
      <c r="J6479" s="4">
        <f t="shared" si="203"/>
        <v>-0.95825299993884983</v>
      </c>
    </row>
    <row r="6480" spans="1:10" ht="15" thickBot="1">
      <c r="A6480" s="10" t="s">
        <v>6488</v>
      </c>
      <c r="B6480">
        <v>14047.3578802465</v>
      </c>
      <c r="C6480">
        <v>0</v>
      </c>
      <c r="D6480">
        <v>0</v>
      </c>
      <c r="E6480">
        <v>31705.634238643601</v>
      </c>
      <c r="F6480">
        <v>7.8811098716313494E-3</v>
      </c>
      <c r="G6480">
        <v>0</v>
      </c>
      <c r="H6480">
        <f t="shared" si="202"/>
        <v>45752.999999999971</v>
      </c>
      <c r="I6480" s="3">
        <v>45753.957017000001</v>
      </c>
      <c r="J6480" s="4">
        <f t="shared" si="203"/>
        <v>-0.95701700002973666</v>
      </c>
    </row>
    <row r="6481" spans="1:10" ht="15" thickBot="1">
      <c r="A6481" s="10" t="s">
        <v>6489</v>
      </c>
      <c r="B6481">
        <v>12538.9289139714</v>
      </c>
      <c r="C6481">
        <v>0</v>
      </c>
      <c r="D6481">
        <v>0</v>
      </c>
      <c r="E6481">
        <v>30388.062365436399</v>
      </c>
      <c r="F6481">
        <v>8.7205921632041699E-3</v>
      </c>
      <c r="G6481">
        <v>0</v>
      </c>
      <c r="H6481">
        <f t="shared" si="202"/>
        <v>42926.999999999964</v>
      </c>
      <c r="I6481" s="3">
        <v>42927.882967999998</v>
      </c>
      <c r="J6481" s="4">
        <f t="shared" si="203"/>
        <v>-0.88296800003445242</v>
      </c>
    </row>
    <row r="6482" spans="1:10" ht="15" thickBot="1">
      <c r="A6482" s="10" t="s">
        <v>6490</v>
      </c>
      <c r="B6482">
        <v>10736.0845798828</v>
      </c>
      <c r="C6482">
        <v>0</v>
      </c>
      <c r="D6482">
        <v>0</v>
      </c>
      <c r="E6482">
        <v>30187.896412734499</v>
      </c>
      <c r="F6482">
        <v>1.9007382631581499E-2</v>
      </c>
      <c r="G6482">
        <v>0</v>
      </c>
      <c r="H6482">
        <f t="shared" si="202"/>
        <v>40923.999999999927</v>
      </c>
      <c r="I6482" s="3">
        <v>40924.104034000004</v>
      </c>
      <c r="J6482" s="4">
        <f t="shared" si="203"/>
        <v>-0.10403400007635355</v>
      </c>
    </row>
    <row r="6483" spans="1:10" ht="15" thickBot="1">
      <c r="A6483" s="10" t="s">
        <v>6491</v>
      </c>
      <c r="B6483">
        <v>11218.641039129599</v>
      </c>
      <c r="C6483">
        <v>0</v>
      </c>
      <c r="D6483">
        <v>0</v>
      </c>
      <c r="E6483">
        <v>28445.349338148</v>
      </c>
      <c r="F6483">
        <v>9.6227223869839104E-3</v>
      </c>
      <c r="G6483">
        <v>0</v>
      </c>
      <c r="H6483">
        <f t="shared" si="202"/>
        <v>39663.999999999985</v>
      </c>
      <c r="I6483" s="3">
        <v>39664.268450000003</v>
      </c>
      <c r="J6483" s="4">
        <f t="shared" si="203"/>
        <v>-0.26845000001776498</v>
      </c>
    </row>
    <row r="6484" spans="1:10" ht="15" thickBot="1">
      <c r="A6484" s="10" t="s">
        <v>6492</v>
      </c>
      <c r="B6484">
        <v>10725.4559936268</v>
      </c>
      <c r="C6484">
        <v>0</v>
      </c>
      <c r="D6484">
        <v>0</v>
      </c>
      <c r="E6484">
        <v>28411.533732112301</v>
      </c>
      <c r="F6484">
        <v>1.02742608819359E-2</v>
      </c>
      <c r="G6484">
        <v>0</v>
      </c>
      <c r="H6484">
        <f t="shared" si="202"/>
        <v>39136.999999999978</v>
      </c>
      <c r="I6484" s="3">
        <v>39137.754334999998</v>
      </c>
      <c r="J6484" s="4">
        <f t="shared" si="203"/>
        <v>-0.75433500001963694</v>
      </c>
    </row>
    <row r="6485" spans="1:10" ht="15" thickBot="1">
      <c r="A6485" s="10" t="s">
        <v>6493</v>
      </c>
      <c r="B6485">
        <v>10928.3134466797</v>
      </c>
      <c r="C6485">
        <v>0</v>
      </c>
      <c r="D6485">
        <v>0</v>
      </c>
      <c r="E6485">
        <v>28419.676379296099</v>
      </c>
      <c r="F6485">
        <v>1.01740241904049E-2</v>
      </c>
      <c r="G6485">
        <v>0</v>
      </c>
      <c r="H6485">
        <f t="shared" si="202"/>
        <v>39347.999999999985</v>
      </c>
      <c r="I6485" s="3">
        <v>39348.193474</v>
      </c>
      <c r="J6485" s="4">
        <f t="shared" si="203"/>
        <v>-0.1934740000142483</v>
      </c>
    </row>
    <row r="6486" spans="1:10" ht="15" thickBot="1">
      <c r="A6486" s="10" t="s">
        <v>6494</v>
      </c>
      <c r="B6486">
        <v>13893.1146076152</v>
      </c>
      <c r="C6486">
        <v>0</v>
      </c>
      <c r="D6486">
        <v>0</v>
      </c>
      <c r="E6486">
        <v>26795.8744289967</v>
      </c>
      <c r="F6486">
        <v>1.09633881362121E-2</v>
      </c>
      <c r="G6486">
        <v>0</v>
      </c>
      <c r="H6486">
        <f t="shared" si="202"/>
        <v>40689.000000000036</v>
      </c>
      <c r="I6486" s="3">
        <v>40689.074080999999</v>
      </c>
      <c r="J6486" s="4">
        <f t="shared" si="203"/>
        <v>-7.4080999962461647E-2</v>
      </c>
    </row>
    <row r="6487" spans="1:10" ht="15" thickBot="1">
      <c r="A6487" s="10" t="s">
        <v>6495</v>
      </c>
      <c r="B6487">
        <v>18555.0732170302</v>
      </c>
      <c r="C6487">
        <v>0</v>
      </c>
      <c r="D6487">
        <v>0</v>
      </c>
      <c r="E6487">
        <v>24707.915017688101</v>
      </c>
      <c r="F6487">
        <v>1.17652816684608E-2</v>
      </c>
      <c r="G6487">
        <v>0</v>
      </c>
      <c r="H6487">
        <f t="shared" si="202"/>
        <v>43262.999999999971</v>
      </c>
      <c r="I6487" s="3">
        <v>43263.277712000003</v>
      </c>
      <c r="J6487" s="4">
        <f t="shared" si="203"/>
        <v>-0.27771200003189733</v>
      </c>
    </row>
    <row r="6488" spans="1:10" ht="15" thickBot="1">
      <c r="A6488" s="10" t="s">
        <v>6496</v>
      </c>
      <c r="B6488">
        <v>19842.298832935699</v>
      </c>
      <c r="C6488">
        <v>0</v>
      </c>
      <c r="D6488">
        <v>0</v>
      </c>
      <c r="E6488">
        <v>24192.316479093799</v>
      </c>
      <c r="F6488">
        <v>257.38468797045601</v>
      </c>
      <c r="G6488">
        <v>0</v>
      </c>
      <c r="H6488">
        <f t="shared" si="202"/>
        <v>44291.999999999956</v>
      </c>
      <c r="I6488" s="3">
        <v>44292.667215000001</v>
      </c>
      <c r="J6488" s="4">
        <f t="shared" si="203"/>
        <v>-0.66721500004496193</v>
      </c>
    </row>
    <row r="6489" spans="1:10" ht="15" thickBot="1">
      <c r="A6489" s="10" t="s">
        <v>6497</v>
      </c>
      <c r="B6489">
        <v>13200.7827357468</v>
      </c>
      <c r="C6489">
        <v>0</v>
      </c>
      <c r="D6489">
        <v>0</v>
      </c>
      <c r="E6489">
        <v>21486.750244805298</v>
      </c>
      <c r="F6489">
        <v>10497.467019448</v>
      </c>
      <c r="G6489">
        <v>0</v>
      </c>
      <c r="H6489">
        <f t="shared" si="202"/>
        <v>45185.000000000095</v>
      </c>
      <c r="I6489" s="3">
        <v>45185.593420999998</v>
      </c>
      <c r="J6489" s="4">
        <f t="shared" si="203"/>
        <v>-0.59342099990317365</v>
      </c>
    </row>
    <row r="6490" spans="1:10" ht="15" thickBot="1">
      <c r="A6490" s="10" t="s">
        <v>6498</v>
      </c>
      <c r="B6490">
        <v>1611.8506047333699</v>
      </c>
      <c r="C6490">
        <v>0</v>
      </c>
      <c r="D6490">
        <v>0</v>
      </c>
      <c r="E6490">
        <v>18222.852624237101</v>
      </c>
      <c r="F6490">
        <v>27970.296771029502</v>
      </c>
      <c r="G6490">
        <v>0</v>
      </c>
      <c r="H6490">
        <f t="shared" si="202"/>
        <v>47804.999999999971</v>
      </c>
      <c r="I6490" s="3">
        <v>47805.158897000001</v>
      </c>
      <c r="J6490" s="4">
        <f t="shared" si="203"/>
        <v>-0.15889700003026519</v>
      </c>
    </row>
    <row r="6491" spans="1:10" ht="15" thickBot="1">
      <c r="A6491" s="10" t="s">
        <v>6499</v>
      </c>
      <c r="B6491">
        <v>0</v>
      </c>
      <c r="C6491">
        <v>0</v>
      </c>
      <c r="D6491">
        <v>0</v>
      </c>
      <c r="E6491">
        <v>20651.150094462399</v>
      </c>
      <c r="F6491">
        <v>33882.953789513798</v>
      </c>
      <c r="G6491">
        <v>0</v>
      </c>
      <c r="H6491">
        <f t="shared" si="202"/>
        <v>54534.103883976197</v>
      </c>
      <c r="I6491" s="3">
        <v>51251.003317000002</v>
      </c>
      <c r="J6491" s="4">
        <f t="shared" si="203"/>
        <v>3283.1005669761944</v>
      </c>
    </row>
    <row r="6492" spans="1:10" ht="15" thickBot="1">
      <c r="A6492" s="10" t="s">
        <v>6500</v>
      </c>
      <c r="B6492">
        <v>6094.1375925508701</v>
      </c>
      <c r="C6492">
        <v>0</v>
      </c>
      <c r="D6492">
        <v>0</v>
      </c>
      <c r="E6492">
        <v>18165.906839204799</v>
      </c>
      <c r="F6492">
        <v>30171.955568244401</v>
      </c>
      <c r="G6492">
        <v>0</v>
      </c>
      <c r="H6492">
        <f t="shared" si="202"/>
        <v>54432.000000000073</v>
      </c>
      <c r="I6492" s="3">
        <v>54432.785742</v>
      </c>
      <c r="J6492" s="4">
        <f t="shared" si="203"/>
        <v>-0.7857419999272679</v>
      </c>
    </row>
    <row r="6493" spans="1:10" ht="15" thickBot="1">
      <c r="A6493" s="10" t="s">
        <v>6501</v>
      </c>
      <c r="B6493">
        <v>7578.7352891872797</v>
      </c>
      <c r="C6493">
        <v>0</v>
      </c>
      <c r="D6493">
        <v>0</v>
      </c>
      <c r="E6493">
        <v>18847.677079473298</v>
      </c>
      <c r="F6493">
        <v>30442.587631339498</v>
      </c>
      <c r="G6493">
        <v>0</v>
      </c>
      <c r="H6493">
        <f t="shared" si="202"/>
        <v>56869.000000000073</v>
      </c>
      <c r="I6493" s="3">
        <v>56869.236532000003</v>
      </c>
      <c r="J6493" s="4">
        <f t="shared" si="203"/>
        <v>-0.23653199992986629</v>
      </c>
    </row>
    <row r="6494" spans="1:10" ht="15" thickBot="1">
      <c r="A6494" s="10" t="s">
        <v>6502</v>
      </c>
      <c r="B6494">
        <v>9539.9938566888195</v>
      </c>
      <c r="C6494">
        <v>0</v>
      </c>
      <c r="D6494">
        <v>0</v>
      </c>
      <c r="E6494">
        <v>21124.483930081598</v>
      </c>
      <c r="F6494">
        <v>28755.5222132296</v>
      </c>
      <c r="G6494">
        <v>0</v>
      </c>
      <c r="H6494">
        <f t="shared" si="202"/>
        <v>59420.000000000015</v>
      </c>
      <c r="I6494" s="3">
        <v>59420.930947000001</v>
      </c>
      <c r="J6494" s="4">
        <f t="shared" si="203"/>
        <v>-0.93094699998619035</v>
      </c>
    </row>
    <row r="6495" spans="1:10" ht="15" thickBot="1">
      <c r="A6495" s="10" t="s">
        <v>6503</v>
      </c>
      <c r="B6495">
        <v>8520.0220255885597</v>
      </c>
      <c r="C6495">
        <v>0</v>
      </c>
      <c r="D6495">
        <v>0</v>
      </c>
      <c r="E6495">
        <v>24055.324587794901</v>
      </c>
      <c r="F6495">
        <v>28770.653386616501</v>
      </c>
      <c r="G6495">
        <v>0</v>
      </c>
      <c r="H6495">
        <f t="shared" si="202"/>
        <v>61345.999999999956</v>
      </c>
      <c r="I6495" s="3">
        <v>61346.719148999997</v>
      </c>
      <c r="J6495" s="4">
        <f t="shared" si="203"/>
        <v>-0.71914900004048832</v>
      </c>
    </row>
    <row r="6496" spans="1:10" ht="15" thickBot="1">
      <c r="A6496" s="10" t="s">
        <v>6504</v>
      </c>
      <c r="B6496">
        <v>1413.2486457116099</v>
      </c>
      <c r="C6496">
        <v>0</v>
      </c>
      <c r="D6496">
        <v>0</v>
      </c>
      <c r="E6496">
        <v>29622.2737480164</v>
      </c>
      <c r="F6496">
        <v>31291.477606272001</v>
      </c>
      <c r="G6496">
        <v>0</v>
      </c>
      <c r="H6496">
        <f t="shared" si="202"/>
        <v>62327.000000000015</v>
      </c>
      <c r="I6496" s="3">
        <v>62327.762186</v>
      </c>
      <c r="J6496" s="4">
        <f t="shared" si="203"/>
        <v>-0.76218599998537684</v>
      </c>
    </row>
    <row r="6497" spans="1:10" ht="15" thickBot="1">
      <c r="A6497" s="10" t="s">
        <v>6505</v>
      </c>
      <c r="B6497">
        <v>0</v>
      </c>
      <c r="C6497">
        <v>0</v>
      </c>
      <c r="D6497">
        <v>0</v>
      </c>
      <c r="E6497">
        <v>28710.449546910801</v>
      </c>
      <c r="F6497">
        <v>33891.908816504103</v>
      </c>
      <c r="G6497">
        <v>0</v>
      </c>
      <c r="H6497">
        <f t="shared" si="202"/>
        <v>62602.358363414904</v>
      </c>
      <c r="I6497" s="3">
        <v>62070.790039</v>
      </c>
      <c r="J6497" s="4">
        <f t="shared" si="203"/>
        <v>531.56832441490405</v>
      </c>
    </row>
    <row r="6498" spans="1:10" ht="15" thickBot="1">
      <c r="A6498" s="10" t="s">
        <v>6506</v>
      </c>
      <c r="B6498">
        <v>2281.1824259895202</v>
      </c>
      <c r="C6498">
        <v>0</v>
      </c>
      <c r="D6498">
        <v>0</v>
      </c>
      <c r="E6498">
        <v>29783.302462463002</v>
      </c>
      <c r="F6498">
        <v>28625.515111547498</v>
      </c>
      <c r="G6498">
        <v>0</v>
      </c>
      <c r="H6498">
        <f t="shared" si="202"/>
        <v>60690.000000000015</v>
      </c>
      <c r="I6498" s="3">
        <v>60690.784312999996</v>
      </c>
      <c r="J6498" s="4">
        <f t="shared" si="203"/>
        <v>-0.78431299998192117</v>
      </c>
    </row>
    <row r="6499" spans="1:10" ht="15" thickBot="1">
      <c r="A6499" s="10" t="s">
        <v>6507</v>
      </c>
      <c r="B6499">
        <v>14456.4256630134</v>
      </c>
      <c r="C6499">
        <v>0</v>
      </c>
      <c r="D6499">
        <v>0</v>
      </c>
      <c r="E6499">
        <v>29268.079769943</v>
      </c>
      <c r="F6499">
        <v>14809.494567043599</v>
      </c>
      <c r="G6499">
        <v>0</v>
      </c>
      <c r="H6499">
        <f t="shared" si="202"/>
        <v>58534</v>
      </c>
      <c r="I6499" s="3">
        <v>58534.533772000003</v>
      </c>
      <c r="J6499" s="4">
        <f t="shared" si="203"/>
        <v>-0.53377200000250014</v>
      </c>
    </row>
    <row r="6500" spans="1:10" ht="15" thickBot="1">
      <c r="A6500" s="10" t="s">
        <v>6508</v>
      </c>
      <c r="B6500">
        <v>27345.7425197829</v>
      </c>
      <c r="C6500">
        <v>0</v>
      </c>
      <c r="D6500">
        <v>0</v>
      </c>
      <c r="E6500">
        <v>28861.917679313501</v>
      </c>
      <c r="F6500">
        <v>997.33980090360501</v>
      </c>
      <c r="G6500">
        <v>0</v>
      </c>
      <c r="H6500">
        <f t="shared" si="202"/>
        <v>57205</v>
      </c>
      <c r="I6500" s="3">
        <v>57205.694750000002</v>
      </c>
      <c r="J6500" s="4">
        <f t="shared" si="203"/>
        <v>-0.69475000000238651</v>
      </c>
    </row>
    <row r="6501" spans="1:10" ht="15" thickBot="1">
      <c r="A6501" s="10" t="s">
        <v>6509</v>
      </c>
      <c r="B6501">
        <v>22795.807928261798</v>
      </c>
      <c r="C6501">
        <v>0</v>
      </c>
      <c r="D6501">
        <v>0</v>
      </c>
      <c r="E6501">
        <v>32380.179943098501</v>
      </c>
      <c r="F6501">
        <v>1.2128639675261E-2</v>
      </c>
      <c r="G6501">
        <v>0</v>
      </c>
      <c r="H6501">
        <f t="shared" si="202"/>
        <v>55175.999999999971</v>
      </c>
      <c r="I6501" s="3">
        <v>55176.364697999998</v>
      </c>
      <c r="J6501" s="4">
        <f t="shared" si="203"/>
        <v>-0.36469800002669217</v>
      </c>
    </row>
    <row r="6502" spans="1:10" ht="15" thickBot="1">
      <c r="A6502" s="10" t="s">
        <v>6510</v>
      </c>
      <c r="B6502">
        <v>17116.385849757</v>
      </c>
      <c r="C6502">
        <v>0</v>
      </c>
      <c r="D6502">
        <v>0</v>
      </c>
      <c r="E6502">
        <v>34924.595274421103</v>
      </c>
      <c r="F6502">
        <v>1.8875821973947E-2</v>
      </c>
      <c r="G6502">
        <v>0</v>
      </c>
      <c r="H6502">
        <f t="shared" si="202"/>
        <v>52041.000000000073</v>
      </c>
      <c r="I6502" s="3">
        <v>52041.878247000001</v>
      </c>
      <c r="J6502" s="4">
        <f t="shared" si="203"/>
        <v>-0.87824699992779642</v>
      </c>
    </row>
    <row r="6503" spans="1:10" ht="15" thickBot="1">
      <c r="A6503" s="10" t="s">
        <v>6511</v>
      </c>
      <c r="B6503">
        <v>11841.697553784999</v>
      </c>
      <c r="C6503">
        <v>0</v>
      </c>
      <c r="D6503">
        <v>0</v>
      </c>
      <c r="E6503">
        <v>36663.282605614899</v>
      </c>
      <c r="F6503">
        <v>1.9840600129933599E-2</v>
      </c>
      <c r="G6503">
        <v>0</v>
      </c>
      <c r="H6503">
        <f t="shared" si="202"/>
        <v>48505.000000000029</v>
      </c>
      <c r="I6503" s="3">
        <v>48505.753035000002</v>
      </c>
      <c r="J6503" s="4">
        <f t="shared" si="203"/>
        <v>-0.75303499997244217</v>
      </c>
    </row>
    <row r="6504" spans="1:10" ht="15" thickBot="1">
      <c r="A6504" s="10" t="s">
        <v>6512</v>
      </c>
      <c r="B6504">
        <v>8418.1938317560107</v>
      </c>
      <c r="C6504">
        <v>0</v>
      </c>
      <c r="D6504">
        <v>0</v>
      </c>
      <c r="E6504">
        <v>36571.786521852497</v>
      </c>
      <c r="F6504">
        <v>1.9646391540092099E-2</v>
      </c>
      <c r="G6504">
        <v>0</v>
      </c>
      <c r="H6504">
        <f t="shared" si="202"/>
        <v>44990.000000000051</v>
      </c>
      <c r="I6504" s="3">
        <v>44990.458072000001</v>
      </c>
      <c r="J6504" s="4">
        <f t="shared" si="203"/>
        <v>-0.45807199995033443</v>
      </c>
    </row>
    <row r="6505" spans="1:10" ht="15" thickBot="1">
      <c r="A6505" s="10" t="s">
        <v>6513</v>
      </c>
      <c r="B6505">
        <v>5917.7938209365102</v>
      </c>
      <c r="C6505">
        <v>0</v>
      </c>
      <c r="D6505">
        <v>0</v>
      </c>
      <c r="E6505">
        <v>36371.186401111299</v>
      </c>
      <c r="F6505">
        <v>1.9777952197726701E-2</v>
      </c>
      <c r="G6505">
        <v>0</v>
      </c>
      <c r="H6505">
        <f t="shared" si="202"/>
        <v>42289.000000000007</v>
      </c>
      <c r="I6505" s="3">
        <v>42289.370408000002</v>
      </c>
      <c r="J6505" s="4">
        <f t="shared" si="203"/>
        <v>-0.37040799999522278</v>
      </c>
    </row>
    <row r="6506" spans="1:10" ht="15" thickBot="1">
      <c r="A6506" s="10" t="s">
        <v>6514</v>
      </c>
      <c r="B6506">
        <v>3593.7490727132999</v>
      </c>
      <c r="C6506">
        <v>0</v>
      </c>
      <c r="D6506">
        <v>0</v>
      </c>
      <c r="E6506">
        <v>36995.237796280097</v>
      </c>
      <c r="F6506">
        <v>1.31310065905718E-2</v>
      </c>
      <c r="G6506">
        <v>0</v>
      </c>
      <c r="H6506">
        <f t="shared" si="202"/>
        <v>40588.999999999985</v>
      </c>
      <c r="I6506" s="3">
        <v>40589.035082000002</v>
      </c>
      <c r="J6506" s="4">
        <f t="shared" si="203"/>
        <v>-3.5082000016700476E-2</v>
      </c>
    </row>
    <row r="6507" spans="1:10" ht="15" thickBot="1">
      <c r="A6507" s="10" t="s">
        <v>6515</v>
      </c>
      <c r="B6507">
        <v>1962.8504069247099</v>
      </c>
      <c r="C6507">
        <v>0</v>
      </c>
      <c r="D6507">
        <v>0</v>
      </c>
      <c r="E6507">
        <v>37520.136637482901</v>
      </c>
      <c r="F6507">
        <v>1.29555923803924E-2</v>
      </c>
      <c r="G6507">
        <v>0</v>
      </c>
      <c r="H6507">
        <f t="shared" si="202"/>
        <v>39482.999999999985</v>
      </c>
      <c r="I6507" s="3">
        <v>39483.370585999997</v>
      </c>
      <c r="J6507" s="4">
        <f t="shared" si="203"/>
        <v>-0.3705860000118264</v>
      </c>
    </row>
    <row r="6508" spans="1:10" ht="15" thickBot="1">
      <c r="A6508" s="10" t="s">
        <v>6516</v>
      </c>
      <c r="B6508">
        <v>4102.2334860815699</v>
      </c>
      <c r="C6508">
        <v>0</v>
      </c>
      <c r="D6508">
        <v>0</v>
      </c>
      <c r="E6508">
        <v>34635.754285042101</v>
      </c>
      <c r="F6508">
        <v>1.22288763667921E-2</v>
      </c>
      <c r="G6508">
        <v>0</v>
      </c>
      <c r="H6508">
        <f t="shared" si="202"/>
        <v>38738.000000000036</v>
      </c>
      <c r="I6508" s="3">
        <v>38738.878836000004</v>
      </c>
      <c r="J6508" s="4">
        <f t="shared" si="203"/>
        <v>-0.87883599996712292</v>
      </c>
    </row>
    <row r="6509" spans="1:10" ht="15" thickBot="1">
      <c r="A6509" s="10" t="s">
        <v>6517</v>
      </c>
      <c r="B6509">
        <v>7434.9573903062301</v>
      </c>
      <c r="C6509">
        <v>0</v>
      </c>
      <c r="D6509">
        <v>0</v>
      </c>
      <c r="E6509">
        <v>31115.032560965399</v>
      </c>
      <c r="F6509">
        <v>1.0048728325991E-2</v>
      </c>
      <c r="G6509">
        <v>0</v>
      </c>
      <c r="H6509">
        <f t="shared" si="202"/>
        <v>38549.999999999956</v>
      </c>
      <c r="I6509" s="3">
        <v>38550.178099999997</v>
      </c>
      <c r="J6509" s="4">
        <f t="shared" si="203"/>
        <v>-0.17810000004101312</v>
      </c>
    </row>
    <row r="6510" spans="1:10" ht="15" thickBot="1">
      <c r="A6510" s="10" t="s">
        <v>6518</v>
      </c>
      <c r="B6510">
        <v>7568.2733709417698</v>
      </c>
      <c r="C6510">
        <v>0</v>
      </c>
      <c r="D6510">
        <v>0</v>
      </c>
      <c r="E6510">
        <v>31997.713498051598</v>
      </c>
      <c r="F6510">
        <v>1.31310065905718E-2</v>
      </c>
      <c r="G6510">
        <v>0</v>
      </c>
      <c r="H6510">
        <f t="shared" si="202"/>
        <v>39565.999999999956</v>
      </c>
      <c r="I6510" s="3">
        <v>39566.134372</v>
      </c>
      <c r="J6510" s="4">
        <f t="shared" si="203"/>
        <v>-0.13437200004409533</v>
      </c>
    </row>
    <row r="6511" spans="1:10" ht="15" thickBot="1">
      <c r="A6511" s="10" t="s">
        <v>6519</v>
      </c>
      <c r="B6511">
        <v>8715.3862005645497</v>
      </c>
      <c r="C6511">
        <v>0</v>
      </c>
      <c r="D6511">
        <v>0</v>
      </c>
      <c r="E6511">
        <v>33043.601908857898</v>
      </c>
      <c r="F6511">
        <v>1.18905775328747E-2</v>
      </c>
      <c r="G6511">
        <v>0</v>
      </c>
      <c r="H6511">
        <f t="shared" si="202"/>
        <v>41758.999999999978</v>
      </c>
      <c r="I6511" s="3">
        <v>41759.46213</v>
      </c>
      <c r="J6511" s="4">
        <f t="shared" si="203"/>
        <v>-0.46213000002171611</v>
      </c>
    </row>
    <row r="6512" spans="1:10" ht="15" thickBot="1">
      <c r="A6512" s="10" t="s">
        <v>6520</v>
      </c>
      <c r="B6512">
        <v>10488.981529558399</v>
      </c>
      <c r="C6512">
        <v>0</v>
      </c>
      <c r="D6512">
        <v>0</v>
      </c>
      <c r="E6512">
        <v>32164.563843638</v>
      </c>
      <c r="F6512">
        <v>125.454626803652</v>
      </c>
      <c r="G6512">
        <v>0</v>
      </c>
      <c r="H6512">
        <f t="shared" si="202"/>
        <v>42779.000000000051</v>
      </c>
      <c r="I6512" s="3">
        <v>42779.488172999998</v>
      </c>
      <c r="J6512" s="4">
        <f t="shared" si="203"/>
        <v>-0.4881729999469826</v>
      </c>
    </row>
    <row r="6513" spans="1:10" ht="15" thickBot="1">
      <c r="A6513" s="10" t="s">
        <v>6521</v>
      </c>
      <c r="B6513">
        <v>2703.8932147831301</v>
      </c>
      <c r="C6513">
        <v>0</v>
      </c>
      <c r="D6513">
        <v>0</v>
      </c>
      <c r="E6513">
        <v>29368.8390120121</v>
      </c>
      <c r="F6513">
        <v>11110.2677732048</v>
      </c>
      <c r="G6513">
        <v>0</v>
      </c>
      <c r="H6513">
        <f t="shared" si="202"/>
        <v>43183.000000000029</v>
      </c>
      <c r="I6513" s="3">
        <v>43183.684503999997</v>
      </c>
      <c r="J6513" s="4">
        <f t="shared" si="203"/>
        <v>-0.68450399996800115</v>
      </c>
    </row>
    <row r="6514" spans="1:10" ht="15" thickBot="1">
      <c r="A6514" s="10" t="s">
        <v>6522</v>
      </c>
      <c r="B6514">
        <v>0</v>
      </c>
      <c r="C6514">
        <v>0</v>
      </c>
      <c r="D6514">
        <v>0</v>
      </c>
      <c r="E6514">
        <v>26489.7751612227</v>
      </c>
      <c r="F6514">
        <v>30042.736834406001</v>
      </c>
      <c r="G6514">
        <v>0</v>
      </c>
      <c r="H6514">
        <f t="shared" si="202"/>
        <v>56532.511995628702</v>
      </c>
      <c r="I6514" s="3">
        <v>44758.760847999998</v>
      </c>
      <c r="J6514" s="4">
        <f t="shared" si="203"/>
        <v>11773.751147628704</v>
      </c>
    </row>
    <row r="6515" spans="1:10" ht="15" thickBot="1">
      <c r="A6515" s="10" t="s">
        <v>6523</v>
      </c>
      <c r="B6515">
        <v>0</v>
      </c>
      <c r="C6515">
        <v>0</v>
      </c>
      <c r="D6515">
        <v>0</v>
      </c>
      <c r="E6515">
        <v>25587.687555696601</v>
      </c>
      <c r="F6515">
        <v>37797.551463014497</v>
      </c>
      <c r="G6515">
        <v>0</v>
      </c>
      <c r="H6515">
        <f t="shared" si="202"/>
        <v>63385.239018711101</v>
      </c>
      <c r="I6515" s="3">
        <v>47091.842371999999</v>
      </c>
      <c r="J6515" s="4">
        <f t="shared" si="203"/>
        <v>16293.396646711102</v>
      </c>
    </row>
    <row r="6516" spans="1:10" ht="15" thickBot="1">
      <c r="A6516" s="10" t="s">
        <v>6524</v>
      </c>
      <c r="B6516">
        <v>0</v>
      </c>
      <c r="C6516">
        <v>0</v>
      </c>
      <c r="D6516">
        <v>0</v>
      </c>
      <c r="E6516">
        <v>23512.310330015</v>
      </c>
      <c r="F6516">
        <v>40781.650099712599</v>
      </c>
      <c r="G6516">
        <v>0</v>
      </c>
      <c r="H6516">
        <f t="shared" si="202"/>
        <v>64293.960429727595</v>
      </c>
      <c r="I6516" s="3">
        <v>49666.764894</v>
      </c>
      <c r="J6516" s="4">
        <f t="shared" si="203"/>
        <v>14627.195535727595</v>
      </c>
    </row>
    <row r="6517" spans="1:10" ht="15" thickBot="1">
      <c r="A6517" s="10" t="s">
        <v>6525</v>
      </c>
      <c r="B6517">
        <v>0</v>
      </c>
      <c r="C6517">
        <v>0</v>
      </c>
      <c r="D6517">
        <v>0</v>
      </c>
      <c r="E6517">
        <v>21618.725172156501</v>
      </c>
      <c r="F6517">
        <v>40811.530331688802</v>
      </c>
      <c r="G6517">
        <v>0</v>
      </c>
      <c r="H6517">
        <f t="shared" si="202"/>
        <v>62430.255503845299</v>
      </c>
      <c r="I6517" s="3">
        <v>52340.246361999998</v>
      </c>
      <c r="J6517" s="4">
        <f t="shared" si="203"/>
        <v>10090.009141845301</v>
      </c>
    </row>
    <row r="6518" spans="1:10" ht="15" thickBot="1">
      <c r="A6518" s="10" t="s">
        <v>6526</v>
      </c>
      <c r="B6518">
        <v>0</v>
      </c>
      <c r="C6518">
        <v>0</v>
      </c>
      <c r="D6518">
        <v>0</v>
      </c>
      <c r="E6518">
        <v>19766.121416608701</v>
      </c>
      <c r="F6518">
        <v>40501.685098505703</v>
      </c>
      <c r="G6518">
        <v>0</v>
      </c>
      <c r="H6518">
        <f t="shared" si="202"/>
        <v>60267.806515114404</v>
      </c>
      <c r="I6518" s="3">
        <v>54764.624446000002</v>
      </c>
      <c r="J6518" s="4">
        <f t="shared" si="203"/>
        <v>5503.1820691144021</v>
      </c>
    </row>
    <row r="6519" spans="1:10" ht="15" thickBot="1">
      <c r="A6519" s="10" t="s">
        <v>6527</v>
      </c>
      <c r="B6519">
        <v>0</v>
      </c>
      <c r="C6519">
        <v>0</v>
      </c>
      <c r="D6519">
        <v>0</v>
      </c>
      <c r="E6519">
        <v>20236.609177893599</v>
      </c>
      <c r="F6519">
        <v>39300.018728410403</v>
      </c>
      <c r="G6519">
        <v>0</v>
      </c>
      <c r="H6519">
        <f t="shared" si="202"/>
        <v>59536.627906303998</v>
      </c>
      <c r="I6519" s="3">
        <v>57113.526160000001</v>
      </c>
      <c r="J6519" s="4">
        <f t="shared" si="203"/>
        <v>2423.1017463039971</v>
      </c>
    </row>
    <row r="6520" spans="1:10" ht="15" thickBot="1">
      <c r="A6520" s="10" t="s">
        <v>6528</v>
      </c>
      <c r="B6520">
        <v>41.565364349742403</v>
      </c>
      <c r="C6520">
        <v>0</v>
      </c>
      <c r="D6520">
        <v>0</v>
      </c>
      <c r="E6520">
        <v>20173.694387818701</v>
      </c>
      <c r="F6520">
        <v>39063.740247831498</v>
      </c>
      <c r="G6520">
        <v>0</v>
      </c>
      <c r="H6520">
        <f t="shared" si="202"/>
        <v>59278.999999999942</v>
      </c>
      <c r="I6520" s="3">
        <v>59279.708916000003</v>
      </c>
      <c r="J6520" s="4">
        <f t="shared" si="203"/>
        <v>-0.70891600006143562</v>
      </c>
    </row>
    <row r="6521" spans="1:10" ht="15" thickBot="1">
      <c r="A6521" s="10" t="s">
        <v>6529</v>
      </c>
      <c r="B6521">
        <v>3494.3922866721</v>
      </c>
      <c r="C6521">
        <v>0</v>
      </c>
      <c r="D6521">
        <v>0</v>
      </c>
      <c r="E6521">
        <v>19457.244517070802</v>
      </c>
      <c r="F6521">
        <v>38178.363196257102</v>
      </c>
      <c r="G6521">
        <v>0</v>
      </c>
      <c r="H6521">
        <f t="shared" si="202"/>
        <v>61130</v>
      </c>
      <c r="I6521" s="3">
        <v>61130.912764000001</v>
      </c>
      <c r="J6521" s="4">
        <f t="shared" si="203"/>
        <v>-0.91276400000060676</v>
      </c>
    </row>
    <row r="6522" spans="1:10" ht="15" thickBot="1">
      <c r="A6522" s="10" t="s">
        <v>6530</v>
      </c>
      <c r="B6522">
        <v>7141.4032686076598</v>
      </c>
      <c r="C6522">
        <v>0</v>
      </c>
      <c r="D6522">
        <v>0</v>
      </c>
      <c r="E6522">
        <v>19338.544685951802</v>
      </c>
      <c r="F6522">
        <v>34672.052045440498</v>
      </c>
      <c r="G6522">
        <v>0</v>
      </c>
      <c r="H6522">
        <f t="shared" si="202"/>
        <v>61151.999999999956</v>
      </c>
      <c r="I6522" s="3">
        <v>61152.347017</v>
      </c>
      <c r="J6522" s="4">
        <f t="shared" si="203"/>
        <v>-0.3470170000437065</v>
      </c>
    </row>
    <row r="6523" spans="1:10" ht="15" thickBot="1">
      <c r="A6523" s="10" t="s">
        <v>6531</v>
      </c>
      <c r="B6523">
        <v>23561.546216524501</v>
      </c>
      <c r="C6523">
        <v>0</v>
      </c>
      <c r="D6523">
        <v>0</v>
      </c>
      <c r="E6523">
        <v>18329.3956835436</v>
      </c>
      <c r="F6523">
        <v>16970.058099932001</v>
      </c>
      <c r="G6523">
        <v>0</v>
      </c>
      <c r="H6523">
        <f t="shared" si="202"/>
        <v>58861.000000000102</v>
      </c>
      <c r="I6523" s="3">
        <v>58861.531373999998</v>
      </c>
      <c r="J6523" s="4">
        <f t="shared" si="203"/>
        <v>-0.53137399989645928</v>
      </c>
    </row>
    <row r="6524" spans="1:10" ht="15" thickBot="1">
      <c r="A6524" s="10" t="s">
        <v>6532</v>
      </c>
      <c r="B6524">
        <v>34870.4820604622</v>
      </c>
      <c r="C6524">
        <v>0</v>
      </c>
      <c r="D6524">
        <v>0</v>
      </c>
      <c r="E6524">
        <v>21480.198674888401</v>
      </c>
      <c r="F6524">
        <v>928.31926464945002</v>
      </c>
      <c r="G6524">
        <v>0</v>
      </c>
      <c r="H6524">
        <f t="shared" si="202"/>
        <v>57279.000000000051</v>
      </c>
      <c r="I6524" s="3">
        <v>57279.174122999997</v>
      </c>
      <c r="J6524" s="4">
        <f t="shared" si="203"/>
        <v>-0.17412299994612113</v>
      </c>
    </row>
    <row r="6525" spans="1:10" ht="15" thickBot="1">
      <c r="A6525" s="10" t="s">
        <v>6533</v>
      </c>
      <c r="B6525">
        <v>27442.597048809999</v>
      </c>
      <c r="C6525">
        <v>0</v>
      </c>
      <c r="D6525">
        <v>0</v>
      </c>
      <c r="E6525">
        <v>28016.390371485199</v>
      </c>
      <c r="F6525">
        <v>1.25797047871508E-2</v>
      </c>
      <c r="G6525">
        <v>0</v>
      </c>
      <c r="H6525">
        <f t="shared" si="202"/>
        <v>55458.999999999985</v>
      </c>
      <c r="I6525" s="3">
        <v>55459.430691000001</v>
      </c>
      <c r="J6525" s="4">
        <f t="shared" si="203"/>
        <v>-0.43069100001594052</v>
      </c>
    </row>
    <row r="6526" spans="1:10" ht="15" thickBot="1">
      <c r="A6526" s="10" t="s">
        <v>6534</v>
      </c>
      <c r="B6526">
        <v>20165.095132343002</v>
      </c>
      <c r="C6526">
        <v>0</v>
      </c>
      <c r="D6526">
        <v>0</v>
      </c>
      <c r="E6526">
        <v>32495.892125067501</v>
      </c>
      <c r="F6526">
        <v>1.2742589410888801E-2</v>
      </c>
      <c r="G6526">
        <v>0</v>
      </c>
      <c r="H6526">
        <f t="shared" si="202"/>
        <v>52660.999999999913</v>
      </c>
      <c r="I6526" s="3">
        <v>52661.644723999998</v>
      </c>
      <c r="J6526" s="4">
        <f t="shared" si="203"/>
        <v>-0.64472400008526165</v>
      </c>
    </row>
    <row r="6527" spans="1:10" ht="15" thickBot="1">
      <c r="A6527" s="10" t="s">
        <v>6535</v>
      </c>
      <c r="B6527">
        <v>12720.539405167199</v>
      </c>
      <c r="C6527">
        <v>0</v>
      </c>
      <c r="D6527">
        <v>0</v>
      </c>
      <c r="E6527">
        <v>36503.450044921003</v>
      </c>
      <c r="F6527">
        <v>1.05499117836464E-2</v>
      </c>
      <c r="G6527">
        <v>0</v>
      </c>
      <c r="H6527">
        <f t="shared" si="202"/>
        <v>49223.999999999985</v>
      </c>
      <c r="I6527" s="3">
        <v>49224.275884000002</v>
      </c>
      <c r="J6527" s="4">
        <f t="shared" si="203"/>
        <v>-0.27588400001695845</v>
      </c>
    </row>
    <row r="6528" spans="1:10" ht="15" thickBot="1">
      <c r="A6528" s="10" t="s">
        <v>6536</v>
      </c>
      <c r="B6528">
        <v>6569.8818595452703</v>
      </c>
      <c r="C6528">
        <v>0</v>
      </c>
      <c r="D6528">
        <v>0</v>
      </c>
      <c r="E6528">
        <v>39251.109156741302</v>
      </c>
      <c r="F6528">
        <v>8.9837134784732601E-3</v>
      </c>
      <c r="G6528">
        <v>0</v>
      </c>
      <c r="H6528">
        <f t="shared" si="202"/>
        <v>45821.000000000051</v>
      </c>
      <c r="I6528" s="3">
        <v>45821.880555999996</v>
      </c>
      <c r="J6528" s="4">
        <f t="shared" si="203"/>
        <v>-0.88055599994549993</v>
      </c>
    </row>
    <row r="6529" spans="1:10" ht="15" thickBot="1">
      <c r="A6529" s="10" t="s">
        <v>6537</v>
      </c>
      <c r="B6529">
        <v>2632.79539751217</v>
      </c>
      <c r="C6529">
        <v>0</v>
      </c>
      <c r="D6529">
        <v>0</v>
      </c>
      <c r="E6529">
        <v>40465.195105061299</v>
      </c>
      <c r="F6529">
        <v>9.4974265225700599E-3</v>
      </c>
      <c r="G6529">
        <v>0</v>
      </c>
      <c r="H6529">
        <f t="shared" si="202"/>
        <v>43097.999999999993</v>
      </c>
      <c r="I6529" s="3">
        <v>43098.266353999999</v>
      </c>
      <c r="J6529" s="4">
        <f t="shared" si="203"/>
        <v>-0.26635400000668596</v>
      </c>
    </row>
    <row r="6530" spans="1:10" ht="15" thickBot="1">
      <c r="A6530" s="10" t="s">
        <v>6538</v>
      </c>
      <c r="B6530">
        <v>2892.6712871343002</v>
      </c>
      <c r="C6530">
        <v>0</v>
      </c>
      <c r="D6530">
        <v>0</v>
      </c>
      <c r="E6530">
        <v>38464.318889669899</v>
      </c>
      <c r="F6530">
        <v>9.8231957700460702E-3</v>
      </c>
      <c r="G6530">
        <v>0</v>
      </c>
      <c r="H6530">
        <f t="shared" si="202"/>
        <v>41356.999999999964</v>
      </c>
      <c r="I6530" s="3">
        <v>41357.060113</v>
      </c>
      <c r="J6530" s="4">
        <f t="shared" si="203"/>
        <v>-6.0113000035926234E-2</v>
      </c>
    </row>
    <row r="6531" spans="1:10" ht="15" thickBot="1">
      <c r="A6531" s="10" t="s">
        <v>6539</v>
      </c>
      <c r="B6531">
        <v>2745.11240398479</v>
      </c>
      <c r="C6531">
        <v>0</v>
      </c>
      <c r="D6531">
        <v>0</v>
      </c>
      <c r="E6531">
        <v>37344.879251310602</v>
      </c>
      <c r="F6531">
        <v>8.3447045699626098E-3</v>
      </c>
      <c r="G6531">
        <v>0</v>
      </c>
      <c r="H6531">
        <f t="shared" ref="H6531:H6594" si="204">SUM(B6531:G6531)</f>
        <v>40089.999999999964</v>
      </c>
      <c r="I6531" s="3">
        <v>40090.417370000003</v>
      </c>
      <c r="J6531" s="4">
        <f t="shared" ref="J6531:J6594" si="205">H6531-I6531</f>
        <v>-0.41737000003922731</v>
      </c>
    </row>
    <row r="6532" spans="1:10" ht="15" thickBot="1">
      <c r="A6532" s="10" t="s">
        <v>6540</v>
      </c>
      <c r="B6532">
        <v>4453.2206426471303</v>
      </c>
      <c r="C6532">
        <v>0</v>
      </c>
      <c r="D6532">
        <v>0</v>
      </c>
      <c r="E6532">
        <v>34814.771112884999</v>
      </c>
      <c r="F6532">
        <v>8.2444678784315308E-3</v>
      </c>
      <c r="G6532">
        <v>0</v>
      </c>
      <c r="H6532">
        <f t="shared" si="204"/>
        <v>39268.000000000007</v>
      </c>
      <c r="I6532" s="3">
        <v>39268.611323999998</v>
      </c>
      <c r="J6532" s="4">
        <f t="shared" si="205"/>
        <v>-0.61132399999041809</v>
      </c>
    </row>
    <row r="6533" spans="1:10" ht="15" thickBot="1">
      <c r="A6533" s="10" t="s">
        <v>6541</v>
      </c>
      <c r="B6533">
        <v>7851.1617034169103</v>
      </c>
      <c r="C6533">
        <v>0</v>
      </c>
      <c r="D6533">
        <v>0</v>
      </c>
      <c r="E6533">
        <v>31476.8291249258</v>
      </c>
      <c r="F6533">
        <v>9.1716572750940393E-3</v>
      </c>
      <c r="G6533">
        <v>0</v>
      </c>
      <c r="H6533">
        <f t="shared" si="204"/>
        <v>39327.999999999978</v>
      </c>
      <c r="I6533" s="3">
        <v>39328.269076999997</v>
      </c>
      <c r="J6533" s="4">
        <f t="shared" si="205"/>
        <v>-0.26907700001902413</v>
      </c>
    </row>
    <row r="6534" spans="1:10" ht="15" thickBot="1">
      <c r="A6534" s="10" t="s">
        <v>6542</v>
      </c>
      <c r="B6534">
        <v>11066.4132363998</v>
      </c>
      <c r="C6534">
        <v>0</v>
      </c>
      <c r="D6534">
        <v>0</v>
      </c>
      <c r="E6534">
        <v>29468.5790453749</v>
      </c>
      <c r="F6534">
        <v>7.71822524789334E-3</v>
      </c>
      <c r="G6534">
        <v>0</v>
      </c>
      <c r="H6534">
        <f t="shared" si="204"/>
        <v>40534.999999999949</v>
      </c>
      <c r="I6534" s="3">
        <v>40535.076782999997</v>
      </c>
      <c r="J6534" s="4">
        <f t="shared" si="205"/>
        <v>-7.6783000047726091E-2</v>
      </c>
    </row>
    <row r="6535" spans="1:10" ht="15" thickBot="1">
      <c r="A6535" s="10" t="s">
        <v>6543</v>
      </c>
      <c r="B6535">
        <v>15414.4711776391</v>
      </c>
      <c r="C6535">
        <v>0</v>
      </c>
      <c r="D6535">
        <v>0</v>
      </c>
      <c r="E6535">
        <v>27607.524549771901</v>
      </c>
      <c r="F6535">
        <v>4.27258897651239E-3</v>
      </c>
      <c r="G6535">
        <v>0</v>
      </c>
      <c r="H6535">
        <f t="shared" si="204"/>
        <v>43021.999999999978</v>
      </c>
      <c r="I6535" s="3">
        <v>43022.124265999999</v>
      </c>
      <c r="J6535" s="4">
        <f t="shared" si="205"/>
        <v>-0.12426600002072519</v>
      </c>
    </row>
    <row r="6536" spans="1:10" ht="15" thickBot="1">
      <c r="A6536" s="10" t="s">
        <v>6544</v>
      </c>
      <c r="B6536">
        <v>18288.251521370301</v>
      </c>
      <c r="C6536">
        <v>0</v>
      </c>
      <c r="D6536">
        <v>0</v>
      </c>
      <c r="E6536">
        <v>25760.004466204598</v>
      </c>
      <c r="F6536">
        <v>155.744012425063</v>
      </c>
      <c r="G6536">
        <v>0</v>
      </c>
      <c r="H6536">
        <f t="shared" si="204"/>
        <v>44203.999999999964</v>
      </c>
      <c r="I6536" s="3">
        <v>44204.734288</v>
      </c>
      <c r="J6536" s="4">
        <f t="shared" si="205"/>
        <v>-0.73428800003603101</v>
      </c>
    </row>
    <row r="6537" spans="1:10" ht="15" thickBot="1">
      <c r="A6537" s="10" t="s">
        <v>6545</v>
      </c>
      <c r="B6537">
        <v>14060.184816814801</v>
      </c>
      <c r="C6537">
        <v>0</v>
      </c>
      <c r="D6537">
        <v>0</v>
      </c>
      <c r="E6537">
        <v>23473.750806353601</v>
      </c>
      <c r="F6537">
        <v>7604.0643768316004</v>
      </c>
      <c r="G6537">
        <v>0</v>
      </c>
      <c r="H6537">
        <f t="shared" si="204"/>
        <v>45138</v>
      </c>
      <c r="I6537" s="3">
        <v>45138.155180000002</v>
      </c>
      <c r="J6537" s="4">
        <f t="shared" si="205"/>
        <v>-0.15518000000156462</v>
      </c>
    </row>
    <row r="6538" spans="1:10" ht="15" thickBot="1">
      <c r="A6538" s="10" t="s">
        <v>6546</v>
      </c>
      <c r="B6538">
        <v>9323.4325234092594</v>
      </c>
      <c r="C6538">
        <v>0</v>
      </c>
      <c r="D6538">
        <v>0</v>
      </c>
      <c r="E6538">
        <v>18651.5362343323</v>
      </c>
      <c r="F6538">
        <v>19324.031242258399</v>
      </c>
      <c r="G6538">
        <v>0</v>
      </c>
      <c r="H6538">
        <f t="shared" si="204"/>
        <v>47298.999999999956</v>
      </c>
      <c r="I6538" s="3">
        <v>47299.573363000003</v>
      </c>
      <c r="J6538" s="4">
        <f t="shared" si="205"/>
        <v>-0.57336300004681107</v>
      </c>
    </row>
    <row r="6539" spans="1:10" ht="15" thickBot="1">
      <c r="A6539" s="10" t="s">
        <v>6547</v>
      </c>
      <c r="B6539">
        <v>10460.903258423001</v>
      </c>
      <c r="C6539">
        <v>0</v>
      </c>
      <c r="D6539">
        <v>0</v>
      </c>
      <c r="E6539">
        <v>17992.260428061902</v>
      </c>
      <c r="F6539">
        <v>21458.836313515101</v>
      </c>
      <c r="G6539">
        <v>0</v>
      </c>
      <c r="H6539">
        <f t="shared" si="204"/>
        <v>49912</v>
      </c>
      <c r="I6539" s="3">
        <v>49912.626557000003</v>
      </c>
      <c r="J6539" s="4">
        <f t="shared" si="205"/>
        <v>-0.62655700000323122</v>
      </c>
    </row>
    <row r="6540" spans="1:10" ht="15" thickBot="1">
      <c r="A6540" s="10" t="s">
        <v>6548</v>
      </c>
      <c r="B6540">
        <v>5860.1935912674098</v>
      </c>
      <c r="C6540">
        <v>0</v>
      </c>
      <c r="D6540">
        <v>0</v>
      </c>
      <c r="E6540">
        <v>18160.9317339425</v>
      </c>
      <c r="F6540">
        <v>28762.874674790099</v>
      </c>
      <c r="G6540">
        <v>0</v>
      </c>
      <c r="H6540">
        <f t="shared" si="204"/>
        <v>52784.000000000007</v>
      </c>
      <c r="I6540" s="3">
        <v>52784.322364</v>
      </c>
      <c r="J6540" s="4">
        <f t="shared" si="205"/>
        <v>-0.32236399999237619</v>
      </c>
    </row>
    <row r="6541" spans="1:10" ht="15" thickBot="1">
      <c r="A6541" s="10" t="s">
        <v>6549</v>
      </c>
      <c r="B6541">
        <v>2692.9367010599099</v>
      </c>
      <c r="C6541">
        <v>0</v>
      </c>
      <c r="D6541">
        <v>0</v>
      </c>
      <c r="E6541">
        <v>17870.211042259602</v>
      </c>
      <c r="F6541">
        <v>34776.852256680497</v>
      </c>
      <c r="G6541">
        <v>0</v>
      </c>
      <c r="H6541">
        <f t="shared" si="204"/>
        <v>55340.000000000007</v>
      </c>
      <c r="I6541" s="3">
        <v>55340.635722999999</v>
      </c>
      <c r="J6541" s="4">
        <f t="shared" si="205"/>
        <v>-0.6357229999921401</v>
      </c>
    </row>
    <row r="6542" spans="1:10" ht="15" thickBot="1">
      <c r="A6542" s="10" t="s">
        <v>6550</v>
      </c>
      <c r="B6542">
        <v>2687.9546110298502</v>
      </c>
      <c r="C6542">
        <v>0</v>
      </c>
      <c r="D6542">
        <v>0</v>
      </c>
      <c r="E6542">
        <v>21007.250044926699</v>
      </c>
      <c r="F6542">
        <v>33799.795344043399</v>
      </c>
      <c r="G6542">
        <v>0</v>
      </c>
      <c r="H6542">
        <f t="shared" si="204"/>
        <v>57494.999999999949</v>
      </c>
      <c r="I6542" s="3">
        <v>57495.01412</v>
      </c>
      <c r="J6542" s="4">
        <f t="shared" si="205"/>
        <v>-1.4120000050752424E-2</v>
      </c>
    </row>
    <row r="6543" spans="1:10" ht="15" thickBot="1">
      <c r="A6543" s="10" t="s">
        <v>6551</v>
      </c>
      <c r="B6543">
        <v>1798.52667514512</v>
      </c>
      <c r="C6543">
        <v>0</v>
      </c>
      <c r="D6543">
        <v>0</v>
      </c>
      <c r="E6543">
        <v>26195.7862552685</v>
      </c>
      <c r="F6543">
        <v>31733.687069586402</v>
      </c>
      <c r="G6543">
        <v>0</v>
      </c>
      <c r="H6543">
        <f t="shared" si="204"/>
        <v>59728.000000000022</v>
      </c>
      <c r="I6543" s="3">
        <v>59728.011463000003</v>
      </c>
      <c r="J6543" s="4">
        <f t="shared" si="205"/>
        <v>-1.1462999980722088E-2</v>
      </c>
    </row>
    <row r="6544" spans="1:10" ht="15" thickBot="1">
      <c r="A6544" s="10" t="s">
        <v>6552</v>
      </c>
      <c r="B6544">
        <v>4843.3290695270998</v>
      </c>
      <c r="C6544">
        <v>0</v>
      </c>
      <c r="D6544">
        <v>0</v>
      </c>
      <c r="E6544">
        <v>31472.588630819799</v>
      </c>
      <c r="F6544">
        <v>25102.082299653099</v>
      </c>
      <c r="G6544">
        <v>0</v>
      </c>
      <c r="H6544">
        <f t="shared" si="204"/>
        <v>61418</v>
      </c>
      <c r="I6544" s="3">
        <v>61418.314788000003</v>
      </c>
      <c r="J6544" s="4">
        <f t="shared" si="205"/>
        <v>-0.3147880000033183</v>
      </c>
    </row>
    <row r="6545" spans="1:10" ht="15" thickBot="1">
      <c r="A6545" s="10" t="s">
        <v>6553</v>
      </c>
      <c r="B6545">
        <v>13395.889087072699</v>
      </c>
      <c r="C6545">
        <v>0</v>
      </c>
      <c r="D6545">
        <v>0</v>
      </c>
      <c r="E6545">
        <v>29412.4029056939</v>
      </c>
      <c r="F6545">
        <v>19054.708007233399</v>
      </c>
      <c r="G6545">
        <v>0</v>
      </c>
      <c r="H6545">
        <f t="shared" si="204"/>
        <v>61863</v>
      </c>
      <c r="I6545" s="3">
        <v>61863.019251999998</v>
      </c>
      <c r="J6545" s="4">
        <f t="shared" si="205"/>
        <v>-1.925199999823235E-2</v>
      </c>
    </row>
    <row r="6546" spans="1:10" ht="15" thickBot="1">
      <c r="A6546" s="10" t="s">
        <v>6554</v>
      </c>
      <c r="B6546">
        <v>20946.3530725692</v>
      </c>
      <c r="C6546">
        <v>0</v>
      </c>
      <c r="D6546">
        <v>0</v>
      </c>
      <c r="E6546">
        <v>29555.724491910099</v>
      </c>
      <c r="F6546">
        <v>10047.922435520701</v>
      </c>
      <c r="G6546">
        <v>0</v>
      </c>
      <c r="H6546">
        <f t="shared" si="204"/>
        <v>60550</v>
      </c>
      <c r="I6546" s="3">
        <v>60550.117600999998</v>
      </c>
      <c r="J6546" s="4">
        <f t="shared" si="205"/>
        <v>-0.11760099999810336</v>
      </c>
    </row>
    <row r="6547" spans="1:10" ht="15" thickBot="1">
      <c r="A6547" s="10" t="s">
        <v>6555</v>
      </c>
      <c r="B6547">
        <v>19678.072475737699</v>
      </c>
      <c r="C6547">
        <v>0</v>
      </c>
      <c r="D6547">
        <v>0</v>
      </c>
      <c r="E6547">
        <v>32256.42786181</v>
      </c>
      <c r="F6547">
        <v>5542.49966245224</v>
      </c>
      <c r="G6547">
        <v>0</v>
      </c>
      <c r="H6547">
        <f t="shared" si="204"/>
        <v>57476.999999999935</v>
      </c>
      <c r="I6547" s="3">
        <v>57477.346053000001</v>
      </c>
      <c r="J6547" s="4">
        <f t="shared" si="205"/>
        <v>-0.346053000066604</v>
      </c>
    </row>
    <row r="6548" spans="1:10" ht="15" thickBot="1">
      <c r="A6548" s="10" t="s">
        <v>6556</v>
      </c>
      <c r="B6548">
        <v>23889.438204021601</v>
      </c>
      <c r="C6548">
        <v>0</v>
      </c>
      <c r="D6548">
        <v>0</v>
      </c>
      <c r="E6548">
        <v>30746.2760646159</v>
      </c>
      <c r="F6548">
        <v>825.28573136250805</v>
      </c>
      <c r="G6548">
        <v>0</v>
      </c>
      <c r="H6548">
        <f t="shared" si="204"/>
        <v>55461.000000000007</v>
      </c>
      <c r="I6548" s="3">
        <v>55461.091746999999</v>
      </c>
      <c r="J6548" s="4">
        <f t="shared" si="205"/>
        <v>-9.1746999991300981E-2</v>
      </c>
    </row>
    <row r="6549" spans="1:10" ht="15" thickBot="1">
      <c r="A6549" s="10" t="s">
        <v>6557</v>
      </c>
      <c r="B6549">
        <v>25418.522151387799</v>
      </c>
      <c r="C6549">
        <v>0</v>
      </c>
      <c r="D6549">
        <v>0</v>
      </c>
      <c r="E6549">
        <v>28174.459530356798</v>
      </c>
      <c r="F6549">
        <v>1.83182553773053E-2</v>
      </c>
      <c r="G6549">
        <v>0</v>
      </c>
      <c r="H6549">
        <f t="shared" si="204"/>
        <v>53592.999999999971</v>
      </c>
      <c r="I6549" s="3">
        <v>53593.287232000002</v>
      </c>
      <c r="J6549" s="4">
        <f t="shared" si="205"/>
        <v>-0.28723200003150851</v>
      </c>
    </row>
    <row r="6550" spans="1:10" ht="15" thickBot="1">
      <c r="A6550" s="10" t="s">
        <v>6558</v>
      </c>
      <c r="B6550">
        <v>25243.6335096779</v>
      </c>
      <c r="C6550">
        <v>0</v>
      </c>
      <c r="D6550">
        <v>0</v>
      </c>
      <c r="E6550">
        <v>25771.347401497202</v>
      </c>
      <c r="F6550">
        <v>1.9088824943450499E-2</v>
      </c>
      <c r="G6550">
        <v>0</v>
      </c>
      <c r="H6550">
        <f t="shared" si="204"/>
        <v>51015.000000000044</v>
      </c>
      <c r="I6550" s="3">
        <v>51015.416663999997</v>
      </c>
      <c r="J6550" s="4">
        <f t="shared" si="205"/>
        <v>-0.41666399995301617</v>
      </c>
    </row>
    <row r="6551" spans="1:10" ht="15" thickBot="1">
      <c r="A6551" s="10" t="s">
        <v>6559</v>
      </c>
      <c r="B6551">
        <v>26454.437423590702</v>
      </c>
      <c r="C6551">
        <v>0</v>
      </c>
      <c r="D6551">
        <v>0</v>
      </c>
      <c r="E6551">
        <v>21313.546093738401</v>
      </c>
      <c r="F6551">
        <v>1.64826709636424E-2</v>
      </c>
      <c r="G6551">
        <v>0</v>
      </c>
      <c r="H6551">
        <f t="shared" si="204"/>
        <v>47768.000000000073</v>
      </c>
      <c r="I6551" s="3">
        <v>47768.224563999996</v>
      </c>
      <c r="J6551" s="4">
        <f t="shared" si="205"/>
        <v>-0.2245639999237028</v>
      </c>
    </row>
    <row r="6552" spans="1:10" ht="15" thickBot="1">
      <c r="A6552" s="10" t="s">
        <v>6560</v>
      </c>
      <c r="B6552">
        <v>24968.371408527099</v>
      </c>
      <c r="C6552">
        <v>0</v>
      </c>
      <c r="D6552">
        <v>0</v>
      </c>
      <c r="E6552">
        <v>19459.6146585727</v>
      </c>
      <c r="F6552">
        <v>1.39329001228205E-2</v>
      </c>
      <c r="G6552">
        <v>0</v>
      </c>
      <c r="H6552">
        <f t="shared" si="204"/>
        <v>44427.999999999927</v>
      </c>
      <c r="I6552" s="3">
        <v>44428.817528</v>
      </c>
      <c r="J6552" s="4">
        <f t="shared" si="205"/>
        <v>-0.81752800007234327</v>
      </c>
    </row>
    <row r="6553" spans="1:10" ht="15" thickBot="1">
      <c r="A6553" s="9" t="s">
        <v>6561</v>
      </c>
      <c r="B6553">
        <v>23270.791559952901</v>
      </c>
      <c r="C6553">
        <v>0</v>
      </c>
      <c r="D6553">
        <v>0</v>
      </c>
      <c r="E6553">
        <v>18536.190879831702</v>
      </c>
      <c r="F6553">
        <v>1.7560215397601501E-2</v>
      </c>
      <c r="G6553">
        <v>0</v>
      </c>
      <c r="H6553">
        <f t="shared" si="204"/>
        <v>41807</v>
      </c>
      <c r="I6553" s="3">
        <v>41807.217584999999</v>
      </c>
      <c r="J6553" s="4">
        <f t="shared" si="205"/>
        <v>-0.21758499999850756</v>
      </c>
    </row>
    <row r="6554" spans="1:10" ht="15" thickBot="1">
      <c r="A6554" s="10" t="s">
        <v>6562</v>
      </c>
      <c r="B6554">
        <v>25142.004858312601</v>
      </c>
      <c r="C6554">
        <v>0</v>
      </c>
      <c r="D6554">
        <v>0</v>
      </c>
      <c r="E6554">
        <v>14940.9900421457</v>
      </c>
      <c r="F6554">
        <v>5.0995416816438204E-3</v>
      </c>
      <c r="G6554">
        <v>0</v>
      </c>
      <c r="H6554">
        <f t="shared" si="204"/>
        <v>40082.999999999985</v>
      </c>
      <c r="I6554" s="3">
        <v>40083.503879000004</v>
      </c>
      <c r="J6554" s="4">
        <f t="shared" si="205"/>
        <v>-0.50387900001805974</v>
      </c>
    </row>
    <row r="6555" spans="1:10" ht="15" thickBot="1">
      <c r="A6555" s="10" t="s">
        <v>6563</v>
      </c>
      <c r="B6555">
        <v>28088.763156560199</v>
      </c>
      <c r="C6555">
        <v>0</v>
      </c>
      <c r="D6555">
        <v>0</v>
      </c>
      <c r="E6555">
        <v>10810.2318190757</v>
      </c>
      <c r="F6555">
        <v>5.0243641629955102E-3</v>
      </c>
      <c r="G6555">
        <v>0</v>
      </c>
      <c r="H6555">
        <f t="shared" si="204"/>
        <v>38899.000000000058</v>
      </c>
      <c r="I6555" s="3">
        <v>38899.248757000001</v>
      </c>
      <c r="J6555" s="4">
        <f t="shared" si="205"/>
        <v>-0.24875699994299794</v>
      </c>
    </row>
    <row r="6556" spans="1:10" ht="15" thickBot="1">
      <c r="A6556" s="10" t="s">
        <v>6564</v>
      </c>
      <c r="B6556">
        <v>28942.900209618099</v>
      </c>
      <c r="C6556">
        <v>0</v>
      </c>
      <c r="D6556">
        <v>0</v>
      </c>
      <c r="E6556">
        <v>9242.0947597529102</v>
      </c>
      <c r="F6556">
        <v>5.0306289562161996E-3</v>
      </c>
      <c r="G6556">
        <v>0</v>
      </c>
      <c r="H6556">
        <f t="shared" si="204"/>
        <v>38184.999999999964</v>
      </c>
      <c r="I6556" s="3">
        <v>38185.204064999998</v>
      </c>
      <c r="J6556" s="4">
        <f t="shared" si="205"/>
        <v>-0.20406500003446126</v>
      </c>
    </row>
    <row r="6557" spans="1:10" ht="15" thickBot="1">
      <c r="A6557" s="10" t="s">
        <v>6565</v>
      </c>
      <c r="B6557">
        <v>29789.4583211891</v>
      </c>
      <c r="C6557">
        <v>0</v>
      </c>
      <c r="D6557">
        <v>0</v>
      </c>
      <c r="E6557">
        <v>8420.5341547942098</v>
      </c>
      <c r="F6557">
        <v>7.5240166580518696E-3</v>
      </c>
      <c r="G6557">
        <v>0</v>
      </c>
      <c r="H6557">
        <f t="shared" si="204"/>
        <v>38209.999999999964</v>
      </c>
      <c r="I6557" s="3">
        <v>38210.712318999998</v>
      </c>
      <c r="J6557" s="4">
        <f t="shared" si="205"/>
        <v>-0.71231900003476767</v>
      </c>
    </row>
    <row r="6558" spans="1:10" ht="15" thickBot="1">
      <c r="A6558" s="10" t="s">
        <v>6566</v>
      </c>
      <c r="B6558">
        <v>30722.205194714399</v>
      </c>
      <c r="C6558">
        <v>0</v>
      </c>
      <c r="D6558">
        <v>0</v>
      </c>
      <c r="E6558">
        <v>8584.7857088058208</v>
      </c>
      <c r="F6558">
        <v>9.09647975644573E-3</v>
      </c>
      <c r="G6558">
        <v>0</v>
      </c>
      <c r="H6558">
        <f t="shared" si="204"/>
        <v>39306.999999999978</v>
      </c>
      <c r="I6558" s="3">
        <v>39307.226003999996</v>
      </c>
      <c r="J6558" s="4">
        <f t="shared" si="205"/>
        <v>-0.22600400001829257</v>
      </c>
    </row>
    <row r="6559" spans="1:10" ht="15" thickBot="1">
      <c r="A6559" s="10" t="s">
        <v>6567</v>
      </c>
      <c r="B6559">
        <v>35294.744407140803</v>
      </c>
      <c r="C6559">
        <v>0</v>
      </c>
      <c r="D6559">
        <v>0</v>
      </c>
      <c r="E6559">
        <v>6210.2454250998198</v>
      </c>
      <c r="F6559">
        <v>1.0167759397184201E-2</v>
      </c>
      <c r="G6559">
        <v>0</v>
      </c>
      <c r="H6559">
        <f t="shared" si="204"/>
        <v>41505.000000000022</v>
      </c>
      <c r="I6559" s="3">
        <v>41505.448620000003</v>
      </c>
      <c r="J6559" s="4">
        <f t="shared" si="205"/>
        <v>-0.44861999998101965</v>
      </c>
    </row>
    <row r="6560" spans="1:10" ht="15" thickBot="1">
      <c r="A6560" s="10" t="s">
        <v>6568</v>
      </c>
      <c r="B6560">
        <v>37810.9761645623</v>
      </c>
      <c r="C6560">
        <v>0</v>
      </c>
      <c r="D6560">
        <v>0</v>
      </c>
      <c r="E6560">
        <v>4850.3022613507901</v>
      </c>
      <c r="F6560">
        <v>52.721574086915297</v>
      </c>
      <c r="G6560">
        <v>0</v>
      </c>
      <c r="H6560">
        <f t="shared" si="204"/>
        <v>42714.000000000007</v>
      </c>
      <c r="I6560" s="3">
        <v>42714.539217999998</v>
      </c>
      <c r="J6560" s="4">
        <f t="shared" si="205"/>
        <v>-0.53921799999079667</v>
      </c>
    </row>
    <row r="6561" spans="1:10" ht="15" thickBot="1">
      <c r="A6561" s="10" t="s">
        <v>6569</v>
      </c>
      <c r="B6561">
        <v>35074.551120848002</v>
      </c>
      <c r="C6561">
        <v>0</v>
      </c>
      <c r="D6561">
        <v>0</v>
      </c>
      <c r="E6561">
        <v>5249.33796083578</v>
      </c>
      <c r="F6561">
        <v>2838.1109183162698</v>
      </c>
      <c r="G6561">
        <v>0</v>
      </c>
      <c r="H6561">
        <f t="shared" si="204"/>
        <v>43162.000000000051</v>
      </c>
      <c r="I6561" s="3">
        <v>43162.361514999997</v>
      </c>
      <c r="J6561" s="4">
        <f t="shared" si="205"/>
        <v>-0.36151499994593905</v>
      </c>
    </row>
    <row r="6562" spans="1:10" ht="15" thickBot="1">
      <c r="A6562" s="10" t="s">
        <v>6570</v>
      </c>
      <c r="B6562">
        <v>28943.739132344101</v>
      </c>
      <c r="C6562">
        <v>0</v>
      </c>
      <c r="D6562">
        <v>0</v>
      </c>
      <c r="E6562">
        <v>4868.9360673914998</v>
      </c>
      <c r="F6562">
        <v>10371.3248002644</v>
      </c>
      <c r="G6562">
        <v>0</v>
      </c>
      <c r="H6562">
        <f t="shared" si="204"/>
        <v>44184</v>
      </c>
      <c r="I6562" s="3">
        <v>44184.355837000003</v>
      </c>
      <c r="J6562" s="4">
        <f t="shared" si="205"/>
        <v>-0.3558370000027935</v>
      </c>
    </row>
    <row r="6563" spans="1:10" ht="15" thickBot="1">
      <c r="A6563" s="10" t="s">
        <v>6571</v>
      </c>
      <c r="B6563">
        <v>25012.301127968301</v>
      </c>
      <c r="C6563">
        <v>0</v>
      </c>
      <c r="D6563">
        <v>0</v>
      </c>
      <c r="E6563">
        <v>4838.7990814929999</v>
      </c>
      <c r="F6563">
        <v>15732.8997905386</v>
      </c>
      <c r="G6563">
        <v>0</v>
      </c>
      <c r="H6563">
        <f t="shared" si="204"/>
        <v>45583.999999999898</v>
      </c>
      <c r="I6563" s="3">
        <v>45584.503960000002</v>
      </c>
      <c r="J6563" s="4">
        <f t="shared" si="205"/>
        <v>-0.5039600001036888</v>
      </c>
    </row>
    <row r="6564" spans="1:10" ht="15" thickBot="1">
      <c r="A6564" s="10" t="s">
        <v>6572</v>
      </c>
      <c r="B6564">
        <v>17926.3338421644</v>
      </c>
      <c r="C6564">
        <v>0</v>
      </c>
      <c r="D6564">
        <v>0</v>
      </c>
      <c r="E6564">
        <v>6878.8082185631802</v>
      </c>
      <c r="F6564">
        <v>21831.857939272399</v>
      </c>
      <c r="G6564">
        <v>0</v>
      </c>
      <c r="H6564">
        <f t="shared" si="204"/>
        <v>46636.999999999978</v>
      </c>
      <c r="I6564" s="3">
        <v>46637.737009999997</v>
      </c>
      <c r="J6564" s="4">
        <f t="shared" si="205"/>
        <v>-0.7370100000189268</v>
      </c>
    </row>
    <row r="6565" spans="1:10" ht="15" thickBot="1">
      <c r="A6565" s="10" t="s">
        <v>6573</v>
      </c>
      <c r="B6565">
        <v>18555.4290294243</v>
      </c>
      <c r="C6565">
        <v>0</v>
      </c>
      <c r="D6565">
        <v>0</v>
      </c>
      <c r="E6565">
        <v>6555.6838737743701</v>
      </c>
      <c r="F6565">
        <v>22453.887096801402</v>
      </c>
      <c r="G6565">
        <v>0</v>
      </c>
      <c r="H6565">
        <f t="shared" si="204"/>
        <v>47565.000000000073</v>
      </c>
      <c r="I6565" s="3">
        <v>47565.447104999999</v>
      </c>
      <c r="J6565" s="4">
        <f t="shared" si="205"/>
        <v>-0.44710499992652331</v>
      </c>
    </row>
    <row r="6566" spans="1:10" ht="15" thickBot="1">
      <c r="A6566" s="10" t="s">
        <v>6574</v>
      </c>
      <c r="B6566">
        <v>22596.079167009499</v>
      </c>
      <c r="C6566">
        <v>0</v>
      </c>
      <c r="D6566">
        <v>0</v>
      </c>
      <c r="E6566">
        <v>6863.6649267796302</v>
      </c>
      <c r="F6566">
        <v>19402.255906210899</v>
      </c>
      <c r="G6566">
        <v>0</v>
      </c>
      <c r="H6566">
        <f t="shared" si="204"/>
        <v>48862.000000000029</v>
      </c>
      <c r="I6566" s="3">
        <v>48862.136623999999</v>
      </c>
      <c r="J6566" s="4">
        <f t="shared" si="205"/>
        <v>-0.13662399996974273</v>
      </c>
    </row>
    <row r="6567" spans="1:10" ht="15" thickBot="1">
      <c r="A6567" s="10" t="s">
        <v>6575</v>
      </c>
      <c r="B6567">
        <v>24109.7062117633</v>
      </c>
      <c r="C6567">
        <v>0</v>
      </c>
      <c r="D6567">
        <v>0</v>
      </c>
      <c r="E6567">
        <v>8505.5881841648006</v>
      </c>
      <c r="F6567">
        <v>17087.7056040719</v>
      </c>
      <c r="G6567">
        <v>0</v>
      </c>
      <c r="H6567">
        <f t="shared" si="204"/>
        <v>49703</v>
      </c>
      <c r="I6567" s="3">
        <v>49703.977611000002</v>
      </c>
      <c r="J6567" s="4">
        <f t="shared" si="205"/>
        <v>-0.9776110000020708</v>
      </c>
    </row>
    <row r="6568" spans="1:10" ht="15" thickBot="1">
      <c r="A6568" s="10" t="s">
        <v>6576</v>
      </c>
      <c r="B6568">
        <v>26078.8933901366</v>
      </c>
      <c r="C6568">
        <v>0</v>
      </c>
      <c r="D6568">
        <v>0</v>
      </c>
      <c r="E6568">
        <v>10263.963929986599</v>
      </c>
      <c r="F6568">
        <v>13973.142679876901</v>
      </c>
      <c r="G6568">
        <v>0</v>
      </c>
      <c r="H6568">
        <f t="shared" si="204"/>
        <v>50316.000000000102</v>
      </c>
      <c r="I6568" s="3">
        <v>50316.084630999998</v>
      </c>
      <c r="J6568" s="4">
        <f t="shared" si="205"/>
        <v>-8.4630999896035064E-2</v>
      </c>
    </row>
    <row r="6569" spans="1:10" ht="15" thickBot="1">
      <c r="A6569" s="10" t="s">
        <v>6577</v>
      </c>
      <c r="B6569">
        <v>27474.437797758499</v>
      </c>
      <c r="C6569">
        <v>0</v>
      </c>
      <c r="D6569">
        <v>0</v>
      </c>
      <c r="E6569">
        <v>9867.2089173170407</v>
      </c>
      <c r="F6569">
        <v>13386.3532849244</v>
      </c>
      <c r="G6569">
        <v>0</v>
      </c>
      <c r="H6569">
        <f t="shared" si="204"/>
        <v>50727.999999999942</v>
      </c>
      <c r="I6569" s="3">
        <v>50728.944610999999</v>
      </c>
      <c r="J6569" s="4">
        <f t="shared" si="205"/>
        <v>-0.94461100005719345</v>
      </c>
    </row>
    <row r="6570" spans="1:10" ht="15" thickBot="1">
      <c r="A6570" s="10" t="s">
        <v>6578</v>
      </c>
      <c r="B6570">
        <v>27571.348032191301</v>
      </c>
      <c r="C6570">
        <v>0</v>
      </c>
      <c r="D6570">
        <v>0</v>
      </c>
      <c r="E6570">
        <v>10043.3525235867</v>
      </c>
      <c r="F6570">
        <v>12913.299444222001</v>
      </c>
      <c r="G6570">
        <v>0</v>
      </c>
      <c r="H6570">
        <f t="shared" si="204"/>
        <v>50528</v>
      </c>
      <c r="I6570" s="3">
        <v>50528.608014999998</v>
      </c>
      <c r="J6570" s="4">
        <f t="shared" si="205"/>
        <v>-0.6080149999979767</v>
      </c>
    </row>
    <row r="6571" spans="1:10" ht="15" thickBot="1">
      <c r="A6571" s="10" t="s">
        <v>6579</v>
      </c>
      <c r="B6571">
        <v>32788.1247358029</v>
      </c>
      <c r="C6571">
        <v>0</v>
      </c>
      <c r="D6571">
        <v>0</v>
      </c>
      <c r="E6571">
        <v>10307.3313119535</v>
      </c>
      <c r="F6571">
        <v>6348.54395224365</v>
      </c>
      <c r="G6571">
        <v>0</v>
      </c>
      <c r="H6571">
        <f t="shared" si="204"/>
        <v>49444.000000000051</v>
      </c>
      <c r="I6571" s="3">
        <v>49444.038568999997</v>
      </c>
      <c r="J6571" s="4">
        <f t="shared" si="205"/>
        <v>-3.8568999945709947E-2</v>
      </c>
    </row>
    <row r="6572" spans="1:10" ht="15" thickBot="1">
      <c r="A6572" s="10" t="s">
        <v>6580</v>
      </c>
      <c r="B6572">
        <v>36869.418941572803</v>
      </c>
      <c r="C6572">
        <v>0</v>
      </c>
      <c r="D6572">
        <v>0</v>
      </c>
      <c r="E6572">
        <v>11599.8355823119</v>
      </c>
      <c r="F6572">
        <v>322.745476115325</v>
      </c>
      <c r="G6572">
        <v>0</v>
      </c>
      <c r="H6572">
        <f t="shared" si="204"/>
        <v>48792.000000000029</v>
      </c>
      <c r="I6572" s="3">
        <v>48792.462720000003</v>
      </c>
      <c r="J6572" s="4">
        <f t="shared" si="205"/>
        <v>-0.46271999997406965</v>
      </c>
    </row>
    <row r="6573" spans="1:10" ht="15" thickBot="1">
      <c r="A6573" s="10" t="s">
        <v>6581</v>
      </c>
      <c r="B6573">
        <v>37995.762877670903</v>
      </c>
      <c r="C6573">
        <v>0</v>
      </c>
      <c r="D6573">
        <v>0</v>
      </c>
      <c r="E6573">
        <v>9960.2264596510195</v>
      </c>
      <c r="F6573">
        <v>1.0662678061618899E-2</v>
      </c>
      <c r="G6573">
        <v>0</v>
      </c>
      <c r="H6573">
        <f t="shared" si="204"/>
        <v>47955.999999999985</v>
      </c>
      <c r="I6573" s="3">
        <v>47956.717184000001</v>
      </c>
      <c r="J6573" s="4">
        <f t="shared" si="205"/>
        <v>-0.71718400001554983</v>
      </c>
    </row>
    <row r="6574" spans="1:10" ht="15" thickBot="1">
      <c r="A6574" s="10" t="s">
        <v>6582</v>
      </c>
      <c r="B6574">
        <v>38073.241950273601</v>
      </c>
      <c r="C6574">
        <v>0</v>
      </c>
      <c r="D6574">
        <v>0</v>
      </c>
      <c r="E6574">
        <v>8409.7474747554206</v>
      </c>
      <c r="F6574">
        <v>1.0574970956529201E-2</v>
      </c>
      <c r="G6574">
        <v>0</v>
      </c>
      <c r="H6574">
        <f t="shared" si="204"/>
        <v>46482.999999999978</v>
      </c>
      <c r="I6574" s="3">
        <v>46483.482517999997</v>
      </c>
      <c r="J6574" s="4">
        <f t="shared" si="205"/>
        <v>-0.48251800001889933</v>
      </c>
    </row>
    <row r="6575" spans="1:10" ht="15" thickBot="1">
      <c r="A6575" s="10" t="s">
        <v>6583</v>
      </c>
      <c r="B6575">
        <v>35879.685679103401</v>
      </c>
      <c r="C6575">
        <v>0</v>
      </c>
      <c r="D6575">
        <v>0</v>
      </c>
      <c r="E6575">
        <v>8717.3034326859597</v>
      </c>
      <c r="F6575">
        <v>1.0888210617563799E-2</v>
      </c>
      <c r="G6575">
        <v>0</v>
      </c>
      <c r="H6575">
        <f t="shared" si="204"/>
        <v>44596.999999999971</v>
      </c>
      <c r="I6575" s="3">
        <v>44597.056402000002</v>
      </c>
      <c r="J6575" s="4">
        <f t="shared" si="205"/>
        <v>-5.6402000031084754E-2</v>
      </c>
    </row>
    <row r="6576" spans="1:10" ht="15" thickBot="1">
      <c r="A6576" s="10" t="s">
        <v>6584</v>
      </c>
      <c r="B6576">
        <v>34066.874562079298</v>
      </c>
      <c r="C6576">
        <v>0</v>
      </c>
      <c r="D6576">
        <v>0</v>
      </c>
      <c r="E6576">
        <v>8259.1155771361191</v>
      </c>
      <c r="F6576">
        <v>9.8607845293702309E-3</v>
      </c>
      <c r="G6576">
        <v>0</v>
      </c>
      <c r="H6576">
        <f t="shared" si="204"/>
        <v>42325.999999999942</v>
      </c>
      <c r="I6576" s="3">
        <v>42326.846590000001</v>
      </c>
      <c r="J6576" s="4">
        <f t="shared" si="205"/>
        <v>-0.8465900000592228</v>
      </c>
    </row>
    <row r="6577" spans="1:10" ht="15" thickBot="1">
      <c r="A6577" s="10" t="s">
        <v>6585</v>
      </c>
      <c r="B6577">
        <v>32926.115402836498</v>
      </c>
      <c r="C6577">
        <v>0</v>
      </c>
      <c r="D6577">
        <v>0</v>
      </c>
      <c r="E6577">
        <v>7334.8749869706899</v>
      </c>
      <c r="F6577">
        <v>9.6101928005425195E-3</v>
      </c>
      <c r="G6577">
        <v>0</v>
      </c>
      <c r="H6577">
        <f t="shared" si="204"/>
        <v>40260.999999999985</v>
      </c>
      <c r="I6577" s="3">
        <v>40261.764621000002</v>
      </c>
      <c r="J6577" s="4">
        <f t="shared" si="205"/>
        <v>-0.76462100001663202</v>
      </c>
    </row>
    <row r="6578" spans="1:10" ht="15" thickBot="1">
      <c r="A6578" s="10" t="s">
        <v>6586</v>
      </c>
      <c r="B6578">
        <v>30732.038965952099</v>
      </c>
      <c r="C6578">
        <v>0</v>
      </c>
      <c r="D6578">
        <v>0</v>
      </c>
      <c r="E6578">
        <v>7894.9510855562303</v>
      </c>
      <c r="F6578">
        <v>9.9484916344599293E-3</v>
      </c>
      <c r="G6578">
        <v>0</v>
      </c>
      <c r="H6578">
        <f t="shared" si="204"/>
        <v>38626.999999999964</v>
      </c>
      <c r="I6578" s="3">
        <v>38627.270075</v>
      </c>
      <c r="J6578" s="4">
        <f t="shared" si="205"/>
        <v>-0.27007500003674068</v>
      </c>
    </row>
    <row r="6579" spans="1:10" ht="15" thickBot="1">
      <c r="A6579" s="10" t="s">
        <v>6587</v>
      </c>
      <c r="B6579">
        <v>29620.429882696099</v>
      </c>
      <c r="C6579">
        <v>0</v>
      </c>
      <c r="D6579">
        <v>0</v>
      </c>
      <c r="E6579">
        <v>7837.5623239010902</v>
      </c>
      <c r="F6579">
        <v>7.7934027665416596E-3</v>
      </c>
      <c r="G6579">
        <v>0</v>
      </c>
      <c r="H6579">
        <f t="shared" si="204"/>
        <v>37457.999999999956</v>
      </c>
      <c r="I6579" s="3">
        <v>37458.197354999997</v>
      </c>
      <c r="J6579" s="4">
        <f t="shared" si="205"/>
        <v>-0.19735500004026107</v>
      </c>
    </row>
    <row r="6580" spans="1:10" ht="15" thickBot="1">
      <c r="A6580" s="10" t="s">
        <v>6588</v>
      </c>
      <c r="B6580">
        <v>31359.865162916201</v>
      </c>
      <c r="C6580">
        <v>0</v>
      </c>
      <c r="D6580">
        <v>0</v>
      </c>
      <c r="E6580">
        <v>5467.1298001900104</v>
      </c>
      <c r="F6580">
        <v>5.0368937494368899E-3</v>
      </c>
      <c r="G6580">
        <v>0</v>
      </c>
      <c r="H6580">
        <f t="shared" si="204"/>
        <v>36826.999999999964</v>
      </c>
      <c r="I6580" s="3">
        <v>36827.399805000001</v>
      </c>
      <c r="J6580" s="4">
        <f t="shared" si="205"/>
        <v>-0.39980500003730413</v>
      </c>
    </row>
    <row r="6581" spans="1:10" ht="15" thickBot="1">
      <c r="A6581" s="10" t="s">
        <v>6589</v>
      </c>
      <c r="B6581">
        <v>32339.526924532802</v>
      </c>
      <c r="C6581">
        <v>0</v>
      </c>
      <c r="D6581">
        <v>0</v>
      </c>
      <c r="E6581">
        <v>4361.4693165912704</v>
      </c>
      <c r="F6581">
        <v>3.7588759324155901E-3</v>
      </c>
      <c r="G6581">
        <v>0</v>
      </c>
      <c r="H6581">
        <f t="shared" si="204"/>
        <v>36701</v>
      </c>
      <c r="I6581" s="3">
        <v>36701.710035999997</v>
      </c>
      <c r="J6581" s="4">
        <f t="shared" si="205"/>
        <v>-0.71003599999676226</v>
      </c>
    </row>
    <row r="6582" spans="1:10" ht="15" thickBot="1">
      <c r="A6582" s="10" t="s">
        <v>6590</v>
      </c>
      <c r="B6582">
        <v>32187.1076484158</v>
      </c>
      <c r="C6582">
        <v>0</v>
      </c>
      <c r="D6582">
        <v>0</v>
      </c>
      <c r="E6582">
        <v>4837.88488395064</v>
      </c>
      <c r="F6582">
        <v>7.4676335190656399E-3</v>
      </c>
      <c r="G6582">
        <v>0</v>
      </c>
      <c r="H6582">
        <f t="shared" si="204"/>
        <v>37024.999999999964</v>
      </c>
      <c r="I6582" s="3">
        <v>37025.657872999996</v>
      </c>
      <c r="J6582" s="4">
        <f t="shared" si="205"/>
        <v>-0.65787300003285054</v>
      </c>
    </row>
    <row r="6583" spans="1:10" ht="15" thickBot="1">
      <c r="A6583" s="10" t="s">
        <v>6591</v>
      </c>
      <c r="B6583">
        <v>34232.695453708002</v>
      </c>
      <c r="C6583">
        <v>0</v>
      </c>
      <c r="D6583">
        <v>0</v>
      </c>
      <c r="E6583">
        <v>3605.2987952117901</v>
      </c>
      <c r="F6583">
        <v>5.7510801765958504E-3</v>
      </c>
      <c r="G6583">
        <v>0</v>
      </c>
      <c r="H6583">
        <f t="shared" si="204"/>
        <v>37837.999999999971</v>
      </c>
      <c r="I6583" s="3">
        <v>37838.722586000004</v>
      </c>
      <c r="J6583" s="4">
        <f t="shared" si="205"/>
        <v>-0.72258600003260653</v>
      </c>
    </row>
    <row r="6584" spans="1:10" ht="15" thickBot="1">
      <c r="A6584" s="10" t="s">
        <v>6592</v>
      </c>
      <c r="B6584">
        <v>34965.515586287802</v>
      </c>
      <c r="C6584">
        <v>0</v>
      </c>
      <c r="D6584">
        <v>0</v>
      </c>
      <c r="E6584">
        <v>3636.1912215397001</v>
      </c>
      <c r="F6584">
        <v>80.293192172498905</v>
      </c>
      <c r="G6584">
        <v>0</v>
      </c>
      <c r="H6584">
        <f t="shared" si="204"/>
        <v>38682</v>
      </c>
      <c r="I6584" s="3">
        <v>38682.955594999999</v>
      </c>
      <c r="J6584" s="4">
        <f t="shared" si="205"/>
        <v>-0.95559499999944819</v>
      </c>
    </row>
    <row r="6585" spans="1:10" ht="15" thickBot="1">
      <c r="A6585" s="10" t="s">
        <v>6593</v>
      </c>
      <c r="B6585">
        <v>30193.665153337999</v>
      </c>
      <c r="C6585">
        <v>0</v>
      </c>
      <c r="D6585">
        <v>0</v>
      </c>
      <c r="E6585">
        <v>3335.8922762871998</v>
      </c>
      <c r="F6585">
        <v>6709.4425703748002</v>
      </c>
      <c r="G6585">
        <v>0</v>
      </c>
      <c r="H6585">
        <f t="shared" si="204"/>
        <v>40239</v>
      </c>
      <c r="I6585" s="3">
        <v>40239.050438999999</v>
      </c>
      <c r="J6585" s="4">
        <f t="shared" si="205"/>
        <v>-5.043899999873247E-2</v>
      </c>
    </row>
    <row r="6586" spans="1:10" ht="15" thickBot="1">
      <c r="A6586" s="10" t="s">
        <v>6594</v>
      </c>
      <c r="B6586">
        <v>20742.693661711099</v>
      </c>
      <c r="C6586">
        <v>0</v>
      </c>
      <c r="D6586">
        <v>0</v>
      </c>
      <c r="E6586">
        <v>2108.0052196962301</v>
      </c>
      <c r="F6586">
        <v>19738.301118592601</v>
      </c>
      <c r="G6586">
        <v>0</v>
      </c>
      <c r="H6586">
        <f t="shared" si="204"/>
        <v>42588.999999999927</v>
      </c>
      <c r="I6586" s="3">
        <v>42589.498484000003</v>
      </c>
      <c r="J6586" s="4">
        <f t="shared" si="205"/>
        <v>-0.49848400007613236</v>
      </c>
    </row>
    <row r="6587" spans="1:10" ht="15" thickBot="1">
      <c r="A6587" s="10" t="s">
        <v>6595</v>
      </c>
      <c r="B6587">
        <v>18194.285345902699</v>
      </c>
      <c r="C6587">
        <v>0</v>
      </c>
      <c r="D6587">
        <v>0</v>
      </c>
      <c r="E6587">
        <v>1683.0137032883299</v>
      </c>
      <c r="F6587">
        <v>25057.700950809001</v>
      </c>
      <c r="G6587">
        <v>0</v>
      </c>
      <c r="H6587">
        <f t="shared" si="204"/>
        <v>44935.000000000029</v>
      </c>
      <c r="I6587" s="3">
        <v>44935.660494999996</v>
      </c>
      <c r="J6587" s="4">
        <f t="shared" si="205"/>
        <v>-0.66049499996734085</v>
      </c>
    </row>
    <row r="6588" spans="1:10" ht="15" thickBot="1">
      <c r="A6588" s="10" t="s">
        <v>6596</v>
      </c>
      <c r="B6588">
        <v>13876.040184233299</v>
      </c>
      <c r="C6588">
        <v>0</v>
      </c>
      <c r="D6588">
        <v>0</v>
      </c>
      <c r="E6588">
        <v>1290.9098772095499</v>
      </c>
      <c r="F6588">
        <v>31729.049938557098</v>
      </c>
      <c r="G6588">
        <v>0</v>
      </c>
      <c r="H6588">
        <f t="shared" si="204"/>
        <v>46895.999999999949</v>
      </c>
      <c r="I6588" s="3">
        <v>46896.355348999998</v>
      </c>
      <c r="J6588" s="4">
        <f t="shared" si="205"/>
        <v>-0.35534900004859082</v>
      </c>
    </row>
    <row r="6589" spans="1:10" ht="15" thickBot="1">
      <c r="A6589" s="10" t="s">
        <v>6597</v>
      </c>
      <c r="B6589">
        <v>10928.936056090201</v>
      </c>
      <c r="C6589">
        <v>0</v>
      </c>
      <c r="D6589">
        <v>0</v>
      </c>
      <c r="E6589">
        <v>1173.47114615962</v>
      </c>
      <c r="F6589">
        <v>36743.5927977502</v>
      </c>
      <c r="G6589">
        <v>0</v>
      </c>
      <c r="H6589">
        <f t="shared" si="204"/>
        <v>48846.000000000022</v>
      </c>
      <c r="I6589" s="3">
        <v>48846.563814000001</v>
      </c>
      <c r="J6589" s="4">
        <f t="shared" si="205"/>
        <v>-0.5638139999791747</v>
      </c>
    </row>
    <row r="6590" spans="1:10" ht="15" thickBot="1">
      <c r="A6590" s="10" t="s">
        <v>6598</v>
      </c>
      <c r="B6590">
        <v>12154.9232082244</v>
      </c>
      <c r="C6590">
        <v>0</v>
      </c>
      <c r="D6590">
        <v>0</v>
      </c>
      <c r="E6590">
        <v>1456.2446596745799</v>
      </c>
      <c r="F6590">
        <v>37126.832132101001</v>
      </c>
      <c r="G6590">
        <v>0</v>
      </c>
      <c r="H6590">
        <f t="shared" si="204"/>
        <v>50737.999999999978</v>
      </c>
      <c r="I6590" s="3">
        <v>50738.281163</v>
      </c>
      <c r="J6590" s="4">
        <f t="shared" si="205"/>
        <v>-0.28116300002147909</v>
      </c>
    </row>
    <row r="6591" spans="1:10" ht="15" thickBot="1">
      <c r="A6591" s="10" t="s">
        <v>6599</v>
      </c>
      <c r="B6591">
        <v>13398.100805423601</v>
      </c>
      <c r="C6591">
        <v>0</v>
      </c>
      <c r="D6591">
        <v>0</v>
      </c>
      <c r="E6591">
        <v>1766.8279313247699</v>
      </c>
      <c r="F6591">
        <v>37294.071263251702</v>
      </c>
      <c r="G6591">
        <v>0</v>
      </c>
      <c r="H6591">
        <f t="shared" si="204"/>
        <v>52459.000000000073</v>
      </c>
      <c r="I6591" s="3">
        <v>52459.709575000001</v>
      </c>
      <c r="J6591" s="4">
        <f t="shared" si="205"/>
        <v>-0.70957499992800876</v>
      </c>
    </row>
    <row r="6592" spans="1:10" ht="15" thickBot="1">
      <c r="A6592" s="10" t="s">
        <v>6600</v>
      </c>
      <c r="B6592">
        <v>13604.799503104399</v>
      </c>
      <c r="C6592">
        <v>0</v>
      </c>
      <c r="D6592">
        <v>0</v>
      </c>
      <c r="E6592">
        <v>2373.76637119516</v>
      </c>
      <c r="F6592">
        <v>37843.434125700398</v>
      </c>
      <c r="G6592">
        <v>0</v>
      </c>
      <c r="H6592">
        <f t="shared" si="204"/>
        <v>53821.999999999956</v>
      </c>
      <c r="I6592" s="3">
        <v>53822.188261000003</v>
      </c>
      <c r="J6592" s="4">
        <f t="shared" si="205"/>
        <v>-0.18826100004662294</v>
      </c>
    </row>
    <row r="6593" spans="1:10" ht="15" thickBot="1">
      <c r="A6593" s="10" t="s">
        <v>6601</v>
      </c>
      <c r="B6593">
        <v>13980.2095516221</v>
      </c>
      <c r="C6593">
        <v>0</v>
      </c>
      <c r="D6593">
        <v>0</v>
      </c>
      <c r="E6593">
        <v>3441.4096285495302</v>
      </c>
      <c r="F6593">
        <v>37384.380819828402</v>
      </c>
      <c r="G6593">
        <v>0</v>
      </c>
      <c r="H6593">
        <f t="shared" si="204"/>
        <v>54806.000000000029</v>
      </c>
      <c r="I6593" s="3">
        <v>54806.280850000003</v>
      </c>
      <c r="J6593" s="4">
        <f t="shared" si="205"/>
        <v>-0.28084999997372506</v>
      </c>
    </row>
    <row r="6594" spans="1:10" ht="15" thickBot="1">
      <c r="A6594" s="10" t="s">
        <v>6602</v>
      </c>
      <c r="B6594">
        <v>16587.244418017301</v>
      </c>
      <c r="C6594">
        <v>0</v>
      </c>
      <c r="D6594">
        <v>0</v>
      </c>
      <c r="E6594">
        <v>4941.7760876881503</v>
      </c>
      <c r="F6594">
        <v>32870.979494294603</v>
      </c>
      <c r="G6594">
        <v>0</v>
      </c>
      <c r="H6594">
        <f t="shared" si="204"/>
        <v>54400.000000000058</v>
      </c>
      <c r="I6594" s="3">
        <v>54400.759472999998</v>
      </c>
      <c r="J6594" s="4">
        <f t="shared" si="205"/>
        <v>-0.75947299994004425</v>
      </c>
    </row>
    <row r="6595" spans="1:10" ht="15" thickBot="1">
      <c r="A6595" s="10" t="s">
        <v>6603</v>
      </c>
      <c r="B6595">
        <v>31445.1287545714</v>
      </c>
      <c r="C6595">
        <v>0</v>
      </c>
      <c r="D6595">
        <v>0</v>
      </c>
      <c r="E6595">
        <v>5177.9454292468899</v>
      </c>
      <c r="F6595">
        <v>16082.9258161817</v>
      </c>
      <c r="G6595">
        <v>0</v>
      </c>
      <c r="H6595">
        <f t="shared" ref="H6595:H6658" si="206">SUM(B6595:G6595)</f>
        <v>52705.999999999985</v>
      </c>
      <c r="I6595" s="3">
        <v>52706.742148999998</v>
      </c>
      <c r="J6595" s="4">
        <f t="shared" ref="J6595:J6658" si="207">H6595-I6595</f>
        <v>-0.74214900001243223</v>
      </c>
    </row>
    <row r="6596" spans="1:10" ht="15" thickBot="1">
      <c r="A6596" s="10" t="s">
        <v>6604</v>
      </c>
      <c r="B6596">
        <v>38463.683439561202</v>
      </c>
      <c r="C6596">
        <v>0</v>
      </c>
      <c r="D6596">
        <v>0</v>
      </c>
      <c r="E6596">
        <v>5721.5716797355699</v>
      </c>
      <c r="F6596">
        <v>726.74066556167099</v>
      </c>
      <c r="G6596">
        <v>6430.0042151416201</v>
      </c>
      <c r="H6596">
        <f t="shared" si="206"/>
        <v>51342.000000000065</v>
      </c>
      <c r="I6596" s="3">
        <v>51342.875024000001</v>
      </c>
      <c r="J6596" s="4">
        <f t="shared" si="207"/>
        <v>-0.87502399993536528</v>
      </c>
    </row>
    <row r="6597" spans="1:10" ht="15" thickBot="1">
      <c r="A6597" s="10" t="s">
        <v>6605</v>
      </c>
      <c r="B6597">
        <v>38463.683439561202</v>
      </c>
      <c r="C6597">
        <v>0</v>
      </c>
      <c r="D6597">
        <v>0</v>
      </c>
      <c r="E6597">
        <v>6180.4184346278898</v>
      </c>
      <c r="F6597">
        <v>1.38827817770549E-2</v>
      </c>
      <c r="G6597">
        <v>5218.8842430291797</v>
      </c>
      <c r="H6597">
        <f t="shared" si="206"/>
        <v>49863.000000000051</v>
      </c>
      <c r="I6597" s="3">
        <v>49863.695619999999</v>
      </c>
      <c r="J6597" s="4">
        <f t="shared" si="207"/>
        <v>-0.69561999994766666</v>
      </c>
    </row>
    <row r="6598" spans="1:10" ht="15" thickBot="1">
      <c r="A6598" s="10" t="s">
        <v>6606</v>
      </c>
      <c r="B6598">
        <v>38463.683439561202</v>
      </c>
      <c r="C6598">
        <v>0</v>
      </c>
      <c r="D6598">
        <v>0</v>
      </c>
      <c r="E6598">
        <v>5462.5010686923397</v>
      </c>
      <c r="F6598">
        <v>1.3018240312599299E-2</v>
      </c>
      <c r="G6598">
        <v>3963.8024735061999</v>
      </c>
      <c r="H6598">
        <f t="shared" si="206"/>
        <v>47890.000000000058</v>
      </c>
      <c r="I6598" s="3">
        <v>47890.340016000002</v>
      </c>
      <c r="J6598" s="4">
        <f t="shared" si="207"/>
        <v>-0.34001599994371645</v>
      </c>
    </row>
    <row r="6599" spans="1:10" ht="15" thickBot="1">
      <c r="A6599" s="10" t="s">
        <v>6607</v>
      </c>
      <c r="B6599">
        <v>38463.683439561202</v>
      </c>
      <c r="C6599">
        <v>0</v>
      </c>
      <c r="D6599">
        <v>0</v>
      </c>
      <c r="E6599">
        <v>4651.7551187464896</v>
      </c>
      <c r="F6599">
        <v>1.25546456142681E-2</v>
      </c>
      <c r="G6599">
        <v>2477.5488870467502</v>
      </c>
      <c r="H6599">
        <f t="shared" si="206"/>
        <v>45593.000000000058</v>
      </c>
      <c r="I6599" s="3">
        <v>45593.132927999999</v>
      </c>
      <c r="J6599" s="4">
        <f t="shared" si="207"/>
        <v>-0.13292799994087545</v>
      </c>
    </row>
    <row r="6600" spans="1:10" ht="15" thickBot="1">
      <c r="A6600" s="10" t="s">
        <v>6608</v>
      </c>
      <c r="B6600">
        <v>38463.683439561202</v>
      </c>
      <c r="C6600">
        <v>0</v>
      </c>
      <c r="D6600">
        <v>0</v>
      </c>
      <c r="E6600">
        <v>3974.4502397840702</v>
      </c>
      <c r="F6600">
        <v>1.26674118922405E-2</v>
      </c>
      <c r="G6600">
        <v>642.85365324289</v>
      </c>
      <c r="H6600">
        <f t="shared" si="206"/>
        <v>43081.000000000058</v>
      </c>
      <c r="I6600" s="3">
        <v>43081.443800000001</v>
      </c>
      <c r="J6600" s="4">
        <f t="shared" si="207"/>
        <v>-0.44379999994271202</v>
      </c>
    </row>
    <row r="6601" spans="1:10" ht="15" thickBot="1">
      <c r="A6601" s="10" t="s">
        <v>6609</v>
      </c>
      <c r="B6601">
        <v>37164.275220918098</v>
      </c>
      <c r="C6601">
        <v>0</v>
      </c>
      <c r="D6601">
        <v>0</v>
      </c>
      <c r="E6601">
        <v>3428.7134773949701</v>
      </c>
      <c r="F6601">
        <v>1.1301686970129499E-2</v>
      </c>
      <c r="G6601">
        <v>0</v>
      </c>
      <c r="H6601">
        <f t="shared" si="206"/>
        <v>40593.000000000044</v>
      </c>
      <c r="I6601" s="3">
        <v>40593.218366000001</v>
      </c>
      <c r="J6601" s="4">
        <f t="shared" si="207"/>
        <v>-0.21836599995731376</v>
      </c>
    </row>
    <row r="6602" spans="1:10" ht="15" thickBot="1">
      <c r="A6602" s="10" t="s">
        <v>6610</v>
      </c>
      <c r="B6602">
        <v>35594.4868027755</v>
      </c>
      <c r="C6602">
        <v>0</v>
      </c>
      <c r="D6602">
        <v>0</v>
      </c>
      <c r="E6602">
        <v>3075.5020208333799</v>
      </c>
      <c r="F6602">
        <v>1.1176391105715699E-2</v>
      </c>
      <c r="G6602">
        <v>0</v>
      </c>
      <c r="H6602">
        <f t="shared" si="206"/>
        <v>38669.999999999985</v>
      </c>
      <c r="I6602" s="3">
        <v>38670.217408999997</v>
      </c>
      <c r="J6602" s="4">
        <f t="shared" si="207"/>
        <v>-0.21740900001168484</v>
      </c>
    </row>
    <row r="6603" spans="1:10" ht="15" thickBot="1">
      <c r="A6603" s="10" t="s">
        <v>6611</v>
      </c>
      <c r="B6603">
        <v>34365.902746231601</v>
      </c>
      <c r="C6603">
        <v>0</v>
      </c>
      <c r="D6603">
        <v>0</v>
      </c>
      <c r="E6603">
        <v>2997.0845487677202</v>
      </c>
      <c r="F6603">
        <v>1.2705000651564701E-2</v>
      </c>
      <c r="G6603">
        <v>0</v>
      </c>
      <c r="H6603">
        <f t="shared" si="206"/>
        <v>37362.999999999971</v>
      </c>
      <c r="I6603" s="3">
        <v>37363.867633000002</v>
      </c>
      <c r="J6603" s="4">
        <f t="shared" si="207"/>
        <v>-0.86763300003076438</v>
      </c>
    </row>
    <row r="6604" spans="1:10" ht="15" thickBot="1">
      <c r="A6604" s="10" t="s">
        <v>6612</v>
      </c>
      <c r="B6604">
        <v>34374.502702411999</v>
      </c>
      <c r="C6604">
        <v>0</v>
      </c>
      <c r="D6604">
        <v>0</v>
      </c>
      <c r="E6604">
        <v>2012.4843545251599</v>
      </c>
      <c r="F6604">
        <v>1.2943062793951E-2</v>
      </c>
      <c r="G6604">
        <v>0</v>
      </c>
      <c r="H6604">
        <f t="shared" si="206"/>
        <v>36386.999999999949</v>
      </c>
      <c r="I6604" s="3">
        <v>36387.365752999998</v>
      </c>
      <c r="J6604" s="4">
        <f t="shared" si="207"/>
        <v>-0.36575300004915334</v>
      </c>
    </row>
    <row r="6605" spans="1:10" ht="15" thickBot="1">
      <c r="A6605" s="10" t="s">
        <v>6613</v>
      </c>
      <c r="B6605">
        <v>34282.919223780598</v>
      </c>
      <c r="C6605">
        <v>0</v>
      </c>
      <c r="D6605">
        <v>0</v>
      </c>
      <c r="E6605">
        <v>1478.0674447394099</v>
      </c>
      <c r="F6605">
        <v>1.3331479973634E-2</v>
      </c>
      <c r="G6605">
        <v>0</v>
      </c>
      <c r="H6605">
        <f t="shared" si="206"/>
        <v>35760.999999999985</v>
      </c>
      <c r="I6605" s="3">
        <v>35761.932971000002</v>
      </c>
      <c r="J6605" s="4">
        <f t="shared" si="207"/>
        <v>-0.93297100001655053</v>
      </c>
    </row>
    <row r="6606" spans="1:10" ht="15" thickBot="1">
      <c r="A6606" s="10" t="s">
        <v>6614</v>
      </c>
      <c r="B6606">
        <v>33996.535221009399</v>
      </c>
      <c r="C6606">
        <v>0</v>
      </c>
      <c r="D6606">
        <v>0</v>
      </c>
      <c r="E6606">
        <v>1620.4513973923099</v>
      </c>
      <c r="F6606">
        <v>1.33815983193995E-2</v>
      </c>
      <c r="G6606">
        <v>0</v>
      </c>
      <c r="H6606">
        <f t="shared" si="206"/>
        <v>35617.000000000029</v>
      </c>
      <c r="I6606" s="3">
        <v>35617.676812999998</v>
      </c>
      <c r="J6606" s="4">
        <f t="shared" si="207"/>
        <v>-0.67681299996911548</v>
      </c>
    </row>
    <row r="6607" spans="1:10" ht="15" thickBot="1">
      <c r="A6607" s="10" t="s">
        <v>6615</v>
      </c>
      <c r="B6607">
        <v>33624.710620913102</v>
      </c>
      <c r="C6607">
        <v>0</v>
      </c>
      <c r="D6607">
        <v>0</v>
      </c>
      <c r="E6607">
        <v>2234.2763483169902</v>
      </c>
      <c r="F6607">
        <v>1.3030769899040701E-2</v>
      </c>
      <c r="G6607">
        <v>0</v>
      </c>
      <c r="H6607">
        <f t="shared" si="206"/>
        <v>35858.999999999993</v>
      </c>
      <c r="I6607" s="3">
        <v>35859.120288999999</v>
      </c>
      <c r="J6607" s="4">
        <f t="shared" si="207"/>
        <v>-0.12028900000586873</v>
      </c>
    </row>
    <row r="6608" spans="1:10" ht="15" thickBot="1">
      <c r="A6608" s="10" t="s">
        <v>6616</v>
      </c>
      <c r="B6608">
        <v>32904.150319350301</v>
      </c>
      <c r="C6608">
        <v>0</v>
      </c>
      <c r="D6608">
        <v>0</v>
      </c>
      <c r="E6608">
        <v>3217.5930516395301</v>
      </c>
      <c r="F6608">
        <v>220.25662901016301</v>
      </c>
      <c r="G6608">
        <v>0</v>
      </c>
      <c r="H6608">
        <f t="shared" si="206"/>
        <v>36341.999999999993</v>
      </c>
      <c r="I6608" s="3">
        <v>36342.512857000002</v>
      </c>
      <c r="J6608" s="4">
        <f t="shared" si="207"/>
        <v>-0.51285700000880752</v>
      </c>
    </row>
    <row r="6609" spans="1:10" ht="15" thickBot="1">
      <c r="A6609" s="10" t="s">
        <v>6617</v>
      </c>
      <c r="B6609">
        <v>23533.882001092901</v>
      </c>
      <c r="C6609">
        <v>0</v>
      </c>
      <c r="D6609">
        <v>0</v>
      </c>
      <c r="E6609">
        <v>3885.6001037860801</v>
      </c>
      <c r="F6609">
        <v>10668.517895121</v>
      </c>
      <c r="G6609">
        <v>0</v>
      </c>
      <c r="H6609">
        <f t="shared" si="206"/>
        <v>38087.999999999985</v>
      </c>
      <c r="I6609" s="3">
        <v>38088.661217000001</v>
      </c>
      <c r="J6609" s="4">
        <f t="shared" si="207"/>
        <v>-0.66121700001531281</v>
      </c>
    </row>
    <row r="6610" spans="1:10" ht="15" thickBot="1">
      <c r="A6610" s="10" t="s">
        <v>6618</v>
      </c>
      <c r="B6610">
        <v>9147.9964747828108</v>
      </c>
      <c r="C6610">
        <v>0</v>
      </c>
      <c r="D6610">
        <v>0</v>
      </c>
      <c r="E6610">
        <v>2081.52886366949</v>
      </c>
      <c r="F6610">
        <v>29976.474661547702</v>
      </c>
      <c r="G6610">
        <v>0</v>
      </c>
      <c r="H6610">
        <f t="shared" si="206"/>
        <v>41206</v>
      </c>
      <c r="I6610" s="3">
        <v>41206.264272</v>
      </c>
      <c r="J6610" s="4">
        <f t="shared" si="207"/>
        <v>-0.26427200000034645</v>
      </c>
    </row>
    <row r="6611" spans="1:10" ht="15" thickBot="1">
      <c r="A6611" s="10" t="s">
        <v>6619</v>
      </c>
      <c r="B6611">
        <v>5804.4840584287203</v>
      </c>
      <c r="C6611">
        <v>0</v>
      </c>
      <c r="D6611">
        <v>0</v>
      </c>
      <c r="E6611">
        <v>1305.01318290155</v>
      </c>
      <c r="F6611">
        <v>37527.502758669703</v>
      </c>
      <c r="G6611">
        <v>0</v>
      </c>
      <c r="H6611">
        <f t="shared" si="206"/>
        <v>44636.999999999971</v>
      </c>
      <c r="I6611" s="3">
        <v>44637.19154</v>
      </c>
      <c r="J6611" s="4">
        <f t="shared" si="207"/>
        <v>-0.19154000002890825</v>
      </c>
    </row>
    <row r="6612" spans="1:10" ht="15" thickBot="1">
      <c r="A6612" s="10" t="s">
        <v>6620</v>
      </c>
      <c r="B6612">
        <v>7017.8898211351298</v>
      </c>
      <c r="C6612">
        <v>0</v>
      </c>
      <c r="D6612">
        <v>0</v>
      </c>
      <c r="E6612">
        <v>1835.99463640107</v>
      </c>
      <c r="F6612">
        <v>39355.115542463798</v>
      </c>
      <c r="G6612">
        <v>0</v>
      </c>
      <c r="H6612">
        <f t="shared" si="206"/>
        <v>48209</v>
      </c>
      <c r="I6612" s="3">
        <v>48209.327876000003</v>
      </c>
      <c r="J6612" s="4">
        <f t="shared" si="207"/>
        <v>-0.32787600000301609</v>
      </c>
    </row>
    <row r="6613" spans="1:10" ht="15" thickBot="1">
      <c r="A6613" s="10" t="s">
        <v>6621</v>
      </c>
      <c r="B6613">
        <v>9743.1003022252007</v>
      </c>
      <c r="C6613">
        <v>0</v>
      </c>
      <c r="D6613">
        <v>0</v>
      </c>
      <c r="E6613">
        <v>2293.84754093011</v>
      </c>
      <c r="F6613">
        <v>39359.0521568447</v>
      </c>
      <c r="G6613">
        <v>0</v>
      </c>
      <c r="H6613">
        <f t="shared" si="206"/>
        <v>51396.000000000015</v>
      </c>
      <c r="I6613" s="3">
        <v>51396.598095000001</v>
      </c>
      <c r="J6613" s="4">
        <f t="shared" si="207"/>
        <v>-0.59809499998664251</v>
      </c>
    </row>
    <row r="6614" spans="1:10" ht="15" thickBot="1">
      <c r="A6614" s="10" t="s">
        <v>6622</v>
      </c>
      <c r="B6614">
        <v>12342.6250312542</v>
      </c>
      <c r="C6614">
        <v>0</v>
      </c>
      <c r="D6614">
        <v>0</v>
      </c>
      <c r="E6614">
        <v>3443.0219501926399</v>
      </c>
      <c r="F6614">
        <v>38261.353018553098</v>
      </c>
      <c r="G6614">
        <v>0</v>
      </c>
      <c r="H6614">
        <f t="shared" si="206"/>
        <v>54046.999999999942</v>
      </c>
      <c r="I6614" s="3">
        <v>54047.54279</v>
      </c>
      <c r="J6614" s="4">
        <f t="shared" si="207"/>
        <v>-0.54279000005772104</v>
      </c>
    </row>
    <row r="6615" spans="1:10" ht="15" thickBot="1">
      <c r="A6615" s="10" t="s">
        <v>6623</v>
      </c>
      <c r="B6615">
        <v>13358.0860131796</v>
      </c>
      <c r="C6615">
        <v>0</v>
      </c>
      <c r="D6615">
        <v>0</v>
      </c>
      <c r="E6615">
        <v>4243.1317270414502</v>
      </c>
      <c r="F6615">
        <v>38099.782259778898</v>
      </c>
      <c r="G6615">
        <v>0</v>
      </c>
      <c r="H6615">
        <f t="shared" si="206"/>
        <v>55700.999999999949</v>
      </c>
      <c r="I6615" s="3">
        <v>55701.855961000001</v>
      </c>
      <c r="J6615" s="4">
        <f t="shared" si="207"/>
        <v>-0.85596100005204789</v>
      </c>
    </row>
    <row r="6616" spans="1:10" ht="15" thickBot="1">
      <c r="A6616" s="10" t="s">
        <v>6624</v>
      </c>
      <c r="B6616">
        <v>15198.9089319742</v>
      </c>
      <c r="C6616">
        <v>0</v>
      </c>
      <c r="D6616">
        <v>0</v>
      </c>
      <c r="E6616">
        <v>4901.2798764882</v>
      </c>
      <c r="F6616">
        <v>36554.811191537599</v>
      </c>
      <c r="G6616">
        <v>0</v>
      </c>
      <c r="H6616">
        <f t="shared" si="206"/>
        <v>56655</v>
      </c>
      <c r="I6616" s="3">
        <v>56655.081866</v>
      </c>
      <c r="J6616" s="4">
        <f t="shared" si="207"/>
        <v>-8.1866000000445638E-2</v>
      </c>
    </row>
    <row r="6617" spans="1:10" ht="15" thickBot="1">
      <c r="A6617" s="10" t="s">
        <v>6625</v>
      </c>
      <c r="B6617">
        <v>15339.056104699799</v>
      </c>
      <c r="C6617">
        <v>0</v>
      </c>
      <c r="D6617">
        <v>0</v>
      </c>
      <c r="E6617">
        <v>6218.4471873917801</v>
      </c>
      <c r="F6617">
        <v>35311.496707908504</v>
      </c>
      <c r="G6617">
        <v>0</v>
      </c>
      <c r="H6617">
        <f t="shared" si="206"/>
        <v>56869.000000000087</v>
      </c>
      <c r="I6617" s="3">
        <v>56869.414846</v>
      </c>
      <c r="J6617" s="4">
        <f t="shared" si="207"/>
        <v>-0.41484599991235882</v>
      </c>
    </row>
    <row r="6618" spans="1:10" ht="15" thickBot="1">
      <c r="A6618" s="10" t="s">
        <v>6626</v>
      </c>
      <c r="B6618">
        <v>20395.264413254699</v>
      </c>
      <c r="C6618">
        <v>0</v>
      </c>
      <c r="D6618">
        <v>0</v>
      </c>
      <c r="E6618">
        <v>6105.1029108045996</v>
      </c>
      <c r="F6618">
        <v>29632.632675940698</v>
      </c>
      <c r="G6618">
        <v>0</v>
      </c>
      <c r="H6618">
        <f t="shared" si="206"/>
        <v>56133</v>
      </c>
      <c r="I6618" s="3">
        <v>56133.489665000001</v>
      </c>
      <c r="J6618" s="4">
        <f t="shared" si="207"/>
        <v>-0.48966500000096858</v>
      </c>
    </row>
    <row r="6619" spans="1:10" ht="15" thickBot="1">
      <c r="A6619" s="10" t="s">
        <v>6627</v>
      </c>
      <c r="B6619">
        <v>34219.561882915499</v>
      </c>
      <c r="C6619">
        <v>0</v>
      </c>
      <c r="D6619">
        <v>0</v>
      </c>
      <c r="E6619">
        <v>5829.4983933164103</v>
      </c>
      <c r="F6619">
        <v>14341.939723768101</v>
      </c>
      <c r="G6619">
        <v>0</v>
      </c>
      <c r="H6619">
        <f t="shared" si="206"/>
        <v>54391.000000000015</v>
      </c>
      <c r="I6619" s="3">
        <v>54391.662193999997</v>
      </c>
      <c r="J6619" s="4">
        <f t="shared" si="207"/>
        <v>-0.66219399998226436</v>
      </c>
    </row>
    <row r="6620" spans="1:10" ht="15" thickBot="1">
      <c r="A6620" s="10" t="s">
        <v>6628</v>
      </c>
      <c r="B6620">
        <v>38463.683439561202</v>
      </c>
      <c r="C6620">
        <v>0</v>
      </c>
      <c r="D6620">
        <v>0</v>
      </c>
      <c r="E6620">
        <v>5143.1154326641899</v>
      </c>
      <c r="F6620">
        <v>583.36876147080397</v>
      </c>
      <c r="G6620">
        <v>8682.83236630385</v>
      </c>
      <c r="H6620">
        <f t="shared" si="206"/>
        <v>52873.000000000044</v>
      </c>
      <c r="I6620" s="3">
        <v>52873.427075</v>
      </c>
      <c r="J6620" s="4">
        <f t="shared" si="207"/>
        <v>-0.42707499995594844</v>
      </c>
    </row>
    <row r="6621" spans="1:10" ht="15" thickBot="1">
      <c r="A6621" s="10" t="s">
        <v>6629</v>
      </c>
      <c r="B6621">
        <v>38463.683439561202</v>
      </c>
      <c r="C6621">
        <v>0</v>
      </c>
      <c r="D6621">
        <v>0</v>
      </c>
      <c r="E6621">
        <v>5523.2766973504804</v>
      </c>
      <c r="F6621">
        <v>1.21662284345851E-2</v>
      </c>
      <c r="G6621">
        <v>7324.0276968599401</v>
      </c>
      <c r="H6621">
        <f t="shared" si="206"/>
        <v>51311.000000000065</v>
      </c>
      <c r="I6621" s="3">
        <v>51311.104163999997</v>
      </c>
      <c r="J6621" s="4">
        <f t="shared" si="207"/>
        <v>-0.1041639999311883</v>
      </c>
    </row>
    <row r="6622" spans="1:10" ht="15" thickBot="1">
      <c r="A6622" s="10" t="s">
        <v>6630</v>
      </c>
      <c r="B6622">
        <v>38463.683439561202</v>
      </c>
      <c r="C6622">
        <v>0</v>
      </c>
      <c r="D6622">
        <v>0</v>
      </c>
      <c r="E6622">
        <v>5479.0414067622396</v>
      </c>
      <c r="F6622">
        <v>1.03995567463498E-2</v>
      </c>
      <c r="G6622">
        <v>4825.2647541198603</v>
      </c>
      <c r="H6622">
        <f t="shared" si="206"/>
        <v>48768.000000000051</v>
      </c>
      <c r="I6622" s="3">
        <v>48768.113468000003</v>
      </c>
      <c r="J6622" s="4">
        <f t="shared" si="207"/>
        <v>-0.1134679999522632</v>
      </c>
    </row>
    <row r="6623" spans="1:10" ht="15" thickBot="1">
      <c r="A6623" s="10" t="s">
        <v>6631</v>
      </c>
      <c r="B6623">
        <v>38463.683439561202</v>
      </c>
      <c r="C6623">
        <v>0</v>
      </c>
      <c r="D6623">
        <v>0</v>
      </c>
      <c r="E6623">
        <v>5947.3394011328601</v>
      </c>
      <c r="F6623">
        <v>9.9234324615771492E-3</v>
      </c>
      <c r="G6623">
        <v>1167.9672358735299</v>
      </c>
      <c r="H6623">
        <f t="shared" si="206"/>
        <v>45579.000000000051</v>
      </c>
      <c r="I6623" s="3">
        <v>45579.882511000003</v>
      </c>
      <c r="J6623" s="4">
        <f t="shared" si="207"/>
        <v>-0.88251099995250115</v>
      </c>
    </row>
    <row r="6624" spans="1:10" ht="15" thickBot="1">
      <c r="A6624" s="10" t="s">
        <v>6632</v>
      </c>
      <c r="B6624">
        <v>35106.5746679773</v>
      </c>
      <c r="C6624">
        <v>0</v>
      </c>
      <c r="D6624">
        <v>0</v>
      </c>
      <c r="E6624">
        <v>7227.4155088268999</v>
      </c>
      <c r="F6624">
        <v>9.8231957700460702E-3</v>
      </c>
      <c r="G6624">
        <v>0</v>
      </c>
      <c r="H6624">
        <f t="shared" si="206"/>
        <v>42333.999999999971</v>
      </c>
      <c r="I6624" s="3">
        <v>42334.719465000002</v>
      </c>
      <c r="J6624" s="4">
        <f t="shared" si="207"/>
        <v>-0.71946500003105029</v>
      </c>
    </row>
    <row r="6625" spans="1:10" ht="15" thickBot="1">
      <c r="A6625" s="10" t="s">
        <v>6633</v>
      </c>
      <c r="B6625">
        <v>31815.687531632699</v>
      </c>
      <c r="C6625">
        <v>0</v>
      </c>
      <c r="D6625">
        <v>0</v>
      </c>
      <c r="E6625">
        <v>7757.3020813400899</v>
      </c>
      <c r="F6625">
        <v>1.0387027159908401E-2</v>
      </c>
      <c r="G6625">
        <v>0</v>
      </c>
      <c r="H6625">
        <f t="shared" si="206"/>
        <v>39572.999999999949</v>
      </c>
      <c r="I6625" s="3">
        <v>39573.618569999999</v>
      </c>
      <c r="J6625" s="4">
        <f t="shared" si="207"/>
        <v>-0.61857000004965812</v>
      </c>
    </row>
    <row r="6626" spans="1:10" ht="15" thickBot="1">
      <c r="A6626" s="10" t="s">
        <v>6634</v>
      </c>
      <c r="B6626">
        <v>30270.916967585399</v>
      </c>
      <c r="C6626">
        <v>0</v>
      </c>
      <c r="D6626">
        <v>0</v>
      </c>
      <c r="E6626">
        <v>7389.0727706833104</v>
      </c>
      <c r="F6626">
        <v>1.0261731295494601E-2</v>
      </c>
      <c r="G6626">
        <v>0</v>
      </c>
      <c r="H6626">
        <f t="shared" si="206"/>
        <v>37660.000000000007</v>
      </c>
      <c r="I6626" s="3">
        <v>37660.954973</v>
      </c>
      <c r="J6626" s="4">
        <f t="shared" si="207"/>
        <v>-0.95497299999260576</v>
      </c>
    </row>
    <row r="6627" spans="1:10" ht="15" thickBot="1">
      <c r="A6627" s="10" t="s">
        <v>6635</v>
      </c>
      <c r="B6627">
        <v>28939.417370067498</v>
      </c>
      <c r="C6627">
        <v>0</v>
      </c>
      <c r="D6627">
        <v>0</v>
      </c>
      <c r="E6627">
        <v>7518.5726689113199</v>
      </c>
      <c r="F6627">
        <v>9.9610212209013099E-3</v>
      </c>
      <c r="G6627">
        <v>0</v>
      </c>
      <c r="H6627">
        <f t="shared" si="206"/>
        <v>36458.000000000036</v>
      </c>
      <c r="I6627" s="3">
        <v>36458.698705000003</v>
      </c>
      <c r="J6627" s="4">
        <f t="shared" si="207"/>
        <v>-0.69870499996613944</v>
      </c>
    </row>
    <row r="6628" spans="1:10" ht="15" thickBot="1">
      <c r="A6628" s="10" t="s">
        <v>6636</v>
      </c>
      <c r="B6628">
        <v>28665.274867591099</v>
      </c>
      <c r="C6628">
        <v>0</v>
      </c>
      <c r="D6628">
        <v>0</v>
      </c>
      <c r="E6628">
        <v>7209.7152841539701</v>
      </c>
      <c r="F6628">
        <v>9.8482549429288503E-3</v>
      </c>
      <c r="G6628">
        <v>0</v>
      </c>
      <c r="H6628">
        <f t="shared" si="206"/>
        <v>35875.000000000015</v>
      </c>
      <c r="I6628" s="3">
        <v>35875.953324000002</v>
      </c>
      <c r="J6628" s="4">
        <f t="shared" si="207"/>
        <v>-0.95332399998733308</v>
      </c>
    </row>
    <row r="6629" spans="1:10" ht="15" thickBot="1">
      <c r="A6629" s="10" t="s">
        <v>6637</v>
      </c>
      <c r="B6629">
        <v>28776.312091685901</v>
      </c>
      <c r="C6629">
        <v>0</v>
      </c>
      <c r="D6629">
        <v>0</v>
      </c>
      <c r="E6629">
        <v>7233.6772331064203</v>
      </c>
      <c r="F6629">
        <v>1.0675207648060301E-2</v>
      </c>
      <c r="G6629">
        <v>0</v>
      </c>
      <c r="H6629">
        <f t="shared" si="206"/>
        <v>36009.999999999964</v>
      </c>
      <c r="I6629" s="3">
        <v>36010.494900999998</v>
      </c>
      <c r="J6629" s="4">
        <f t="shared" si="207"/>
        <v>-0.49490100003458792</v>
      </c>
    </row>
    <row r="6630" spans="1:10" ht="15" thickBot="1">
      <c r="A6630" s="10" t="s">
        <v>6638</v>
      </c>
      <c r="B6630">
        <v>30384.8695758869</v>
      </c>
      <c r="C6630">
        <v>0</v>
      </c>
      <c r="D6630">
        <v>0</v>
      </c>
      <c r="E6630">
        <v>6790.1194983137302</v>
      </c>
      <c r="F6630">
        <v>1.0925799376888E-2</v>
      </c>
      <c r="G6630">
        <v>0</v>
      </c>
      <c r="H6630">
        <f t="shared" si="206"/>
        <v>37175.000000000007</v>
      </c>
      <c r="I6630" s="3">
        <v>37175.414662000003</v>
      </c>
      <c r="J6630" s="4">
        <f t="shared" si="207"/>
        <v>-0.41466199999558739</v>
      </c>
    </row>
    <row r="6631" spans="1:10" ht="15" thickBot="1">
      <c r="A6631" s="10" t="s">
        <v>6639</v>
      </c>
      <c r="B6631">
        <v>33882.403224528702</v>
      </c>
      <c r="C6631">
        <v>0</v>
      </c>
      <c r="D6631">
        <v>0</v>
      </c>
      <c r="E6631">
        <v>5756.58594990861</v>
      </c>
      <c r="F6631">
        <v>1.08255626853569E-2</v>
      </c>
      <c r="G6631">
        <v>0</v>
      </c>
      <c r="H6631">
        <f t="shared" si="206"/>
        <v>39638.999999999993</v>
      </c>
      <c r="I6631" s="3">
        <v>39639.482381000002</v>
      </c>
      <c r="J6631" s="4">
        <f t="shared" si="207"/>
        <v>-0.48238100000889972</v>
      </c>
    </row>
    <row r="6632" spans="1:10" ht="15" thickBot="1">
      <c r="A6632" s="10" t="s">
        <v>6640</v>
      </c>
      <c r="B6632">
        <v>35338.434880314002</v>
      </c>
      <c r="C6632">
        <v>0</v>
      </c>
      <c r="D6632">
        <v>0</v>
      </c>
      <c r="E6632">
        <v>5158.3651365840697</v>
      </c>
      <c r="F6632">
        <v>241.19998310197599</v>
      </c>
      <c r="G6632">
        <v>0</v>
      </c>
      <c r="H6632">
        <f t="shared" si="206"/>
        <v>40738.000000000051</v>
      </c>
      <c r="I6632" s="3">
        <v>40738.819879000002</v>
      </c>
      <c r="J6632" s="4">
        <f t="shared" si="207"/>
        <v>-0.81987899995147018</v>
      </c>
    </row>
    <row r="6633" spans="1:10" ht="15" thickBot="1">
      <c r="A6633" s="10" t="s">
        <v>6641</v>
      </c>
      <c r="B6633">
        <v>23062.472443140101</v>
      </c>
      <c r="C6633">
        <v>0</v>
      </c>
      <c r="D6633">
        <v>0</v>
      </c>
      <c r="E6633">
        <v>4780.8004149981598</v>
      </c>
      <c r="F6633">
        <v>13637.7271418618</v>
      </c>
      <c r="G6633">
        <v>0</v>
      </c>
      <c r="H6633">
        <f t="shared" si="206"/>
        <v>41481.000000000058</v>
      </c>
      <c r="I6633" s="3">
        <v>41481.985269999997</v>
      </c>
      <c r="J6633" s="4">
        <f t="shared" si="207"/>
        <v>-0.98526999993919162</v>
      </c>
    </row>
    <row r="6634" spans="1:10" ht="15" thickBot="1">
      <c r="A6634" s="10" t="s">
        <v>6642</v>
      </c>
      <c r="B6634">
        <v>3432.0596731240298</v>
      </c>
      <c r="C6634">
        <v>0</v>
      </c>
      <c r="D6634">
        <v>0</v>
      </c>
      <c r="E6634">
        <v>2978.5602409561302</v>
      </c>
      <c r="F6634">
        <v>37044.380085919802</v>
      </c>
      <c r="G6634">
        <v>0</v>
      </c>
      <c r="H6634">
        <f t="shared" si="206"/>
        <v>43454.999999999964</v>
      </c>
      <c r="I6634" s="3">
        <v>43455.043383999997</v>
      </c>
      <c r="J6634" s="4">
        <f t="shared" si="207"/>
        <v>-4.3384000033256598E-2</v>
      </c>
    </row>
    <row r="6635" spans="1:10" ht="15" thickBot="1">
      <c r="A6635" s="10" t="s">
        <v>6643</v>
      </c>
      <c r="B6635">
        <v>868.95672222920996</v>
      </c>
      <c r="C6635">
        <v>0</v>
      </c>
      <c r="D6635">
        <v>0</v>
      </c>
      <c r="E6635">
        <v>2565.0348218754998</v>
      </c>
      <c r="F6635">
        <v>42749.008455895302</v>
      </c>
      <c r="G6635">
        <v>0</v>
      </c>
      <c r="H6635">
        <f t="shared" si="206"/>
        <v>46183.000000000015</v>
      </c>
      <c r="I6635" s="3">
        <v>46183.466435000002</v>
      </c>
      <c r="J6635" s="4">
        <f t="shared" si="207"/>
        <v>-0.46643499998754123</v>
      </c>
    </row>
    <row r="6636" spans="1:10" ht="15" thickBot="1">
      <c r="A6636" s="10" t="s">
        <v>6644</v>
      </c>
      <c r="B6636">
        <v>2912.99173141642</v>
      </c>
      <c r="C6636">
        <v>0</v>
      </c>
      <c r="D6636">
        <v>0</v>
      </c>
      <c r="E6636">
        <v>2882.1189467567001</v>
      </c>
      <c r="F6636">
        <v>43384.8893218269</v>
      </c>
      <c r="G6636">
        <v>0</v>
      </c>
      <c r="H6636">
        <f t="shared" si="206"/>
        <v>49180.000000000022</v>
      </c>
      <c r="I6636" s="3">
        <v>49180.425578000002</v>
      </c>
      <c r="J6636" s="4">
        <f t="shared" si="207"/>
        <v>-0.42557799998030532</v>
      </c>
    </row>
    <row r="6637" spans="1:10" ht="15" thickBot="1">
      <c r="A6637" s="10" t="s">
        <v>6645</v>
      </c>
      <c r="B6637">
        <v>9046.3047579179292</v>
      </c>
      <c r="C6637">
        <v>0</v>
      </c>
      <c r="D6637">
        <v>0</v>
      </c>
      <c r="E6637">
        <v>2194.19465694984</v>
      </c>
      <c r="F6637">
        <v>40679.500585132198</v>
      </c>
      <c r="G6637">
        <v>0</v>
      </c>
      <c r="H6637">
        <f t="shared" si="206"/>
        <v>51919.999999999971</v>
      </c>
      <c r="I6637" s="3">
        <v>51920.779650999997</v>
      </c>
      <c r="J6637" s="4">
        <f t="shared" si="207"/>
        <v>-0.77965100002620602</v>
      </c>
    </row>
    <row r="6638" spans="1:10" ht="15" thickBot="1">
      <c r="A6638" s="10" t="s">
        <v>6646</v>
      </c>
      <c r="B6638">
        <v>11557.6727950612</v>
      </c>
      <c r="C6638">
        <v>0</v>
      </c>
      <c r="D6638">
        <v>0</v>
      </c>
      <c r="E6638">
        <v>2230.44040168945</v>
      </c>
      <c r="F6638">
        <v>40743.886803249297</v>
      </c>
      <c r="G6638">
        <v>0</v>
      </c>
      <c r="H6638">
        <f t="shared" si="206"/>
        <v>54531.999999999949</v>
      </c>
      <c r="I6638" s="3">
        <v>54532.426154000001</v>
      </c>
      <c r="J6638" s="4">
        <f t="shared" si="207"/>
        <v>-0.42615400005161064</v>
      </c>
    </row>
    <row r="6639" spans="1:10" ht="15" thickBot="1">
      <c r="A6639" s="10" t="s">
        <v>6647</v>
      </c>
      <c r="B6639">
        <v>13529.783500670999</v>
      </c>
      <c r="C6639">
        <v>0</v>
      </c>
      <c r="D6639">
        <v>0</v>
      </c>
      <c r="E6639">
        <v>2812.4959274043799</v>
      </c>
      <c r="F6639">
        <v>40185.720571924598</v>
      </c>
      <c r="G6639">
        <v>0</v>
      </c>
      <c r="H6639">
        <f t="shared" si="206"/>
        <v>56527.999999999978</v>
      </c>
      <c r="I6639" s="3">
        <v>56528.495583999997</v>
      </c>
      <c r="J6639" s="4">
        <f t="shared" si="207"/>
        <v>-0.49558400001842529</v>
      </c>
    </row>
    <row r="6640" spans="1:10" ht="15" thickBot="1">
      <c r="A6640" s="10" t="s">
        <v>6648</v>
      </c>
      <c r="B6640">
        <v>14326.8856991096</v>
      </c>
      <c r="C6640">
        <v>0</v>
      </c>
      <c r="D6640">
        <v>0</v>
      </c>
      <c r="E6640">
        <v>3909.89564973303</v>
      </c>
      <c r="F6640">
        <v>39571.218651157396</v>
      </c>
      <c r="G6640">
        <v>0</v>
      </c>
      <c r="H6640">
        <f t="shared" si="206"/>
        <v>57808.000000000029</v>
      </c>
      <c r="I6640" s="3">
        <v>57808.398386000001</v>
      </c>
      <c r="J6640" s="4">
        <f t="shared" si="207"/>
        <v>-0.39838599997165147</v>
      </c>
    </row>
    <row r="6641" spans="1:10" ht="15" thickBot="1">
      <c r="A6641" s="10" t="s">
        <v>6649</v>
      </c>
      <c r="B6641">
        <v>17731.123442902601</v>
      </c>
      <c r="C6641">
        <v>0</v>
      </c>
      <c r="D6641">
        <v>0</v>
      </c>
      <c r="E6641">
        <v>3574.5654076738401</v>
      </c>
      <c r="F6641">
        <v>37192.311149423498</v>
      </c>
      <c r="G6641">
        <v>0</v>
      </c>
      <c r="H6641">
        <f t="shared" si="206"/>
        <v>58497.999999999942</v>
      </c>
      <c r="I6641" s="3">
        <v>58498.953665000001</v>
      </c>
      <c r="J6641" s="4">
        <f t="shared" si="207"/>
        <v>-0.95366500005911803</v>
      </c>
    </row>
    <row r="6642" spans="1:10" ht="15" thickBot="1">
      <c r="A6642" s="10" t="s">
        <v>6650</v>
      </c>
      <c r="B6642">
        <v>22771.495192470898</v>
      </c>
      <c r="C6642">
        <v>0</v>
      </c>
      <c r="D6642">
        <v>0</v>
      </c>
      <c r="E6642">
        <v>3121.8939294001002</v>
      </c>
      <c r="F6642">
        <v>32057.610878128999</v>
      </c>
      <c r="G6642">
        <v>0</v>
      </c>
      <c r="H6642">
        <f t="shared" si="206"/>
        <v>57951</v>
      </c>
      <c r="I6642" s="3">
        <v>57951.279807999999</v>
      </c>
      <c r="J6642" s="4">
        <f t="shared" si="207"/>
        <v>-0.2798079999993206</v>
      </c>
    </row>
    <row r="6643" spans="1:10" ht="15" thickBot="1">
      <c r="A6643" s="10" t="s">
        <v>6651</v>
      </c>
      <c r="B6643">
        <v>37364.010368267896</v>
      </c>
      <c r="C6643">
        <v>0</v>
      </c>
      <c r="D6643">
        <v>0</v>
      </c>
      <c r="E6643">
        <v>4267.4455943479397</v>
      </c>
      <c r="F6643">
        <v>13970.544037384099</v>
      </c>
      <c r="G6643">
        <v>0</v>
      </c>
      <c r="H6643">
        <f t="shared" si="206"/>
        <v>55601.999999999935</v>
      </c>
      <c r="I6643" s="3">
        <v>55602.397496999998</v>
      </c>
      <c r="J6643" s="4">
        <f t="shared" si="207"/>
        <v>-0.3974970000635949</v>
      </c>
    </row>
    <row r="6644" spans="1:10" ht="15" thickBot="1">
      <c r="A6644" s="10" t="s">
        <v>6652</v>
      </c>
      <c r="B6644">
        <v>38463.683439561202</v>
      </c>
      <c r="C6644">
        <v>0</v>
      </c>
      <c r="D6644">
        <v>0</v>
      </c>
      <c r="E6644">
        <v>5602.5366678066603</v>
      </c>
      <c r="F6644">
        <v>528.27140864518503</v>
      </c>
      <c r="G6644">
        <v>8834.5084839870105</v>
      </c>
      <c r="H6644">
        <f t="shared" si="206"/>
        <v>53429.000000000051</v>
      </c>
      <c r="I6644" s="3">
        <v>53429.415069000002</v>
      </c>
      <c r="J6644" s="4">
        <f t="shared" si="207"/>
        <v>-0.41506899995147251</v>
      </c>
    </row>
    <row r="6645" spans="1:10" ht="15" thickBot="1">
      <c r="A6645" s="10" t="s">
        <v>6653</v>
      </c>
      <c r="B6645">
        <v>38463.683439561202</v>
      </c>
      <c r="C6645">
        <v>0</v>
      </c>
      <c r="D6645">
        <v>0</v>
      </c>
      <c r="E6645">
        <v>8668.6986250986392</v>
      </c>
      <c r="F6645">
        <v>1.03118496412601E-2</v>
      </c>
      <c r="G6645">
        <v>3922.6076234905599</v>
      </c>
      <c r="H6645">
        <f t="shared" si="206"/>
        <v>51055.000000000044</v>
      </c>
      <c r="I6645" s="3">
        <v>51055.481329000002</v>
      </c>
      <c r="J6645" s="4">
        <f t="shared" si="207"/>
        <v>-0.48132899995835032</v>
      </c>
    </row>
    <row r="6646" spans="1:10" ht="15" thickBot="1">
      <c r="A6646" s="10" t="s">
        <v>6654</v>
      </c>
      <c r="B6646">
        <v>35017.460903691099</v>
      </c>
      <c r="C6646">
        <v>0</v>
      </c>
      <c r="D6646">
        <v>0</v>
      </c>
      <c r="E6646">
        <v>12881.530789193101</v>
      </c>
      <c r="F6646">
        <v>8.3071158106384508E-3</v>
      </c>
      <c r="G6646">
        <v>0</v>
      </c>
      <c r="H6646">
        <f t="shared" si="206"/>
        <v>47899.000000000007</v>
      </c>
      <c r="I6646" s="3">
        <v>47899.446021000003</v>
      </c>
      <c r="J6646" s="4">
        <f t="shared" si="207"/>
        <v>-0.446020999996108</v>
      </c>
    </row>
    <row r="6647" spans="1:10" ht="15" thickBot="1">
      <c r="A6647" s="10" t="s">
        <v>6655</v>
      </c>
      <c r="B6647">
        <v>27093.224035563399</v>
      </c>
      <c r="C6647">
        <v>0</v>
      </c>
      <c r="D6647">
        <v>0</v>
      </c>
      <c r="E6647">
        <v>17084.7689603978</v>
      </c>
      <c r="F6647">
        <v>7.0040388207343804E-3</v>
      </c>
      <c r="G6647">
        <v>0</v>
      </c>
      <c r="H6647">
        <f t="shared" si="206"/>
        <v>44178.000000000022</v>
      </c>
      <c r="I6647" s="3">
        <v>44178.925917</v>
      </c>
      <c r="J6647" s="4">
        <f t="shared" si="207"/>
        <v>-0.92591699997865362</v>
      </c>
    </row>
    <row r="6648" spans="1:10" ht="15" thickBot="1">
      <c r="A6648" s="10" t="s">
        <v>6656</v>
      </c>
      <c r="B6648">
        <v>19815.1335796928</v>
      </c>
      <c r="C6648">
        <v>0</v>
      </c>
      <c r="D6648">
        <v>0</v>
      </c>
      <c r="E6648">
        <v>20831.858489079001</v>
      </c>
      <c r="F6648">
        <v>7.9312282173968907E-3</v>
      </c>
      <c r="G6648">
        <v>0</v>
      </c>
      <c r="H6648">
        <f t="shared" si="206"/>
        <v>40647.000000000015</v>
      </c>
      <c r="I6648" s="3">
        <v>40647.924599999998</v>
      </c>
      <c r="J6648" s="4">
        <f t="shared" si="207"/>
        <v>-0.9245999999839114</v>
      </c>
    </row>
    <row r="6649" spans="1:10" ht="15" thickBot="1">
      <c r="A6649" s="10" t="s">
        <v>6657</v>
      </c>
      <c r="B6649">
        <v>15972.6986058639</v>
      </c>
      <c r="C6649">
        <v>0</v>
      </c>
      <c r="D6649">
        <v>0</v>
      </c>
      <c r="E6649">
        <v>21835.2935004967</v>
      </c>
      <c r="F6649">
        <v>7.8936394580727404E-3</v>
      </c>
      <c r="G6649">
        <v>0</v>
      </c>
      <c r="H6649">
        <f t="shared" si="206"/>
        <v>37808.000000000058</v>
      </c>
      <c r="I6649" s="3">
        <v>37808.995607999997</v>
      </c>
      <c r="J6649" s="4">
        <f t="shared" si="207"/>
        <v>-0.99560799993923865</v>
      </c>
    </row>
    <row r="6650" spans="1:10" ht="15" thickBot="1">
      <c r="A6650" s="10" t="s">
        <v>6658</v>
      </c>
      <c r="B6650">
        <v>15099.5765182412</v>
      </c>
      <c r="C6650">
        <v>0</v>
      </c>
      <c r="D6650">
        <v>0</v>
      </c>
      <c r="E6650">
        <v>20874.415375116401</v>
      </c>
      <c r="F6650">
        <v>8.1066424275762893E-3</v>
      </c>
      <c r="G6650">
        <v>0</v>
      </c>
      <c r="H6650">
        <f t="shared" si="206"/>
        <v>35974.000000000022</v>
      </c>
      <c r="I6650" s="3">
        <v>35974.408832000001</v>
      </c>
      <c r="J6650" s="4">
        <f t="shared" si="207"/>
        <v>-0.40883199997915654</v>
      </c>
    </row>
    <row r="6651" spans="1:10" ht="15" thickBot="1">
      <c r="A6651" s="10" t="s">
        <v>6659</v>
      </c>
      <c r="B6651">
        <v>14991.064577192899</v>
      </c>
      <c r="C6651">
        <v>0</v>
      </c>
      <c r="D6651">
        <v>0</v>
      </c>
      <c r="E6651">
        <v>19632.927203398402</v>
      </c>
      <c r="F6651">
        <v>8.2194087055487593E-3</v>
      </c>
      <c r="G6651">
        <v>0</v>
      </c>
      <c r="H6651">
        <f t="shared" si="206"/>
        <v>34624.000000000007</v>
      </c>
      <c r="I6651" s="3">
        <v>34624.668943999997</v>
      </c>
      <c r="J6651" s="4">
        <f t="shared" si="207"/>
        <v>-0.66894399999000598</v>
      </c>
    </row>
    <row r="6652" spans="1:10" ht="15" thickBot="1">
      <c r="A6652" s="10" t="s">
        <v>6660</v>
      </c>
      <c r="B6652">
        <v>14910.292211157001</v>
      </c>
      <c r="C6652">
        <v>0</v>
      </c>
      <c r="D6652">
        <v>0</v>
      </c>
      <c r="E6652">
        <v>19014.699732318899</v>
      </c>
      <c r="F6652">
        <v>8.0565240818107498E-3</v>
      </c>
      <c r="G6652">
        <v>0</v>
      </c>
      <c r="H6652">
        <f t="shared" si="206"/>
        <v>33924.999999999978</v>
      </c>
      <c r="I6652" s="3">
        <v>33925.160360000002</v>
      </c>
      <c r="J6652" s="4">
        <f t="shared" si="207"/>
        <v>-0.16036000002350193</v>
      </c>
    </row>
    <row r="6653" spans="1:10" ht="15" thickBot="1">
      <c r="A6653" s="10" t="s">
        <v>6661</v>
      </c>
      <c r="B6653">
        <v>15032.6122556994</v>
      </c>
      <c r="C6653">
        <v>0</v>
      </c>
      <c r="D6653">
        <v>0</v>
      </c>
      <c r="E6653">
        <v>19000.379211652202</v>
      </c>
      <c r="F6653">
        <v>8.5326483665833907E-3</v>
      </c>
      <c r="G6653">
        <v>0</v>
      </c>
      <c r="H6653">
        <f t="shared" si="206"/>
        <v>34032.999999999971</v>
      </c>
      <c r="I6653" s="3">
        <v>34033.852464000003</v>
      </c>
      <c r="J6653" s="4">
        <f t="shared" si="207"/>
        <v>-0.85246400003234157</v>
      </c>
    </row>
    <row r="6654" spans="1:10" ht="15" thickBot="1">
      <c r="A6654" s="10" t="s">
        <v>6662</v>
      </c>
      <c r="B6654">
        <v>18171.408604406501</v>
      </c>
      <c r="C6654">
        <v>0</v>
      </c>
      <c r="D6654">
        <v>0</v>
      </c>
      <c r="E6654">
        <v>17039.583301480601</v>
      </c>
      <c r="F6654">
        <v>8.0941128411349001E-3</v>
      </c>
      <c r="G6654">
        <v>0</v>
      </c>
      <c r="H6654">
        <f t="shared" si="206"/>
        <v>35210.999999999942</v>
      </c>
      <c r="I6654" s="3">
        <v>35211.876985000003</v>
      </c>
      <c r="J6654" s="4">
        <f t="shared" si="207"/>
        <v>-0.87698500006081304</v>
      </c>
    </row>
    <row r="6655" spans="1:10" ht="15" thickBot="1">
      <c r="A6655" s="10" t="s">
        <v>6663</v>
      </c>
      <c r="B6655">
        <v>23352.315748715901</v>
      </c>
      <c r="C6655">
        <v>0</v>
      </c>
      <c r="D6655">
        <v>0</v>
      </c>
      <c r="E6655">
        <v>14279.6726112983</v>
      </c>
      <c r="F6655">
        <v>1.1639985804046901E-2</v>
      </c>
      <c r="G6655">
        <v>0</v>
      </c>
      <c r="H6655">
        <f t="shared" si="206"/>
        <v>37632</v>
      </c>
      <c r="I6655" s="3">
        <v>37632.756093999997</v>
      </c>
      <c r="J6655" s="4">
        <f t="shared" si="207"/>
        <v>-0.75609399999666493</v>
      </c>
    </row>
    <row r="6656" spans="1:10" ht="15" thickBot="1">
      <c r="A6656" s="10" t="s">
        <v>6664</v>
      </c>
      <c r="B6656">
        <v>27415.759563078002</v>
      </c>
      <c r="C6656">
        <v>0</v>
      </c>
      <c r="D6656">
        <v>0</v>
      </c>
      <c r="E6656">
        <v>11123.487333285701</v>
      </c>
      <c r="F6656">
        <v>250.75310363627801</v>
      </c>
      <c r="G6656">
        <v>0</v>
      </c>
      <c r="H6656">
        <f t="shared" si="206"/>
        <v>38789.999999999978</v>
      </c>
      <c r="I6656" s="3">
        <v>38790.844245</v>
      </c>
      <c r="J6656" s="4">
        <f t="shared" si="207"/>
        <v>-0.84424500002205605</v>
      </c>
    </row>
    <row r="6657" spans="1:10" ht="15" thickBot="1">
      <c r="A6657" s="10" t="s">
        <v>6665</v>
      </c>
      <c r="B6657">
        <v>17625.931456210899</v>
      </c>
      <c r="C6657">
        <v>0</v>
      </c>
      <c r="D6657">
        <v>0</v>
      </c>
      <c r="E6657">
        <v>8794.7892654726602</v>
      </c>
      <c r="F6657">
        <v>13083.2792783164</v>
      </c>
      <c r="G6657">
        <v>0</v>
      </c>
      <c r="H6657">
        <f t="shared" si="206"/>
        <v>39503.999999999956</v>
      </c>
      <c r="I6657" s="3">
        <v>39504.768285999999</v>
      </c>
      <c r="J6657" s="4">
        <f t="shared" si="207"/>
        <v>-0.76828600004228065</v>
      </c>
    </row>
    <row r="6658" spans="1:10" ht="15" thickBot="1">
      <c r="A6658" s="10" t="s">
        <v>6666</v>
      </c>
      <c r="B6658">
        <v>0</v>
      </c>
      <c r="C6658">
        <v>0</v>
      </c>
      <c r="D6658">
        <v>0</v>
      </c>
      <c r="E6658">
        <v>4719.0929469221401</v>
      </c>
      <c r="F6658">
        <v>37540.105405129703</v>
      </c>
      <c r="G6658">
        <v>0</v>
      </c>
      <c r="H6658">
        <f t="shared" si="206"/>
        <v>42259.198352051841</v>
      </c>
      <c r="I6658" s="3">
        <v>41343.311368000002</v>
      </c>
      <c r="J6658" s="4">
        <f t="shared" si="207"/>
        <v>915.88698405183823</v>
      </c>
    </row>
    <row r="6659" spans="1:10" ht="15" thickBot="1">
      <c r="A6659" s="10" t="s">
        <v>6667</v>
      </c>
      <c r="B6659">
        <v>0</v>
      </c>
      <c r="C6659">
        <v>0</v>
      </c>
      <c r="D6659">
        <v>0</v>
      </c>
      <c r="E6659">
        <v>3913.7556698610301</v>
      </c>
      <c r="F6659">
        <v>43525.7038746771</v>
      </c>
      <c r="G6659">
        <v>0</v>
      </c>
      <c r="H6659">
        <f t="shared" ref="H6659:H6722" si="208">SUM(B6659:G6659)</f>
        <v>47439.459544538127</v>
      </c>
      <c r="I6659" s="3">
        <v>43799.844187000002</v>
      </c>
      <c r="J6659" s="4">
        <f t="shared" ref="J6659:J6722" si="209">H6659-I6659</f>
        <v>3639.615357538125</v>
      </c>
    </row>
    <row r="6660" spans="1:10" ht="15" thickBot="1">
      <c r="A6660" s="10" t="s">
        <v>6668</v>
      </c>
      <c r="B6660">
        <v>0</v>
      </c>
      <c r="C6660">
        <v>0</v>
      </c>
      <c r="D6660">
        <v>0</v>
      </c>
      <c r="E6660">
        <v>5378.94056986545</v>
      </c>
      <c r="F6660">
        <v>44300.912595379799</v>
      </c>
      <c r="G6660">
        <v>0</v>
      </c>
      <c r="H6660">
        <f t="shared" si="208"/>
        <v>49679.853165245251</v>
      </c>
      <c r="I6660" s="3">
        <v>46578.498037999998</v>
      </c>
      <c r="J6660" s="4">
        <f t="shared" si="209"/>
        <v>3101.3551272452532</v>
      </c>
    </row>
    <row r="6661" spans="1:10" ht="15" thickBot="1">
      <c r="A6661" s="10" t="s">
        <v>6669</v>
      </c>
      <c r="B6661">
        <v>102.284539747908</v>
      </c>
      <c r="C6661">
        <v>0</v>
      </c>
      <c r="D6661">
        <v>0</v>
      </c>
      <c r="E6661">
        <v>5823.0774276371603</v>
      </c>
      <c r="F6661">
        <v>43455.638032614901</v>
      </c>
      <c r="G6661">
        <v>0</v>
      </c>
      <c r="H6661">
        <f t="shared" si="208"/>
        <v>49380.999999999971</v>
      </c>
      <c r="I6661" s="3">
        <v>49381.974875</v>
      </c>
      <c r="J6661" s="4">
        <f t="shared" si="209"/>
        <v>-0.97487500002898742</v>
      </c>
    </row>
    <row r="6662" spans="1:10" ht="15" thickBot="1">
      <c r="A6662" s="10" t="s">
        <v>6670</v>
      </c>
      <c r="B6662">
        <v>4415.47172095108</v>
      </c>
      <c r="C6662">
        <v>0</v>
      </c>
      <c r="D6662">
        <v>0</v>
      </c>
      <c r="E6662">
        <v>5172.4506990956497</v>
      </c>
      <c r="F6662">
        <v>42596.0775799533</v>
      </c>
      <c r="G6662">
        <v>0</v>
      </c>
      <c r="H6662">
        <f t="shared" si="208"/>
        <v>52184.000000000029</v>
      </c>
      <c r="I6662" s="3">
        <v>52184.347993000003</v>
      </c>
      <c r="J6662" s="4">
        <f t="shared" si="209"/>
        <v>-0.34799299997393973</v>
      </c>
    </row>
    <row r="6663" spans="1:10" ht="15" thickBot="1">
      <c r="A6663" s="10" t="s">
        <v>6671</v>
      </c>
      <c r="B6663">
        <v>8554.1072019200801</v>
      </c>
      <c r="C6663">
        <v>0</v>
      </c>
      <c r="D6663">
        <v>0</v>
      </c>
      <c r="E6663">
        <v>5157.3238211747203</v>
      </c>
      <c r="F6663">
        <v>40781.568976905197</v>
      </c>
      <c r="G6663">
        <v>0</v>
      </c>
      <c r="H6663">
        <f t="shared" si="208"/>
        <v>54493</v>
      </c>
      <c r="I6663" s="3">
        <v>54493.883005999996</v>
      </c>
      <c r="J6663" s="4">
        <f t="shared" si="209"/>
        <v>-0.88300599999638507</v>
      </c>
    </row>
    <row r="6664" spans="1:10" ht="15" thickBot="1">
      <c r="A6664" s="10" t="s">
        <v>6672</v>
      </c>
      <c r="B6664">
        <v>11096.588031259</v>
      </c>
      <c r="C6664">
        <v>0</v>
      </c>
      <c r="D6664">
        <v>0</v>
      </c>
      <c r="E6664">
        <v>5611.3350788231701</v>
      </c>
      <c r="F6664">
        <v>39535.0768899178</v>
      </c>
      <c r="G6664">
        <v>0</v>
      </c>
      <c r="H6664">
        <f t="shared" si="208"/>
        <v>56242.999999999971</v>
      </c>
      <c r="I6664" s="3">
        <v>56243.307872999998</v>
      </c>
      <c r="J6664" s="4">
        <f t="shared" si="209"/>
        <v>-0.30787300002702978</v>
      </c>
    </row>
    <row r="6665" spans="1:10" ht="15" thickBot="1">
      <c r="A6665" s="10" t="s">
        <v>6673</v>
      </c>
      <c r="B6665">
        <v>13880.3011295299</v>
      </c>
      <c r="C6665">
        <v>0</v>
      </c>
      <c r="D6665">
        <v>0</v>
      </c>
      <c r="E6665">
        <v>5938.5405255963797</v>
      </c>
      <c r="F6665">
        <v>37389.1583448737</v>
      </c>
      <c r="G6665">
        <v>0</v>
      </c>
      <c r="H6665">
        <f t="shared" si="208"/>
        <v>57207.999999999978</v>
      </c>
      <c r="I6665" s="3">
        <v>57208.973600999998</v>
      </c>
      <c r="J6665" s="4">
        <f t="shared" si="209"/>
        <v>-0.9736010000196984</v>
      </c>
    </row>
    <row r="6666" spans="1:10" ht="15" thickBot="1">
      <c r="A6666" s="10" t="s">
        <v>6674</v>
      </c>
      <c r="B6666">
        <v>17943.5653673876</v>
      </c>
      <c r="C6666">
        <v>0</v>
      </c>
      <c r="D6666">
        <v>0</v>
      </c>
      <c r="E6666">
        <v>7052.5435259802698</v>
      </c>
      <c r="F6666">
        <v>31851.891106632102</v>
      </c>
      <c r="G6666">
        <v>0</v>
      </c>
      <c r="H6666">
        <f t="shared" si="208"/>
        <v>56847.999999999971</v>
      </c>
      <c r="I6666" s="3">
        <v>56848.384452999999</v>
      </c>
      <c r="J6666" s="4">
        <f t="shared" si="209"/>
        <v>-0.38445300002786098</v>
      </c>
    </row>
    <row r="6667" spans="1:10" ht="15" thickBot="1">
      <c r="A6667" s="10" t="s">
        <v>6675</v>
      </c>
      <c r="B6667">
        <v>30134.469832166</v>
      </c>
      <c r="C6667">
        <v>0</v>
      </c>
      <c r="D6667">
        <v>0</v>
      </c>
      <c r="E6667">
        <v>10850.140904210501</v>
      </c>
      <c r="F6667">
        <v>13599.3892636235</v>
      </c>
      <c r="G6667">
        <v>0</v>
      </c>
      <c r="H6667">
        <f t="shared" si="208"/>
        <v>54584</v>
      </c>
      <c r="I6667" s="3">
        <v>54584.426616999997</v>
      </c>
      <c r="J6667" s="4">
        <f t="shared" si="209"/>
        <v>-0.42661699999734992</v>
      </c>
    </row>
    <row r="6668" spans="1:10" ht="15" thickBot="1">
      <c r="A6668" s="10" t="s">
        <v>6676</v>
      </c>
      <c r="B6668">
        <v>35253.334335120599</v>
      </c>
      <c r="C6668">
        <v>0</v>
      </c>
      <c r="D6668">
        <v>0</v>
      </c>
      <c r="E6668">
        <v>16712.660613944299</v>
      </c>
      <c r="F6668">
        <v>446.00505093510401</v>
      </c>
      <c r="G6668">
        <v>0</v>
      </c>
      <c r="H6668">
        <f t="shared" si="208"/>
        <v>52412.000000000007</v>
      </c>
      <c r="I6668" s="3">
        <v>52412.972592999999</v>
      </c>
      <c r="J6668" s="4">
        <f t="shared" si="209"/>
        <v>-0.97259299999132054</v>
      </c>
    </row>
    <row r="6669" spans="1:10" ht="15" thickBot="1">
      <c r="A6669" s="10" t="s">
        <v>6677</v>
      </c>
      <c r="B6669">
        <v>26922.092766496498</v>
      </c>
      <c r="C6669">
        <v>0</v>
      </c>
      <c r="D6669">
        <v>0</v>
      </c>
      <c r="E6669">
        <v>23448.898375085901</v>
      </c>
      <c r="F6669">
        <v>8.8584176140594096E-3</v>
      </c>
      <c r="G6669">
        <v>0</v>
      </c>
      <c r="H6669">
        <f t="shared" si="208"/>
        <v>50371.000000000015</v>
      </c>
      <c r="I6669" s="3">
        <v>50371.484718</v>
      </c>
      <c r="J6669" s="4">
        <f t="shared" si="209"/>
        <v>-0.48471799998515053</v>
      </c>
    </row>
    <row r="6670" spans="1:10" ht="15" thickBot="1">
      <c r="A6670" s="10" t="s">
        <v>6678</v>
      </c>
      <c r="B6670">
        <v>20947.786009195199</v>
      </c>
      <c r="C6670">
        <v>0</v>
      </c>
      <c r="D6670">
        <v>0</v>
      </c>
      <c r="E6670">
        <v>26509.206535700901</v>
      </c>
      <c r="F6670">
        <v>7.4551039326242498E-3</v>
      </c>
      <c r="G6670">
        <v>0</v>
      </c>
      <c r="H6670">
        <f t="shared" si="208"/>
        <v>47457.000000000036</v>
      </c>
      <c r="I6670" s="3">
        <v>47457.216742999997</v>
      </c>
      <c r="J6670" s="4">
        <f t="shared" si="209"/>
        <v>-0.21674299996084301</v>
      </c>
    </row>
    <row r="6671" spans="1:10" ht="15" thickBot="1">
      <c r="A6671" s="10" t="s">
        <v>6679</v>
      </c>
      <c r="B6671">
        <v>16224.4219375388</v>
      </c>
      <c r="C6671">
        <v>0</v>
      </c>
      <c r="D6671">
        <v>0</v>
      </c>
      <c r="E6671">
        <v>27716.5706700052</v>
      </c>
      <c r="F6671">
        <v>7.3924560004173297E-3</v>
      </c>
      <c r="G6671">
        <v>0</v>
      </c>
      <c r="H6671">
        <f t="shared" si="208"/>
        <v>43941</v>
      </c>
      <c r="I6671" s="3">
        <v>43941.466264000002</v>
      </c>
      <c r="J6671" s="4">
        <f t="shared" si="209"/>
        <v>-0.46626400000241119</v>
      </c>
    </row>
    <row r="6672" spans="1:10" ht="15" thickBot="1">
      <c r="A6672" s="10" t="s">
        <v>6680</v>
      </c>
      <c r="B6672">
        <v>11524.8437257327</v>
      </c>
      <c r="C6672">
        <v>0</v>
      </c>
      <c r="D6672">
        <v>0</v>
      </c>
      <c r="E6672">
        <v>28788.1482929208</v>
      </c>
      <c r="F6672">
        <v>7.9813465631624406E-3</v>
      </c>
      <c r="G6672">
        <v>0</v>
      </c>
      <c r="H6672">
        <f t="shared" si="208"/>
        <v>40313.000000000065</v>
      </c>
      <c r="I6672" s="3">
        <v>40313.889644000003</v>
      </c>
      <c r="J6672" s="4">
        <f t="shared" si="209"/>
        <v>-0.88964399993710686</v>
      </c>
    </row>
    <row r="6673" spans="1:10" ht="15" thickBot="1">
      <c r="A6673" s="10" t="s">
        <v>6681</v>
      </c>
      <c r="B6673">
        <v>9526.9536020949308</v>
      </c>
      <c r="C6673">
        <v>0</v>
      </c>
      <c r="D6673">
        <v>0</v>
      </c>
      <c r="E6673">
        <v>27983.038353910601</v>
      </c>
      <c r="F6673">
        <v>8.0439944953693606E-3</v>
      </c>
      <c r="G6673">
        <v>0</v>
      </c>
      <c r="H6673">
        <f t="shared" si="208"/>
        <v>37510.000000000022</v>
      </c>
      <c r="I6673" s="3">
        <v>37510.328136999997</v>
      </c>
      <c r="J6673" s="4">
        <f t="shared" si="209"/>
        <v>-0.3281369999749586</v>
      </c>
    </row>
    <row r="6674" spans="1:10" ht="15" thickBot="1">
      <c r="A6674" s="10" t="s">
        <v>6682</v>
      </c>
      <c r="B6674">
        <v>9160.2838681120393</v>
      </c>
      <c r="C6674">
        <v>0</v>
      </c>
      <c r="D6674">
        <v>0</v>
      </c>
      <c r="E6674">
        <v>26442.708250778102</v>
      </c>
      <c r="F6674">
        <v>7.8811098716313494E-3</v>
      </c>
      <c r="G6674">
        <v>0</v>
      </c>
      <c r="H6674">
        <f t="shared" si="208"/>
        <v>35603.000000000015</v>
      </c>
      <c r="I6674" s="3">
        <v>35603.165993000002</v>
      </c>
      <c r="J6674" s="4">
        <f t="shared" si="209"/>
        <v>-0.16599299998779316</v>
      </c>
    </row>
    <row r="6675" spans="1:10" ht="15" thickBot="1">
      <c r="A6675" s="10" t="s">
        <v>6683</v>
      </c>
      <c r="B6675">
        <v>9781.2100060020803</v>
      </c>
      <c r="C6675">
        <v>0</v>
      </c>
      <c r="D6675">
        <v>0</v>
      </c>
      <c r="E6675">
        <v>24484.7822883023</v>
      </c>
      <c r="F6675">
        <v>7.7056956614519603E-3</v>
      </c>
      <c r="G6675">
        <v>0</v>
      </c>
      <c r="H6675">
        <f t="shared" si="208"/>
        <v>34266.000000000036</v>
      </c>
      <c r="I6675" s="3">
        <v>34266.134662999997</v>
      </c>
      <c r="J6675" s="4">
        <f t="shared" si="209"/>
        <v>-0.13466299996071029</v>
      </c>
    </row>
    <row r="6676" spans="1:10" ht="15" thickBot="1">
      <c r="A6676" s="10" t="s">
        <v>6684</v>
      </c>
      <c r="B6676">
        <v>11556.0742035898</v>
      </c>
      <c r="C6676">
        <v>0</v>
      </c>
      <c r="D6676">
        <v>0</v>
      </c>
      <c r="E6676">
        <v>22001.917288821001</v>
      </c>
      <c r="F6676">
        <v>8.5075891937006192E-3</v>
      </c>
      <c r="G6676">
        <v>0</v>
      </c>
      <c r="H6676">
        <f t="shared" si="208"/>
        <v>33557.999999999993</v>
      </c>
      <c r="I6676" s="3">
        <v>33558.102435000001</v>
      </c>
      <c r="J6676" s="4">
        <f t="shared" si="209"/>
        <v>-0.10243500000797212</v>
      </c>
    </row>
    <row r="6677" spans="1:10" ht="15" thickBot="1">
      <c r="A6677" s="10" t="s">
        <v>6685</v>
      </c>
      <c r="B6677">
        <v>13104.610894831299</v>
      </c>
      <c r="C6677">
        <v>0</v>
      </c>
      <c r="D6677">
        <v>0</v>
      </c>
      <c r="E6677">
        <v>20518.376763526001</v>
      </c>
      <c r="F6677">
        <v>1.23416426447645E-2</v>
      </c>
      <c r="G6677">
        <v>0</v>
      </c>
      <c r="H6677">
        <f t="shared" si="208"/>
        <v>33622.999999999942</v>
      </c>
      <c r="I6677" s="3">
        <v>33623.043424000003</v>
      </c>
      <c r="J6677" s="4">
        <f t="shared" si="209"/>
        <v>-4.3424000061349943E-2</v>
      </c>
    </row>
    <row r="6678" spans="1:10" ht="15" thickBot="1">
      <c r="A6678" s="10" t="s">
        <v>6686</v>
      </c>
      <c r="B6678">
        <v>16168.5281789991</v>
      </c>
      <c r="C6678">
        <v>0</v>
      </c>
      <c r="D6678">
        <v>0</v>
      </c>
      <c r="E6678">
        <v>18691.461108204501</v>
      </c>
      <c r="F6678">
        <v>1.0712796407384401E-2</v>
      </c>
      <c r="G6678">
        <v>0</v>
      </c>
      <c r="H6678">
        <f t="shared" si="208"/>
        <v>34860.000000000007</v>
      </c>
      <c r="I6678" s="3">
        <v>34860.503712999998</v>
      </c>
      <c r="J6678" s="4">
        <f t="shared" si="209"/>
        <v>-0.50371299999096664</v>
      </c>
    </row>
    <row r="6679" spans="1:10" ht="15" thickBot="1">
      <c r="A6679" s="10" t="s">
        <v>6687</v>
      </c>
      <c r="B6679">
        <v>20730.776580378799</v>
      </c>
      <c r="C6679">
        <v>0</v>
      </c>
      <c r="D6679">
        <v>0</v>
      </c>
      <c r="E6679">
        <v>16578.212280818901</v>
      </c>
      <c r="F6679">
        <v>1.11388023463915E-2</v>
      </c>
      <c r="G6679">
        <v>0</v>
      </c>
      <c r="H6679">
        <f t="shared" si="208"/>
        <v>37309.000000000044</v>
      </c>
      <c r="I6679" s="3">
        <v>37309.166154999999</v>
      </c>
      <c r="J6679" s="4">
        <f t="shared" si="209"/>
        <v>-0.16615499995532446</v>
      </c>
    </row>
    <row r="6680" spans="1:10" ht="15" thickBot="1">
      <c r="A6680" s="10" t="s">
        <v>6688</v>
      </c>
      <c r="B6680">
        <v>23294.3955542568</v>
      </c>
      <c r="C6680">
        <v>0</v>
      </c>
      <c r="D6680">
        <v>0</v>
      </c>
      <c r="E6680">
        <v>14855.0452166618</v>
      </c>
      <c r="F6680">
        <v>227.55922908141599</v>
      </c>
      <c r="G6680">
        <v>0</v>
      </c>
      <c r="H6680">
        <f t="shared" si="208"/>
        <v>38377.000000000015</v>
      </c>
      <c r="I6680" s="3">
        <v>38377.605304999997</v>
      </c>
      <c r="J6680" s="4">
        <f t="shared" si="209"/>
        <v>-0.60530499998276355</v>
      </c>
    </row>
    <row r="6681" spans="1:10" ht="15" thickBot="1">
      <c r="A6681" s="10" t="s">
        <v>6689</v>
      </c>
      <c r="B6681">
        <v>13409.761856732501</v>
      </c>
      <c r="C6681">
        <v>0</v>
      </c>
      <c r="D6681">
        <v>0</v>
      </c>
      <c r="E6681">
        <v>12742.399397970899</v>
      </c>
      <c r="F6681">
        <v>12980.8387452966</v>
      </c>
      <c r="G6681">
        <v>0</v>
      </c>
      <c r="H6681">
        <f t="shared" si="208"/>
        <v>39133</v>
      </c>
      <c r="I6681" s="3">
        <v>39133.534106999999</v>
      </c>
      <c r="J6681" s="4">
        <f t="shared" si="209"/>
        <v>-0.53410699999949429</v>
      </c>
    </row>
    <row r="6682" spans="1:10" ht="15" thickBot="1">
      <c r="A6682" s="10" t="s">
        <v>6690</v>
      </c>
      <c r="B6682">
        <v>0</v>
      </c>
      <c r="C6682">
        <v>0</v>
      </c>
      <c r="D6682">
        <v>0</v>
      </c>
      <c r="E6682">
        <v>7579.63717216241</v>
      </c>
      <c r="F6682">
        <v>36791.672485829797</v>
      </c>
      <c r="G6682">
        <v>0</v>
      </c>
      <c r="H6682">
        <f t="shared" si="208"/>
        <v>44371.309657992206</v>
      </c>
      <c r="I6682" s="3">
        <v>41093.981525000003</v>
      </c>
      <c r="J6682" s="4">
        <f t="shared" si="209"/>
        <v>3277.3281329922029</v>
      </c>
    </row>
    <row r="6683" spans="1:10" ht="15" thickBot="1">
      <c r="A6683" s="10" t="s">
        <v>6691</v>
      </c>
      <c r="B6683">
        <v>0</v>
      </c>
      <c r="C6683">
        <v>0</v>
      </c>
      <c r="D6683">
        <v>0</v>
      </c>
      <c r="E6683">
        <v>8955.7564458480501</v>
      </c>
      <c r="F6683">
        <v>43725.123788905701</v>
      </c>
      <c r="G6683">
        <v>0</v>
      </c>
      <c r="H6683">
        <f t="shared" si="208"/>
        <v>52680.880234753749</v>
      </c>
      <c r="I6683" s="3">
        <v>43641.249020000003</v>
      </c>
      <c r="J6683" s="4">
        <f t="shared" si="209"/>
        <v>9039.6312147537465</v>
      </c>
    </row>
    <row r="6684" spans="1:10" ht="15" thickBot="1">
      <c r="A6684" s="10" t="s">
        <v>6692</v>
      </c>
      <c r="B6684">
        <v>0</v>
      </c>
      <c r="C6684">
        <v>0</v>
      </c>
      <c r="D6684">
        <v>0</v>
      </c>
      <c r="E6684">
        <v>10074.8453839828</v>
      </c>
      <c r="F6684">
        <v>44115.122052042498</v>
      </c>
      <c r="G6684">
        <v>0</v>
      </c>
      <c r="H6684">
        <f t="shared" si="208"/>
        <v>54189.967436025298</v>
      </c>
      <c r="I6684" s="3">
        <v>46446.801668</v>
      </c>
      <c r="J6684" s="4">
        <f t="shared" si="209"/>
        <v>7743.1657680252974</v>
      </c>
    </row>
    <row r="6685" spans="1:10" ht="15" thickBot="1">
      <c r="A6685" s="10" t="s">
        <v>6693</v>
      </c>
      <c r="B6685">
        <v>0</v>
      </c>
      <c r="C6685">
        <v>0</v>
      </c>
      <c r="D6685">
        <v>0</v>
      </c>
      <c r="E6685">
        <v>7348.2536217397101</v>
      </c>
      <c r="F6685">
        <v>43519.301732129898</v>
      </c>
      <c r="G6685">
        <v>0</v>
      </c>
      <c r="H6685">
        <f t="shared" si="208"/>
        <v>50867.555353869611</v>
      </c>
      <c r="I6685" s="3">
        <v>49439.240489999996</v>
      </c>
      <c r="J6685" s="4">
        <f t="shared" si="209"/>
        <v>1428.3148638696148</v>
      </c>
    </row>
    <row r="6686" spans="1:10" ht="15" thickBot="1">
      <c r="A6686" s="10" t="s">
        <v>6694</v>
      </c>
      <c r="B6686">
        <v>4870.3737158528402</v>
      </c>
      <c r="C6686">
        <v>0</v>
      </c>
      <c r="D6686">
        <v>0</v>
      </c>
      <c r="E6686">
        <v>4940.57535544866</v>
      </c>
      <c r="F6686">
        <v>42618.050928698503</v>
      </c>
      <c r="G6686">
        <v>0</v>
      </c>
      <c r="H6686">
        <f t="shared" si="208"/>
        <v>52429</v>
      </c>
      <c r="I6686" s="3">
        <v>52429.915672000003</v>
      </c>
      <c r="J6686" s="4">
        <f t="shared" si="209"/>
        <v>-0.91567200000281446</v>
      </c>
    </row>
    <row r="6687" spans="1:10" ht="15" thickBot="1">
      <c r="A6687" s="10" t="s">
        <v>6695</v>
      </c>
      <c r="B6687">
        <v>8784.7344646213605</v>
      </c>
      <c r="C6687">
        <v>0</v>
      </c>
      <c r="D6687">
        <v>0</v>
      </c>
      <c r="E6687">
        <v>3546.55664720597</v>
      </c>
      <c r="F6687">
        <v>42432.708888172703</v>
      </c>
      <c r="G6687">
        <v>0</v>
      </c>
      <c r="H6687">
        <f t="shared" si="208"/>
        <v>54764.000000000029</v>
      </c>
      <c r="I6687" s="3">
        <v>54764.110791999999</v>
      </c>
      <c r="J6687" s="4">
        <f t="shared" si="209"/>
        <v>-0.11079199997038813</v>
      </c>
    </row>
    <row r="6688" spans="1:10" ht="15" thickBot="1">
      <c r="A6688" s="10" t="s">
        <v>6696</v>
      </c>
      <c r="B6688">
        <v>12049.1968771429</v>
      </c>
      <c r="C6688">
        <v>0</v>
      </c>
      <c r="D6688">
        <v>0</v>
      </c>
      <c r="E6688">
        <v>3009.6564260046898</v>
      </c>
      <c r="F6688">
        <v>41251.146696852498</v>
      </c>
      <c r="G6688">
        <v>0</v>
      </c>
      <c r="H6688">
        <f t="shared" si="208"/>
        <v>56310.000000000087</v>
      </c>
      <c r="I6688" s="3">
        <v>56310.554102000002</v>
      </c>
      <c r="J6688" s="4">
        <f t="shared" si="209"/>
        <v>-0.55410199991456466</v>
      </c>
    </row>
    <row r="6689" spans="1:10" ht="15" thickBot="1">
      <c r="A6689" s="10" t="s">
        <v>6697</v>
      </c>
      <c r="B6689">
        <v>14746.7739682965</v>
      </c>
      <c r="C6689">
        <v>0</v>
      </c>
      <c r="D6689">
        <v>0</v>
      </c>
      <c r="E6689">
        <v>3513.5086431278201</v>
      </c>
      <c r="F6689">
        <v>38961.7173885757</v>
      </c>
      <c r="G6689">
        <v>0</v>
      </c>
      <c r="H6689">
        <f t="shared" si="208"/>
        <v>57222.000000000022</v>
      </c>
      <c r="I6689" s="3">
        <v>57222.564301999999</v>
      </c>
      <c r="J6689" s="4">
        <f t="shared" si="209"/>
        <v>-0.56430199997703312</v>
      </c>
    </row>
    <row r="6690" spans="1:10" ht="15" thickBot="1">
      <c r="A6690" s="10" t="s">
        <v>6698</v>
      </c>
      <c r="B6690">
        <v>19965.497742022799</v>
      </c>
      <c r="C6690">
        <v>0</v>
      </c>
      <c r="D6690">
        <v>0</v>
      </c>
      <c r="E6690">
        <v>4914.1849331458698</v>
      </c>
      <c r="F6690">
        <v>32039.317324831401</v>
      </c>
      <c r="G6690">
        <v>0</v>
      </c>
      <c r="H6690">
        <f t="shared" si="208"/>
        <v>56919.000000000073</v>
      </c>
      <c r="I6690" s="3">
        <v>56919.922208000004</v>
      </c>
      <c r="J6690" s="4">
        <f t="shared" si="209"/>
        <v>-0.92220799993083347</v>
      </c>
    </row>
    <row r="6691" spans="1:10" ht="15" thickBot="1">
      <c r="A6691" s="10" t="s">
        <v>6699</v>
      </c>
      <c r="B6691">
        <v>34623.181724444199</v>
      </c>
      <c r="C6691">
        <v>0</v>
      </c>
      <c r="D6691">
        <v>0</v>
      </c>
      <c r="E6691">
        <v>8398.0871438377799</v>
      </c>
      <c r="F6691">
        <v>11987.731131717999</v>
      </c>
      <c r="G6691">
        <v>0</v>
      </c>
      <c r="H6691">
        <f t="shared" si="208"/>
        <v>55008.999999999978</v>
      </c>
      <c r="I6691" s="3">
        <v>55009.494716000001</v>
      </c>
      <c r="J6691" s="4">
        <f t="shared" si="209"/>
        <v>-0.49471600002289051</v>
      </c>
    </row>
    <row r="6692" spans="1:10" ht="15" thickBot="1">
      <c r="A6692" s="10" t="s">
        <v>6700</v>
      </c>
      <c r="B6692">
        <v>36662.249011934</v>
      </c>
      <c r="C6692">
        <v>0</v>
      </c>
      <c r="D6692">
        <v>0</v>
      </c>
      <c r="E6692">
        <v>15967.8239277135</v>
      </c>
      <c r="F6692">
        <v>328.92706035245999</v>
      </c>
      <c r="G6692">
        <v>0</v>
      </c>
      <c r="H6692">
        <f t="shared" si="208"/>
        <v>52958.999999999956</v>
      </c>
      <c r="I6692" s="3">
        <v>52959.423701</v>
      </c>
      <c r="J6692" s="4">
        <f t="shared" si="209"/>
        <v>-0.42370100004336564</v>
      </c>
    </row>
    <row r="6693" spans="1:10" ht="15" thickBot="1">
      <c r="A6693" s="10" t="s">
        <v>6701</v>
      </c>
      <c r="B6693">
        <v>24026.455019739999</v>
      </c>
      <c r="C6693">
        <v>0</v>
      </c>
      <c r="D6693">
        <v>0</v>
      </c>
      <c r="E6693">
        <v>26682.536485200399</v>
      </c>
      <c r="F6693">
        <v>8.49505960725923E-3</v>
      </c>
      <c r="G6693">
        <v>0</v>
      </c>
      <c r="H6693">
        <f t="shared" si="208"/>
        <v>50709</v>
      </c>
      <c r="I6693" s="3">
        <v>50709.989270999999</v>
      </c>
      <c r="J6693" s="4">
        <f t="shared" si="209"/>
        <v>-0.98927099999855272</v>
      </c>
    </row>
    <row r="6694" spans="1:10" ht="15" thickBot="1">
      <c r="A6694" s="10" t="s">
        <v>6702</v>
      </c>
      <c r="B6694">
        <v>13513.226271781499</v>
      </c>
      <c r="C6694">
        <v>0</v>
      </c>
      <c r="D6694">
        <v>0</v>
      </c>
      <c r="E6694">
        <v>34386.766774297997</v>
      </c>
      <c r="F6694">
        <v>6.95392047496884E-3</v>
      </c>
      <c r="G6694">
        <v>0</v>
      </c>
      <c r="H6694">
        <f t="shared" si="208"/>
        <v>47899.999999999978</v>
      </c>
      <c r="I6694" s="3">
        <v>47900.593097999998</v>
      </c>
      <c r="J6694" s="4">
        <f t="shared" si="209"/>
        <v>-0.59309800001938129</v>
      </c>
    </row>
    <row r="6695" spans="1:10" ht="15" thickBot="1">
      <c r="A6695" s="10" t="s">
        <v>6703</v>
      </c>
      <c r="B6695">
        <v>4704.6316448583802</v>
      </c>
      <c r="C6695">
        <v>0</v>
      </c>
      <c r="D6695">
        <v>0</v>
      </c>
      <c r="E6695">
        <v>39836.361150629396</v>
      </c>
      <c r="F6695">
        <v>7.2045122037965497E-3</v>
      </c>
      <c r="G6695">
        <v>0</v>
      </c>
      <c r="H6695">
        <f t="shared" si="208"/>
        <v>44540.999999999985</v>
      </c>
      <c r="I6695" s="3">
        <v>44541.997480999999</v>
      </c>
      <c r="J6695" s="4">
        <f t="shared" si="209"/>
        <v>-0.99748100001306739</v>
      </c>
    </row>
    <row r="6696" spans="1:10" ht="15" thickBot="1">
      <c r="A6696" s="10" t="s">
        <v>6704</v>
      </c>
      <c r="B6696">
        <v>0</v>
      </c>
      <c r="C6696">
        <v>0</v>
      </c>
      <c r="D6696">
        <v>0</v>
      </c>
      <c r="E6696">
        <v>42220.280524966998</v>
      </c>
      <c r="F6696">
        <v>7.43004475974148E-3</v>
      </c>
      <c r="G6696">
        <v>0</v>
      </c>
      <c r="H6696">
        <f t="shared" si="208"/>
        <v>42220.287955011758</v>
      </c>
      <c r="I6696" s="3">
        <v>41113.810541999999</v>
      </c>
      <c r="J6696" s="4">
        <f t="shared" si="209"/>
        <v>1106.4774130117585</v>
      </c>
    </row>
    <row r="6697" spans="1:10" ht="15" thickBot="1">
      <c r="A6697" s="10" t="s">
        <v>6705</v>
      </c>
      <c r="B6697">
        <v>0</v>
      </c>
      <c r="C6697">
        <v>0</v>
      </c>
      <c r="D6697">
        <v>0</v>
      </c>
      <c r="E6697">
        <v>41744.5477945538</v>
      </c>
      <c r="F6697">
        <v>7.9061690445141192E-3</v>
      </c>
      <c r="G6697">
        <v>0</v>
      </c>
      <c r="H6697">
        <f t="shared" si="208"/>
        <v>41744.555700722842</v>
      </c>
      <c r="I6697" s="3">
        <v>38404.340948999998</v>
      </c>
      <c r="J6697" s="4">
        <f t="shared" si="209"/>
        <v>3340.2147517228441</v>
      </c>
    </row>
    <row r="6698" spans="1:10" ht="15" thickBot="1">
      <c r="A6698" s="10" t="s">
        <v>6706</v>
      </c>
      <c r="B6698">
        <v>0</v>
      </c>
      <c r="C6698">
        <v>0</v>
      </c>
      <c r="D6698">
        <v>0</v>
      </c>
      <c r="E6698">
        <v>40529.721053008499</v>
      </c>
      <c r="F6698">
        <v>9.0839501700043408E-3</v>
      </c>
      <c r="G6698">
        <v>0</v>
      </c>
      <c r="H6698">
        <f t="shared" si="208"/>
        <v>40529.730136958671</v>
      </c>
      <c r="I6698" s="3">
        <v>36467.570618999998</v>
      </c>
      <c r="J6698" s="4">
        <f t="shared" si="209"/>
        <v>4062.159517958673</v>
      </c>
    </row>
    <row r="6699" spans="1:10" ht="15" thickBot="1">
      <c r="A6699" s="10" t="s">
        <v>6707</v>
      </c>
      <c r="B6699">
        <v>0</v>
      </c>
      <c r="C6699">
        <v>0</v>
      </c>
      <c r="D6699">
        <v>0</v>
      </c>
      <c r="E6699">
        <v>39714.425453619398</v>
      </c>
      <c r="F6699">
        <v>6.9789796478516098E-3</v>
      </c>
      <c r="G6699">
        <v>0</v>
      </c>
      <c r="H6699">
        <f t="shared" si="208"/>
        <v>39714.432432599046</v>
      </c>
      <c r="I6699" s="3">
        <v>35164.696229000001</v>
      </c>
      <c r="J6699" s="4">
        <f t="shared" si="209"/>
        <v>4549.7362035990445</v>
      </c>
    </row>
    <row r="6700" spans="1:10" ht="15" thickBot="1">
      <c r="A6700" s="10" t="s">
        <v>6708</v>
      </c>
      <c r="B6700">
        <v>0</v>
      </c>
      <c r="C6700">
        <v>0</v>
      </c>
      <c r="D6700">
        <v>0</v>
      </c>
      <c r="E6700">
        <v>38275.205799304997</v>
      </c>
      <c r="F6700">
        <v>7.5553406241553296E-3</v>
      </c>
      <c r="G6700">
        <v>0</v>
      </c>
      <c r="H6700">
        <f t="shared" si="208"/>
        <v>38275.213354645624</v>
      </c>
      <c r="I6700" s="3">
        <v>34405.097126000001</v>
      </c>
      <c r="J6700" s="4">
        <f t="shared" si="209"/>
        <v>3870.1162286456238</v>
      </c>
    </row>
    <row r="6701" spans="1:10" ht="15" thickBot="1">
      <c r="A6701" s="10" t="s">
        <v>6709</v>
      </c>
      <c r="B6701">
        <v>0</v>
      </c>
      <c r="C6701">
        <v>0</v>
      </c>
      <c r="D6701">
        <v>0</v>
      </c>
      <c r="E6701">
        <v>36020.5539841422</v>
      </c>
      <c r="F6701">
        <v>9.3470714852734293E-3</v>
      </c>
      <c r="G6701">
        <v>0</v>
      </c>
      <c r="H6701">
        <f t="shared" si="208"/>
        <v>36020.563331213685</v>
      </c>
      <c r="I6701" s="3">
        <v>34435.689285</v>
      </c>
      <c r="J6701" s="4">
        <f t="shared" si="209"/>
        <v>1584.8740462136848</v>
      </c>
    </row>
    <row r="6702" spans="1:10" ht="15" thickBot="1">
      <c r="A6702" s="10" t="s">
        <v>6710</v>
      </c>
      <c r="B6702">
        <v>820.85468633383402</v>
      </c>
      <c r="C6702">
        <v>0</v>
      </c>
      <c r="D6702">
        <v>0</v>
      </c>
      <c r="E6702">
        <v>34856.134550751398</v>
      </c>
      <c r="F6702">
        <v>1.0762914753150001E-2</v>
      </c>
      <c r="G6702">
        <v>0</v>
      </c>
      <c r="H6702">
        <f t="shared" si="208"/>
        <v>35676.999999999985</v>
      </c>
      <c r="I6702" s="3">
        <v>35677.422966999999</v>
      </c>
      <c r="J6702" s="4">
        <f t="shared" si="209"/>
        <v>-0.42296700001315912</v>
      </c>
    </row>
    <row r="6703" spans="1:10" ht="15" thickBot="1">
      <c r="A6703" s="10" t="s">
        <v>6711</v>
      </c>
      <c r="B6703">
        <v>4323.07097928446</v>
      </c>
      <c r="C6703">
        <v>0</v>
      </c>
      <c r="D6703">
        <v>0</v>
      </c>
      <c r="E6703">
        <v>33837.918896809701</v>
      </c>
      <c r="F6703">
        <v>1.01239058446393E-2</v>
      </c>
      <c r="G6703">
        <v>0</v>
      </c>
      <c r="H6703">
        <f t="shared" si="208"/>
        <v>38161</v>
      </c>
      <c r="I6703" s="3">
        <v>38161.813481999998</v>
      </c>
      <c r="J6703" s="4">
        <f t="shared" si="209"/>
        <v>-0.81348199999774806</v>
      </c>
    </row>
    <row r="6704" spans="1:10" ht="15" thickBot="1">
      <c r="A6704" s="10" t="s">
        <v>6712</v>
      </c>
      <c r="B6704">
        <v>6818.50744878568</v>
      </c>
      <c r="C6704">
        <v>0</v>
      </c>
      <c r="D6704">
        <v>0</v>
      </c>
      <c r="E6704">
        <v>32212.511259101899</v>
      </c>
      <c r="F6704">
        <v>229.98129211243401</v>
      </c>
      <c r="G6704">
        <v>0</v>
      </c>
      <c r="H6704">
        <f t="shared" si="208"/>
        <v>39261.000000000007</v>
      </c>
      <c r="I6704" s="3">
        <v>39261.374464</v>
      </c>
      <c r="J6704" s="4">
        <f t="shared" si="209"/>
        <v>-0.37446399999316782</v>
      </c>
    </row>
    <row r="6705" spans="1:10" ht="15" thickBot="1">
      <c r="A6705" s="10" t="s">
        <v>6713</v>
      </c>
      <c r="B6705">
        <v>0</v>
      </c>
      <c r="C6705">
        <v>0</v>
      </c>
      <c r="D6705">
        <v>0</v>
      </c>
      <c r="E6705">
        <v>29069.369519057302</v>
      </c>
      <c r="F6705">
        <v>13443.878934250301</v>
      </c>
      <c r="G6705">
        <v>0</v>
      </c>
      <c r="H6705">
        <f t="shared" si="208"/>
        <v>42513.248453307606</v>
      </c>
      <c r="I6705" s="3">
        <v>40173.217465000002</v>
      </c>
      <c r="J6705" s="4">
        <f t="shared" si="209"/>
        <v>2340.0309883076043</v>
      </c>
    </row>
    <row r="6706" spans="1:10" ht="15" thickBot="1">
      <c r="A6706" s="10" t="s">
        <v>6714</v>
      </c>
      <c r="B6706">
        <v>0</v>
      </c>
      <c r="C6706">
        <v>0</v>
      </c>
      <c r="D6706">
        <v>0</v>
      </c>
      <c r="E6706">
        <v>19852.1629042512</v>
      </c>
      <c r="F6706">
        <v>37736.588365502001</v>
      </c>
      <c r="G6706">
        <v>0</v>
      </c>
      <c r="H6706">
        <f t="shared" si="208"/>
        <v>57588.7512697532</v>
      </c>
      <c r="I6706" s="3">
        <v>42418.806230000002</v>
      </c>
      <c r="J6706" s="4">
        <f t="shared" si="209"/>
        <v>15169.945039753198</v>
      </c>
    </row>
    <row r="6707" spans="1:10" ht="15" thickBot="1">
      <c r="A6707" s="10" t="s">
        <v>6715</v>
      </c>
      <c r="B6707">
        <v>0</v>
      </c>
      <c r="C6707">
        <v>0</v>
      </c>
      <c r="D6707">
        <v>0</v>
      </c>
      <c r="E6707">
        <v>17573.483299371699</v>
      </c>
      <c r="F6707">
        <v>43701.626272353002</v>
      </c>
      <c r="G6707">
        <v>0</v>
      </c>
      <c r="H6707">
        <f t="shared" si="208"/>
        <v>61275.109571724701</v>
      </c>
      <c r="I6707" s="3">
        <v>45256.978891999999</v>
      </c>
      <c r="J6707" s="4">
        <f t="shared" si="209"/>
        <v>16018.130679724702</v>
      </c>
    </row>
    <row r="6708" spans="1:10" ht="15" thickBot="1">
      <c r="A6708" s="10" t="s">
        <v>6716</v>
      </c>
      <c r="B6708">
        <v>0</v>
      </c>
      <c r="C6708">
        <v>0</v>
      </c>
      <c r="D6708">
        <v>0</v>
      </c>
      <c r="E6708">
        <v>16722.750118689099</v>
      </c>
      <c r="F6708">
        <v>44114.867300491002</v>
      </c>
      <c r="G6708">
        <v>0</v>
      </c>
      <c r="H6708">
        <f t="shared" si="208"/>
        <v>60837.617419180096</v>
      </c>
      <c r="I6708" s="3">
        <v>48365.911713000001</v>
      </c>
      <c r="J6708" s="4">
        <f t="shared" si="209"/>
        <v>12471.705706180095</v>
      </c>
    </row>
    <row r="6709" spans="1:10" ht="15" thickBot="1">
      <c r="A6709" s="10" t="s">
        <v>6717</v>
      </c>
      <c r="B6709">
        <v>0</v>
      </c>
      <c r="C6709">
        <v>0</v>
      </c>
      <c r="D6709">
        <v>0</v>
      </c>
      <c r="E6709">
        <v>14935.833475121501</v>
      </c>
      <c r="F6709">
        <v>43241.051461210598</v>
      </c>
      <c r="G6709">
        <v>0</v>
      </c>
      <c r="H6709">
        <f t="shared" si="208"/>
        <v>58176.884936332099</v>
      </c>
      <c r="I6709" s="3">
        <v>51472.170999000002</v>
      </c>
      <c r="J6709" s="4">
        <f t="shared" si="209"/>
        <v>6704.713937332097</v>
      </c>
    </row>
    <row r="6710" spans="1:10" ht="15" thickBot="1">
      <c r="A6710" s="10" t="s">
        <v>6718</v>
      </c>
      <c r="B6710">
        <v>0</v>
      </c>
      <c r="C6710">
        <v>0</v>
      </c>
      <c r="D6710">
        <v>0</v>
      </c>
      <c r="E6710">
        <v>14811.9805954699</v>
      </c>
      <c r="F6710">
        <v>42545.380461266002</v>
      </c>
      <c r="G6710">
        <v>0</v>
      </c>
      <c r="H6710">
        <f t="shared" si="208"/>
        <v>57357.361056735899</v>
      </c>
      <c r="I6710" s="3">
        <v>54822.962483000003</v>
      </c>
      <c r="J6710" s="4">
        <f t="shared" si="209"/>
        <v>2534.3985737358962</v>
      </c>
    </row>
    <row r="6711" spans="1:10" ht="15" thickBot="1">
      <c r="A6711" s="10" t="s">
        <v>6719</v>
      </c>
      <c r="B6711">
        <v>0</v>
      </c>
      <c r="C6711">
        <v>0</v>
      </c>
      <c r="D6711">
        <v>0</v>
      </c>
      <c r="E6711">
        <v>16428.396638682501</v>
      </c>
      <c r="F6711">
        <v>42107.300843614597</v>
      </c>
      <c r="G6711">
        <v>0</v>
      </c>
      <c r="H6711">
        <f t="shared" si="208"/>
        <v>58535.697482297095</v>
      </c>
      <c r="I6711" s="3">
        <v>57738.291036000002</v>
      </c>
      <c r="J6711" s="4">
        <f t="shared" si="209"/>
        <v>797.40644629709277</v>
      </c>
    </row>
    <row r="6712" spans="1:10" ht="15" thickBot="1">
      <c r="A6712" s="10" t="s">
        <v>6720</v>
      </c>
      <c r="B6712">
        <v>1314.9608960594101</v>
      </c>
      <c r="C6712">
        <v>0</v>
      </c>
      <c r="D6712">
        <v>0</v>
      </c>
      <c r="E6712">
        <v>18270.325021083601</v>
      </c>
      <c r="F6712">
        <v>40349.714082856997</v>
      </c>
      <c r="G6712">
        <v>0</v>
      </c>
      <c r="H6712">
        <f t="shared" si="208"/>
        <v>59935.000000000007</v>
      </c>
      <c r="I6712" s="3">
        <v>59935.159762000003</v>
      </c>
      <c r="J6712" s="4">
        <f t="shared" si="209"/>
        <v>-0.15976199999568053</v>
      </c>
    </row>
    <row r="6713" spans="1:10" ht="15" thickBot="1">
      <c r="A6713" s="10" t="s">
        <v>6721</v>
      </c>
      <c r="B6713">
        <v>2460.8297249238299</v>
      </c>
      <c r="C6713">
        <v>0</v>
      </c>
      <c r="D6713">
        <v>0</v>
      </c>
      <c r="E6713">
        <v>20844.445035757799</v>
      </c>
      <c r="F6713">
        <v>37826.725239318403</v>
      </c>
      <c r="G6713">
        <v>0</v>
      </c>
      <c r="H6713">
        <f t="shared" si="208"/>
        <v>61132.000000000029</v>
      </c>
      <c r="I6713" s="3">
        <v>61132.498912000003</v>
      </c>
      <c r="J6713" s="4">
        <f t="shared" si="209"/>
        <v>-0.49891199997364311</v>
      </c>
    </row>
    <row r="6714" spans="1:10" ht="15" thickBot="1">
      <c r="A6714" s="10" t="s">
        <v>6722</v>
      </c>
      <c r="B6714">
        <v>2057.4480490720098</v>
      </c>
      <c r="C6714">
        <v>0</v>
      </c>
      <c r="D6714">
        <v>0</v>
      </c>
      <c r="E6714">
        <v>25566.0210297144</v>
      </c>
      <c r="F6714">
        <v>32967.530921213598</v>
      </c>
      <c r="G6714">
        <v>0</v>
      </c>
      <c r="H6714">
        <f t="shared" si="208"/>
        <v>60591.000000000007</v>
      </c>
      <c r="I6714" s="3">
        <v>60591.910954999999</v>
      </c>
      <c r="J6714" s="4">
        <f t="shared" si="209"/>
        <v>-0.91095499999210006</v>
      </c>
    </row>
    <row r="6715" spans="1:10" ht="15" thickBot="1">
      <c r="A6715" s="10" t="s">
        <v>6723</v>
      </c>
      <c r="B6715">
        <v>14896.8061382778</v>
      </c>
      <c r="C6715">
        <v>0</v>
      </c>
      <c r="D6715">
        <v>0</v>
      </c>
      <c r="E6715">
        <v>28879.449772465101</v>
      </c>
      <c r="F6715">
        <v>14078.744089256999</v>
      </c>
      <c r="G6715">
        <v>0</v>
      </c>
      <c r="H6715">
        <f t="shared" si="208"/>
        <v>57854.999999999898</v>
      </c>
      <c r="I6715" s="3">
        <v>57855.248680999997</v>
      </c>
      <c r="J6715" s="4">
        <f t="shared" si="209"/>
        <v>-0.24868100009916816</v>
      </c>
    </row>
    <row r="6716" spans="1:10" ht="15" thickBot="1">
      <c r="A6716" s="10" t="s">
        <v>6724</v>
      </c>
      <c r="B6716">
        <v>21860.332221247401</v>
      </c>
      <c r="C6716">
        <v>0</v>
      </c>
      <c r="D6716">
        <v>0</v>
      </c>
      <c r="E6716">
        <v>33643.017121631099</v>
      </c>
      <c r="F6716">
        <v>206.650657121564</v>
      </c>
      <c r="G6716">
        <v>0</v>
      </c>
      <c r="H6716">
        <f t="shared" si="208"/>
        <v>55710.000000000065</v>
      </c>
      <c r="I6716" s="3">
        <v>55710.509262</v>
      </c>
      <c r="J6716" s="4">
        <f t="shared" si="209"/>
        <v>-0.50926199993409682</v>
      </c>
    </row>
    <row r="6717" spans="1:10" ht="15" thickBot="1">
      <c r="A6717" s="10" t="s">
        <v>6725</v>
      </c>
      <c r="B6717">
        <v>11808.967815428199</v>
      </c>
      <c r="C6717">
        <v>0</v>
      </c>
      <c r="D6717">
        <v>0</v>
      </c>
      <c r="E6717">
        <v>41850.0260826632</v>
      </c>
      <c r="F6717">
        <v>6.1019085969546399E-3</v>
      </c>
      <c r="G6717">
        <v>0</v>
      </c>
      <c r="H6717">
        <f t="shared" si="208"/>
        <v>53659</v>
      </c>
      <c r="I6717" s="3">
        <v>53659.064197</v>
      </c>
      <c r="J6717" s="4">
        <f t="shared" si="209"/>
        <v>-6.4196999999694526E-2</v>
      </c>
    </row>
    <row r="6718" spans="1:10" ht="15" thickBot="1">
      <c r="A6718" s="10" t="s">
        <v>6726</v>
      </c>
      <c r="B6718">
        <v>5552.0570622823298</v>
      </c>
      <c r="C6718">
        <v>0</v>
      </c>
      <c r="D6718">
        <v>0</v>
      </c>
      <c r="E6718">
        <v>45303.936823279502</v>
      </c>
      <c r="F6718">
        <v>6.11443818339603E-3</v>
      </c>
      <c r="G6718">
        <v>0</v>
      </c>
      <c r="H6718">
        <f t="shared" si="208"/>
        <v>50856.000000000015</v>
      </c>
      <c r="I6718" s="3">
        <v>50856.519646000001</v>
      </c>
      <c r="J6718" s="4">
        <f t="shared" si="209"/>
        <v>-0.51964599998609629</v>
      </c>
    </row>
    <row r="6719" spans="1:10" ht="15" thickBot="1">
      <c r="A6719" s="10" t="s">
        <v>6727</v>
      </c>
      <c r="B6719">
        <v>1139.8349312974999</v>
      </c>
      <c r="C6719">
        <v>0</v>
      </c>
      <c r="D6719">
        <v>0</v>
      </c>
      <c r="E6719">
        <v>46286.158615965498</v>
      </c>
      <c r="F6719">
        <v>6.4527370173134303E-3</v>
      </c>
      <c r="G6719">
        <v>0</v>
      </c>
      <c r="H6719">
        <f t="shared" si="208"/>
        <v>47426.000000000015</v>
      </c>
      <c r="I6719" s="3">
        <v>47426.779573</v>
      </c>
      <c r="J6719" s="4">
        <f t="shared" si="209"/>
        <v>-0.77957299998524832</v>
      </c>
    </row>
    <row r="6720" spans="1:10" ht="15" thickBot="1">
      <c r="A6720" s="10" t="s">
        <v>6728</v>
      </c>
      <c r="B6720">
        <v>0</v>
      </c>
      <c r="C6720">
        <v>0</v>
      </c>
      <c r="D6720">
        <v>0</v>
      </c>
      <c r="E6720">
        <v>46187.648443703503</v>
      </c>
      <c r="F6720">
        <v>7.0040388207343804E-3</v>
      </c>
      <c r="G6720">
        <v>0</v>
      </c>
      <c r="H6720">
        <f t="shared" si="208"/>
        <v>46187.655447742327</v>
      </c>
      <c r="I6720" s="3">
        <v>43853.889502999999</v>
      </c>
      <c r="J6720" s="4">
        <f t="shared" si="209"/>
        <v>2333.7659447423284</v>
      </c>
    </row>
    <row r="6721" spans="1:10" ht="15" thickBot="1">
      <c r="A6721" s="10" t="s">
        <v>6729</v>
      </c>
      <c r="B6721">
        <v>0</v>
      </c>
      <c r="C6721">
        <v>0</v>
      </c>
      <c r="D6721">
        <v>0</v>
      </c>
      <c r="E6721">
        <v>46633.240318865697</v>
      </c>
      <c r="F6721">
        <v>5.9390239732166304E-3</v>
      </c>
      <c r="G6721">
        <v>0</v>
      </c>
      <c r="H6721">
        <f t="shared" si="208"/>
        <v>46633.246257889674</v>
      </c>
      <c r="I6721" s="3">
        <v>40953.208784000002</v>
      </c>
      <c r="J6721" s="4">
        <f t="shared" si="209"/>
        <v>5680.0374738896717</v>
      </c>
    </row>
    <row r="6722" spans="1:10" ht="15" thickBot="1">
      <c r="A6722" s="10" t="s">
        <v>6730</v>
      </c>
      <c r="B6722">
        <v>0</v>
      </c>
      <c r="C6722">
        <v>0</v>
      </c>
      <c r="D6722">
        <v>0</v>
      </c>
      <c r="E6722">
        <v>47105.5471502441</v>
      </c>
      <c r="F6722">
        <v>8.5577075394661604E-3</v>
      </c>
      <c r="G6722">
        <v>0</v>
      </c>
      <c r="H6722">
        <f t="shared" si="208"/>
        <v>47105.555707951637</v>
      </c>
      <c r="I6722" s="3">
        <v>38899.621981999997</v>
      </c>
      <c r="J6722" s="4">
        <f t="shared" si="209"/>
        <v>8205.9337259516396</v>
      </c>
    </row>
    <row r="6723" spans="1:10" ht="15" thickBot="1">
      <c r="A6723" s="10" t="s">
        <v>6731</v>
      </c>
      <c r="B6723">
        <v>0</v>
      </c>
      <c r="C6723">
        <v>0</v>
      </c>
      <c r="D6723">
        <v>0</v>
      </c>
      <c r="E6723">
        <v>46276.331280856997</v>
      </c>
      <c r="F6723">
        <v>8.6328850581144697E-3</v>
      </c>
      <c r="G6723">
        <v>0</v>
      </c>
      <c r="H6723">
        <f t="shared" ref="H6723:H6786" si="210">SUM(B6723:G6723)</f>
        <v>46276.339913742057</v>
      </c>
      <c r="I6723" s="3">
        <v>37515.107873000001</v>
      </c>
      <c r="J6723" s="4">
        <f t="shared" ref="J6723:J6786" si="211">H6723-I6723</f>
        <v>8761.2320407420557</v>
      </c>
    </row>
    <row r="6724" spans="1:10" ht="15" thickBot="1">
      <c r="A6724" s="10" t="s">
        <v>6732</v>
      </c>
      <c r="B6724">
        <v>0</v>
      </c>
      <c r="C6724">
        <v>0</v>
      </c>
      <c r="D6724">
        <v>0</v>
      </c>
      <c r="E6724">
        <v>44878.587614138902</v>
      </c>
      <c r="F6724">
        <v>1.07253259938258E-2</v>
      </c>
      <c r="G6724">
        <v>0</v>
      </c>
      <c r="H6724">
        <f t="shared" si="210"/>
        <v>44878.598339464894</v>
      </c>
      <c r="I6724" s="3">
        <v>36671.970894999999</v>
      </c>
      <c r="J6724" s="4">
        <f t="shared" si="211"/>
        <v>8206.6274444648952</v>
      </c>
    </row>
    <row r="6725" spans="1:10" ht="15" thickBot="1">
      <c r="A6725" s="10" t="s">
        <v>6733</v>
      </c>
      <c r="B6725">
        <v>0</v>
      </c>
      <c r="C6725">
        <v>0</v>
      </c>
      <c r="D6725">
        <v>0</v>
      </c>
      <c r="E6725">
        <v>43906.990156703301</v>
      </c>
      <c r="F6725">
        <v>1.15522786989572E-2</v>
      </c>
      <c r="G6725">
        <v>0</v>
      </c>
      <c r="H6725">
        <f t="shared" si="210"/>
        <v>43907.001708982003</v>
      </c>
      <c r="I6725" s="3">
        <v>36590.928050000002</v>
      </c>
      <c r="J6725" s="4">
        <f t="shared" si="211"/>
        <v>7316.0736589820008</v>
      </c>
    </row>
    <row r="6726" spans="1:10" ht="15" thickBot="1">
      <c r="A6726" s="10" t="s">
        <v>6734</v>
      </c>
      <c r="B6726">
        <v>0</v>
      </c>
      <c r="C6726">
        <v>0</v>
      </c>
      <c r="D6726">
        <v>0</v>
      </c>
      <c r="E6726">
        <v>43622.483336330202</v>
      </c>
      <c r="F6726">
        <v>1.08255626853569E-2</v>
      </c>
      <c r="G6726">
        <v>0</v>
      </c>
      <c r="H6726">
        <f t="shared" si="210"/>
        <v>43622.494161892886</v>
      </c>
      <c r="I6726" s="3">
        <v>37613.050924000003</v>
      </c>
      <c r="J6726" s="4">
        <f t="shared" si="211"/>
        <v>6009.4432378928832</v>
      </c>
    </row>
    <row r="6727" spans="1:10" ht="15" thickBot="1">
      <c r="A6727" s="10" t="s">
        <v>6735</v>
      </c>
      <c r="B6727">
        <v>0</v>
      </c>
      <c r="C6727">
        <v>0</v>
      </c>
      <c r="D6727">
        <v>0</v>
      </c>
      <c r="E6727">
        <v>43380.822970896603</v>
      </c>
      <c r="F6727">
        <v>1.2617293546475001E-2</v>
      </c>
      <c r="G6727">
        <v>0</v>
      </c>
      <c r="H6727">
        <f t="shared" si="210"/>
        <v>43380.835588190152</v>
      </c>
      <c r="I6727" s="3">
        <v>39683.451121999999</v>
      </c>
      <c r="J6727" s="4">
        <f t="shared" si="211"/>
        <v>3697.384466190153</v>
      </c>
    </row>
    <row r="6728" spans="1:10" ht="15" thickBot="1">
      <c r="A6728" s="10" t="s">
        <v>6736</v>
      </c>
      <c r="B6728">
        <v>0</v>
      </c>
      <c r="C6728">
        <v>0</v>
      </c>
      <c r="D6728">
        <v>0</v>
      </c>
      <c r="E6728">
        <v>42220.757001386497</v>
      </c>
      <c r="F6728">
        <v>233.39002248695201</v>
      </c>
      <c r="G6728">
        <v>0</v>
      </c>
      <c r="H6728">
        <f t="shared" si="210"/>
        <v>42454.147023873447</v>
      </c>
      <c r="I6728" s="3">
        <v>40656.144978999997</v>
      </c>
      <c r="J6728" s="4">
        <f t="shared" si="211"/>
        <v>1798.0020448734504</v>
      </c>
    </row>
    <row r="6729" spans="1:10" ht="15" thickBot="1">
      <c r="A6729" s="10" t="s">
        <v>6737</v>
      </c>
      <c r="B6729">
        <v>0</v>
      </c>
      <c r="C6729">
        <v>0</v>
      </c>
      <c r="D6729">
        <v>0</v>
      </c>
      <c r="E6729">
        <v>38921.444084129398</v>
      </c>
      <c r="F6729">
        <v>11449.716409681199</v>
      </c>
      <c r="G6729">
        <v>0</v>
      </c>
      <c r="H6729">
        <f t="shared" si="210"/>
        <v>50371.160493810596</v>
      </c>
      <c r="I6729" s="3">
        <v>41934.272636000002</v>
      </c>
      <c r="J6729" s="4">
        <f t="shared" si="211"/>
        <v>8436.8878578105941</v>
      </c>
    </row>
    <row r="6730" spans="1:10" ht="15" thickBot="1">
      <c r="A6730" s="10" t="s">
        <v>6738</v>
      </c>
      <c r="B6730">
        <v>0</v>
      </c>
      <c r="C6730">
        <v>0</v>
      </c>
      <c r="D6730">
        <v>0</v>
      </c>
      <c r="E6730">
        <v>33104.381636657701</v>
      </c>
      <c r="F6730">
        <v>27578.649257223798</v>
      </c>
      <c r="G6730">
        <v>0</v>
      </c>
      <c r="H6730">
        <f t="shared" si="210"/>
        <v>60683.0308938815</v>
      </c>
      <c r="I6730" s="3">
        <v>44506.702826000001</v>
      </c>
      <c r="J6730" s="4">
        <f t="shared" si="211"/>
        <v>16176.328067881499</v>
      </c>
    </row>
    <row r="6731" spans="1:10" ht="15" thickBot="1">
      <c r="A6731" s="10" t="s">
        <v>6739</v>
      </c>
      <c r="B6731">
        <v>0</v>
      </c>
      <c r="C6731">
        <v>0</v>
      </c>
      <c r="D6731">
        <v>0</v>
      </c>
      <c r="E6731">
        <v>33409.022907195002</v>
      </c>
      <c r="F6731">
        <v>29411.905166277698</v>
      </c>
      <c r="G6731">
        <v>0</v>
      </c>
      <c r="H6731">
        <f t="shared" si="210"/>
        <v>62820.9280734727</v>
      </c>
      <c r="I6731" s="3">
        <v>47575.320854999998</v>
      </c>
      <c r="J6731" s="4">
        <f t="shared" si="211"/>
        <v>15245.607218472702</v>
      </c>
    </row>
    <row r="6732" spans="1:10" ht="15" thickBot="1">
      <c r="A6732" s="10" t="s">
        <v>6740</v>
      </c>
      <c r="B6732">
        <v>0</v>
      </c>
      <c r="C6732">
        <v>0</v>
      </c>
      <c r="D6732">
        <v>0</v>
      </c>
      <c r="E6732">
        <v>30503.747432287601</v>
      </c>
      <c r="F6732">
        <v>34613.798345700103</v>
      </c>
      <c r="G6732">
        <v>0</v>
      </c>
      <c r="H6732">
        <f t="shared" si="210"/>
        <v>65117.545777987703</v>
      </c>
      <c r="I6732" s="3">
        <v>50801.842800999999</v>
      </c>
      <c r="J6732" s="4">
        <f t="shared" si="211"/>
        <v>14315.702976987704</v>
      </c>
    </row>
    <row r="6733" spans="1:10" ht="15" thickBot="1">
      <c r="A6733" s="10" t="s">
        <v>6741</v>
      </c>
      <c r="B6733">
        <v>0</v>
      </c>
      <c r="C6733">
        <v>0</v>
      </c>
      <c r="D6733">
        <v>0</v>
      </c>
      <c r="E6733">
        <v>28401.337417424202</v>
      </c>
      <c r="F6733">
        <v>38451.167789404499</v>
      </c>
      <c r="G6733">
        <v>0</v>
      </c>
      <c r="H6733">
        <f t="shared" si="210"/>
        <v>66852.505206828704</v>
      </c>
      <c r="I6733" s="3">
        <v>53805.683988999997</v>
      </c>
      <c r="J6733" s="4">
        <f t="shared" si="211"/>
        <v>13046.821217828707</v>
      </c>
    </row>
    <row r="6734" spans="1:10" ht="15" thickBot="1">
      <c r="A6734" s="10" t="s">
        <v>6742</v>
      </c>
      <c r="B6734">
        <v>0</v>
      </c>
      <c r="C6734">
        <v>0</v>
      </c>
      <c r="D6734">
        <v>0</v>
      </c>
      <c r="E6734">
        <v>29031.176795685002</v>
      </c>
      <c r="F6734">
        <v>37401.850916175499</v>
      </c>
      <c r="G6734">
        <v>0</v>
      </c>
      <c r="H6734">
        <f t="shared" si="210"/>
        <v>66433.027711860501</v>
      </c>
      <c r="I6734" s="3">
        <v>57063.448453999998</v>
      </c>
      <c r="J6734" s="4">
        <f t="shared" si="211"/>
        <v>9369.5792578605033</v>
      </c>
    </row>
    <row r="6735" spans="1:10" ht="15" thickBot="1">
      <c r="A6735" s="10" t="s">
        <v>6743</v>
      </c>
      <c r="B6735">
        <v>0</v>
      </c>
      <c r="C6735">
        <v>0</v>
      </c>
      <c r="D6735">
        <v>0</v>
      </c>
      <c r="E6735">
        <v>30224.141319855698</v>
      </c>
      <c r="F6735">
        <v>33281.570333221098</v>
      </c>
      <c r="G6735">
        <v>0</v>
      </c>
      <c r="H6735">
        <f t="shared" si="210"/>
        <v>63505.711653076796</v>
      </c>
      <c r="I6735" s="3">
        <v>59761.802690999997</v>
      </c>
      <c r="J6735" s="4">
        <f t="shared" si="211"/>
        <v>3743.9089620767991</v>
      </c>
    </row>
    <row r="6736" spans="1:10" ht="15" thickBot="1">
      <c r="A6736" s="10" t="s">
        <v>6744</v>
      </c>
      <c r="B6736">
        <v>0</v>
      </c>
      <c r="C6736">
        <v>0</v>
      </c>
      <c r="D6736">
        <v>0</v>
      </c>
      <c r="E6736">
        <v>30943.661440299598</v>
      </c>
      <c r="F6736">
        <v>37393.578551172897</v>
      </c>
      <c r="G6736">
        <v>0</v>
      </c>
      <c r="H6736">
        <f t="shared" si="210"/>
        <v>68337.239991472496</v>
      </c>
      <c r="I6736" s="3">
        <v>61756.695341999999</v>
      </c>
      <c r="J6736" s="4">
        <f t="shared" si="211"/>
        <v>6580.5446494724965</v>
      </c>
    </row>
    <row r="6737" spans="1:10" ht="15" thickBot="1">
      <c r="A6737" s="10" t="s">
        <v>6745</v>
      </c>
      <c r="B6737">
        <v>0</v>
      </c>
      <c r="C6737">
        <v>0</v>
      </c>
      <c r="D6737">
        <v>0</v>
      </c>
      <c r="E6737">
        <v>33129.252927930502</v>
      </c>
      <c r="F6737">
        <v>33822.559898583699</v>
      </c>
      <c r="G6737">
        <v>0</v>
      </c>
      <c r="H6737">
        <f t="shared" si="210"/>
        <v>66951.8128265142</v>
      </c>
      <c r="I6737" s="3">
        <v>62461.171273</v>
      </c>
      <c r="J6737" s="4">
        <f t="shared" si="211"/>
        <v>4490.6415535142005</v>
      </c>
    </row>
    <row r="6738" spans="1:10" ht="15" thickBot="1">
      <c r="A6738" s="10" t="s">
        <v>6746</v>
      </c>
      <c r="B6738">
        <v>0</v>
      </c>
      <c r="C6738">
        <v>0</v>
      </c>
      <c r="D6738">
        <v>0</v>
      </c>
      <c r="E6738">
        <v>35711.7661464255</v>
      </c>
      <c r="F6738">
        <v>27092.103933728798</v>
      </c>
      <c r="G6738">
        <v>0</v>
      </c>
      <c r="H6738">
        <f t="shared" si="210"/>
        <v>62803.870080154302</v>
      </c>
      <c r="I6738" s="3">
        <v>61359.981503000003</v>
      </c>
      <c r="J6738" s="4">
        <f t="shared" si="211"/>
        <v>1443.8885771542991</v>
      </c>
    </row>
    <row r="6739" spans="1:10" ht="15" thickBot="1">
      <c r="A6739" s="10" t="s">
        <v>6747</v>
      </c>
      <c r="B6739">
        <v>8778.8973503574307</v>
      </c>
      <c r="C6739">
        <v>0</v>
      </c>
      <c r="D6739">
        <v>0</v>
      </c>
      <c r="E6739">
        <v>36638.262796435301</v>
      </c>
      <c r="F6739">
        <v>12656.839853207201</v>
      </c>
      <c r="G6739">
        <v>0</v>
      </c>
      <c r="H6739">
        <f t="shared" si="210"/>
        <v>58073.999999999935</v>
      </c>
      <c r="I6739" s="3">
        <v>58074.184133000002</v>
      </c>
      <c r="J6739" s="4">
        <f t="shared" si="211"/>
        <v>-0.18413300006795907</v>
      </c>
    </row>
    <row r="6740" spans="1:10" ht="15" thickBot="1">
      <c r="A6740" s="10" t="s">
        <v>6748</v>
      </c>
      <c r="B6740">
        <v>14432.8588656147</v>
      </c>
      <c r="C6740">
        <v>0</v>
      </c>
      <c r="D6740">
        <v>0</v>
      </c>
      <c r="E6740">
        <v>40595.579968194499</v>
      </c>
      <c r="F6740">
        <v>375.56116619079501</v>
      </c>
      <c r="G6740">
        <v>0</v>
      </c>
      <c r="H6740">
        <f t="shared" si="210"/>
        <v>55403.999999999993</v>
      </c>
      <c r="I6740" s="3">
        <v>55404.947508999998</v>
      </c>
      <c r="J6740" s="4">
        <f t="shared" si="211"/>
        <v>-0.94750900000508409</v>
      </c>
    </row>
    <row r="6741" spans="1:10" ht="15" thickBot="1">
      <c r="A6741" s="10" t="s">
        <v>6749</v>
      </c>
      <c r="B6741">
        <v>4277.1230827149902</v>
      </c>
      <c r="C6741">
        <v>0</v>
      </c>
      <c r="D6741">
        <v>0</v>
      </c>
      <c r="E6741">
        <v>48842.871767625002</v>
      </c>
      <c r="F6741">
        <v>5.1496600274093599E-3</v>
      </c>
      <c r="G6741">
        <v>0</v>
      </c>
      <c r="H6741">
        <f t="shared" si="210"/>
        <v>53120.000000000022</v>
      </c>
      <c r="I6741" s="3">
        <v>53120.330683</v>
      </c>
      <c r="J6741" s="4">
        <f t="shared" si="211"/>
        <v>-0.33068299997830763</v>
      </c>
    </row>
    <row r="6742" spans="1:10" ht="15" thickBot="1">
      <c r="A6742" s="10" t="s">
        <v>6750</v>
      </c>
      <c r="B6742">
        <v>0</v>
      </c>
      <c r="C6742">
        <v>0</v>
      </c>
      <c r="D6742">
        <v>0</v>
      </c>
      <c r="E6742">
        <v>51512.434963917498</v>
      </c>
      <c r="F6742">
        <v>5.7134914172717001E-3</v>
      </c>
      <c r="G6742">
        <v>0</v>
      </c>
      <c r="H6742">
        <f t="shared" si="210"/>
        <v>51512.440677408915</v>
      </c>
      <c r="I6742" s="3">
        <v>50555.618746</v>
      </c>
      <c r="J6742" s="4">
        <f t="shared" si="211"/>
        <v>956.82193140891468</v>
      </c>
    </row>
    <row r="6743" spans="1:10" ht="15" thickBot="1">
      <c r="A6743" s="10" t="s">
        <v>6751</v>
      </c>
      <c r="B6743">
        <v>0</v>
      </c>
      <c r="C6743">
        <v>0</v>
      </c>
      <c r="D6743">
        <v>0</v>
      </c>
      <c r="E6743">
        <v>51370.431495126097</v>
      </c>
      <c r="F6743">
        <v>6.9288613020860703E-3</v>
      </c>
      <c r="G6743">
        <v>0</v>
      </c>
      <c r="H6743">
        <f t="shared" si="210"/>
        <v>51370.438423987398</v>
      </c>
      <c r="I6743" s="3">
        <v>47744.827942999997</v>
      </c>
      <c r="J6743" s="4">
        <f t="shared" si="211"/>
        <v>3625.6104809874014</v>
      </c>
    </row>
    <row r="6744" spans="1:10" ht="15" thickBot="1">
      <c r="A6744" s="10" t="s">
        <v>6752</v>
      </c>
      <c r="B6744">
        <v>0</v>
      </c>
      <c r="C6744">
        <v>0</v>
      </c>
      <c r="D6744">
        <v>0</v>
      </c>
      <c r="E6744">
        <v>50754.499666922697</v>
      </c>
      <c r="F6744">
        <v>7.2421009631207E-3</v>
      </c>
      <c r="G6744">
        <v>0</v>
      </c>
      <c r="H6744">
        <f t="shared" si="210"/>
        <v>50754.506909023657</v>
      </c>
      <c r="I6744" s="3">
        <v>44736.241477000003</v>
      </c>
      <c r="J6744" s="4">
        <f t="shared" si="211"/>
        <v>6018.2654320236543</v>
      </c>
    </row>
    <row r="6745" spans="1:10" ht="15" thickBot="1">
      <c r="A6745" s="10" t="s">
        <v>6753</v>
      </c>
      <c r="B6745">
        <v>0</v>
      </c>
      <c r="C6745">
        <v>0</v>
      </c>
      <c r="D6745">
        <v>0</v>
      </c>
      <c r="E6745">
        <v>50685.641862686003</v>
      </c>
      <c r="F6745">
        <v>6.7158583325825196E-3</v>
      </c>
      <c r="G6745">
        <v>0</v>
      </c>
      <c r="H6745">
        <f t="shared" si="210"/>
        <v>50685.648578544336</v>
      </c>
      <c r="I6745" s="3">
        <v>41940.001099000001</v>
      </c>
      <c r="J6745" s="4">
        <f t="shared" si="211"/>
        <v>8745.6474795443355</v>
      </c>
    </row>
    <row r="6746" spans="1:10" ht="15" thickBot="1">
      <c r="A6746" s="10" t="s">
        <v>6754</v>
      </c>
      <c r="B6746">
        <v>0</v>
      </c>
      <c r="C6746">
        <v>0</v>
      </c>
      <c r="D6746">
        <v>0</v>
      </c>
      <c r="E6746">
        <v>49788.004484504097</v>
      </c>
      <c r="F6746">
        <v>7.1919826173551596E-3</v>
      </c>
      <c r="G6746">
        <v>0</v>
      </c>
      <c r="H6746">
        <f t="shared" si="210"/>
        <v>49788.011676486713</v>
      </c>
      <c r="I6746" s="3">
        <v>39753.405723000003</v>
      </c>
      <c r="J6746" s="4">
        <f t="shared" si="211"/>
        <v>10034.605953486709</v>
      </c>
    </row>
    <row r="6747" spans="1:10" ht="15" thickBot="1">
      <c r="A6747" s="10" t="s">
        <v>6755</v>
      </c>
      <c r="B6747">
        <v>0</v>
      </c>
      <c r="C6747">
        <v>0</v>
      </c>
      <c r="D6747">
        <v>0</v>
      </c>
      <c r="E6747">
        <v>49025.866428238398</v>
      </c>
      <c r="F6747">
        <v>6.4903257766375797E-3</v>
      </c>
      <c r="G6747">
        <v>0</v>
      </c>
      <c r="H6747">
        <f t="shared" si="210"/>
        <v>49025.872918564171</v>
      </c>
      <c r="I6747" s="3">
        <v>38219.544548999998</v>
      </c>
      <c r="J6747" s="4">
        <f t="shared" si="211"/>
        <v>10806.328369564173</v>
      </c>
    </row>
    <row r="6748" spans="1:10" ht="15" thickBot="1">
      <c r="A6748" s="10" t="s">
        <v>6756</v>
      </c>
      <c r="B6748">
        <v>0</v>
      </c>
      <c r="C6748">
        <v>0</v>
      </c>
      <c r="D6748">
        <v>0</v>
      </c>
      <c r="E6748">
        <v>47996.381697679601</v>
      </c>
      <c r="F6748">
        <v>7.3924560004173297E-3</v>
      </c>
      <c r="G6748">
        <v>0</v>
      </c>
      <c r="H6748">
        <f t="shared" si="210"/>
        <v>47996.389090135599</v>
      </c>
      <c r="I6748" s="3">
        <v>37125.459468000001</v>
      </c>
      <c r="J6748" s="4">
        <f t="shared" si="211"/>
        <v>10870.929622135598</v>
      </c>
    </row>
    <row r="6749" spans="1:10" ht="15" thickBot="1">
      <c r="A6749" s="10" t="s">
        <v>6757</v>
      </c>
      <c r="B6749">
        <v>0</v>
      </c>
      <c r="C6749">
        <v>0</v>
      </c>
      <c r="D6749">
        <v>0</v>
      </c>
      <c r="E6749">
        <v>47233.708776316402</v>
      </c>
      <c r="F6749">
        <v>1.1452042007426199E-2</v>
      </c>
      <c r="G6749">
        <v>0</v>
      </c>
      <c r="H6749">
        <f t="shared" si="210"/>
        <v>47233.720228358412</v>
      </c>
      <c r="I6749" s="3">
        <v>36487.319079000001</v>
      </c>
      <c r="J6749" s="4">
        <f t="shared" si="211"/>
        <v>10746.401149358411</v>
      </c>
    </row>
    <row r="6750" spans="1:10" ht="15" thickBot="1">
      <c r="A6750" s="10" t="s">
        <v>6758</v>
      </c>
      <c r="B6750">
        <v>0</v>
      </c>
      <c r="C6750">
        <v>0</v>
      </c>
      <c r="D6750">
        <v>0</v>
      </c>
      <c r="E6750">
        <v>46312.137935622297</v>
      </c>
      <c r="F6750">
        <v>1.10385656548604E-2</v>
      </c>
      <c r="G6750">
        <v>0</v>
      </c>
      <c r="H6750">
        <f t="shared" si="210"/>
        <v>46312.148974187949</v>
      </c>
      <c r="I6750" s="3">
        <v>36493.824532999999</v>
      </c>
      <c r="J6750" s="4">
        <f t="shared" si="211"/>
        <v>9818.3244411879496</v>
      </c>
    </row>
    <row r="6751" spans="1:10" ht="15" thickBot="1">
      <c r="A6751" s="10" t="s">
        <v>6759</v>
      </c>
      <c r="B6751">
        <v>0</v>
      </c>
      <c r="C6751">
        <v>0</v>
      </c>
      <c r="D6751">
        <v>0</v>
      </c>
      <c r="E6751">
        <v>45764.582790036402</v>
      </c>
      <c r="F6751">
        <v>1.0073787498873801E-2</v>
      </c>
      <c r="G6751">
        <v>0</v>
      </c>
      <c r="H6751">
        <f t="shared" si="210"/>
        <v>45764.592863823898</v>
      </c>
      <c r="I6751" s="3">
        <v>37068.805071000002</v>
      </c>
      <c r="J6751" s="4">
        <f t="shared" si="211"/>
        <v>8695.7877928238959</v>
      </c>
    </row>
    <row r="6752" spans="1:10" ht="15" thickBot="1">
      <c r="A6752" s="10" t="s">
        <v>6760</v>
      </c>
      <c r="B6752">
        <v>0</v>
      </c>
      <c r="C6752">
        <v>0</v>
      </c>
      <c r="D6752">
        <v>0</v>
      </c>
      <c r="E6752">
        <v>45702.101844319302</v>
      </c>
      <c r="F6752">
        <v>164.05712990760699</v>
      </c>
      <c r="G6752">
        <v>0</v>
      </c>
      <c r="H6752">
        <f t="shared" si="210"/>
        <v>45866.158974226906</v>
      </c>
      <c r="I6752" s="3">
        <v>37662.441593000003</v>
      </c>
      <c r="J6752" s="4">
        <f t="shared" si="211"/>
        <v>8203.7173812269029</v>
      </c>
    </row>
    <row r="6753" spans="1:10" ht="15" thickBot="1">
      <c r="A6753" s="10" t="s">
        <v>6761</v>
      </c>
      <c r="B6753">
        <v>0</v>
      </c>
      <c r="C6753">
        <v>0</v>
      </c>
      <c r="D6753">
        <v>0</v>
      </c>
      <c r="E6753">
        <v>43434.132528180802</v>
      </c>
      <c r="F6753">
        <v>6897.17312596393</v>
      </c>
      <c r="G6753">
        <v>0</v>
      </c>
      <c r="H6753">
        <f t="shared" si="210"/>
        <v>50331.305654144729</v>
      </c>
      <c r="I6753" s="3">
        <v>39289.246669</v>
      </c>
      <c r="J6753" s="4">
        <f t="shared" si="211"/>
        <v>11042.058985144729</v>
      </c>
    </row>
    <row r="6754" spans="1:10" ht="15" thickBot="1">
      <c r="A6754" s="10" t="s">
        <v>6762</v>
      </c>
      <c r="B6754">
        <v>0</v>
      </c>
      <c r="C6754">
        <v>0</v>
      </c>
      <c r="D6754">
        <v>0</v>
      </c>
      <c r="E6754">
        <v>37822.438669450603</v>
      </c>
      <c r="F6754">
        <v>22594.455963255899</v>
      </c>
      <c r="G6754">
        <v>0</v>
      </c>
      <c r="H6754">
        <f t="shared" si="210"/>
        <v>60416.894632706506</v>
      </c>
      <c r="I6754" s="3">
        <v>42247.522666999997</v>
      </c>
      <c r="J6754" s="4">
        <f t="shared" si="211"/>
        <v>18169.371965706508</v>
      </c>
    </row>
    <row r="6755" spans="1:10" ht="15" thickBot="1">
      <c r="A6755" s="10" t="s">
        <v>6763</v>
      </c>
      <c r="B6755">
        <v>0</v>
      </c>
      <c r="C6755">
        <v>0</v>
      </c>
      <c r="D6755">
        <v>0</v>
      </c>
      <c r="E6755">
        <v>36387.996155823203</v>
      </c>
      <c r="F6755">
        <v>30130.35049384</v>
      </c>
      <c r="G6755">
        <v>0</v>
      </c>
      <c r="H6755">
        <f t="shared" si="210"/>
        <v>66518.346649663203</v>
      </c>
      <c r="I6755" s="3">
        <v>45498.931343999997</v>
      </c>
      <c r="J6755" s="4">
        <f t="shared" si="211"/>
        <v>21019.415305663206</v>
      </c>
    </row>
    <row r="6756" spans="1:10" ht="15" thickBot="1">
      <c r="A6756" s="10" t="s">
        <v>6764</v>
      </c>
      <c r="B6756">
        <v>0</v>
      </c>
      <c r="C6756">
        <v>0</v>
      </c>
      <c r="D6756">
        <v>0</v>
      </c>
      <c r="E6756">
        <v>34457.993694633602</v>
      </c>
      <c r="F6756">
        <v>36955.806309336003</v>
      </c>
      <c r="G6756">
        <v>0</v>
      </c>
      <c r="H6756">
        <f t="shared" si="210"/>
        <v>71413.800003969605</v>
      </c>
      <c r="I6756" s="3">
        <v>48562.406373999998</v>
      </c>
      <c r="J6756" s="4">
        <f t="shared" si="211"/>
        <v>22851.393629969607</v>
      </c>
    </row>
    <row r="6757" spans="1:10" ht="15" thickBot="1">
      <c r="A6757" s="10" t="s">
        <v>6765</v>
      </c>
      <c r="B6757">
        <v>0</v>
      </c>
      <c r="C6757">
        <v>0</v>
      </c>
      <c r="D6757">
        <v>0</v>
      </c>
      <c r="E6757">
        <v>33843.861419272202</v>
      </c>
      <c r="F6757">
        <v>39005.666898958298</v>
      </c>
      <c r="G6757">
        <v>0</v>
      </c>
      <c r="H6757">
        <f t="shared" si="210"/>
        <v>72849.528318230499</v>
      </c>
      <c r="I6757" s="3">
        <v>51584.006308999997</v>
      </c>
      <c r="J6757" s="4">
        <f t="shared" si="211"/>
        <v>21265.522009230503</v>
      </c>
    </row>
    <row r="6758" spans="1:10" ht="15" thickBot="1">
      <c r="A6758" s="10" t="s">
        <v>6766</v>
      </c>
      <c r="B6758">
        <v>0</v>
      </c>
      <c r="C6758">
        <v>0</v>
      </c>
      <c r="D6758">
        <v>0</v>
      </c>
      <c r="E6758">
        <v>35710.840741103399</v>
      </c>
      <c r="F6758">
        <v>35950.384198461703</v>
      </c>
      <c r="G6758">
        <v>0</v>
      </c>
      <c r="H6758">
        <f t="shared" si="210"/>
        <v>71661.224939565102</v>
      </c>
      <c r="I6758" s="3">
        <v>54516.592769000003</v>
      </c>
      <c r="J6758" s="4">
        <f t="shared" si="211"/>
        <v>17144.632170565099</v>
      </c>
    </row>
    <row r="6759" spans="1:10" ht="15" thickBot="1">
      <c r="A6759" s="10" t="s">
        <v>6767</v>
      </c>
      <c r="B6759">
        <v>0</v>
      </c>
      <c r="C6759">
        <v>0</v>
      </c>
      <c r="D6759">
        <v>0</v>
      </c>
      <c r="E6759">
        <v>37870.538168259103</v>
      </c>
      <c r="F6759">
        <v>33074.022983716299</v>
      </c>
      <c r="G6759">
        <v>0</v>
      </c>
      <c r="H6759">
        <f t="shared" si="210"/>
        <v>70944.561151975402</v>
      </c>
      <c r="I6759" s="3">
        <v>57013.280895000004</v>
      </c>
      <c r="J6759" s="4">
        <f t="shared" si="211"/>
        <v>13931.280256975399</v>
      </c>
    </row>
    <row r="6760" spans="1:10" ht="15" thickBot="1">
      <c r="A6760" s="10" t="s">
        <v>6768</v>
      </c>
      <c r="B6760">
        <v>0</v>
      </c>
      <c r="C6760">
        <v>0</v>
      </c>
      <c r="D6760">
        <v>0</v>
      </c>
      <c r="E6760">
        <v>39672.750100475198</v>
      </c>
      <c r="F6760">
        <v>33479.594645728699</v>
      </c>
      <c r="G6760">
        <v>0</v>
      </c>
      <c r="H6760">
        <f t="shared" si="210"/>
        <v>73152.344746203889</v>
      </c>
      <c r="I6760" s="3">
        <v>59032.129360999999</v>
      </c>
      <c r="J6760" s="4">
        <f t="shared" si="211"/>
        <v>14120.21538520389</v>
      </c>
    </row>
    <row r="6761" spans="1:10" ht="15" thickBot="1">
      <c r="A6761" s="10" t="s">
        <v>6769</v>
      </c>
      <c r="B6761">
        <v>0</v>
      </c>
      <c r="C6761">
        <v>0</v>
      </c>
      <c r="D6761">
        <v>0</v>
      </c>
      <c r="E6761">
        <v>41878.314669467902</v>
      </c>
      <c r="F6761">
        <v>33402.396969328896</v>
      </c>
      <c r="G6761">
        <v>0</v>
      </c>
      <c r="H6761">
        <f t="shared" si="210"/>
        <v>75280.711638796798</v>
      </c>
      <c r="I6761" s="3">
        <v>59911.580760999997</v>
      </c>
      <c r="J6761" s="4">
        <f t="shared" si="211"/>
        <v>15369.130877796801</v>
      </c>
    </row>
    <row r="6762" spans="1:10" ht="15" thickBot="1">
      <c r="A6762" s="10" t="s">
        <v>6770</v>
      </c>
      <c r="B6762">
        <v>0</v>
      </c>
      <c r="C6762">
        <v>0</v>
      </c>
      <c r="D6762">
        <v>0</v>
      </c>
      <c r="E6762">
        <v>45182.484708856202</v>
      </c>
      <c r="F6762">
        <v>27902.339495480799</v>
      </c>
      <c r="G6762">
        <v>0</v>
      </c>
      <c r="H6762">
        <f t="shared" si="210"/>
        <v>73084.824204336997</v>
      </c>
      <c r="I6762" s="3">
        <v>59239.570871999997</v>
      </c>
      <c r="J6762" s="4">
        <f t="shared" si="211"/>
        <v>13845.253332337001</v>
      </c>
    </row>
    <row r="6763" spans="1:10" ht="15" thickBot="1">
      <c r="A6763" s="10" t="s">
        <v>6771</v>
      </c>
      <c r="B6763">
        <v>0</v>
      </c>
      <c r="C6763">
        <v>0</v>
      </c>
      <c r="D6763">
        <v>0</v>
      </c>
      <c r="E6763">
        <v>47840.741741059399</v>
      </c>
      <c r="F6763">
        <v>12909.4050921362</v>
      </c>
      <c r="G6763">
        <v>0</v>
      </c>
      <c r="H6763">
        <f t="shared" si="210"/>
        <v>60750.146833195598</v>
      </c>
      <c r="I6763" s="3">
        <v>56668.733957999997</v>
      </c>
      <c r="J6763" s="4">
        <f t="shared" si="211"/>
        <v>4081.4128751956014</v>
      </c>
    </row>
    <row r="6764" spans="1:10" ht="15" thickBot="1">
      <c r="A6764" s="10" t="s">
        <v>6772</v>
      </c>
      <c r="B6764">
        <v>4073.6529132598098</v>
      </c>
      <c r="C6764">
        <v>0</v>
      </c>
      <c r="D6764">
        <v>0</v>
      </c>
      <c r="E6764">
        <v>49834.086736150799</v>
      </c>
      <c r="F6764">
        <v>273.26035058935901</v>
      </c>
      <c r="G6764">
        <v>0</v>
      </c>
      <c r="H6764">
        <f t="shared" si="210"/>
        <v>54180.999999999964</v>
      </c>
      <c r="I6764" s="3">
        <v>54181.683744000002</v>
      </c>
      <c r="J6764" s="4">
        <f t="shared" si="211"/>
        <v>-0.68374400003813207</v>
      </c>
    </row>
    <row r="6765" spans="1:10" ht="15" thickBot="1">
      <c r="A6765" s="10" t="s">
        <v>6773</v>
      </c>
      <c r="B6765">
        <v>0</v>
      </c>
      <c r="C6765">
        <v>0</v>
      </c>
      <c r="D6765">
        <v>0</v>
      </c>
      <c r="E6765">
        <v>54045.1389906681</v>
      </c>
      <c r="F6765">
        <v>9.9484916344599293E-3</v>
      </c>
      <c r="G6765">
        <v>0</v>
      </c>
      <c r="H6765">
        <f t="shared" si="210"/>
        <v>54045.148939159735</v>
      </c>
      <c r="I6765" s="3">
        <v>52062.228566999998</v>
      </c>
      <c r="J6765" s="4">
        <f t="shared" si="211"/>
        <v>1982.9203721597369</v>
      </c>
    </row>
    <row r="6766" spans="1:10" ht="15" thickBot="1">
      <c r="A6766" s="10" t="s">
        <v>6774</v>
      </c>
      <c r="B6766">
        <v>0</v>
      </c>
      <c r="C6766">
        <v>0</v>
      </c>
      <c r="D6766">
        <v>0</v>
      </c>
      <c r="E6766">
        <v>54842.890387265303</v>
      </c>
      <c r="F6766">
        <v>9.4598377632458992E-3</v>
      </c>
      <c r="G6766">
        <v>0</v>
      </c>
      <c r="H6766">
        <f t="shared" si="210"/>
        <v>54842.899847103065</v>
      </c>
      <c r="I6766" s="3">
        <v>49624.034513999999</v>
      </c>
      <c r="J6766" s="4">
        <f t="shared" si="211"/>
        <v>5218.8653331030655</v>
      </c>
    </row>
    <row r="6767" spans="1:10" ht="15" thickBot="1">
      <c r="A6767" s="10" t="s">
        <v>6775</v>
      </c>
      <c r="B6767">
        <v>0</v>
      </c>
      <c r="C6767">
        <v>0</v>
      </c>
      <c r="D6767">
        <v>0</v>
      </c>
      <c r="E6767">
        <v>54655.532186641198</v>
      </c>
      <c r="F6767">
        <v>8.1191720140176803E-3</v>
      </c>
      <c r="G6767">
        <v>0</v>
      </c>
      <c r="H6767">
        <f t="shared" si="210"/>
        <v>54655.540305813214</v>
      </c>
      <c r="I6767" s="3">
        <v>46994.199077999998</v>
      </c>
      <c r="J6767" s="4">
        <f t="shared" si="211"/>
        <v>7661.3412278132164</v>
      </c>
    </row>
    <row r="6768" spans="1:10" ht="15" thickBot="1">
      <c r="A6768" s="10" t="s">
        <v>6776</v>
      </c>
      <c r="B6768">
        <v>0</v>
      </c>
      <c r="C6768">
        <v>0</v>
      </c>
      <c r="D6768">
        <v>0</v>
      </c>
      <c r="E6768">
        <v>54329.318200918497</v>
      </c>
      <c r="F6768">
        <v>8.1567607733418306E-3</v>
      </c>
      <c r="G6768">
        <v>0</v>
      </c>
      <c r="H6768">
        <f t="shared" si="210"/>
        <v>54329.326357679267</v>
      </c>
      <c r="I6768" s="3">
        <v>44495.087098000004</v>
      </c>
      <c r="J6768" s="4">
        <f t="shared" si="211"/>
        <v>9834.2392596792633</v>
      </c>
    </row>
    <row r="6769" spans="1:10" ht="15" thickBot="1">
      <c r="A6769" s="10" t="s">
        <v>6777</v>
      </c>
      <c r="B6769">
        <v>0</v>
      </c>
      <c r="C6769">
        <v>0</v>
      </c>
      <c r="D6769">
        <v>0</v>
      </c>
      <c r="E6769">
        <v>53889.333482094902</v>
      </c>
      <c r="F6769">
        <v>6.3274411528995798E-3</v>
      </c>
      <c r="G6769">
        <v>0</v>
      </c>
      <c r="H6769">
        <f t="shared" si="210"/>
        <v>53889.339809536054</v>
      </c>
      <c r="I6769" s="3">
        <v>42099.557073999997</v>
      </c>
      <c r="J6769" s="4">
        <f t="shared" si="211"/>
        <v>11789.782735536057</v>
      </c>
    </row>
    <row r="6770" spans="1:10" ht="15" thickBot="1">
      <c r="A6770" s="10" t="s">
        <v>6778</v>
      </c>
      <c r="B6770">
        <v>0</v>
      </c>
      <c r="C6770">
        <v>0</v>
      </c>
      <c r="D6770">
        <v>0</v>
      </c>
      <c r="E6770">
        <v>53568.364596455503</v>
      </c>
      <c r="F6770">
        <v>6.2522636342512697E-3</v>
      </c>
      <c r="G6770">
        <v>0</v>
      </c>
      <c r="H6770">
        <f t="shared" si="210"/>
        <v>53568.37084871914</v>
      </c>
      <c r="I6770" s="3">
        <v>40140.157024</v>
      </c>
      <c r="J6770" s="4">
        <f t="shared" si="211"/>
        <v>13428.21382471914</v>
      </c>
    </row>
    <row r="6771" spans="1:10" ht="15" thickBot="1">
      <c r="A6771" s="10" t="s">
        <v>6779</v>
      </c>
      <c r="B6771">
        <v>0</v>
      </c>
      <c r="C6771">
        <v>0</v>
      </c>
      <c r="D6771">
        <v>0</v>
      </c>
      <c r="E6771">
        <v>53797.407811250901</v>
      </c>
      <c r="F6771">
        <v>6.59056246816867E-3</v>
      </c>
      <c r="G6771">
        <v>0</v>
      </c>
      <c r="H6771">
        <f t="shared" si="210"/>
        <v>53797.414401813367</v>
      </c>
      <c r="I6771" s="3">
        <v>38861.446967999997</v>
      </c>
      <c r="J6771" s="4">
        <f t="shared" si="211"/>
        <v>14935.96743381337</v>
      </c>
    </row>
    <row r="6772" spans="1:10" ht="15" thickBot="1">
      <c r="A6772" s="10" t="s">
        <v>6780</v>
      </c>
      <c r="B6772">
        <v>0</v>
      </c>
      <c r="C6772">
        <v>0</v>
      </c>
      <c r="D6772">
        <v>0</v>
      </c>
      <c r="E6772">
        <v>53215.611890428998</v>
      </c>
      <c r="F6772">
        <v>6.8411541969963796E-3</v>
      </c>
      <c r="G6772">
        <v>0</v>
      </c>
      <c r="H6772">
        <f t="shared" si="210"/>
        <v>53215.618731583192</v>
      </c>
      <c r="I6772" s="3">
        <v>38058.383732000002</v>
      </c>
      <c r="J6772" s="4">
        <f t="shared" si="211"/>
        <v>15157.23499958319</v>
      </c>
    </row>
    <row r="6773" spans="1:10" ht="15" thickBot="1">
      <c r="A6773" s="10" t="s">
        <v>6781</v>
      </c>
      <c r="B6773">
        <v>0</v>
      </c>
      <c r="C6773">
        <v>0</v>
      </c>
      <c r="D6773">
        <v>0</v>
      </c>
      <c r="E6773">
        <v>52699.085819109903</v>
      </c>
      <c r="F6773">
        <v>1.34191870787237E-2</v>
      </c>
      <c r="G6773">
        <v>0</v>
      </c>
      <c r="H6773">
        <f t="shared" si="210"/>
        <v>52699.099238296985</v>
      </c>
      <c r="I6773" s="3">
        <v>37669.421090000003</v>
      </c>
      <c r="J6773" s="4">
        <f t="shared" si="211"/>
        <v>15029.678148296982</v>
      </c>
    </row>
    <row r="6774" spans="1:10" ht="15" thickBot="1">
      <c r="A6774" s="10" t="s">
        <v>6782</v>
      </c>
      <c r="B6774">
        <v>0</v>
      </c>
      <c r="C6774">
        <v>0</v>
      </c>
      <c r="D6774">
        <v>0</v>
      </c>
      <c r="E6774">
        <v>52392.886583178799</v>
      </c>
      <c r="F6774">
        <v>1.28177669295372E-2</v>
      </c>
      <c r="G6774">
        <v>0</v>
      </c>
      <c r="H6774">
        <f t="shared" si="210"/>
        <v>52392.899400945731</v>
      </c>
      <c r="I6774" s="3">
        <v>37834.927759999999</v>
      </c>
      <c r="J6774" s="4">
        <f t="shared" si="211"/>
        <v>14557.971640945732</v>
      </c>
    </row>
    <row r="6775" spans="1:10" ht="15" thickBot="1">
      <c r="A6775" s="10" t="s">
        <v>6783</v>
      </c>
      <c r="B6775">
        <v>0</v>
      </c>
      <c r="C6775">
        <v>0</v>
      </c>
      <c r="D6775">
        <v>0</v>
      </c>
      <c r="E6775">
        <v>52559.412162591798</v>
      </c>
      <c r="F6775">
        <v>1.21787580210265E-2</v>
      </c>
      <c r="G6775">
        <v>0</v>
      </c>
      <c r="H6775">
        <f t="shared" si="210"/>
        <v>52559.424341349819</v>
      </c>
      <c r="I6775" s="3">
        <v>38557.128807000001</v>
      </c>
      <c r="J6775" s="4">
        <f t="shared" si="211"/>
        <v>14002.295534349818</v>
      </c>
    </row>
    <row r="6776" spans="1:10" ht="15" thickBot="1">
      <c r="A6776" s="10" t="s">
        <v>6784</v>
      </c>
      <c r="B6776">
        <v>0</v>
      </c>
      <c r="C6776">
        <v>0</v>
      </c>
      <c r="D6776">
        <v>0</v>
      </c>
      <c r="E6776">
        <v>52985.709155551202</v>
      </c>
      <c r="F6776">
        <v>55.561066555021299</v>
      </c>
      <c r="G6776">
        <v>0</v>
      </c>
      <c r="H6776">
        <f t="shared" si="210"/>
        <v>53041.270222106221</v>
      </c>
      <c r="I6776" s="3">
        <v>39401.702236999998</v>
      </c>
      <c r="J6776" s="4">
        <f t="shared" si="211"/>
        <v>13639.567985106223</v>
      </c>
    </row>
    <row r="6777" spans="1:10" ht="15" thickBot="1">
      <c r="A6777" s="10" t="s">
        <v>6785</v>
      </c>
      <c r="B6777">
        <v>0</v>
      </c>
      <c r="C6777">
        <v>0</v>
      </c>
      <c r="D6777">
        <v>0</v>
      </c>
      <c r="E6777">
        <v>50991.1733511575</v>
      </c>
      <c r="F6777">
        <v>7586.1350084934702</v>
      </c>
      <c r="G6777">
        <v>0</v>
      </c>
      <c r="H6777">
        <f t="shared" si="210"/>
        <v>58577.308359650968</v>
      </c>
      <c r="I6777" s="3">
        <v>41258.416944999997</v>
      </c>
      <c r="J6777" s="4">
        <f t="shared" si="211"/>
        <v>17318.891414650971</v>
      </c>
    </row>
    <row r="6778" spans="1:10" ht="15" thickBot="1">
      <c r="A6778" s="10" t="s">
        <v>6786</v>
      </c>
      <c r="B6778">
        <v>0</v>
      </c>
      <c r="C6778">
        <v>0</v>
      </c>
      <c r="D6778">
        <v>0</v>
      </c>
      <c r="E6778">
        <v>47872.064955302601</v>
      </c>
      <c r="F6778">
        <v>19877.2242113385</v>
      </c>
      <c r="G6778">
        <v>0</v>
      </c>
      <c r="H6778">
        <f t="shared" si="210"/>
        <v>67749.289166641101</v>
      </c>
      <c r="I6778" s="3">
        <v>44416.558374</v>
      </c>
      <c r="J6778" s="4">
        <f t="shared" si="211"/>
        <v>23332.730792641101</v>
      </c>
    </row>
    <row r="6779" spans="1:10" ht="15" thickBot="1">
      <c r="A6779" s="10" t="s">
        <v>6787</v>
      </c>
      <c r="B6779">
        <v>0</v>
      </c>
      <c r="C6779">
        <v>0</v>
      </c>
      <c r="D6779">
        <v>0</v>
      </c>
      <c r="E6779">
        <v>48868.922297205201</v>
      </c>
      <c r="F6779">
        <v>21895.0341439029</v>
      </c>
      <c r="G6779">
        <v>0</v>
      </c>
      <c r="H6779">
        <f t="shared" si="210"/>
        <v>70763.956441108108</v>
      </c>
      <c r="I6779" s="3">
        <v>47498.20523</v>
      </c>
      <c r="J6779" s="4">
        <f t="shared" si="211"/>
        <v>23265.751211108109</v>
      </c>
    </row>
    <row r="6780" spans="1:10" ht="15" thickBot="1">
      <c r="A6780" s="10" t="s">
        <v>6788</v>
      </c>
      <c r="B6780">
        <v>0</v>
      </c>
      <c r="C6780">
        <v>0</v>
      </c>
      <c r="D6780">
        <v>0</v>
      </c>
      <c r="E6780">
        <v>47717.457609283898</v>
      </c>
      <c r="F6780">
        <v>26450.039629181301</v>
      </c>
      <c r="G6780">
        <v>0</v>
      </c>
      <c r="H6780">
        <f t="shared" si="210"/>
        <v>74167.497238465206</v>
      </c>
      <c r="I6780" s="3">
        <v>50465.488963000003</v>
      </c>
      <c r="J6780" s="4">
        <f t="shared" si="211"/>
        <v>23702.008275465203</v>
      </c>
    </row>
    <row r="6781" spans="1:10" ht="15" thickBot="1">
      <c r="A6781" s="10" t="s">
        <v>6789</v>
      </c>
      <c r="B6781">
        <v>0</v>
      </c>
      <c r="C6781">
        <v>0</v>
      </c>
      <c r="D6781">
        <v>0</v>
      </c>
      <c r="E6781">
        <v>46619.650357159699</v>
      </c>
      <c r="F6781">
        <v>29801.797216110201</v>
      </c>
      <c r="G6781">
        <v>0</v>
      </c>
      <c r="H6781">
        <f t="shared" si="210"/>
        <v>76421.447573269892</v>
      </c>
      <c r="I6781" s="3">
        <v>53228.736275000003</v>
      </c>
      <c r="J6781" s="4">
        <f t="shared" si="211"/>
        <v>23192.711298269889</v>
      </c>
    </row>
    <row r="6782" spans="1:10" ht="15" thickBot="1">
      <c r="A6782" s="10" t="s">
        <v>6790</v>
      </c>
      <c r="B6782">
        <v>0</v>
      </c>
      <c r="C6782">
        <v>0</v>
      </c>
      <c r="D6782">
        <v>0</v>
      </c>
      <c r="E6782">
        <v>46413.044531827298</v>
      </c>
      <c r="F6782">
        <v>32323.389850242998</v>
      </c>
      <c r="G6782">
        <v>0</v>
      </c>
      <c r="H6782">
        <f t="shared" si="210"/>
        <v>78736.434382070292</v>
      </c>
      <c r="I6782" s="3">
        <v>55894.21557</v>
      </c>
      <c r="J6782" s="4">
        <f t="shared" si="211"/>
        <v>22842.218812070292</v>
      </c>
    </row>
    <row r="6783" spans="1:10" ht="15" thickBot="1">
      <c r="A6783" s="10" t="s">
        <v>6791</v>
      </c>
      <c r="B6783">
        <v>0</v>
      </c>
      <c r="C6783">
        <v>0</v>
      </c>
      <c r="D6783">
        <v>0</v>
      </c>
      <c r="E6783">
        <v>48388.2170065061</v>
      </c>
      <c r="F6783">
        <v>28798.629810580798</v>
      </c>
      <c r="G6783">
        <v>0</v>
      </c>
      <c r="H6783">
        <f t="shared" si="210"/>
        <v>77186.846817086902</v>
      </c>
      <c r="I6783" s="3">
        <v>58287.277517000002</v>
      </c>
      <c r="J6783" s="4">
        <f t="shared" si="211"/>
        <v>18899.5693000869</v>
      </c>
    </row>
    <row r="6784" spans="1:10" ht="15" thickBot="1">
      <c r="A6784" s="10" t="s">
        <v>6792</v>
      </c>
      <c r="B6784">
        <v>0</v>
      </c>
      <c r="C6784">
        <v>0</v>
      </c>
      <c r="D6784">
        <v>0</v>
      </c>
      <c r="E6784">
        <v>49897.208467402401</v>
      </c>
      <c r="F6784">
        <v>24052.687542514799</v>
      </c>
      <c r="G6784">
        <v>0</v>
      </c>
      <c r="H6784">
        <f t="shared" si="210"/>
        <v>73949.896009917196</v>
      </c>
      <c r="I6784" s="3">
        <v>59957.680177000002</v>
      </c>
      <c r="J6784" s="4">
        <f t="shared" si="211"/>
        <v>13992.215832917194</v>
      </c>
    </row>
    <row r="6785" spans="1:10" ht="15" thickBot="1">
      <c r="A6785" s="10" t="s">
        <v>6793</v>
      </c>
      <c r="B6785">
        <v>0</v>
      </c>
      <c r="C6785">
        <v>0</v>
      </c>
      <c r="D6785">
        <v>0</v>
      </c>
      <c r="E6785">
        <v>51116.167059738997</v>
      </c>
      <c r="F6785">
        <v>20385.8474993606</v>
      </c>
      <c r="G6785">
        <v>0</v>
      </c>
      <c r="H6785">
        <f t="shared" si="210"/>
        <v>71502.014559099596</v>
      </c>
      <c r="I6785" s="3">
        <v>60797.197739000003</v>
      </c>
      <c r="J6785" s="4">
        <f t="shared" si="211"/>
        <v>10704.816820099593</v>
      </c>
    </row>
    <row r="6786" spans="1:10" ht="15" thickBot="1">
      <c r="A6786" s="10" t="s">
        <v>6794</v>
      </c>
      <c r="B6786">
        <v>0</v>
      </c>
      <c r="C6786">
        <v>0</v>
      </c>
      <c r="D6786">
        <v>0</v>
      </c>
      <c r="E6786">
        <v>53202.443159386799</v>
      </c>
      <c r="F6786">
        <v>13694.9900645544</v>
      </c>
      <c r="G6786">
        <v>0</v>
      </c>
      <c r="H6786">
        <f t="shared" si="210"/>
        <v>66897.433223941203</v>
      </c>
      <c r="I6786" s="3">
        <v>60625.844886999999</v>
      </c>
      <c r="J6786" s="4">
        <f t="shared" si="211"/>
        <v>6271.588336941204</v>
      </c>
    </row>
    <row r="6787" spans="1:10" ht="15" thickBot="1">
      <c r="A6787" s="10" t="s">
        <v>6795</v>
      </c>
      <c r="B6787">
        <v>0</v>
      </c>
      <c r="C6787">
        <v>0</v>
      </c>
      <c r="D6787">
        <v>0</v>
      </c>
      <c r="E6787">
        <v>55655.856792093902</v>
      </c>
      <c r="F6787">
        <v>4556.9799163042198</v>
      </c>
      <c r="G6787">
        <v>0</v>
      </c>
      <c r="H6787">
        <f t="shared" ref="H6787:H6850" si="212">SUM(B6787:G6787)</f>
        <v>60212.836708398121</v>
      </c>
      <c r="I6787" s="3">
        <v>59201.00028</v>
      </c>
      <c r="J6787" s="4">
        <f t="shared" ref="J6787:J6850" si="213">H6787-I6787</f>
        <v>1011.8364283981209</v>
      </c>
    </row>
    <row r="6788" spans="1:10" ht="15" thickBot="1">
      <c r="A6788" s="10" t="s">
        <v>6796</v>
      </c>
      <c r="B6788">
        <v>1640.9937074596601</v>
      </c>
      <c r="C6788">
        <v>0</v>
      </c>
      <c r="D6788">
        <v>0</v>
      </c>
      <c r="E6788">
        <v>56714.104470828497</v>
      </c>
      <c r="F6788">
        <v>193.901821711834</v>
      </c>
      <c r="G6788">
        <v>0</v>
      </c>
      <c r="H6788">
        <f t="shared" si="212"/>
        <v>58548.999999999993</v>
      </c>
      <c r="I6788" s="3">
        <v>58549.979398000003</v>
      </c>
      <c r="J6788" s="4">
        <f t="shared" si="213"/>
        <v>-0.97939800001040567</v>
      </c>
    </row>
    <row r="6789" spans="1:10" ht="15" thickBot="1">
      <c r="A6789" s="10" t="s">
        <v>6797</v>
      </c>
      <c r="B6789">
        <v>1046.3629053325899</v>
      </c>
      <c r="C6789">
        <v>0</v>
      </c>
      <c r="D6789">
        <v>0</v>
      </c>
      <c r="E6789">
        <v>56255.622309755403</v>
      </c>
      <c r="F6789">
        <v>1.4784912000834699E-2</v>
      </c>
      <c r="G6789">
        <v>0</v>
      </c>
      <c r="H6789">
        <f t="shared" si="212"/>
        <v>57302</v>
      </c>
      <c r="I6789" s="3">
        <v>57302.382734999999</v>
      </c>
      <c r="J6789" s="4">
        <f t="shared" si="213"/>
        <v>-0.38273499999922933</v>
      </c>
    </row>
    <row r="6790" spans="1:10" ht="15" thickBot="1">
      <c r="A6790" s="10" t="s">
        <v>6798</v>
      </c>
      <c r="B6790">
        <v>0</v>
      </c>
      <c r="C6790">
        <v>0</v>
      </c>
      <c r="D6790">
        <v>0</v>
      </c>
      <c r="E6790">
        <v>55983.970839932103</v>
      </c>
      <c r="F6790">
        <v>1.63009919602423E-2</v>
      </c>
      <c r="G6790">
        <v>0</v>
      </c>
      <c r="H6790">
        <f t="shared" si="212"/>
        <v>55983.987140924066</v>
      </c>
      <c r="I6790" s="3">
        <v>54647.616932999998</v>
      </c>
      <c r="J6790" s="4">
        <f t="shared" si="213"/>
        <v>1336.3702079240684</v>
      </c>
    </row>
    <row r="6791" spans="1:10" ht="15" thickBot="1">
      <c r="A6791" s="10" t="s">
        <v>6799</v>
      </c>
      <c r="B6791">
        <v>0</v>
      </c>
      <c r="C6791">
        <v>0</v>
      </c>
      <c r="D6791">
        <v>0</v>
      </c>
      <c r="E6791">
        <v>55106.809351389697</v>
      </c>
      <c r="F6791">
        <v>1.45844386177725E-2</v>
      </c>
      <c r="G6791">
        <v>0</v>
      </c>
      <c r="H6791">
        <f t="shared" si="212"/>
        <v>55106.823935828317</v>
      </c>
      <c r="I6791" s="3">
        <v>50293.478288999999</v>
      </c>
      <c r="J6791" s="4">
        <f t="shared" si="213"/>
        <v>4813.3456468283184</v>
      </c>
    </row>
    <row r="6792" spans="1:10" ht="15" thickBot="1">
      <c r="A6792" s="10" t="s">
        <v>6800</v>
      </c>
      <c r="B6792">
        <v>0</v>
      </c>
      <c r="C6792">
        <v>0</v>
      </c>
      <c r="D6792">
        <v>0</v>
      </c>
      <c r="E6792">
        <v>52749.6839486096</v>
      </c>
      <c r="F6792">
        <v>1.38326634312894E-2</v>
      </c>
      <c r="G6792">
        <v>0</v>
      </c>
      <c r="H6792">
        <f t="shared" si="212"/>
        <v>52749.697781273033</v>
      </c>
      <c r="I6792" s="3">
        <v>46842.987916999999</v>
      </c>
      <c r="J6792" s="4">
        <f t="shared" si="213"/>
        <v>5906.7098642730343</v>
      </c>
    </row>
    <row r="6793" spans="1:10" ht="15" thickBot="1">
      <c r="A6793" s="10" t="s">
        <v>6801</v>
      </c>
      <c r="B6793">
        <v>0</v>
      </c>
      <c r="C6793">
        <v>0</v>
      </c>
      <c r="D6793">
        <v>0</v>
      </c>
      <c r="E6793">
        <v>49538.854735218199</v>
      </c>
      <c r="F6793">
        <v>1.47222640686277E-2</v>
      </c>
      <c r="G6793">
        <v>0</v>
      </c>
      <c r="H6793">
        <f t="shared" si="212"/>
        <v>49538.869457482266</v>
      </c>
      <c r="I6793" s="3">
        <v>43481.951266999997</v>
      </c>
      <c r="J6793" s="4">
        <f t="shared" si="213"/>
        <v>6056.918190482269</v>
      </c>
    </row>
    <row r="6794" spans="1:10" ht="15" thickBot="1">
      <c r="A6794" s="10" t="s">
        <v>6802</v>
      </c>
      <c r="B6794">
        <v>0</v>
      </c>
      <c r="C6794">
        <v>0</v>
      </c>
      <c r="D6794">
        <v>0</v>
      </c>
      <c r="E6794">
        <v>44582.843623246699</v>
      </c>
      <c r="F6794">
        <v>1.5762219743262699E-2</v>
      </c>
      <c r="G6794">
        <v>0</v>
      </c>
      <c r="H6794">
        <f t="shared" si="212"/>
        <v>44582.859385466443</v>
      </c>
      <c r="I6794" s="3">
        <v>40733.375156000002</v>
      </c>
      <c r="J6794" s="4">
        <f t="shared" si="213"/>
        <v>3849.4842294664413</v>
      </c>
    </row>
    <row r="6795" spans="1:10" ht="15" thickBot="1">
      <c r="A6795" s="10" t="s">
        <v>6803</v>
      </c>
      <c r="B6795">
        <v>0</v>
      </c>
      <c r="C6795">
        <v>0</v>
      </c>
      <c r="D6795">
        <v>0</v>
      </c>
      <c r="E6795">
        <v>38950.6753895086</v>
      </c>
      <c r="F6795">
        <v>1.49102078652485E-2</v>
      </c>
      <c r="G6795">
        <v>0</v>
      </c>
      <c r="H6795">
        <f t="shared" si="212"/>
        <v>38950.690299716465</v>
      </c>
      <c r="I6795" s="3">
        <v>38947.549007000001</v>
      </c>
      <c r="J6795" s="4">
        <f t="shared" si="213"/>
        <v>3.1412927164637949</v>
      </c>
    </row>
    <row r="6796" spans="1:10" ht="15" thickBot="1">
      <c r="A6796" s="10" t="s">
        <v>6804</v>
      </c>
      <c r="B6796">
        <v>6416.5761123969796</v>
      </c>
      <c r="C6796">
        <v>0</v>
      </c>
      <c r="D6796">
        <v>0</v>
      </c>
      <c r="E6796">
        <v>31620.4112327207</v>
      </c>
      <c r="F6796">
        <v>1.2654882305799199E-2</v>
      </c>
      <c r="G6796">
        <v>0</v>
      </c>
      <c r="H6796">
        <f t="shared" si="212"/>
        <v>38036.999999999985</v>
      </c>
      <c r="I6796" s="3">
        <v>38037.693008000002</v>
      </c>
      <c r="J6796" s="4">
        <f t="shared" si="213"/>
        <v>-0.69300800001656171</v>
      </c>
    </row>
    <row r="6797" spans="1:10" ht="15" thickBot="1">
      <c r="A6797" s="10" t="s">
        <v>6805</v>
      </c>
      <c r="B6797">
        <v>10319.7150817772</v>
      </c>
      <c r="C6797">
        <v>0</v>
      </c>
      <c r="D6797">
        <v>0</v>
      </c>
      <c r="E6797">
        <v>27281.271737097901</v>
      </c>
      <c r="F6797">
        <v>1.31811249363373E-2</v>
      </c>
      <c r="G6797">
        <v>0</v>
      </c>
      <c r="H6797">
        <f t="shared" si="212"/>
        <v>37601.000000000036</v>
      </c>
      <c r="I6797" s="3">
        <v>37601.595956999998</v>
      </c>
      <c r="J6797" s="4">
        <f t="shared" si="213"/>
        <v>-0.59595699996134499</v>
      </c>
    </row>
    <row r="6798" spans="1:10" ht="15" thickBot="1">
      <c r="A6798" s="10" t="s">
        <v>6806</v>
      </c>
      <c r="B6798">
        <v>15769.329983608501</v>
      </c>
      <c r="C6798">
        <v>0</v>
      </c>
      <c r="D6798">
        <v>0</v>
      </c>
      <c r="E6798">
        <v>22028.658401464902</v>
      </c>
      <c r="F6798">
        <v>1.16149266311642E-2</v>
      </c>
      <c r="G6798">
        <v>0</v>
      </c>
      <c r="H6798">
        <f t="shared" si="212"/>
        <v>37798.000000000036</v>
      </c>
      <c r="I6798" s="3">
        <v>37798.101890999998</v>
      </c>
      <c r="J6798" s="4">
        <f t="shared" si="213"/>
        <v>-0.10189099996205186</v>
      </c>
    </row>
    <row r="6799" spans="1:10" ht="15" thickBot="1">
      <c r="A6799" s="10" t="s">
        <v>6807</v>
      </c>
      <c r="B6799">
        <v>22704.078788437699</v>
      </c>
      <c r="C6799">
        <v>0</v>
      </c>
      <c r="D6799">
        <v>0</v>
      </c>
      <c r="E6799">
        <v>16331.912954564799</v>
      </c>
      <c r="F6799">
        <v>8.2569974648729096E-3</v>
      </c>
      <c r="G6799">
        <v>0</v>
      </c>
      <c r="H6799">
        <f t="shared" si="212"/>
        <v>39035.999999999956</v>
      </c>
      <c r="I6799" s="3">
        <v>39036.289249000001</v>
      </c>
      <c r="J6799" s="4">
        <f t="shared" si="213"/>
        <v>-0.28924900004494702</v>
      </c>
    </row>
    <row r="6800" spans="1:10" ht="15" thickBot="1">
      <c r="A6800" s="10" t="s">
        <v>6808</v>
      </c>
      <c r="B6800">
        <v>27588.2580979142</v>
      </c>
      <c r="C6800">
        <v>0</v>
      </c>
      <c r="D6800">
        <v>0</v>
      </c>
      <c r="E6800">
        <v>12221.8613887263</v>
      </c>
      <c r="F6800">
        <v>104.880513359473</v>
      </c>
      <c r="G6800">
        <v>0</v>
      </c>
      <c r="H6800">
        <f t="shared" si="212"/>
        <v>39914.999999999971</v>
      </c>
      <c r="I6800" s="3">
        <v>39915.096368999999</v>
      </c>
      <c r="J6800" s="4">
        <f t="shared" si="213"/>
        <v>-9.6369000028062146E-2</v>
      </c>
    </row>
    <row r="6801" spans="1:10" ht="15" thickBot="1">
      <c r="A6801" s="10" t="s">
        <v>6809</v>
      </c>
      <c r="B6801">
        <v>20360.088869535299</v>
      </c>
      <c r="C6801">
        <v>0</v>
      </c>
      <c r="D6801">
        <v>0</v>
      </c>
      <c r="E6801">
        <v>7942.1135240388903</v>
      </c>
      <c r="F6801">
        <v>12318.7976064258</v>
      </c>
      <c r="G6801">
        <v>0</v>
      </c>
      <c r="H6801">
        <f t="shared" si="212"/>
        <v>40620.999999999985</v>
      </c>
      <c r="I6801" s="3">
        <v>40621.770534000003</v>
      </c>
      <c r="J6801" s="4">
        <f t="shared" si="213"/>
        <v>-0.7705340000175056</v>
      </c>
    </row>
    <row r="6802" spans="1:10" ht="15" thickBot="1">
      <c r="A6802" s="10" t="s">
        <v>6810</v>
      </c>
      <c r="B6802">
        <v>2435.4994985660101</v>
      </c>
      <c r="C6802">
        <v>0</v>
      </c>
      <c r="D6802">
        <v>0</v>
      </c>
      <c r="E6802">
        <v>3306.9457068256302</v>
      </c>
      <c r="F6802">
        <v>36600.554794608397</v>
      </c>
      <c r="G6802">
        <v>0</v>
      </c>
      <c r="H6802">
        <f t="shared" si="212"/>
        <v>42343.000000000036</v>
      </c>
      <c r="I6802" s="3">
        <v>42343.748334000004</v>
      </c>
      <c r="J6802" s="4">
        <f t="shared" si="213"/>
        <v>-0.74833399996714434</v>
      </c>
    </row>
    <row r="6803" spans="1:10" ht="15" thickBot="1">
      <c r="A6803" s="10" t="s">
        <v>6811</v>
      </c>
      <c r="B6803">
        <v>414.00412220193499</v>
      </c>
      <c r="C6803">
        <v>0</v>
      </c>
      <c r="D6803">
        <v>0</v>
      </c>
      <c r="E6803">
        <v>2010.8417254247399</v>
      </c>
      <c r="F6803">
        <v>41863.154152373303</v>
      </c>
      <c r="G6803">
        <v>0</v>
      </c>
      <c r="H6803">
        <f t="shared" si="212"/>
        <v>44287.999999999978</v>
      </c>
      <c r="I6803" s="3">
        <v>44288.090204</v>
      </c>
      <c r="J6803" s="4">
        <f t="shared" si="213"/>
        <v>-9.0204000021913089E-2</v>
      </c>
    </row>
    <row r="6804" spans="1:10" ht="15" thickBot="1">
      <c r="A6804" s="10" t="s">
        <v>6812</v>
      </c>
      <c r="B6804">
        <v>591.90966026992498</v>
      </c>
      <c r="C6804">
        <v>0</v>
      </c>
      <c r="D6804">
        <v>0</v>
      </c>
      <c r="E6804">
        <v>3266.78208451301</v>
      </c>
      <c r="F6804">
        <v>42128.308255217104</v>
      </c>
      <c r="G6804">
        <v>0</v>
      </c>
      <c r="H6804">
        <f t="shared" si="212"/>
        <v>45987.000000000036</v>
      </c>
      <c r="I6804" s="3">
        <v>45987.599469000001</v>
      </c>
      <c r="J6804" s="4">
        <f t="shared" si="213"/>
        <v>-0.59946899996430147</v>
      </c>
    </row>
    <row r="6805" spans="1:10" ht="15" thickBot="1">
      <c r="A6805" s="10" t="s">
        <v>6813</v>
      </c>
      <c r="B6805">
        <v>1050.4716778867401</v>
      </c>
      <c r="C6805">
        <v>0</v>
      </c>
      <c r="D6805">
        <v>0</v>
      </c>
      <c r="E6805">
        <v>5169.0340385723202</v>
      </c>
      <c r="F6805">
        <v>41509.494283540902</v>
      </c>
      <c r="G6805">
        <v>0</v>
      </c>
      <c r="H6805">
        <f t="shared" si="212"/>
        <v>47728.999999999964</v>
      </c>
      <c r="I6805" s="3">
        <v>47729.298278000002</v>
      </c>
      <c r="J6805" s="4">
        <f t="shared" si="213"/>
        <v>-0.29827800003840821</v>
      </c>
    </row>
    <row r="6806" spans="1:10" ht="15" thickBot="1">
      <c r="A6806" s="10" t="s">
        <v>6814</v>
      </c>
      <c r="B6806">
        <v>0</v>
      </c>
      <c r="C6806">
        <v>0</v>
      </c>
      <c r="D6806">
        <v>0</v>
      </c>
      <c r="E6806">
        <v>8588.8840079126003</v>
      </c>
      <c r="F6806">
        <v>41587.310827539099</v>
      </c>
      <c r="G6806">
        <v>0</v>
      </c>
      <c r="H6806">
        <f t="shared" si="212"/>
        <v>50176.194835451701</v>
      </c>
      <c r="I6806" s="3">
        <v>50112.569599000002</v>
      </c>
      <c r="J6806" s="4">
        <f t="shared" si="213"/>
        <v>63.625236451698584</v>
      </c>
    </row>
    <row r="6807" spans="1:10" ht="15" thickBot="1">
      <c r="A6807" s="10" t="s">
        <v>6815</v>
      </c>
      <c r="B6807">
        <v>0</v>
      </c>
      <c r="C6807">
        <v>0</v>
      </c>
      <c r="D6807">
        <v>0</v>
      </c>
      <c r="E6807">
        <v>13053.884799527599</v>
      </c>
      <c r="F6807">
        <v>41237.216496855501</v>
      </c>
      <c r="G6807">
        <v>0</v>
      </c>
      <c r="H6807">
        <f t="shared" si="212"/>
        <v>54291.101296383102</v>
      </c>
      <c r="I6807" s="3">
        <v>52551.476217000003</v>
      </c>
      <c r="J6807" s="4">
        <f t="shared" si="213"/>
        <v>1739.6250793830986</v>
      </c>
    </row>
    <row r="6808" spans="1:10" ht="15" thickBot="1">
      <c r="A6808" s="10" t="s">
        <v>6816</v>
      </c>
      <c r="B6808">
        <v>0</v>
      </c>
      <c r="C6808">
        <v>0</v>
      </c>
      <c r="D6808">
        <v>0</v>
      </c>
      <c r="E6808">
        <v>17235.767097422999</v>
      </c>
      <c r="F6808">
        <v>41092.820010892603</v>
      </c>
      <c r="G6808">
        <v>0</v>
      </c>
      <c r="H6808">
        <f t="shared" si="212"/>
        <v>58328.587108315602</v>
      </c>
      <c r="I6808" s="3">
        <v>54745.116972000003</v>
      </c>
      <c r="J6808" s="4">
        <f t="shared" si="213"/>
        <v>3583.4701363155982</v>
      </c>
    </row>
    <row r="6809" spans="1:10" ht="15" thickBot="1">
      <c r="A6809" s="10" t="s">
        <v>6817</v>
      </c>
      <c r="B6809">
        <v>0</v>
      </c>
      <c r="C6809">
        <v>0</v>
      </c>
      <c r="D6809">
        <v>0</v>
      </c>
      <c r="E6809">
        <v>20556.310450301</v>
      </c>
      <c r="F6809">
        <v>40501.402337063701</v>
      </c>
      <c r="G6809">
        <v>0</v>
      </c>
      <c r="H6809">
        <f t="shared" si="212"/>
        <v>61057.712787364697</v>
      </c>
      <c r="I6809" s="3">
        <v>56110.483082999999</v>
      </c>
      <c r="J6809" s="4">
        <f t="shared" si="213"/>
        <v>4947.2297043646977</v>
      </c>
    </row>
    <row r="6810" spans="1:10" ht="15" thickBot="1">
      <c r="A6810" s="10" t="s">
        <v>6818</v>
      </c>
      <c r="B6810">
        <v>0</v>
      </c>
      <c r="C6810">
        <v>0</v>
      </c>
      <c r="D6810">
        <v>0</v>
      </c>
      <c r="E6810">
        <v>24461.1150031465</v>
      </c>
      <c r="F6810">
        <v>35376.351964829199</v>
      </c>
      <c r="G6810">
        <v>0</v>
      </c>
      <c r="H6810">
        <f t="shared" si="212"/>
        <v>59837.466967975699</v>
      </c>
      <c r="I6810" s="3">
        <v>55956.410973999999</v>
      </c>
      <c r="J6810" s="4">
        <f t="shared" si="213"/>
        <v>3881.0559939757004</v>
      </c>
    </row>
    <row r="6811" spans="1:10" ht="15" thickBot="1">
      <c r="A6811" s="10" t="s">
        <v>6819</v>
      </c>
      <c r="B6811">
        <v>11508.0440197515</v>
      </c>
      <c r="C6811">
        <v>0</v>
      </c>
      <c r="D6811">
        <v>0</v>
      </c>
      <c r="E6811">
        <v>28426.6603160019</v>
      </c>
      <c r="F6811">
        <v>13932.2956642466</v>
      </c>
      <c r="G6811">
        <v>0</v>
      </c>
      <c r="H6811">
        <f t="shared" si="212"/>
        <v>53867</v>
      </c>
      <c r="I6811" s="3">
        <v>53867.435280999998</v>
      </c>
      <c r="J6811" s="4">
        <f t="shared" si="213"/>
        <v>-0.43528099999821279</v>
      </c>
    </row>
    <row r="6812" spans="1:10" ht="15" thickBot="1">
      <c r="A6812" s="10" t="s">
        <v>6820</v>
      </c>
      <c r="B6812">
        <v>18932.716730042299</v>
      </c>
      <c r="C6812">
        <v>0</v>
      </c>
      <c r="D6812">
        <v>0</v>
      </c>
      <c r="E6812">
        <v>33223.813108970098</v>
      </c>
      <c r="F6812">
        <v>207.470160987556</v>
      </c>
      <c r="G6812">
        <v>0</v>
      </c>
      <c r="H6812">
        <f t="shared" si="212"/>
        <v>52363.999999999949</v>
      </c>
      <c r="I6812" s="3">
        <v>52364.867891000002</v>
      </c>
      <c r="J6812" s="4">
        <f t="shared" si="213"/>
        <v>-0.86789100005262299</v>
      </c>
    </row>
    <row r="6813" spans="1:10" ht="15" thickBot="1">
      <c r="A6813" s="10" t="s">
        <v>6821</v>
      </c>
      <c r="B6813">
        <v>8128.3511715215</v>
      </c>
      <c r="C6813">
        <v>0</v>
      </c>
      <c r="D6813">
        <v>0</v>
      </c>
      <c r="E6813">
        <v>42709.6451573097</v>
      </c>
      <c r="F6813">
        <v>3.6711688273258899E-3</v>
      </c>
      <c r="G6813">
        <v>0</v>
      </c>
      <c r="H6813">
        <f t="shared" si="212"/>
        <v>50838.000000000029</v>
      </c>
      <c r="I6813" s="3">
        <v>50838.048820999997</v>
      </c>
      <c r="J6813" s="4">
        <f t="shared" si="213"/>
        <v>-4.8820999967574608E-2</v>
      </c>
    </row>
    <row r="6814" spans="1:10" ht="15" thickBot="1">
      <c r="A6814" s="10" t="s">
        <v>6822</v>
      </c>
      <c r="B6814">
        <v>496.16607757416602</v>
      </c>
      <c r="C6814">
        <v>0</v>
      </c>
      <c r="D6814">
        <v>0</v>
      </c>
      <c r="E6814">
        <v>48008.8306772629</v>
      </c>
      <c r="F6814">
        <v>3.2451628883187898E-3</v>
      </c>
      <c r="G6814">
        <v>0</v>
      </c>
      <c r="H6814">
        <f t="shared" si="212"/>
        <v>48504.999999999956</v>
      </c>
      <c r="I6814" s="3">
        <v>48505.173554000001</v>
      </c>
      <c r="J6814" s="4">
        <f t="shared" si="213"/>
        <v>-0.17355400004453259</v>
      </c>
    </row>
    <row r="6815" spans="1:10" ht="15" thickBot="1">
      <c r="A6815" s="10" t="s">
        <v>6823</v>
      </c>
      <c r="B6815">
        <v>0</v>
      </c>
      <c r="C6815">
        <v>0</v>
      </c>
      <c r="D6815">
        <v>0</v>
      </c>
      <c r="E6815">
        <v>48829.899476643099</v>
      </c>
      <c r="F6815">
        <v>3.6962280002086601E-3</v>
      </c>
      <c r="G6815">
        <v>0</v>
      </c>
      <c r="H6815">
        <f t="shared" si="212"/>
        <v>48829.903172871098</v>
      </c>
      <c r="I6815" s="3">
        <v>45250.455305000003</v>
      </c>
      <c r="J6815" s="4">
        <f t="shared" si="213"/>
        <v>3579.4478678710948</v>
      </c>
    </row>
    <row r="6816" spans="1:10" ht="15" thickBot="1">
      <c r="A6816" s="10" t="s">
        <v>6824</v>
      </c>
      <c r="B6816">
        <v>0</v>
      </c>
      <c r="C6816">
        <v>0</v>
      </c>
      <c r="D6816">
        <v>0</v>
      </c>
      <c r="E6816">
        <v>49302.2620800683</v>
      </c>
      <c r="F6816">
        <v>5.1997783731749002E-3</v>
      </c>
      <c r="G6816">
        <v>0</v>
      </c>
      <c r="H6816">
        <f t="shared" si="212"/>
        <v>49302.267279846674</v>
      </c>
      <c r="I6816" s="3">
        <v>42122.619460000002</v>
      </c>
      <c r="J6816" s="4">
        <f t="shared" si="213"/>
        <v>7179.6478198466721</v>
      </c>
    </row>
    <row r="6817" spans="1:10" ht="15" thickBot="1">
      <c r="A6817" s="10" t="s">
        <v>6825</v>
      </c>
      <c r="B6817">
        <v>0</v>
      </c>
      <c r="C6817">
        <v>0</v>
      </c>
      <c r="D6817">
        <v>0</v>
      </c>
      <c r="E6817">
        <v>50270.5031756264</v>
      </c>
      <c r="F6817">
        <v>5.4628996884439904E-3</v>
      </c>
      <c r="G6817">
        <v>0</v>
      </c>
      <c r="H6817">
        <f t="shared" si="212"/>
        <v>50270.508638526087</v>
      </c>
      <c r="I6817" s="3">
        <v>39718.568179000002</v>
      </c>
      <c r="J6817" s="4">
        <f t="shared" si="213"/>
        <v>10551.940459526086</v>
      </c>
    </row>
    <row r="6818" spans="1:10" ht="15" thickBot="1">
      <c r="A6818" s="10" t="s">
        <v>6826</v>
      </c>
      <c r="B6818">
        <v>0</v>
      </c>
      <c r="C6818">
        <v>0</v>
      </c>
      <c r="D6818">
        <v>0</v>
      </c>
      <c r="E6818">
        <v>50524.596776381302</v>
      </c>
      <c r="F6818">
        <v>6.7534470919066803E-3</v>
      </c>
      <c r="G6818">
        <v>0</v>
      </c>
      <c r="H6818">
        <f t="shared" si="212"/>
        <v>50524.603529828397</v>
      </c>
      <c r="I6818" s="3">
        <v>38243.200105000004</v>
      </c>
      <c r="J6818" s="4">
        <f t="shared" si="213"/>
        <v>12281.403424828393</v>
      </c>
    </row>
    <row r="6819" spans="1:10" ht="15" thickBot="1">
      <c r="A6819" s="10" t="s">
        <v>6827</v>
      </c>
      <c r="B6819">
        <v>0</v>
      </c>
      <c r="C6819">
        <v>0</v>
      </c>
      <c r="D6819">
        <v>0</v>
      </c>
      <c r="E6819">
        <v>50785.7687374097</v>
      </c>
      <c r="F6819">
        <v>8.1191720140176803E-3</v>
      </c>
      <c r="G6819">
        <v>0</v>
      </c>
      <c r="H6819">
        <f t="shared" si="212"/>
        <v>50785.776856581717</v>
      </c>
      <c r="I6819" s="3">
        <v>37412.809546999997</v>
      </c>
      <c r="J6819" s="4">
        <f t="shared" si="213"/>
        <v>13372.96730958172</v>
      </c>
    </row>
    <row r="6820" spans="1:10" ht="15" thickBot="1">
      <c r="A6820" s="10" t="s">
        <v>6828</v>
      </c>
      <c r="B6820">
        <v>0</v>
      </c>
      <c r="C6820">
        <v>0</v>
      </c>
      <c r="D6820">
        <v>0</v>
      </c>
      <c r="E6820">
        <v>50732.508948004601</v>
      </c>
      <c r="F6820">
        <v>7.6806364885691897E-3</v>
      </c>
      <c r="G6820">
        <v>0</v>
      </c>
      <c r="H6820">
        <f t="shared" si="212"/>
        <v>50732.516628641089</v>
      </c>
      <c r="I6820" s="3">
        <v>37146.185681000003</v>
      </c>
      <c r="J6820" s="4">
        <f t="shared" si="213"/>
        <v>13586.330947641087</v>
      </c>
    </row>
    <row r="6821" spans="1:10" ht="15" thickBot="1">
      <c r="A6821" s="10" t="s">
        <v>6829</v>
      </c>
      <c r="B6821">
        <v>0</v>
      </c>
      <c r="C6821">
        <v>0</v>
      </c>
      <c r="D6821">
        <v>0</v>
      </c>
      <c r="E6821">
        <v>50977.9790764586</v>
      </c>
      <c r="F6821">
        <v>6.9038021292032997E-3</v>
      </c>
      <c r="G6821">
        <v>0</v>
      </c>
      <c r="H6821">
        <f t="shared" si="212"/>
        <v>50977.985980260732</v>
      </c>
      <c r="I6821" s="3">
        <v>37709.377086</v>
      </c>
      <c r="J6821" s="4">
        <f t="shared" si="213"/>
        <v>13268.608894260731</v>
      </c>
    </row>
    <row r="6822" spans="1:10" ht="15" thickBot="1">
      <c r="A6822" s="10" t="s">
        <v>6830</v>
      </c>
      <c r="B6822">
        <v>0</v>
      </c>
      <c r="C6822">
        <v>0</v>
      </c>
      <c r="D6822">
        <v>0</v>
      </c>
      <c r="E6822">
        <v>51351.721539931103</v>
      </c>
      <c r="F6822">
        <v>8.0189353224865909E-3</v>
      </c>
      <c r="G6822">
        <v>0</v>
      </c>
      <c r="H6822">
        <f t="shared" si="212"/>
        <v>51351.729558866427</v>
      </c>
      <c r="I6822" s="3">
        <v>39590.651812999997</v>
      </c>
      <c r="J6822" s="4">
        <f t="shared" si="213"/>
        <v>11761.077745866431</v>
      </c>
    </row>
    <row r="6823" spans="1:10" ht="15" thickBot="1">
      <c r="A6823" s="10" t="s">
        <v>6831</v>
      </c>
      <c r="B6823">
        <v>0</v>
      </c>
      <c r="C6823">
        <v>0</v>
      </c>
      <c r="D6823">
        <v>0</v>
      </c>
      <c r="E6823">
        <v>51563.837718604998</v>
      </c>
      <c r="F6823">
        <v>8.7456513360869396E-3</v>
      </c>
      <c r="G6823">
        <v>0</v>
      </c>
      <c r="H6823">
        <f t="shared" si="212"/>
        <v>51563.846464256334</v>
      </c>
      <c r="I6823" s="3">
        <v>42394.770335000001</v>
      </c>
      <c r="J6823" s="4">
        <f t="shared" si="213"/>
        <v>9169.0761292563329</v>
      </c>
    </row>
    <row r="6824" spans="1:10" ht="15" thickBot="1">
      <c r="A6824" s="10" t="s">
        <v>6832</v>
      </c>
      <c r="B6824">
        <v>0</v>
      </c>
      <c r="C6824">
        <v>0</v>
      </c>
      <c r="D6824">
        <v>0</v>
      </c>
      <c r="E6824">
        <v>50762.920682641401</v>
      </c>
      <c r="F6824">
        <v>69.449035580862997</v>
      </c>
      <c r="G6824">
        <v>0</v>
      </c>
      <c r="H6824">
        <f t="shared" si="212"/>
        <v>50832.369718222268</v>
      </c>
      <c r="I6824" s="3">
        <v>43868.607394999999</v>
      </c>
      <c r="J6824" s="4">
        <f t="shared" si="213"/>
        <v>6963.7623232222686</v>
      </c>
    </row>
    <row r="6825" spans="1:10" ht="15" thickBot="1">
      <c r="A6825" s="10" t="s">
        <v>6833</v>
      </c>
      <c r="B6825">
        <v>0</v>
      </c>
      <c r="C6825">
        <v>0</v>
      </c>
      <c r="D6825">
        <v>0</v>
      </c>
      <c r="E6825">
        <v>48374.673158290701</v>
      </c>
      <c r="F6825">
        <v>3725.48095723402</v>
      </c>
      <c r="G6825">
        <v>0</v>
      </c>
      <c r="H6825">
        <f t="shared" si="212"/>
        <v>52100.154115524725</v>
      </c>
      <c r="I6825" s="3">
        <v>44686.751349999999</v>
      </c>
      <c r="J6825" s="4">
        <f t="shared" si="213"/>
        <v>7413.4027655247264</v>
      </c>
    </row>
    <row r="6826" spans="1:10" ht="15" thickBot="1">
      <c r="A6826" s="10" t="s">
        <v>6834</v>
      </c>
      <c r="B6826">
        <v>0</v>
      </c>
      <c r="C6826">
        <v>0</v>
      </c>
      <c r="D6826">
        <v>0</v>
      </c>
      <c r="E6826">
        <v>46758.332732999501</v>
      </c>
      <c r="F6826">
        <v>11518.6315909077</v>
      </c>
      <c r="G6826">
        <v>0</v>
      </c>
      <c r="H6826">
        <f t="shared" si="212"/>
        <v>58276.964323907203</v>
      </c>
      <c r="I6826" s="3">
        <v>46587.333660999997</v>
      </c>
      <c r="J6826" s="4">
        <f t="shared" si="213"/>
        <v>11689.630662907206</v>
      </c>
    </row>
    <row r="6827" spans="1:10" ht="15" thickBot="1">
      <c r="A6827" s="10" t="s">
        <v>6835</v>
      </c>
      <c r="B6827">
        <v>0</v>
      </c>
      <c r="C6827">
        <v>0</v>
      </c>
      <c r="D6827">
        <v>0</v>
      </c>
      <c r="E6827">
        <v>47866.565898691399</v>
      </c>
      <c r="F6827">
        <v>12078.717668114999</v>
      </c>
      <c r="G6827">
        <v>0</v>
      </c>
      <c r="H6827">
        <f t="shared" si="212"/>
        <v>59945.2835668064</v>
      </c>
      <c r="I6827" s="3">
        <v>48784.034588000002</v>
      </c>
      <c r="J6827" s="4">
        <f t="shared" si="213"/>
        <v>11161.248978806398</v>
      </c>
    </row>
    <row r="6828" spans="1:10" ht="15" thickBot="1">
      <c r="A6828" s="10" t="s">
        <v>6836</v>
      </c>
      <c r="B6828">
        <v>0</v>
      </c>
      <c r="C6828">
        <v>0</v>
      </c>
      <c r="D6828">
        <v>0</v>
      </c>
      <c r="E6828">
        <v>49224.779382791399</v>
      </c>
      <c r="F6828">
        <v>13502.019072084</v>
      </c>
      <c r="G6828">
        <v>0</v>
      </c>
      <c r="H6828">
        <f t="shared" si="212"/>
        <v>62726.798454875403</v>
      </c>
      <c r="I6828" s="3">
        <v>50954.947106</v>
      </c>
      <c r="J6828" s="4">
        <f t="shared" si="213"/>
        <v>11771.851348875403</v>
      </c>
    </row>
    <row r="6829" spans="1:10" ht="15" thickBot="1">
      <c r="A6829" s="10" t="s">
        <v>6837</v>
      </c>
      <c r="B6829">
        <v>0</v>
      </c>
      <c r="C6829">
        <v>0</v>
      </c>
      <c r="D6829">
        <v>0</v>
      </c>
      <c r="E6829">
        <v>49852.376708461699</v>
      </c>
      <c r="F6829">
        <v>14921.104050947801</v>
      </c>
      <c r="G6829">
        <v>0</v>
      </c>
      <c r="H6829">
        <f t="shared" si="212"/>
        <v>64773.480759409504</v>
      </c>
      <c r="I6829" s="3">
        <v>52923.210378999996</v>
      </c>
      <c r="J6829" s="4">
        <f t="shared" si="213"/>
        <v>11850.270380409507</v>
      </c>
    </row>
    <row r="6830" spans="1:10" ht="15" thickBot="1">
      <c r="A6830" s="10" t="s">
        <v>6838</v>
      </c>
      <c r="B6830">
        <v>0</v>
      </c>
      <c r="C6830">
        <v>0</v>
      </c>
      <c r="D6830">
        <v>0</v>
      </c>
      <c r="E6830">
        <v>50169.253442471403</v>
      </c>
      <c r="F6830">
        <v>14536.5186318016</v>
      </c>
      <c r="G6830">
        <v>0</v>
      </c>
      <c r="H6830">
        <f t="shared" si="212"/>
        <v>64705.772074273002</v>
      </c>
      <c r="I6830" s="3">
        <v>55097.524035000002</v>
      </c>
      <c r="J6830" s="4">
        <f t="shared" si="213"/>
        <v>9608.2480392729994</v>
      </c>
    </row>
    <row r="6831" spans="1:10" ht="15" thickBot="1">
      <c r="A6831" s="10" t="s">
        <v>6839</v>
      </c>
      <c r="B6831">
        <v>0</v>
      </c>
      <c r="C6831">
        <v>0</v>
      </c>
      <c r="D6831">
        <v>0</v>
      </c>
      <c r="E6831">
        <v>51202.821244282801</v>
      </c>
      <c r="F6831">
        <v>11895.9186324533</v>
      </c>
      <c r="G6831">
        <v>0</v>
      </c>
      <c r="H6831">
        <f t="shared" si="212"/>
        <v>63098.739876736101</v>
      </c>
      <c r="I6831" s="3">
        <v>56694.549871000003</v>
      </c>
      <c r="J6831" s="4">
        <f t="shared" si="213"/>
        <v>6404.1900057360981</v>
      </c>
    </row>
    <row r="6832" spans="1:10" ht="15" thickBot="1">
      <c r="A6832" s="10" t="s">
        <v>6840</v>
      </c>
      <c r="B6832">
        <v>0</v>
      </c>
      <c r="C6832">
        <v>0</v>
      </c>
      <c r="D6832">
        <v>0</v>
      </c>
      <c r="E6832">
        <v>53319.0979314461</v>
      </c>
      <c r="F6832">
        <v>10168.923984655101</v>
      </c>
      <c r="G6832">
        <v>0</v>
      </c>
      <c r="H6832">
        <f t="shared" si="212"/>
        <v>63488.021916101199</v>
      </c>
      <c r="I6832" s="3">
        <v>58081.707004999997</v>
      </c>
      <c r="J6832" s="4">
        <f t="shared" si="213"/>
        <v>5406.3149111012026</v>
      </c>
    </row>
    <row r="6833" spans="1:10" ht="15" thickBot="1">
      <c r="A6833" s="10" t="s">
        <v>6841</v>
      </c>
      <c r="B6833">
        <v>0</v>
      </c>
      <c r="C6833">
        <v>0</v>
      </c>
      <c r="D6833">
        <v>0</v>
      </c>
      <c r="E6833">
        <v>53840.255195230297</v>
      </c>
      <c r="F6833">
        <v>8780.2307330748099</v>
      </c>
      <c r="G6833">
        <v>0</v>
      </c>
      <c r="H6833">
        <f t="shared" si="212"/>
        <v>62620.485928305105</v>
      </c>
      <c r="I6833" s="3">
        <v>58759.350710999999</v>
      </c>
      <c r="J6833" s="4">
        <f t="shared" si="213"/>
        <v>3861.1352173051055</v>
      </c>
    </row>
    <row r="6834" spans="1:10" ht="15" thickBot="1">
      <c r="A6834" s="10" t="s">
        <v>6842</v>
      </c>
      <c r="B6834">
        <v>0</v>
      </c>
      <c r="C6834">
        <v>0</v>
      </c>
      <c r="D6834">
        <v>0</v>
      </c>
      <c r="E6834">
        <v>54530.338554099697</v>
      </c>
      <c r="F6834">
        <v>6591.7453864245999</v>
      </c>
      <c r="G6834">
        <v>0</v>
      </c>
      <c r="H6834">
        <f t="shared" si="212"/>
        <v>61122.083940524295</v>
      </c>
      <c r="I6834" s="3">
        <v>58177.839174000001</v>
      </c>
      <c r="J6834" s="4">
        <f t="shared" si="213"/>
        <v>2944.2447665242944</v>
      </c>
    </row>
    <row r="6835" spans="1:10" ht="15" thickBot="1">
      <c r="A6835" s="10" t="s">
        <v>6843</v>
      </c>
      <c r="B6835">
        <v>0</v>
      </c>
      <c r="C6835">
        <v>0</v>
      </c>
      <c r="D6835">
        <v>0</v>
      </c>
      <c r="E6835">
        <v>55895.4858709908</v>
      </c>
      <c r="F6835">
        <v>2647.0392294714702</v>
      </c>
      <c r="G6835">
        <v>0</v>
      </c>
      <c r="H6835">
        <f t="shared" si="212"/>
        <v>58542.52510046227</v>
      </c>
      <c r="I6835" s="3">
        <v>56952.219273000002</v>
      </c>
      <c r="J6835" s="4">
        <f t="shared" si="213"/>
        <v>1590.3058274622672</v>
      </c>
    </row>
    <row r="6836" spans="1:10" ht="15" thickBot="1">
      <c r="A6836" s="10" t="s">
        <v>6844</v>
      </c>
      <c r="B6836">
        <v>0</v>
      </c>
      <c r="C6836">
        <v>0</v>
      </c>
      <c r="D6836">
        <v>0</v>
      </c>
      <c r="E6836">
        <v>56748.467382696101</v>
      </c>
      <c r="F6836">
        <v>83.019291883310402</v>
      </c>
      <c r="G6836">
        <v>0</v>
      </c>
      <c r="H6836">
        <f t="shared" si="212"/>
        <v>56831.486674579413</v>
      </c>
      <c r="I6836" s="3">
        <v>56715.543575000003</v>
      </c>
      <c r="J6836" s="4">
        <f t="shared" si="213"/>
        <v>115.94309957941005</v>
      </c>
    </row>
    <row r="6837" spans="1:10" ht="15" thickBot="1">
      <c r="A6837" s="10" t="s">
        <v>6845</v>
      </c>
      <c r="B6837">
        <v>0</v>
      </c>
      <c r="C6837">
        <v>0</v>
      </c>
      <c r="D6837">
        <v>0</v>
      </c>
      <c r="E6837">
        <v>56769.5246363763</v>
      </c>
      <c r="F6837">
        <v>5.5004884477681502E-3</v>
      </c>
      <c r="G6837">
        <v>0</v>
      </c>
      <c r="H6837">
        <f t="shared" si="212"/>
        <v>56769.530136864749</v>
      </c>
      <c r="I6837" s="3">
        <v>55677.570639999998</v>
      </c>
      <c r="J6837" s="4">
        <f t="shared" si="213"/>
        <v>1091.9594968647507</v>
      </c>
    </row>
    <row r="6838" spans="1:10" ht="15" thickBot="1">
      <c r="A6838" s="10" t="s">
        <v>6846</v>
      </c>
      <c r="B6838">
        <v>0</v>
      </c>
      <c r="C6838">
        <v>0</v>
      </c>
      <c r="D6838">
        <v>0</v>
      </c>
      <c r="E6838">
        <v>57480.005610799199</v>
      </c>
      <c r="F6838">
        <v>5.6759026579475402E-3</v>
      </c>
      <c r="G6838">
        <v>0</v>
      </c>
      <c r="H6838">
        <f t="shared" si="212"/>
        <v>57480.011286701854</v>
      </c>
      <c r="I6838" s="3">
        <v>53810.250741999997</v>
      </c>
      <c r="J6838" s="4">
        <f t="shared" si="213"/>
        <v>3669.7605447018577</v>
      </c>
    </row>
    <row r="6839" spans="1:10" ht="15" thickBot="1">
      <c r="A6839" s="10" t="s">
        <v>6847</v>
      </c>
      <c r="B6839">
        <v>0</v>
      </c>
      <c r="C6839">
        <v>0</v>
      </c>
      <c r="D6839">
        <v>0</v>
      </c>
      <c r="E6839">
        <v>56728.082724284897</v>
      </c>
      <c r="F6839">
        <v>5.5130180342095299E-3</v>
      </c>
      <c r="G6839">
        <v>0</v>
      </c>
      <c r="H6839">
        <f t="shared" si="212"/>
        <v>56728.088237302931</v>
      </c>
      <c r="I6839" s="3">
        <v>50983.287968999997</v>
      </c>
      <c r="J6839" s="4">
        <f t="shared" si="213"/>
        <v>5744.8002683029335</v>
      </c>
    </row>
    <row r="6840" spans="1:10" ht="15" thickBot="1">
      <c r="A6840" s="10" t="s">
        <v>6848</v>
      </c>
      <c r="B6840">
        <v>0</v>
      </c>
      <c r="C6840">
        <v>0</v>
      </c>
      <c r="D6840">
        <v>0</v>
      </c>
      <c r="E6840">
        <v>55715.843003651702</v>
      </c>
      <c r="F6840">
        <v>6.0768494240718701E-3</v>
      </c>
      <c r="G6840">
        <v>0</v>
      </c>
      <c r="H6840">
        <f t="shared" si="212"/>
        <v>55715.849080501124</v>
      </c>
      <c r="I6840" s="3">
        <v>48010.158058000001</v>
      </c>
      <c r="J6840" s="4">
        <f t="shared" si="213"/>
        <v>7705.6910225011234</v>
      </c>
    </row>
    <row r="6841" spans="1:10" ht="15" thickBot="1">
      <c r="A6841" s="10" t="s">
        <v>6849</v>
      </c>
      <c r="B6841">
        <v>0</v>
      </c>
      <c r="C6841">
        <v>0</v>
      </c>
      <c r="D6841">
        <v>0</v>
      </c>
      <c r="E6841">
        <v>55274.058954362801</v>
      </c>
      <c r="F6841">
        <v>7.3298080682104002E-3</v>
      </c>
      <c r="G6841">
        <v>0</v>
      </c>
      <c r="H6841">
        <f t="shared" si="212"/>
        <v>55274.066284170869</v>
      </c>
      <c r="I6841" s="3">
        <v>45572.985774000001</v>
      </c>
      <c r="J6841" s="4">
        <f t="shared" si="213"/>
        <v>9701.0805101708684</v>
      </c>
    </row>
    <row r="6842" spans="1:10" ht="15" thickBot="1">
      <c r="A6842" s="10" t="s">
        <v>6850</v>
      </c>
      <c r="B6842">
        <v>0</v>
      </c>
      <c r="C6842">
        <v>0</v>
      </c>
      <c r="D6842">
        <v>0</v>
      </c>
      <c r="E6842">
        <v>54333.446711119403</v>
      </c>
      <c r="F6842">
        <v>8.8458880276180204E-3</v>
      </c>
      <c r="G6842">
        <v>0</v>
      </c>
      <c r="H6842">
        <f t="shared" si="212"/>
        <v>54333.45555700743</v>
      </c>
      <c r="I6842" s="3">
        <v>43870.741225999998</v>
      </c>
      <c r="J6842" s="4">
        <f t="shared" si="213"/>
        <v>10462.714331007432</v>
      </c>
    </row>
    <row r="6843" spans="1:10" ht="15" thickBot="1">
      <c r="A6843" s="10" t="s">
        <v>6851</v>
      </c>
      <c r="B6843">
        <v>0</v>
      </c>
      <c r="C6843">
        <v>0</v>
      </c>
      <c r="D6843">
        <v>0</v>
      </c>
      <c r="E6843">
        <v>54146.395948591096</v>
      </c>
      <c r="F6843">
        <v>1.50730924889865E-2</v>
      </c>
      <c r="G6843">
        <v>0</v>
      </c>
      <c r="H6843">
        <f t="shared" si="212"/>
        <v>54146.411021683583</v>
      </c>
      <c r="I6843" s="3">
        <v>42717.889642000002</v>
      </c>
      <c r="J6843" s="4">
        <f t="shared" si="213"/>
        <v>11428.521379683581</v>
      </c>
    </row>
    <row r="6844" spans="1:10" ht="15" thickBot="1">
      <c r="A6844" s="10" t="s">
        <v>6852</v>
      </c>
      <c r="B6844">
        <v>0</v>
      </c>
      <c r="C6844">
        <v>0</v>
      </c>
      <c r="D6844">
        <v>0</v>
      </c>
      <c r="E6844">
        <v>54357.380783931803</v>
      </c>
      <c r="F6844">
        <v>1.4095784746558499E-2</v>
      </c>
      <c r="G6844">
        <v>0</v>
      </c>
      <c r="H6844">
        <f t="shared" si="212"/>
        <v>54357.39487971655</v>
      </c>
      <c r="I6844" s="3">
        <v>42167.421178999997</v>
      </c>
      <c r="J6844" s="4">
        <f t="shared" si="213"/>
        <v>12189.973700716553</v>
      </c>
    </row>
    <row r="6845" spans="1:10" ht="15" thickBot="1">
      <c r="A6845" s="10" t="s">
        <v>6853</v>
      </c>
      <c r="B6845">
        <v>0</v>
      </c>
      <c r="C6845">
        <v>0</v>
      </c>
      <c r="D6845">
        <v>0</v>
      </c>
      <c r="E6845">
        <v>52236.696108620599</v>
      </c>
      <c r="F6845">
        <v>1.37825450855238E-2</v>
      </c>
      <c r="G6845">
        <v>0</v>
      </c>
      <c r="H6845">
        <f t="shared" si="212"/>
        <v>52236.709891165687</v>
      </c>
      <c r="I6845" s="3">
        <v>42254.742404999997</v>
      </c>
      <c r="J6845" s="4">
        <f t="shared" si="213"/>
        <v>9981.9674861656895</v>
      </c>
    </row>
    <row r="6846" spans="1:10" ht="15" thickBot="1">
      <c r="A6846" s="10" t="s">
        <v>6854</v>
      </c>
      <c r="B6846">
        <v>0</v>
      </c>
      <c r="C6846">
        <v>0</v>
      </c>
      <c r="D6846">
        <v>0</v>
      </c>
      <c r="E6846">
        <v>50265.620848345097</v>
      </c>
      <c r="F6846">
        <v>1.36948379804341E-2</v>
      </c>
      <c r="G6846">
        <v>0</v>
      </c>
      <c r="H6846">
        <f t="shared" si="212"/>
        <v>50265.634543183078</v>
      </c>
      <c r="I6846" s="3">
        <v>43407.675004999997</v>
      </c>
      <c r="J6846" s="4">
        <f t="shared" si="213"/>
        <v>6857.9595381830804</v>
      </c>
    </row>
    <row r="6847" spans="1:10" ht="15" thickBot="1">
      <c r="A6847" s="10" t="s">
        <v>6855</v>
      </c>
      <c r="B6847">
        <v>2943.7415705736998</v>
      </c>
      <c r="C6847">
        <v>0</v>
      </c>
      <c r="D6847">
        <v>0</v>
      </c>
      <c r="E6847">
        <v>42707.244095579401</v>
      </c>
      <c r="F6847">
        <v>1.43338468889448E-2</v>
      </c>
      <c r="G6847">
        <v>0</v>
      </c>
      <c r="H6847">
        <f t="shared" si="212"/>
        <v>45650.999999999993</v>
      </c>
      <c r="I6847" s="3">
        <v>45651.424539</v>
      </c>
      <c r="J6847" s="4">
        <f t="shared" si="213"/>
        <v>-0.42453900000691647</v>
      </c>
    </row>
    <row r="6848" spans="1:10" ht="15" thickBot="1">
      <c r="A6848" s="10" t="s">
        <v>6856</v>
      </c>
      <c r="B6848">
        <v>10835.6523605004</v>
      </c>
      <c r="C6848">
        <v>0</v>
      </c>
      <c r="D6848">
        <v>0</v>
      </c>
      <c r="E6848">
        <v>35689.633921875597</v>
      </c>
      <c r="F6848">
        <v>63.7137176240104</v>
      </c>
      <c r="G6848">
        <v>0</v>
      </c>
      <c r="H6848">
        <f t="shared" si="212"/>
        <v>46589.000000000007</v>
      </c>
      <c r="I6848" s="3">
        <v>46589.371190999998</v>
      </c>
      <c r="J6848" s="4">
        <f t="shared" si="213"/>
        <v>-0.37119099999108585</v>
      </c>
    </row>
    <row r="6849" spans="1:10" ht="15" thickBot="1">
      <c r="A6849" s="10" t="s">
        <v>6857</v>
      </c>
      <c r="B6849">
        <v>12646.9840757454</v>
      </c>
      <c r="C6849">
        <v>0</v>
      </c>
      <c r="D6849">
        <v>0</v>
      </c>
      <c r="E6849">
        <v>31194.942048943201</v>
      </c>
      <c r="F6849">
        <v>3290.0738753113601</v>
      </c>
      <c r="G6849">
        <v>0</v>
      </c>
      <c r="H6849">
        <f t="shared" si="212"/>
        <v>47131.999999999964</v>
      </c>
      <c r="I6849" s="3">
        <v>47132.098940999997</v>
      </c>
      <c r="J6849" s="4">
        <f t="shared" si="213"/>
        <v>-9.8941000032937154E-2</v>
      </c>
    </row>
    <row r="6850" spans="1:10" ht="15" thickBot="1">
      <c r="A6850" s="10" t="s">
        <v>6858</v>
      </c>
      <c r="B6850">
        <v>11185.281436749099</v>
      </c>
      <c r="C6850">
        <v>0</v>
      </c>
      <c r="D6850">
        <v>0</v>
      </c>
      <c r="E6850">
        <v>27079.746791684502</v>
      </c>
      <c r="F6850">
        <v>10664.971771566399</v>
      </c>
      <c r="G6850">
        <v>0</v>
      </c>
      <c r="H6850">
        <f t="shared" si="212"/>
        <v>48930</v>
      </c>
      <c r="I6850" s="3">
        <v>48930.876806</v>
      </c>
      <c r="J6850" s="4">
        <f t="shared" si="213"/>
        <v>-0.87680600000021514</v>
      </c>
    </row>
    <row r="6851" spans="1:10" ht="15" thickBot="1">
      <c r="A6851" s="10" t="s">
        <v>6859</v>
      </c>
      <c r="B6851">
        <v>11611.801438165399</v>
      </c>
      <c r="C6851">
        <v>0</v>
      </c>
      <c r="D6851">
        <v>0</v>
      </c>
      <c r="E6851">
        <v>24869.206316873901</v>
      </c>
      <c r="F6851">
        <v>14599.9922449607</v>
      </c>
      <c r="G6851">
        <v>0</v>
      </c>
      <c r="H6851">
        <f t="shared" ref="H6851:H6914" si="214">SUM(B6851:G6851)</f>
        <v>51081</v>
      </c>
      <c r="I6851" s="3">
        <v>51081.016463</v>
      </c>
      <c r="J6851" s="4">
        <f t="shared" ref="J6851:J6914" si="215">H6851-I6851</f>
        <v>-1.6462999999930616E-2</v>
      </c>
    </row>
    <row r="6852" spans="1:10" ht="15" thickBot="1">
      <c r="A6852" s="10" t="s">
        <v>6860</v>
      </c>
      <c r="B6852">
        <v>10274.950975628701</v>
      </c>
      <c r="C6852">
        <v>0</v>
      </c>
      <c r="D6852">
        <v>0</v>
      </c>
      <c r="E6852">
        <v>24972.4756296739</v>
      </c>
      <c r="F6852">
        <v>17878.5733946974</v>
      </c>
      <c r="G6852">
        <v>0</v>
      </c>
      <c r="H6852">
        <f t="shared" si="214"/>
        <v>53126</v>
      </c>
      <c r="I6852" s="3">
        <v>53126.127708</v>
      </c>
      <c r="J6852" s="4">
        <f t="shared" si="215"/>
        <v>-0.12770799999998417</v>
      </c>
    </row>
    <row r="6853" spans="1:10" ht="15" thickBot="1">
      <c r="A6853" s="10" t="s">
        <v>6861</v>
      </c>
      <c r="B6853">
        <v>10586.3601647175</v>
      </c>
      <c r="C6853">
        <v>0</v>
      </c>
      <c r="D6853">
        <v>0</v>
      </c>
      <c r="E6853">
        <v>24526.932773723001</v>
      </c>
      <c r="F6853">
        <v>20140.7070615595</v>
      </c>
      <c r="G6853">
        <v>0</v>
      </c>
      <c r="H6853">
        <f t="shared" si="214"/>
        <v>55254</v>
      </c>
      <c r="I6853" s="3">
        <v>55254.396065000001</v>
      </c>
      <c r="J6853" s="4">
        <f t="shared" si="215"/>
        <v>-0.39606500000081724</v>
      </c>
    </row>
    <row r="6854" spans="1:10" ht="15" thickBot="1">
      <c r="A6854" s="10" t="s">
        <v>6862</v>
      </c>
      <c r="B6854">
        <v>12760.1902589452</v>
      </c>
      <c r="C6854">
        <v>0</v>
      </c>
      <c r="D6854">
        <v>0</v>
      </c>
      <c r="E6854">
        <v>24701.916713295399</v>
      </c>
      <c r="F6854">
        <v>19659.893027759401</v>
      </c>
      <c r="G6854">
        <v>0</v>
      </c>
      <c r="H6854">
        <f t="shared" si="214"/>
        <v>57122</v>
      </c>
      <c r="I6854" s="3">
        <v>57122.209789</v>
      </c>
      <c r="J6854" s="4">
        <f t="shared" si="215"/>
        <v>-0.20978900000045542</v>
      </c>
    </row>
    <row r="6855" spans="1:10" ht="15" thickBot="1">
      <c r="A6855" s="10" t="s">
        <v>6863</v>
      </c>
      <c r="B6855">
        <v>17023.317228753302</v>
      </c>
      <c r="C6855">
        <v>0</v>
      </c>
      <c r="D6855">
        <v>0</v>
      </c>
      <c r="E6855">
        <v>25057.722249519</v>
      </c>
      <c r="F6855">
        <v>15998.9605217277</v>
      </c>
      <c r="G6855">
        <v>0</v>
      </c>
      <c r="H6855">
        <f t="shared" si="214"/>
        <v>58080</v>
      </c>
      <c r="I6855" s="3">
        <v>58080.055932000003</v>
      </c>
      <c r="J6855" s="4">
        <f t="shared" si="215"/>
        <v>-5.5932000002940185E-2</v>
      </c>
    </row>
    <row r="6856" spans="1:10" ht="15" thickBot="1">
      <c r="A6856" s="10" t="s">
        <v>6864</v>
      </c>
      <c r="B6856">
        <v>19896.966994522601</v>
      </c>
      <c r="C6856">
        <v>0</v>
      </c>
      <c r="D6856">
        <v>0</v>
      </c>
      <c r="E6856">
        <v>23750.699921375799</v>
      </c>
      <c r="F6856">
        <v>14427.3330841016</v>
      </c>
      <c r="G6856">
        <v>0</v>
      </c>
      <c r="H6856">
        <f t="shared" si="214"/>
        <v>58075</v>
      </c>
      <c r="I6856" s="3">
        <v>58075.524300999998</v>
      </c>
      <c r="J6856" s="4">
        <f t="shared" si="215"/>
        <v>-0.52430099999764934</v>
      </c>
    </row>
    <row r="6857" spans="1:10" ht="15" thickBot="1">
      <c r="A6857" s="10" t="s">
        <v>6865</v>
      </c>
      <c r="B6857">
        <v>22031.6491406901</v>
      </c>
      <c r="C6857">
        <v>0</v>
      </c>
      <c r="D6857">
        <v>0</v>
      </c>
      <c r="E6857">
        <v>24890.027885968801</v>
      </c>
      <c r="F6857">
        <v>10763.322973341001</v>
      </c>
      <c r="G6857">
        <v>0</v>
      </c>
      <c r="H6857">
        <f t="shared" si="214"/>
        <v>57684.999999999898</v>
      </c>
      <c r="I6857" s="3">
        <v>57685.797111</v>
      </c>
      <c r="J6857" s="4">
        <f t="shared" si="215"/>
        <v>-0.79711100010172231</v>
      </c>
    </row>
    <row r="6858" spans="1:10" ht="15" thickBot="1">
      <c r="A6858" s="10" t="s">
        <v>6866</v>
      </c>
      <c r="B6858">
        <v>15674.567503685699</v>
      </c>
      <c r="C6858">
        <v>0</v>
      </c>
      <c r="D6858">
        <v>0</v>
      </c>
      <c r="E6858">
        <v>26000.555839622299</v>
      </c>
      <c r="F6858">
        <v>14857.876656692</v>
      </c>
      <c r="G6858">
        <v>0</v>
      </c>
      <c r="H6858">
        <f t="shared" si="214"/>
        <v>56533</v>
      </c>
      <c r="I6858" s="3">
        <v>56533.557078999998</v>
      </c>
      <c r="J6858" s="4">
        <f t="shared" si="215"/>
        <v>-0.55707899999833899</v>
      </c>
    </row>
    <row r="6859" spans="1:10" ht="15" thickBot="1">
      <c r="A6859" s="10" t="s">
        <v>6867</v>
      </c>
      <c r="B6859">
        <v>17760.395547083401</v>
      </c>
      <c r="C6859">
        <v>0</v>
      </c>
      <c r="D6859">
        <v>0</v>
      </c>
      <c r="E6859">
        <v>28750.191264017201</v>
      </c>
      <c r="F6859">
        <v>8370.4131888993998</v>
      </c>
      <c r="G6859">
        <v>0</v>
      </c>
      <c r="H6859">
        <f t="shared" si="214"/>
        <v>54881</v>
      </c>
      <c r="I6859" s="3">
        <v>54881.430569999997</v>
      </c>
      <c r="J6859" s="4">
        <f t="shared" si="215"/>
        <v>-0.43056999999680556</v>
      </c>
    </row>
    <row r="6860" spans="1:10" ht="15" thickBot="1">
      <c r="A6860" s="10" t="s">
        <v>6868</v>
      </c>
      <c r="B6860">
        <v>25995.669060801702</v>
      </c>
      <c r="C6860">
        <v>0</v>
      </c>
      <c r="D6860">
        <v>0</v>
      </c>
      <c r="E6860">
        <v>27693.961912206301</v>
      </c>
      <c r="F6860">
        <v>139.36902699209199</v>
      </c>
      <c r="G6860">
        <v>0</v>
      </c>
      <c r="H6860">
        <f t="shared" si="214"/>
        <v>53829.000000000095</v>
      </c>
      <c r="I6860" s="3">
        <v>53829.790433000002</v>
      </c>
      <c r="J6860" s="4">
        <f t="shared" si="215"/>
        <v>-0.7904329999073525</v>
      </c>
    </row>
    <row r="6861" spans="1:10" ht="15" thickBot="1">
      <c r="A6861" s="10" t="s">
        <v>6869</v>
      </c>
      <c r="B6861">
        <v>25907.617041546098</v>
      </c>
      <c r="C6861">
        <v>0</v>
      </c>
      <c r="D6861">
        <v>0</v>
      </c>
      <c r="E6861">
        <v>26103.372583956301</v>
      </c>
      <c r="F6861">
        <v>1.0374497573466999E-2</v>
      </c>
      <c r="G6861">
        <v>0</v>
      </c>
      <c r="H6861">
        <f t="shared" si="214"/>
        <v>52010.999999999971</v>
      </c>
      <c r="I6861" s="3">
        <v>52011.495698999999</v>
      </c>
      <c r="J6861" s="4">
        <f t="shared" si="215"/>
        <v>-0.49569900002825307</v>
      </c>
    </row>
    <row r="6862" spans="1:10" ht="15" thickBot="1">
      <c r="A6862" s="10" t="s">
        <v>6870</v>
      </c>
      <c r="B6862">
        <v>25165.985010186101</v>
      </c>
      <c r="C6862">
        <v>0</v>
      </c>
      <c r="D6862">
        <v>0</v>
      </c>
      <c r="E6862">
        <v>24281.0062692217</v>
      </c>
      <c r="F6862">
        <v>8.7205921632041699E-3</v>
      </c>
      <c r="G6862">
        <v>0</v>
      </c>
      <c r="H6862">
        <f t="shared" si="214"/>
        <v>49446.999999999964</v>
      </c>
      <c r="I6862" s="3">
        <v>49447.139903000003</v>
      </c>
      <c r="J6862" s="4">
        <f t="shared" si="215"/>
        <v>-0.13990300003933953</v>
      </c>
    </row>
    <row r="6863" spans="1:10" ht="15" thickBot="1">
      <c r="A6863" s="10" t="s">
        <v>6871</v>
      </c>
      <c r="B6863">
        <v>23065.653694138098</v>
      </c>
      <c r="C6863">
        <v>0</v>
      </c>
      <c r="D6863">
        <v>0</v>
      </c>
      <c r="E6863">
        <v>23292.3375100923</v>
      </c>
      <c r="F6863">
        <v>8.7957696818524791E-3</v>
      </c>
      <c r="G6863">
        <v>0</v>
      </c>
      <c r="H6863">
        <f t="shared" si="214"/>
        <v>46358.00000000008</v>
      </c>
      <c r="I6863" s="3">
        <v>46358.772255000003</v>
      </c>
      <c r="J6863" s="4">
        <f t="shared" si="215"/>
        <v>-0.77225499992346158</v>
      </c>
    </row>
    <row r="6864" spans="1:10" ht="15" thickBot="1">
      <c r="A6864" s="10" t="s">
        <v>6872</v>
      </c>
      <c r="B6864">
        <v>19654.676757295201</v>
      </c>
      <c r="C6864">
        <v>0</v>
      </c>
      <c r="D6864">
        <v>0</v>
      </c>
      <c r="E6864">
        <v>23702.313870574199</v>
      </c>
      <c r="F6864">
        <v>9.3721306581562008E-3</v>
      </c>
      <c r="G6864">
        <v>0</v>
      </c>
      <c r="H6864">
        <f t="shared" si="214"/>
        <v>43357.000000000051</v>
      </c>
      <c r="I6864" s="3">
        <v>43357.675090999997</v>
      </c>
      <c r="J6864" s="4">
        <f t="shared" si="215"/>
        <v>-0.67509099994640565</v>
      </c>
    </row>
    <row r="6865" spans="1:10" ht="15" thickBot="1">
      <c r="A6865" s="10" t="s">
        <v>6873</v>
      </c>
      <c r="B6865">
        <v>15831.8590026855</v>
      </c>
      <c r="C6865">
        <v>0</v>
      </c>
      <c r="D6865">
        <v>0</v>
      </c>
      <c r="E6865">
        <v>25051.12810437</v>
      </c>
      <c r="F6865">
        <v>1.2892944448185501E-2</v>
      </c>
      <c r="G6865">
        <v>0</v>
      </c>
      <c r="H6865">
        <f t="shared" si="214"/>
        <v>40882.999999999949</v>
      </c>
      <c r="I6865" s="3">
        <v>40883.055617999999</v>
      </c>
      <c r="J6865" s="4">
        <f t="shared" si="215"/>
        <v>-5.5618000049435068E-2</v>
      </c>
    </row>
    <row r="6866" spans="1:10" ht="15" thickBot="1">
      <c r="A6866" s="10" t="s">
        <v>6874</v>
      </c>
      <c r="B6866">
        <v>13408.898154971999</v>
      </c>
      <c r="C6866">
        <v>0</v>
      </c>
      <c r="D6866">
        <v>0</v>
      </c>
      <c r="E6866">
        <v>25742.089252793601</v>
      </c>
      <c r="F6866">
        <v>1.25922343735922E-2</v>
      </c>
      <c r="G6866">
        <v>0</v>
      </c>
      <c r="H6866">
        <f t="shared" si="214"/>
        <v>39150.999999999971</v>
      </c>
      <c r="I6866" s="3">
        <v>39151.874695999999</v>
      </c>
      <c r="J6866" s="4">
        <f t="shared" si="215"/>
        <v>-0.87469600002805237</v>
      </c>
    </row>
    <row r="6867" spans="1:10" ht="15" thickBot="1">
      <c r="A6867" s="10" t="s">
        <v>6875</v>
      </c>
      <c r="B6867">
        <v>14188.245590647</v>
      </c>
      <c r="C6867">
        <v>0</v>
      </c>
      <c r="D6867">
        <v>0</v>
      </c>
      <c r="E6867">
        <v>23868.741616645199</v>
      </c>
      <c r="F6867">
        <v>1.2792707756654399E-2</v>
      </c>
      <c r="G6867">
        <v>0</v>
      </c>
      <c r="H6867">
        <f t="shared" si="214"/>
        <v>38056.999999999956</v>
      </c>
      <c r="I6867" s="3">
        <v>38057.295876999997</v>
      </c>
      <c r="J6867" s="4">
        <f t="shared" si="215"/>
        <v>-0.29587700004049111</v>
      </c>
    </row>
    <row r="6868" spans="1:10" ht="15" thickBot="1">
      <c r="A6868" s="10" t="s">
        <v>6876</v>
      </c>
      <c r="B6868">
        <v>17117.968637069898</v>
      </c>
      <c r="C6868">
        <v>0</v>
      </c>
      <c r="D6868">
        <v>0</v>
      </c>
      <c r="E6868">
        <v>20293.019497411799</v>
      </c>
      <c r="F6868">
        <v>1.1865518359991899E-2</v>
      </c>
      <c r="G6868">
        <v>0</v>
      </c>
      <c r="H6868">
        <f t="shared" si="214"/>
        <v>37411.000000000058</v>
      </c>
      <c r="I6868" s="3">
        <v>37411.024962000003</v>
      </c>
      <c r="J6868" s="4">
        <f t="shared" si="215"/>
        <v>-2.4961999944935087E-2</v>
      </c>
    </row>
    <row r="6869" spans="1:10" ht="15" thickBot="1">
      <c r="A6869" s="10" t="s">
        <v>6877</v>
      </c>
      <c r="B6869">
        <v>20333.616620144599</v>
      </c>
      <c r="C6869">
        <v>0</v>
      </c>
      <c r="D6869">
        <v>0</v>
      </c>
      <c r="E6869">
        <v>17283.3718651655</v>
      </c>
      <c r="F6869">
        <v>1.15146899396331E-2</v>
      </c>
      <c r="G6869">
        <v>0</v>
      </c>
      <c r="H6869">
        <f t="shared" si="214"/>
        <v>37617.000000000036</v>
      </c>
      <c r="I6869" s="3">
        <v>37617.169475000002</v>
      </c>
      <c r="J6869" s="4">
        <f t="shared" si="215"/>
        <v>-0.16947499996604165</v>
      </c>
    </row>
    <row r="6870" spans="1:10" ht="15" thickBot="1">
      <c r="A6870" s="10" t="s">
        <v>6878</v>
      </c>
      <c r="B6870">
        <v>24946.570819409899</v>
      </c>
      <c r="C6870">
        <v>0</v>
      </c>
      <c r="D6870">
        <v>0</v>
      </c>
      <c r="E6870">
        <v>14133.4185179121</v>
      </c>
      <c r="F6870">
        <v>1.0662678061618899E-2</v>
      </c>
      <c r="G6870">
        <v>0</v>
      </c>
      <c r="H6870">
        <f t="shared" si="214"/>
        <v>39080.000000000058</v>
      </c>
      <c r="I6870" s="3">
        <v>39080.908241999998</v>
      </c>
      <c r="J6870" s="4">
        <f t="shared" si="215"/>
        <v>-0.90824199993949151</v>
      </c>
    </row>
    <row r="6871" spans="1:10" ht="15" thickBot="1">
      <c r="A6871" s="10" t="s">
        <v>6879</v>
      </c>
      <c r="B6871">
        <v>29211.8378265145</v>
      </c>
      <c r="C6871">
        <v>0</v>
      </c>
      <c r="D6871">
        <v>0</v>
      </c>
      <c r="E6871">
        <v>12455.1505334997</v>
      </c>
      <c r="F6871">
        <v>1.1639985804046901E-2</v>
      </c>
      <c r="G6871">
        <v>0</v>
      </c>
      <c r="H6871">
        <f t="shared" si="214"/>
        <v>41667</v>
      </c>
      <c r="I6871" s="3">
        <v>41667.586168000002</v>
      </c>
      <c r="J6871" s="4">
        <f t="shared" si="215"/>
        <v>-0.58616800000163494</v>
      </c>
    </row>
    <row r="6872" spans="1:10" ht="15" thickBot="1">
      <c r="A6872" s="10" t="s">
        <v>6880</v>
      </c>
      <c r="B6872">
        <v>31647.2670122165</v>
      </c>
      <c r="C6872">
        <v>0</v>
      </c>
      <c r="D6872">
        <v>0</v>
      </c>
      <c r="E6872">
        <v>11663.879062026201</v>
      </c>
      <c r="F6872">
        <v>8.8539257573201695</v>
      </c>
      <c r="G6872">
        <v>0</v>
      </c>
      <c r="H6872">
        <f t="shared" si="214"/>
        <v>43320.000000000022</v>
      </c>
      <c r="I6872" s="3">
        <v>43320.832302000003</v>
      </c>
      <c r="J6872" s="4">
        <f t="shared" si="215"/>
        <v>-0.8323019999807002</v>
      </c>
    </row>
    <row r="6873" spans="1:10" ht="15" thickBot="1">
      <c r="A6873" s="10" t="s">
        <v>6881</v>
      </c>
      <c r="B6873">
        <v>26038.623020615199</v>
      </c>
      <c r="C6873">
        <v>0</v>
      </c>
      <c r="D6873">
        <v>0</v>
      </c>
      <c r="E6873">
        <v>11633.552957198701</v>
      </c>
      <c r="F6873">
        <v>6133.8240221860697</v>
      </c>
      <c r="G6873">
        <v>0</v>
      </c>
      <c r="H6873">
        <f t="shared" si="214"/>
        <v>43805.999999999971</v>
      </c>
      <c r="I6873" s="3">
        <v>43806.736687999997</v>
      </c>
      <c r="J6873" s="4">
        <f t="shared" si="215"/>
        <v>-0.73668800002633361</v>
      </c>
    </row>
    <row r="6874" spans="1:10" ht="15" thickBot="1">
      <c r="A6874" s="10" t="s">
        <v>6882</v>
      </c>
      <c r="B6874">
        <v>9442.10213461274</v>
      </c>
      <c r="C6874">
        <v>0</v>
      </c>
      <c r="D6874">
        <v>0</v>
      </c>
      <c r="E6874">
        <v>10458.6455671739</v>
      </c>
      <c r="F6874">
        <v>24753.2522982134</v>
      </c>
      <c r="G6874">
        <v>0</v>
      </c>
      <c r="H6874">
        <f t="shared" si="214"/>
        <v>44654.000000000044</v>
      </c>
      <c r="I6874" s="3">
        <v>44654.980801999998</v>
      </c>
      <c r="J6874" s="4">
        <f t="shared" si="215"/>
        <v>-0.98080199995456496</v>
      </c>
    </row>
    <row r="6875" spans="1:10" ht="15" thickBot="1">
      <c r="A6875" s="10" t="s">
        <v>6883</v>
      </c>
      <c r="B6875">
        <v>4649.4396260036401</v>
      </c>
      <c r="C6875">
        <v>0</v>
      </c>
      <c r="D6875">
        <v>0</v>
      </c>
      <c r="E6875">
        <v>9303.7093114802992</v>
      </c>
      <c r="F6875">
        <v>31824.8510625161</v>
      </c>
      <c r="G6875">
        <v>0</v>
      </c>
      <c r="H6875">
        <f t="shared" si="214"/>
        <v>45778.000000000044</v>
      </c>
      <c r="I6875" s="3">
        <v>45778.190978999999</v>
      </c>
      <c r="J6875" s="4">
        <f t="shared" si="215"/>
        <v>-0.19097899995540502</v>
      </c>
    </row>
    <row r="6876" spans="1:10" ht="15" thickBot="1">
      <c r="A6876" s="10" t="s">
        <v>6884</v>
      </c>
      <c r="B6876">
        <v>3860.9443839895798</v>
      </c>
      <c r="C6876">
        <v>0</v>
      </c>
      <c r="D6876">
        <v>0</v>
      </c>
      <c r="E6876">
        <v>8970.2561748607495</v>
      </c>
      <c r="F6876">
        <v>34044.799441149698</v>
      </c>
      <c r="G6876">
        <v>0</v>
      </c>
      <c r="H6876">
        <f t="shared" si="214"/>
        <v>46876.000000000029</v>
      </c>
      <c r="I6876" s="3">
        <v>46876.568661999998</v>
      </c>
      <c r="J6876" s="4">
        <f t="shared" si="215"/>
        <v>-0.56866199996875366</v>
      </c>
    </row>
    <row r="6877" spans="1:10" ht="15" thickBot="1">
      <c r="A6877" s="10" t="s">
        <v>6885</v>
      </c>
      <c r="B6877">
        <v>0</v>
      </c>
      <c r="C6877">
        <v>0</v>
      </c>
      <c r="D6877">
        <v>0</v>
      </c>
      <c r="E6877">
        <v>11869.2768166919</v>
      </c>
      <c r="F6877">
        <v>36801.669636113198</v>
      </c>
      <c r="G6877">
        <v>0</v>
      </c>
      <c r="H6877">
        <f t="shared" si="214"/>
        <v>48670.946452805096</v>
      </c>
      <c r="I6877" s="3">
        <v>48271.260195000003</v>
      </c>
      <c r="J6877" s="4">
        <f t="shared" si="215"/>
        <v>399.68625780509319</v>
      </c>
    </row>
    <row r="6878" spans="1:10" ht="15" thickBot="1">
      <c r="A6878" s="10" t="s">
        <v>6886</v>
      </c>
      <c r="B6878">
        <v>0</v>
      </c>
      <c r="C6878">
        <v>0</v>
      </c>
      <c r="D6878">
        <v>0</v>
      </c>
      <c r="E6878">
        <v>15908.868090637199</v>
      </c>
      <c r="F6878">
        <v>37354.019959181103</v>
      </c>
      <c r="G6878">
        <v>0</v>
      </c>
      <c r="H6878">
        <f t="shared" si="214"/>
        <v>53262.888049818299</v>
      </c>
      <c r="I6878" s="3">
        <v>49767.232234000003</v>
      </c>
      <c r="J6878" s="4">
        <f t="shared" si="215"/>
        <v>3495.6558158182961</v>
      </c>
    </row>
    <row r="6879" spans="1:10" ht="15" thickBot="1">
      <c r="A6879" s="10" t="s">
        <v>6887</v>
      </c>
      <c r="B6879">
        <v>0</v>
      </c>
      <c r="C6879">
        <v>0</v>
      </c>
      <c r="D6879">
        <v>0</v>
      </c>
      <c r="E6879">
        <v>18078.666731900201</v>
      </c>
      <c r="F6879">
        <v>38456.595944549699</v>
      </c>
      <c r="G6879">
        <v>0</v>
      </c>
      <c r="H6879">
        <f t="shared" si="214"/>
        <v>56535.2626764499</v>
      </c>
      <c r="I6879" s="3">
        <v>51058.509186000003</v>
      </c>
      <c r="J6879" s="4">
        <f t="shared" si="215"/>
        <v>5476.7534904498971</v>
      </c>
    </row>
    <row r="6880" spans="1:10" ht="15" thickBot="1">
      <c r="A6880" s="10" t="s">
        <v>6888</v>
      </c>
      <c r="B6880">
        <v>0</v>
      </c>
      <c r="C6880">
        <v>0</v>
      </c>
      <c r="D6880">
        <v>0</v>
      </c>
      <c r="E6880">
        <v>19474.359876507198</v>
      </c>
      <c r="F6880">
        <v>37859.946905260302</v>
      </c>
      <c r="G6880">
        <v>0</v>
      </c>
      <c r="H6880">
        <f t="shared" si="214"/>
        <v>57334.306781767504</v>
      </c>
      <c r="I6880" s="3">
        <v>52525.842563999999</v>
      </c>
      <c r="J6880" s="4">
        <f t="shared" si="215"/>
        <v>4808.464217767505</v>
      </c>
    </row>
    <row r="6881" spans="1:10" ht="15" thickBot="1">
      <c r="A6881" s="10" t="s">
        <v>6889</v>
      </c>
      <c r="B6881">
        <v>0</v>
      </c>
      <c r="C6881">
        <v>0</v>
      </c>
      <c r="D6881">
        <v>0</v>
      </c>
      <c r="E6881">
        <v>19978.881437259599</v>
      </c>
      <c r="F6881">
        <v>37816.7766599768</v>
      </c>
      <c r="G6881">
        <v>0</v>
      </c>
      <c r="H6881">
        <f t="shared" si="214"/>
        <v>57795.658097236403</v>
      </c>
      <c r="I6881" s="3">
        <v>53847.475684999998</v>
      </c>
      <c r="J6881" s="4">
        <f t="shared" si="215"/>
        <v>3948.1824122364051</v>
      </c>
    </row>
    <row r="6882" spans="1:10" ht="15" thickBot="1">
      <c r="A6882" s="10" t="s">
        <v>6890</v>
      </c>
      <c r="B6882">
        <v>0</v>
      </c>
      <c r="C6882">
        <v>0</v>
      </c>
      <c r="D6882">
        <v>0</v>
      </c>
      <c r="E6882">
        <v>22059.3571723815</v>
      </c>
      <c r="F6882">
        <v>33974.219704364397</v>
      </c>
      <c r="G6882">
        <v>0</v>
      </c>
      <c r="H6882">
        <f t="shared" si="214"/>
        <v>56033.576876745894</v>
      </c>
      <c r="I6882" s="3">
        <v>54191.054980000001</v>
      </c>
      <c r="J6882" s="4">
        <f t="shared" si="215"/>
        <v>1842.5218967458932</v>
      </c>
    </row>
    <row r="6883" spans="1:10" ht="15" thickBot="1">
      <c r="A6883" s="10" t="s">
        <v>6891</v>
      </c>
      <c r="B6883">
        <v>19379.510041394598</v>
      </c>
      <c r="C6883">
        <v>0</v>
      </c>
      <c r="D6883">
        <v>0</v>
      </c>
      <c r="E6883">
        <v>21419.409187227498</v>
      </c>
      <c r="F6883">
        <v>12205.0807713779</v>
      </c>
      <c r="G6883">
        <v>0</v>
      </c>
      <c r="H6883">
        <f t="shared" si="214"/>
        <v>53003.999999999993</v>
      </c>
      <c r="I6883" s="3">
        <v>53004.830533</v>
      </c>
      <c r="J6883" s="4">
        <f t="shared" si="215"/>
        <v>-0.8305330000075628</v>
      </c>
    </row>
    <row r="6884" spans="1:10" ht="15" thickBot="1">
      <c r="A6884" s="10" t="s">
        <v>6892</v>
      </c>
      <c r="B6884">
        <v>30370.555625077501</v>
      </c>
      <c r="C6884">
        <v>0</v>
      </c>
      <c r="D6884">
        <v>0</v>
      </c>
      <c r="E6884">
        <v>21858.749715684</v>
      </c>
      <c r="F6884">
        <v>117.694659238529</v>
      </c>
      <c r="G6884">
        <v>0</v>
      </c>
      <c r="H6884">
        <f t="shared" si="214"/>
        <v>52347.000000000029</v>
      </c>
      <c r="I6884" s="3">
        <v>52347.541900999997</v>
      </c>
      <c r="J6884" s="4">
        <f t="shared" si="215"/>
        <v>-0.54190099996776553</v>
      </c>
    </row>
    <row r="6885" spans="1:10" ht="15" thickBot="1">
      <c r="A6885" s="10" t="s">
        <v>6893</v>
      </c>
      <c r="B6885">
        <v>25944.516255610099</v>
      </c>
      <c r="C6885">
        <v>0</v>
      </c>
      <c r="D6885">
        <v>0</v>
      </c>
      <c r="E6885">
        <v>25064.468984537099</v>
      </c>
      <c r="F6885">
        <v>1.47598528279519E-2</v>
      </c>
      <c r="G6885">
        <v>0</v>
      </c>
      <c r="H6885">
        <f t="shared" si="214"/>
        <v>51009.000000000029</v>
      </c>
      <c r="I6885" s="3">
        <v>51009.613625999998</v>
      </c>
      <c r="J6885" s="4">
        <f t="shared" si="215"/>
        <v>-0.61362599996937206</v>
      </c>
    </row>
    <row r="6886" spans="1:10" ht="15" thickBot="1">
      <c r="A6886" s="10" t="s">
        <v>6894</v>
      </c>
      <c r="B6886">
        <v>23879.708110050298</v>
      </c>
      <c r="C6886">
        <v>0</v>
      </c>
      <c r="D6886">
        <v>0</v>
      </c>
      <c r="E6886">
        <v>25017.277693928299</v>
      </c>
      <c r="F6886">
        <v>1.41960214380895E-2</v>
      </c>
      <c r="G6886">
        <v>0</v>
      </c>
      <c r="H6886">
        <f t="shared" si="214"/>
        <v>48897.000000000036</v>
      </c>
      <c r="I6886" s="3">
        <v>48897.926743999997</v>
      </c>
      <c r="J6886" s="4">
        <f t="shared" si="215"/>
        <v>-0.92674399996030843</v>
      </c>
    </row>
    <row r="6887" spans="1:10" ht="15" thickBot="1">
      <c r="A6887" s="10" t="s">
        <v>6895</v>
      </c>
      <c r="B6887">
        <v>22143.052387708402</v>
      </c>
      <c r="C6887">
        <v>0</v>
      </c>
      <c r="D6887">
        <v>0</v>
      </c>
      <c r="E6887">
        <v>23965.935233060201</v>
      </c>
      <c r="F6887">
        <v>1.2379231404088699E-2</v>
      </c>
      <c r="G6887">
        <v>0</v>
      </c>
      <c r="H6887">
        <f t="shared" si="214"/>
        <v>46109.000000000007</v>
      </c>
      <c r="I6887" s="3">
        <v>46109.596658000002</v>
      </c>
      <c r="J6887" s="4">
        <f t="shared" si="215"/>
        <v>-0.59665799999493174</v>
      </c>
    </row>
    <row r="6888" spans="1:10" ht="15" thickBot="1">
      <c r="A6888" s="10" t="s">
        <v>6896</v>
      </c>
      <c r="B6888">
        <v>19228.0552813496</v>
      </c>
      <c r="C6888">
        <v>0</v>
      </c>
      <c r="D6888">
        <v>0</v>
      </c>
      <c r="E6888">
        <v>23909.932702777001</v>
      </c>
      <c r="F6888">
        <v>1.2015873397288501E-2</v>
      </c>
      <c r="G6888">
        <v>0</v>
      </c>
      <c r="H6888">
        <f t="shared" si="214"/>
        <v>43138</v>
      </c>
      <c r="I6888" s="3">
        <v>43138.689047</v>
      </c>
      <c r="J6888" s="4">
        <f t="shared" si="215"/>
        <v>-0.68904699999984587</v>
      </c>
    </row>
    <row r="6889" spans="1:10" ht="15" thickBot="1">
      <c r="A6889" s="10" t="s">
        <v>6897</v>
      </c>
      <c r="B6889">
        <v>15807.569395091799</v>
      </c>
      <c r="C6889">
        <v>0</v>
      </c>
      <c r="D6889">
        <v>0</v>
      </c>
      <c r="E6889">
        <v>24906.417549079099</v>
      </c>
      <c r="F6889">
        <v>1.30558290719235E-2</v>
      </c>
      <c r="G6889">
        <v>0</v>
      </c>
      <c r="H6889">
        <f t="shared" si="214"/>
        <v>40713.999999999971</v>
      </c>
      <c r="I6889" s="3">
        <v>40714.147397000001</v>
      </c>
      <c r="J6889" s="4">
        <f t="shared" si="215"/>
        <v>-0.14739700002974132</v>
      </c>
    </row>
    <row r="6890" spans="1:10" ht="15" thickBot="1">
      <c r="A6890" s="10" t="s">
        <v>6898</v>
      </c>
      <c r="B6890">
        <v>13382.3176357881</v>
      </c>
      <c r="C6890">
        <v>0</v>
      </c>
      <c r="D6890">
        <v>0</v>
      </c>
      <c r="E6890">
        <v>25658.6680679538</v>
      </c>
      <c r="F6890">
        <v>1.42962581296206E-2</v>
      </c>
      <c r="G6890">
        <v>0</v>
      </c>
      <c r="H6890">
        <f t="shared" si="214"/>
        <v>39041.000000000029</v>
      </c>
      <c r="I6890" s="3">
        <v>39041.056712999998</v>
      </c>
      <c r="J6890" s="4">
        <f t="shared" si="215"/>
        <v>-5.6712999969022349E-2</v>
      </c>
    </row>
    <row r="6891" spans="1:10" ht="15" thickBot="1">
      <c r="A6891" s="10" t="s">
        <v>6899</v>
      </c>
      <c r="B6891">
        <v>12295.205236690501</v>
      </c>
      <c r="C6891">
        <v>0</v>
      </c>
      <c r="D6891">
        <v>0</v>
      </c>
      <c r="E6891">
        <v>25688.7797152762</v>
      </c>
      <c r="F6891">
        <v>1.5048033316103699E-2</v>
      </c>
      <c r="G6891">
        <v>0</v>
      </c>
      <c r="H6891">
        <f t="shared" si="214"/>
        <v>37984.000000000022</v>
      </c>
      <c r="I6891" s="3">
        <v>37984.918074000001</v>
      </c>
      <c r="J6891" s="4">
        <f t="shared" si="215"/>
        <v>-0.91807399997924222</v>
      </c>
    </row>
    <row r="6892" spans="1:10" ht="15" thickBot="1">
      <c r="A6892" s="10" t="s">
        <v>6900</v>
      </c>
      <c r="B6892">
        <v>12537.5730048532</v>
      </c>
      <c r="C6892">
        <v>0</v>
      </c>
      <c r="D6892">
        <v>0</v>
      </c>
      <c r="E6892">
        <v>24915.4120097614</v>
      </c>
      <c r="F6892">
        <v>1.49853853838968E-2</v>
      </c>
      <c r="G6892">
        <v>0</v>
      </c>
      <c r="H6892">
        <f t="shared" si="214"/>
        <v>37452.999999999985</v>
      </c>
      <c r="I6892" s="3">
        <v>37453.675128000003</v>
      </c>
      <c r="J6892" s="4">
        <f t="shared" si="215"/>
        <v>-0.67512800001713913</v>
      </c>
    </row>
    <row r="6893" spans="1:10" ht="15" thickBot="1">
      <c r="A6893" s="10" t="s">
        <v>6901</v>
      </c>
      <c r="B6893">
        <v>10893.969803984901</v>
      </c>
      <c r="C6893">
        <v>0</v>
      </c>
      <c r="D6893">
        <v>0</v>
      </c>
      <c r="E6893">
        <v>26864.014960037999</v>
      </c>
      <c r="F6893">
        <v>1.5235977112724499E-2</v>
      </c>
      <c r="G6893">
        <v>0</v>
      </c>
      <c r="H6893">
        <f t="shared" si="214"/>
        <v>37758.000000000007</v>
      </c>
      <c r="I6893" s="3">
        <v>37758.190001000003</v>
      </c>
      <c r="J6893" s="4">
        <f t="shared" si="215"/>
        <v>-0.19000099999539088</v>
      </c>
    </row>
    <row r="6894" spans="1:10" ht="15" thickBot="1">
      <c r="A6894" s="10" t="s">
        <v>6902</v>
      </c>
      <c r="B6894">
        <v>9918.9453231090702</v>
      </c>
      <c r="C6894">
        <v>0</v>
      </c>
      <c r="D6894">
        <v>0</v>
      </c>
      <c r="E6894">
        <v>29292.039077555801</v>
      </c>
      <c r="F6894">
        <v>1.55993351195247E-2</v>
      </c>
      <c r="G6894">
        <v>0</v>
      </c>
      <c r="H6894">
        <f t="shared" si="214"/>
        <v>39210.999999999993</v>
      </c>
      <c r="I6894" s="3">
        <v>39211.65681</v>
      </c>
      <c r="J6894" s="4">
        <f t="shared" si="215"/>
        <v>-0.65681000000768108</v>
      </c>
    </row>
    <row r="6895" spans="1:10" ht="15" thickBot="1">
      <c r="A6895" s="10" t="s">
        <v>6903</v>
      </c>
      <c r="B6895">
        <v>7161.1368376643204</v>
      </c>
      <c r="C6895">
        <v>0</v>
      </c>
      <c r="D6895">
        <v>0</v>
      </c>
      <c r="E6895">
        <v>34758.847588059703</v>
      </c>
      <c r="F6895">
        <v>1.5574275946641901E-2</v>
      </c>
      <c r="G6895">
        <v>0</v>
      </c>
      <c r="H6895">
        <f t="shared" si="214"/>
        <v>41919.999999999971</v>
      </c>
      <c r="I6895" s="3">
        <v>41920.224952999997</v>
      </c>
      <c r="J6895" s="4">
        <f t="shared" si="215"/>
        <v>-0.22495300002628937</v>
      </c>
    </row>
    <row r="6896" spans="1:10" ht="15" thickBot="1">
      <c r="A6896" s="10" t="s">
        <v>6904</v>
      </c>
      <c r="B6896">
        <v>4252.7646192755001</v>
      </c>
      <c r="C6896">
        <v>0</v>
      </c>
      <c r="D6896">
        <v>0</v>
      </c>
      <c r="E6896">
        <v>39215.761756564498</v>
      </c>
      <c r="F6896">
        <v>43.4736241599796</v>
      </c>
      <c r="G6896">
        <v>0</v>
      </c>
      <c r="H6896">
        <f t="shared" si="214"/>
        <v>43511.999999999978</v>
      </c>
      <c r="I6896" s="3">
        <v>43512.896808999998</v>
      </c>
      <c r="J6896" s="4">
        <f t="shared" si="215"/>
        <v>-0.89680900001985719</v>
      </c>
    </row>
    <row r="6897" spans="1:10" ht="15" thickBot="1">
      <c r="A6897" s="10" t="s">
        <v>6905</v>
      </c>
      <c r="B6897">
        <v>0</v>
      </c>
      <c r="C6897">
        <v>0</v>
      </c>
      <c r="D6897">
        <v>0</v>
      </c>
      <c r="E6897">
        <v>39236.512661794201</v>
      </c>
      <c r="F6897">
        <v>8732.31513245922</v>
      </c>
      <c r="G6897">
        <v>0</v>
      </c>
      <c r="H6897">
        <f t="shared" si="214"/>
        <v>47968.827794253419</v>
      </c>
      <c r="I6897" s="3">
        <v>44381.848287000001</v>
      </c>
      <c r="J6897" s="4">
        <f t="shared" si="215"/>
        <v>3586.979507253418</v>
      </c>
    </row>
    <row r="6898" spans="1:10" ht="15" thickBot="1">
      <c r="A6898" s="10" t="s">
        <v>6906</v>
      </c>
      <c r="B6898">
        <v>0</v>
      </c>
      <c r="C6898">
        <v>0</v>
      </c>
      <c r="D6898">
        <v>0</v>
      </c>
      <c r="E6898">
        <v>34484.101876578097</v>
      </c>
      <c r="F6898">
        <v>23782.678206130699</v>
      </c>
      <c r="G6898">
        <v>0</v>
      </c>
      <c r="H6898">
        <f t="shared" si="214"/>
        <v>58266.780082708792</v>
      </c>
      <c r="I6898" s="3">
        <v>46367.074509999999</v>
      </c>
      <c r="J6898" s="4">
        <f t="shared" si="215"/>
        <v>11899.705572708794</v>
      </c>
    </row>
    <row r="6899" spans="1:10" ht="15" thickBot="1">
      <c r="A6899" s="10" t="s">
        <v>6907</v>
      </c>
      <c r="B6899">
        <v>0</v>
      </c>
      <c r="C6899">
        <v>0</v>
      </c>
      <c r="D6899">
        <v>0</v>
      </c>
      <c r="E6899">
        <v>33862.922247651302</v>
      </c>
      <c r="F6899">
        <v>25863.452624638699</v>
      </c>
      <c r="G6899">
        <v>0</v>
      </c>
      <c r="H6899">
        <f t="shared" si="214"/>
        <v>59726.374872290005</v>
      </c>
      <c r="I6899" s="3">
        <v>48466.473716</v>
      </c>
      <c r="J6899" s="4">
        <f t="shared" si="215"/>
        <v>11259.901156290005</v>
      </c>
    </row>
    <row r="6900" spans="1:10" ht="15" thickBot="1">
      <c r="A6900" s="10" t="s">
        <v>6908</v>
      </c>
      <c r="B6900">
        <v>0</v>
      </c>
      <c r="C6900">
        <v>0</v>
      </c>
      <c r="D6900">
        <v>0</v>
      </c>
      <c r="E6900">
        <v>34153.8620568642</v>
      </c>
      <c r="F6900">
        <v>27090.588054242799</v>
      </c>
      <c r="G6900">
        <v>0</v>
      </c>
      <c r="H6900">
        <f t="shared" si="214"/>
        <v>61244.450111106999</v>
      </c>
      <c r="I6900" s="3">
        <v>50640.097124</v>
      </c>
      <c r="J6900" s="4">
        <f t="shared" si="215"/>
        <v>10604.352987106999</v>
      </c>
    </row>
    <row r="6901" spans="1:10" ht="15" thickBot="1">
      <c r="A6901" s="10" t="s">
        <v>6909</v>
      </c>
      <c r="B6901">
        <v>0</v>
      </c>
      <c r="C6901">
        <v>0</v>
      </c>
      <c r="D6901">
        <v>0</v>
      </c>
      <c r="E6901">
        <v>35985.177551467197</v>
      </c>
      <c r="F6901">
        <v>23357.284669455301</v>
      </c>
      <c r="G6901">
        <v>0</v>
      </c>
      <c r="H6901">
        <f t="shared" si="214"/>
        <v>59342.462220922498</v>
      </c>
      <c r="I6901" s="3">
        <v>52592.411562000001</v>
      </c>
      <c r="J6901" s="4">
        <f t="shared" si="215"/>
        <v>6750.050658922497</v>
      </c>
    </row>
    <row r="6902" spans="1:10" ht="15" thickBot="1">
      <c r="A6902" s="10" t="s">
        <v>6910</v>
      </c>
      <c r="B6902">
        <v>0</v>
      </c>
      <c r="C6902">
        <v>0</v>
      </c>
      <c r="D6902">
        <v>0</v>
      </c>
      <c r="E6902">
        <v>35821.823205427099</v>
      </c>
      <c r="F6902">
        <v>23670.412196956</v>
      </c>
      <c r="G6902">
        <v>0</v>
      </c>
      <c r="H6902">
        <f t="shared" si="214"/>
        <v>59492.235402383099</v>
      </c>
      <c r="I6902" s="3">
        <v>54521.385760999998</v>
      </c>
      <c r="J6902" s="4">
        <f t="shared" si="215"/>
        <v>4970.8496413831017</v>
      </c>
    </row>
    <row r="6903" spans="1:10" ht="15" thickBot="1">
      <c r="A6903" s="10" t="s">
        <v>6911</v>
      </c>
      <c r="B6903">
        <v>0</v>
      </c>
      <c r="C6903">
        <v>0</v>
      </c>
      <c r="D6903">
        <v>0</v>
      </c>
      <c r="E6903">
        <v>35546.234820124497</v>
      </c>
      <c r="F6903">
        <v>25955.5305318682</v>
      </c>
      <c r="G6903">
        <v>0</v>
      </c>
      <c r="H6903">
        <f t="shared" si="214"/>
        <v>61501.765351992697</v>
      </c>
      <c r="I6903" s="3">
        <v>55524.192177999998</v>
      </c>
      <c r="J6903" s="4">
        <f t="shared" si="215"/>
        <v>5977.5731739926996</v>
      </c>
    </row>
    <row r="6904" spans="1:10" ht="15" thickBot="1">
      <c r="A6904" s="10" t="s">
        <v>6912</v>
      </c>
      <c r="B6904">
        <v>0</v>
      </c>
      <c r="C6904">
        <v>0</v>
      </c>
      <c r="D6904">
        <v>0</v>
      </c>
      <c r="E6904">
        <v>35487.013519767701</v>
      </c>
      <c r="F6904">
        <v>27773.163205616402</v>
      </c>
      <c r="G6904">
        <v>0</v>
      </c>
      <c r="H6904">
        <f t="shared" si="214"/>
        <v>63260.176725384103</v>
      </c>
      <c r="I6904" s="3">
        <v>55164.886044999999</v>
      </c>
      <c r="J6904" s="4">
        <f t="shared" si="215"/>
        <v>8095.2906803841033</v>
      </c>
    </row>
    <row r="6905" spans="1:10" ht="15" thickBot="1">
      <c r="A6905" s="10" t="s">
        <v>6913</v>
      </c>
      <c r="B6905">
        <v>0</v>
      </c>
      <c r="C6905">
        <v>0</v>
      </c>
      <c r="D6905">
        <v>0</v>
      </c>
      <c r="E6905">
        <v>35589.549874410797</v>
      </c>
      <c r="F6905">
        <v>30817.919556216701</v>
      </c>
      <c r="G6905">
        <v>0</v>
      </c>
      <c r="H6905">
        <f t="shared" si="214"/>
        <v>66407.469430627505</v>
      </c>
      <c r="I6905" s="3">
        <v>53932.918221</v>
      </c>
      <c r="J6905" s="4">
        <f t="shared" si="215"/>
        <v>12474.551209627505</v>
      </c>
    </row>
    <row r="6906" spans="1:10" ht="15" thickBot="1">
      <c r="A6906" s="10" t="s">
        <v>6914</v>
      </c>
      <c r="B6906">
        <v>0</v>
      </c>
      <c r="C6906">
        <v>0</v>
      </c>
      <c r="D6906">
        <v>0</v>
      </c>
      <c r="E6906">
        <v>35073.943676178598</v>
      </c>
      <c r="F6906">
        <v>30600.034539857799</v>
      </c>
      <c r="G6906">
        <v>0</v>
      </c>
      <c r="H6906">
        <f t="shared" si="214"/>
        <v>65673.978216036397</v>
      </c>
      <c r="I6906" s="3">
        <v>52423.819217999997</v>
      </c>
      <c r="J6906" s="4">
        <f t="shared" si="215"/>
        <v>13250.158998036401</v>
      </c>
    </row>
    <row r="6907" spans="1:10" ht="15" thickBot="1">
      <c r="A6907" s="10" t="s">
        <v>6915</v>
      </c>
      <c r="B6907">
        <v>5819.4668405167704</v>
      </c>
      <c r="C6907">
        <v>0</v>
      </c>
      <c r="D6907">
        <v>0</v>
      </c>
      <c r="E6907">
        <v>31747.1105548632</v>
      </c>
      <c r="F6907">
        <v>12055.42260462</v>
      </c>
      <c r="G6907">
        <v>0</v>
      </c>
      <c r="H6907">
        <f t="shared" si="214"/>
        <v>49621.999999999971</v>
      </c>
      <c r="I6907" s="3">
        <v>49622.596020999998</v>
      </c>
      <c r="J6907" s="4">
        <f t="shared" si="215"/>
        <v>-0.59602100002666702</v>
      </c>
    </row>
    <row r="6908" spans="1:10" ht="15" thickBot="1">
      <c r="A6908" s="10" t="s">
        <v>6916</v>
      </c>
      <c r="B6908">
        <v>20954.774522522799</v>
      </c>
      <c r="C6908">
        <v>0</v>
      </c>
      <c r="D6908">
        <v>0</v>
      </c>
      <c r="E6908">
        <v>26872.5386618499</v>
      </c>
      <c r="F6908">
        <v>165.686815627279</v>
      </c>
      <c r="G6908">
        <v>0</v>
      </c>
      <c r="H6908">
        <f t="shared" si="214"/>
        <v>47992.999999999978</v>
      </c>
      <c r="I6908" s="3">
        <v>47993.880284999999</v>
      </c>
      <c r="J6908" s="4">
        <f t="shared" si="215"/>
        <v>-0.88028500002110377</v>
      </c>
    </row>
    <row r="6909" spans="1:10" ht="15" thickBot="1">
      <c r="A6909" s="10" t="s">
        <v>6917</v>
      </c>
      <c r="B6909">
        <v>18091.744106722501</v>
      </c>
      <c r="C6909">
        <v>0</v>
      </c>
      <c r="D6909">
        <v>0</v>
      </c>
      <c r="E6909">
        <v>28008.243054393199</v>
      </c>
      <c r="F6909">
        <v>14.012838884316499</v>
      </c>
      <c r="G6909">
        <v>0</v>
      </c>
      <c r="H6909">
        <f t="shared" si="214"/>
        <v>46114.000000000015</v>
      </c>
      <c r="I6909" s="3">
        <v>46114.573698</v>
      </c>
      <c r="J6909" s="4">
        <f t="shared" si="215"/>
        <v>-0.57369799998559756</v>
      </c>
    </row>
    <row r="6910" spans="1:10" ht="15" thickBot="1">
      <c r="A6910" s="10" t="s">
        <v>6918</v>
      </c>
      <c r="B6910">
        <v>13970.229045399799</v>
      </c>
      <c r="C6910">
        <v>0</v>
      </c>
      <c r="D6910">
        <v>0</v>
      </c>
      <c r="E6910">
        <v>29999.756933993001</v>
      </c>
      <c r="F6910">
        <v>1.40206072279101E-2</v>
      </c>
      <c r="G6910">
        <v>0</v>
      </c>
      <c r="H6910">
        <f t="shared" si="214"/>
        <v>43970.000000000029</v>
      </c>
      <c r="I6910" s="3">
        <v>43970.470329000003</v>
      </c>
      <c r="J6910" s="4">
        <f t="shared" si="215"/>
        <v>-0.47032899997429922</v>
      </c>
    </row>
    <row r="6911" spans="1:10" ht="15" thickBot="1">
      <c r="A6911" s="10" t="s">
        <v>6919</v>
      </c>
      <c r="B6911">
        <v>11339.267941229</v>
      </c>
      <c r="C6911">
        <v>0</v>
      </c>
      <c r="D6911">
        <v>0</v>
      </c>
      <c r="E6911">
        <v>30158.718727291001</v>
      </c>
      <c r="F6911">
        <v>1.3331479973634E-2</v>
      </c>
      <c r="G6911">
        <v>0</v>
      </c>
      <c r="H6911">
        <f t="shared" si="214"/>
        <v>41497.999999999978</v>
      </c>
      <c r="I6911" s="3">
        <v>41498.996099000004</v>
      </c>
      <c r="J6911" s="4">
        <f t="shared" si="215"/>
        <v>-0.99609900002542417</v>
      </c>
    </row>
    <row r="6912" spans="1:10" ht="15" thickBot="1">
      <c r="A6912" s="10" t="s">
        <v>6920</v>
      </c>
      <c r="B6912">
        <v>11181.7193457793</v>
      </c>
      <c r="C6912">
        <v>0</v>
      </c>
      <c r="D6912">
        <v>0</v>
      </c>
      <c r="E6912">
        <v>27585.269064353201</v>
      </c>
      <c r="F6912">
        <v>1.1589867458281399E-2</v>
      </c>
      <c r="G6912">
        <v>0</v>
      </c>
      <c r="H6912">
        <f t="shared" si="214"/>
        <v>38766.999999999956</v>
      </c>
      <c r="I6912" s="3">
        <v>38767.793753999998</v>
      </c>
      <c r="J6912" s="4">
        <f t="shared" si="215"/>
        <v>-0.79375400004209951</v>
      </c>
    </row>
    <row r="6913" spans="1:10" ht="15" thickBot="1">
      <c r="A6913" s="10" t="s">
        <v>6921</v>
      </c>
      <c r="B6913">
        <v>11751.017856669099</v>
      </c>
      <c r="C6913">
        <v>0</v>
      </c>
      <c r="D6913">
        <v>0</v>
      </c>
      <c r="E6913">
        <v>24543.971430534399</v>
      </c>
      <c r="F6913">
        <v>1.0712796407384401E-2</v>
      </c>
      <c r="G6913">
        <v>0</v>
      </c>
      <c r="H6913">
        <f t="shared" si="214"/>
        <v>36294.999999999905</v>
      </c>
      <c r="I6913" s="3">
        <v>36295.406819000003</v>
      </c>
      <c r="J6913" s="4">
        <f t="shared" si="215"/>
        <v>-0.4068190000980394</v>
      </c>
    </row>
    <row r="6914" spans="1:10" ht="15" thickBot="1">
      <c r="A6914" s="10" t="s">
        <v>6922</v>
      </c>
      <c r="B6914">
        <v>9223.7229264295202</v>
      </c>
      <c r="C6914">
        <v>0</v>
      </c>
      <c r="D6914">
        <v>0</v>
      </c>
      <c r="E6914">
        <v>25239.266661484198</v>
      </c>
      <c r="F6914">
        <v>1.04120863327912E-2</v>
      </c>
      <c r="G6914">
        <v>0</v>
      </c>
      <c r="H6914">
        <f t="shared" si="214"/>
        <v>34463.000000000051</v>
      </c>
      <c r="I6914" s="3">
        <v>34463.483561000001</v>
      </c>
      <c r="J6914" s="4">
        <f t="shared" si="215"/>
        <v>-0.48356099994998658</v>
      </c>
    </row>
    <row r="6915" spans="1:10" ht="15" thickBot="1">
      <c r="A6915" s="10" t="s">
        <v>6923</v>
      </c>
      <c r="B6915">
        <v>8142.0081773535803</v>
      </c>
      <c r="C6915">
        <v>0</v>
      </c>
      <c r="D6915">
        <v>0</v>
      </c>
      <c r="E6915">
        <v>25060.981059731701</v>
      </c>
      <c r="F6915">
        <v>1.0762914753150001E-2</v>
      </c>
      <c r="G6915">
        <v>0</v>
      </c>
      <c r="H6915">
        <f t="shared" ref="H6915:H6978" si="216">SUM(B6915:G6915)</f>
        <v>33203.000000000036</v>
      </c>
      <c r="I6915" s="3">
        <v>33203.987921</v>
      </c>
      <c r="J6915" s="4">
        <f t="shared" ref="J6915:J6978" si="217">H6915-I6915</f>
        <v>-0.987920999963535</v>
      </c>
    </row>
    <row r="6916" spans="1:10" ht="15" thickBot="1">
      <c r="A6916" s="10" t="s">
        <v>6924</v>
      </c>
      <c r="B6916">
        <v>9018.04726005866</v>
      </c>
      <c r="C6916">
        <v>0</v>
      </c>
      <c r="D6916">
        <v>0</v>
      </c>
      <c r="E6916">
        <v>23314.941375606399</v>
      </c>
      <c r="F6916">
        <v>1.1364334902336499E-2</v>
      </c>
      <c r="G6916">
        <v>0</v>
      </c>
      <c r="H6916">
        <f t="shared" si="216"/>
        <v>32332.999999999964</v>
      </c>
      <c r="I6916" s="3">
        <v>32333.838554000002</v>
      </c>
      <c r="J6916" s="4">
        <f t="shared" si="217"/>
        <v>-0.83855400003812974</v>
      </c>
    </row>
    <row r="6917" spans="1:10" ht="15" thickBot="1">
      <c r="A6917" s="10" t="s">
        <v>6925</v>
      </c>
      <c r="B6917">
        <v>9868.4071050319999</v>
      </c>
      <c r="C6917">
        <v>0</v>
      </c>
      <c r="D6917">
        <v>0</v>
      </c>
      <c r="E6917">
        <v>22076.582081934899</v>
      </c>
      <c r="F6917">
        <v>1.08130330989155E-2</v>
      </c>
      <c r="G6917">
        <v>0</v>
      </c>
      <c r="H6917">
        <f t="shared" si="216"/>
        <v>31945</v>
      </c>
      <c r="I6917" s="3">
        <v>31945.852641000001</v>
      </c>
      <c r="J6917" s="4">
        <f t="shared" si="217"/>
        <v>-0.85264100000131293</v>
      </c>
    </row>
    <row r="6918" spans="1:10" ht="15" thickBot="1">
      <c r="A6918" s="10" t="s">
        <v>6926</v>
      </c>
      <c r="B6918">
        <v>11837.194636125299</v>
      </c>
      <c r="C6918">
        <v>0</v>
      </c>
      <c r="D6918">
        <v>0</v>
      </c>
      <c r="E6918">
        <v>20334.794976847501</v>
      </c>
      <c r="F6918">
        <v>1.0387027159908401E-2</v>
      </c>
      <c r="G6918">
        <v>0</v>
      </c>
      <c r="H6918">
        <f t="shared" si="216"/>
        <v>32171.99999999996</v>
      </c>
      <c r="I6918" s="3">
        <v>32172.790386000001</v>
      </c>
      <c r="J6918" s="4">
        <f t="shared" si="217"/>
        <v>-0.79038600004059845</v>
      </c>
    </row>
    <row r="6919" spans="1:10" ht="15" thickBot="1">
      <c r="A6919" s="10" t="s">
        <v>6927</v>
      </c>
      <c r="B6919">
        <v>14218.399891737699</v>
      </c>
      <c r="C6919">
        <v>0</v>
      </c>
      <c r="D6919">
        <v>0</v>
      </c>
      <c r="E6919">
        <v>18744.590172300301</v>
      </c>
      <c r="F6919">
        <v>9.9359620480185401E-3</v>
      </c>
      <c r="G6919">
        <v>0</v>
      </c>
      <c r="H6919">
        <f t="shared" si="216"/>
        <v>32963.000000000051</v>
      </c>
      <c r="I6919" s="3">
        <v>32963.217412999998</v>
      </c>
      <c r="J6919" s="4">
        <f t="shared" si="217"/>
        <v>-0.21741299994755536</v>
      </c>
    </row>
    <row r="6920" spans="1:10" ht="15" thickBot="1">
      <c r="A6920" s="10" t="s">
        <v>6928</v>
      </c>
      <c r="B6920">
        <v>16143.783047712101</v>
      </c>
      <c r="C6920">
        <v>0</v>
      </c>
      <c r="D6920">
        <v>0</v>
      </c>
      <c r="E6920">
        <v>17493.9634546997</v>
      </c>
      <c r="F6920">
        <v>118.25349758819399</v>
      </c>
      <c r="G6920">
        <v>0</v>
      </c>
      <c r="H6920">
        <f t="shared" si="216"/>
        <v>33755.999999999993</v>
      </c>
      <c r="I6920" s="3">
        <v>33756.117541</v>
      </c>
      <c r="J6920" s="4">
        <f t="shared" si="217"/>
        <v>-0.11754100000689505</v>
      </c>
    </row>
    <row r="6921" spans="1:10" ht="15" thickBot="1">
      <c r="A6921" s="10" t="s">
        <v>6929</v>
      </c>
      <c r="B6921">
        <v>6539.0033434984198</v>
      </c>
      <c r="C6921">
        <v>0</v>
      </c>
      <c r="D6921">
        <v>0</v>
      </c>
      <c r="E6921">
        <v>16779.181808596801</v>
      </c>
      <c r="F6921">
        <v>11492.814847904699</v>
      </c>
      <c r="G6921">
        <v>0</v>
      </c>
      <c r="H6921">
        <f t="shared" si="216"/>
        <v>34810.99999999992</v>
      </c>
      <c r="I6921" s="3">
        <v>34811.159709</v>
      </c>
      <c r="J6921" s="4">
        <f t="shared" si="217"/>
        <v>-0.15970900007960154</v>
      </c>
    </row>
    <row r="6922" spans="1:10" ht="15" thickBot="1">
      <c r="A6922" s="10" t="s">
        <v>6930</v>
      </c>
      <c r="B6922">
        <v>0</v>
      </c>
      <c r="C6922">
        <v>0</v>
      </c>
      <c r="D6922">
        <v>0</v>
      </c>
      <c r="E6922">
        <v>15017.9332933676</v>
      </c>
      <c r="F6922">
        <v>37398.970019688997</v>
      </c>
      <c r="G6922">
        <v>0</v>
      </c>
      <c r="H6922">
        <f t="shared" si="216"/>
        <v>52416.903313056595</v>
      </c>
      <c r="I6922" s="3">
        <v>36063.865095000001</v>
      </c>
      <c r="J6922" s="4">
        <f t="shared" si="217"/>
        <v>16353.038218056594</v>
      </c>
    </row>
    <row r="6923" spans="1:10" ht="15" thickBot="1">
      <c r="A6923" s="10" t="s">
        <v>6931</v>
      </c>
      <c r="B6923">
        <v>0</v>
      </c>
      <c r="C6923">
        <v>0</v>
      </c>
      <c r="D6923">
        <v>0</v>
      </c>
      <c r="E6923">
        <v>14947.8193282928</v>
      </c>
      <c r="F6923">
        <v>43566.0772343512</v>
      </c>
      <c r="G6923">
        <v>0</v>
      </c>
      <c r="H6923">
        <f t="shared" si="216"/>
        <v>58513.896562644004</v>
      </c>
      <c r="I6923" s="3">
        <v>36980.590353</v>
      </c>
      <c r="J6923" s="4">
        <f t="shared" si="217"/>
        <v>21533.306209644004</v>
      </c>
    </row>
    <row r="6924" spans="1:10" ht="15" thickBot="1">
      <c r="A6924" s="10" t="s">
        <v>6932</v>
      </c>
      <c r="B6924">
        <v>0</v>
      </c>
      <c r="C6924">
        <v>0</v>
      </c>
      <c r="D6924">
        <v>0</v>
      </c>
      <c r="E6924">
        <v>15591.2032639033</v>
      </c>
      <c r="F6924">
        <v>44868.1292414364</v>
      </c>
      <c r="G6924">
        <v>0</v>
      </c>
      <c r="H6924">
        <f t="shared" si="216"/>
        <v>60459.332505339698</v>
      </c>
      <c r="I6924" s="3">
        <v>37554.369764000003</v>
      </c>
      <c r="J6924" s="4">
        <f t="shared" si="217"/>
        <v>22904.962741339696</v>
      </c>
    </row>
    <row r="6925" spans="1:10" ht="15" thickBot="1">
      <c r="A6925" s="10" t="s">
        <v>6933</v>
      </c>
      <c r="B6925">
        <v>0</v>
      </c>
      <c r="C6925">
        <v>0</v>
      </c>
      <c r="D6925">
        <v>0</v>
      </c>
      <c r="E6925">
        <v>14428.8142843725</v>
      </c>
      <c r="F6925">
        <v>44220.577291267196</v>
      </c>
      <c r="G6925">
        <v>0</v>
      </c>
      <c r="H6925">
        <f t="shared" si="216"/>
        <v>58649.391575639696</v>
      </c>
      <c r="I6925" s="3">
        <v>37975.472806999998</v>
      </c>
      <c r="J6925" s="4">
        <f t="shared" si="217"/>
        <v>20673.918768639698</v>
      </c>
    </row>
    <row r="6926" spans="1:10" ht="15" thickBot="1">
      <c r="A6926" s="10" t="s">
        <v>6934</v>
      </c>
      <c r="B6926">
        <v>0</v>
      </c>
      <c r="C6926">
        <v>0</v>
      </c>
      <c r="D6926">
        <v>0</v>
      </c>
      <c r="E6926">
        <v>12887.042494090199</v>
      </c>
      <c r="F6926">
        <v>43847.0707579851</v>
      </c>
      <c r="G6926">
        <v>0</v>
      </c>
      <c r="H6926">
        <f t="shared" si="216"/>
        <v>56734.113252075302</v>
      </c>
      <c r="I6926" s="3">
        <v>38393.894284000002</v>
      </c>
      <c r="J6926" s="4">
        <f t="shared" si="217"/>
        <v>18340.2189680753</v>
      </c>
    </row>
    <row r="6927" spans="1:10" ht="15" thickBot="1">
      <c r="A6927" s="10" t="s">
        <v>6935</v>
      </c>
      <c r="B6927">
        <v>0</v>
      </c>
      <c r="C6927">
        <v>0</v>
      </c>
      <c r="D6927">
        <v>0</v>
      </c>
      <c r="E6927">
        <v>11282.992357982301</v>
      </c>
      <c r="F6927">
        <v>44393.941429307502</v>
      </c>
      <c r="G6927">
        <v>0</v>
      </c>
      <c r="H6927">
        <f t="shared" si="216"/>
        <v>55676.933787289803</v>
      </c>
      <c r="I6927" s="3">
        <v>38958.632484000002</v>
      </c>
      <c r="J6927" s="4">
        <f t="shared" si="217"/>
        <v>16718.301303289802</v>
      </c>
    </row>
    <row r="6928" spans="1:10" ht="15" thickBot="1">
      <c r="A6928" s="10" t="s">
        <v>6936</v>
      </c>
      <c r="B6928">
        <v>0</v>
      </c>
      <c r="C6928">
        <v>0</v>
      </c>
      <c r="D6928">
        <v>0</v>
      </c>
      <c r="E6928">
        <v>9674.5543217445993</v>
      </c>
      <c r="F6928">
        <v>45170.909886572299</v>
      </c>
      <c r="G6928">
        <v>0</v>
      </c>
      <c r="H6928">
        <f t="shared" si="216"/>
        <v>54845.464208316902</v>
      </c>
      <c r="I6928" s="3">
        <v>39650.834101</v>
      </c>
      <c r="J6928" s="4">
        <f t="shared" si="217"/>
        <v>15194.630107316902</v>
      </c>
    </row>
    <row r="6929" spans="1:10" ht="15" thickBot="1">
      <c r="A6929" s="10" t="s">
        <v>6937</v>
      </c>
      <c r="B6929">
        <v>0</v>
      </c>
      <c r="C6929">
        <v>0</v>
      </c>
      <c r="D6929">
        <v>0</v>
      </c>
      <c r="E6929">
        <v>8858.0912452983994</v>
      </c>
      <c r="F6929">
        <v>44272.933107931502</v>
      </c>
      <c r="G6929">
        <v>0</v>
      </c>
      <c r="H6929">
        <f t="shared" si="216"/>
        <v>53131.024353229899</v>
      </c>
      <c r="I6929" s="3">
        <v>40261.767587000002</v>
      </c>
      <c r="J6929" s="4">
        <f t="shared" si="217"/>
        <v>12869.256766229897</v>
      </c>
    </row>
    <row r="6930" spans="1:10" ht="15" thickBot="1">
      <c r="A6930" s="10" t="s">
        <v>6938</v>
      </c>
      <c r="B6930">
        <v>0</v>
      </c>
      <c r="C6930">
        <v>0</v>
      </c>
      <c r="D6930">
        <v>0</v>
      </c>
      <c r="E6930">
        <v>8203.3531715572899</v>
      </c>
      <c r="F6930">
        <v>35813.690595268003</v>
      </c>
      <c r="G6930">
        <v>0</v>
      </c>
      <c r="H6930">
        <f t="shared" si="216"/>
        <v>44017.043766825293</v>
      </c>
      <c r="I6930" s="3">
        <v>40307.423036</v>
      </c>
      <c r="J6930" s="4">
        <f t="shared" si="217"/>
        <v>3709.6207308252924</v>
      </c>
    </row>
    <row r="6931" spans="1:10" ht="15" thickBot="1">
      <c r="A6931" s="10" t="s">
        <v>6939</v>
      </c>
      <c r="B6931">
        <v>22688.6280541794</v>
      </c>
      <c r="C6931">
        <v>0</v>
      </c>
      <c r="D6931">
        <v>0</v>
      </c>
      <c r="E6931">
        <v>6848.1062083609904</v>
      </c>
      <c r="F6931">
        <v>9901.2657374595892</v>
      </c>
      <c r="G6931">
        <v>0</v>
      </c>
      <c r="H6931">
        <f t="shared" si="216"/>
        <v>39437.999999999978</v>
      </c>
      <c r="I6931" s="3">
        <v>39438.742522</v>
      </c>
      <c r="J6931" s="4">
        <f t="shared" si="217"/>
        <v>-0.74252200002229074</v>
      </c>
    </row>
    <row r="6932" spans="1:10" ht="15" thickBot="1">
      <c r="A6932" s="10" t="s">
        <v>6940</v>
      </c>
      <c r="B6932">
        <v>30684.399971586099</v>
      </c>
      <c r="C6932">
        <v>0</v>
      </c>
      <c r="D6932">
        <v>0</v>
      </c>
      <c r="E6932">
        <v>8713.48829556483</v>
      </c>
      <c r="F6932">
        <v>69.111732849067707</v>
      </c>
      <c r="G6932">
        <v>0</v>
      </c>
      <c r="H6932">
        <f t="shared" si="216"/>
        <v>39466.999999999993</v>
      </c>
      <c r="I6932" s="3">
        <v>39467.239367000002</v>
      </c>
      <c r="J6932" s="4">
        <f t="shared" si="217"/>
        <v>-0.23936700000922428</v>
      </c>
    </row>
    <row r="6933" spans="1:10" ht="15" thickBot="1">
      <c r="A6933" s="10" t="s">
        <v>6941</v>
      </c>
      <c r="B6933">
        <v>26186.709933841299</v>
      </c>
      <c r="C6933">
        <v>0</v>
      </c>
      <c r="D6933">
        <v>0</v>
      </c>
      <c r="E6933">
        <v>12284.2831526223</v>
      </c>
      <c r="F6933">
        <v>29.006913536410401</v>
      </c>
      <c r="G6933">
        <v>0</v>
      </c>
      <c r="H6933">
        <f t="shared" si="216"/>
        <v>38500.000000000007</v>
      </c>
      <c r="I6933" s="3">
        <v>38500.188902000002</v>
      </c>
      <c r="J6933" s="4">
        <f t="shared" si="217"/>
        <v>-0.18890199999441393</v>
      </c>
    </row>
    <row r="6934" spans="1:10" ht="15" thickBot="1">
      <c r="A6934" s="10" t="s">
        <v>6942</v>
      </c>
      <c r="B6934">
        <v>22455.442295464301</v>
      </c>
      <c r="C6934">
        <v>0</v>
      </c>
      <c r="D6934">
        <v>0</v>
      </c>
      <c r="E6934">
        <v>14690.5484702305</v>
      </c>
      <c r="F6934">
        <v>9.2343052073009697E-3</v>
      </c>
      <c r="G6934">
        <v>0</v>
      </c>
      <c r="H6934">
        <f t="shared" si="216"/>
        <v>37146.000000000015</v>
      </c>
      <c r="I6934" s="3">
        <v>37146.438919</v>
      </c>
      <c r="J6934" s="4">
        <f t="shared" si="217"/>
        <v>-0.43891899998561712</v>
      </c>
    </row>
    <row r="6935" spans="1:10" ht="15" thickBot="1">
      <c r="A6935" s="10" t="s">
        <v>6943</v>
      </c>
      <c r="B6935">
        <v>19086.1575941548</v>
      </c>
      <c r="C6935">
        <v>0</v>
      </c>
      <c r="D6935">
        <v>0</v>
      </c>
      <c r="E6935">
        <v>16531.277390409501</v>
      </c>
      <c r="F6935">
        <v>0.56501543578104996</v>
      </c>
      <c r="G6935">
        <v>0</v>
      </c>
      <c r="H6935">
        <f t="shared" si="216"/>
        <v>35618.00000000008</v>
      </c>
      <c r="I6935" s="3">
        <v>35618.515725999998</v>
      </c>
      <c r="J6935" s="4">
        <f t="shared" si="217"/>
        <v>-0.51572599991777679</v>
      </c>
    </row>
    <row r="6936" spans="1:10" ht="15" thickBot="1">
      <c r="A6936" s="10" t="s">
        <v>6944</v>
      </c>
      <c r="B6936">
        <v>15685.1552623404</v>
      </c>
      <c r="C6936">
        <v>0</v>
      </c>
      <c r="D6936">
        <v>0</v>
      </c>
      <c r="E6936">
        <v>18275.834588694601</v>
      </c>
      <c r="F6936">
        <v>1.0148965017522099E-2</v>
      </c>
      <c r="G6936">
        <v>0</v>
      </c>
      <c r="H6936">
        <f t="shared" si="216"/>
        <v>33961.000000000022</v>
      </c>
      <c r="I6936" s="3">
        <v>33961.486819999998</v>
      </c>
      <c r="J6936" s="4">
        <f t="shared" si="217"/>
        <v>-0.48681999997643288</v>
      </c>
    </row>
    <row r="6937" spans="1:10" ht="15" thickBot="1">
      <c r="A6937" s="10" t="s">
        <v>6945</v>
      </c>
      <c r="B6937">
        <v>12951.668273265699</v>
      </c>
      <c r="C6937">
        <v>0</v>
      </c>
      <c r="D6937">
        <v>0</v>
      </c>
      <c r="E6937">
        <v>19414.320988878699</v>
      </c>
      <c r="F6937">
        <v>1.07378555802672E-2</v>
      </c>
      <c r="G6937">
        <v>0</v>
      </c>
      <c r="H6937">
        <f t="shared" si="216"/>
        <v>32365.999999999978</v>
      </c>
      <c r="I6937" s="3">
        <v>32366.542612000001</v>
      </c>
      <c r="J6937" s="4">
        <f t="shared" si="217"/>
        <v>-0.54261200002292753</v>
      </c>
    </row>
    <row r="6938" spans="1:10" ht="15" thickBot="1">
      <c r="A6938" s="10" t="s">
        <v>6946</v>
      </c>
      <c r="B6938">
        <v>11296.4507373818</v>
      </c>
      <c r="C6938">
        <v>0</v>
      </c>
      <c r="D6938">
        <v>0</v>
      </c>
      <c r="E6938">
        <v>19988.538775354398</v>
      </c>
      <c r="F6938">
        <v>1.0487263851439501E-2</v>
      </c>
      <c r="G6938">
        <v>0</v>
      </c>
      <c r="H6938">
        <f t="shared" si="216"/>
        <v>31285.000000000047</v>
      </c>
      <c r="I6938" s="3">
        <v>31285.237788999999</v>
      </c>
      <c r="J6938" s="4">
        <f t="shared" si="217"/>
        <v>-0.23778899995159009</v>
      </c>
    </row>
    <row r="6939" spans="1:10" ht="15" thickBot="1">
      <c r="A6939" s="10" t="s">
        <v>6947</v>
      </c>
      <c r="B6939">
        <v>9595.9658984724301</v>
      </c>
      <c r="C6939">
        <v>0</v>
      </c>
      <c r="D6939">
        <v>0</v>
      </c>
      <c r="E6939">
        <v>20884.0240152105</v>
      </c>
      <c r="F6939">
        <v>1.00863170853152E-2</v>
      </c>
      <c r="G6939">
        <v>0</v>
      </c>
      <c r="H6939">
        <f t="shared" si="216"/>
        <v>30480.000000000015</v>
      </c>
      <c r="I6939" s="3">
        <v>30480.438774999999</v>
      </c>
      <c r="J6939" s="4">
        <f t="shared" si="217"/>
        <v>-0.4387749999841617</v>
      </c>
    </row>
    <row r="6940" spans="1:10" ht="15" thickBot="1">
      <c r="A6940" s="10" t="s">
        <v>6948</v>
      </c>
      <c r="B6940">
        <v>8784.4885580325299</v>
      </c>
      <c r="C6940">
        <v>0</v>
      </c>
      <c r="D6940">
        <v>0</v>
      </c>
      <c r="E6940">
        <v>21288.501744067598</v>
      </c>
      <c r="F6940">
        <v>9.6978999056322197E-3</v>
      </c>
      <c r="G6940">
        <v>0</v>
      </c>
      <c r="H6940">
        <f t="shared" si="216"/>
        <v>30073.000000000036</v>
      </c>
      <c r="I6940" s="3">
        <v>30073.864742000002</v>
      </c>
      <c r="J6940" s="4">
        <f t="shared" si="217"/>
        <v>-0.86474199996519019</v>
      </c>
    </row>
    <row r="6941" spans="1:10" ht="15" thickBot="1">
      <c r="A6941" s="10" t="s">
        <v>6949</v>
      </c>
      <c r="B6941">
        <v>8555.6746767799905</v>
      </c>
      <c r="C6941">
        <v>0</v>
      </c>
      <c r="D6941">
        <v>0</v>
      </c>
      <c r="E6941">
        <v>21408.314898604101</v>
      </c>
      <c r="F6941">
        <v>1.04246159192326E-2</v>
      </c>
      <c r="G6941">
        <v>0</v>
      </c>
      <c r="H6941">
        <f t="shared" si="216"/>
        <v>29964.000000000011</v>
      </c>
      <c r="I6941" s="3">
        <v>29964.875006999999</v>
      </c>
      <c r="J6941" s="4">
        <f t="shared" si="217"/>
        <v>-0.87500699998781784</v>
      </c>
    </row>
    <row r="6942" spans="1:10" ht="15" thickBot="1">
      <c r="A6942" s="10" t="s">
        <v>6950</v>
      </c>
      <c r="B6942">
        <v>9750.2865697556699</v>
      </c>
      <c r="C6942">
        <v>0</v>
      </c>
      <c r="D6942">
        <v>0</v>
      </c>
      <c r="E6942">
        <v>20478.703469223099</v>
      </c>
      <c r="F6942">
        <v>9.9610212209013099E-3</v>
      </c>
      <c r="G6942">
        <v>0</v>
      </c>
      <c r="H6942">
        <f t="shared" si="216"/>
        <v>30228.999999999989</v>
      </c>
      <c r="I6942" s="3">
        <v>30229.722353000001</v>
      </c>
      <c r="J6942" s="4">
        <f t="shared" si="217"/>
        <v>-0.72235300001193536</v>
      </c>
    </row>
    <row r="6943" spans="1:10" ht="15" thickBot="1">
      <c r="A6943" s="10" t="s">
        <v>6951</v>
      </c>
      <c r="B6943">
        <v>11022.949348214001</v>
      </c>
      <c r="C6943">
        <v>0</v>
      </c>
      <c r="D6943">
        <v>0</v>
      </c>
      <c r="E6943">
        <v>19823.0400642854</v>
      </c>
      <c r="F6943">
        <v>1.05875005429706E-2</v>
      </c>
      <c r="G6943">
        <v>0</v>
      </c>
      <c r="H6943">
        <f t="shared" si="216"/>
        <v>30845.999999999945</v>
      </c>
      <c r="I6943" s="3">
        <v>30846.285328000002</v>
      </c>
      <c r="J6943" s="4">
        <f t="shared" si="217"/>
        <v>-0.28532800005632453</v>
      </c>
    </row>
    <row r="6944" spans="1:10" ht="15" thickBot="1">
      <c r="A6944" s="10" t="s">
        <v>6952</v>
      </c>
      <c r="B6944">
        <v>12104.247659719</v>
      </c>
      <c r="C6944">
        <v>0</v>
      </c>
      <c r="D6944">
        <v>0</v>
      </c>
      <c r="E6944">
        <v>19379.6418550403</v>
      </c>
      <c r="F6944">
        <v>139.110485240667</v>
      </c>
      <c r="G6944">
        <v>0</v>
      </c>
      <c r="H6944">
        <f t="shared" si="216"/>
        <v>31622.999999999967</v>
      </c>
      <c r="I6944" s="3">
        <v>31623.871987999999</v>
      </c>
      <c r="J6944" s="4">
        <f t="shared" si="217"/>
        <v>-0.87198800003170618</v>
      </c>
    </row>
    <row r="6945" spans="1:10" ht="15" thickBot="1">
      <c r="A6945" s="10" t="s">
        <v>6953</v>
      </c>
      <c r="B6945">
        <v>6689.0812324212302</v>
      </c>
      <c r="C6945">
        <v>0</v>
      </c>
      <c r="D6945">
        <v>0</v>
      </c>
      <c r="E6945">
        <v>18294.359405501498</v>
      </c>
      <c r="F6945">
        <v>7803.5593620773197</v>
      </c>
      <c r="G6945">
        <v>0</v>
      </c>
      <c r="H6945">
        <f t="shared" si="216"/>
        <v>32787.000000000051</v>
      </c>
      <c r="I6945" s="3">
        <v>32787.098660000003</v>
      </c>
      <c r="J6945" s="4">
        <f t="shared" si="217"/>
        <v>-9.8659999952360522E-2</v>
      </c>
    </row>
    <row r="6946" spans="1:10" ht="15" thickBot="1">
      <c r="A6946" s="10" t="s">
        <v>6954</v>
      </c>
      <c r="B6946">
        <v>0</v>
      </c>
      <c r="C6946">
        <v>0</v>
      </c>
      <c r="D6946">
        <v>0</v>
      </c>
      <c r="E6946">
        <v>12790.201784369599</v>
      </c>
      <c r="F6946">
        <v>23837.355429393301</v>
      </c>
      <c r="G6946">
        <v>0</v>
      </c>
      <c r="H6946">
        <f t="shared" si="216"/>
        <v>36627.557213762899</v>
      </c>
      <c r="I6946" s="3">
        <v>34062.291674</v>
      </c>
      <c r="J6946" s="4">
        <f t="shared" si="217"/>
        <v>2565.2655397628987</v>
      </c>
    </row>
    <row r="6947" spans="1:10" ht="15" thickBot="1">
      <c r="A6947" s="10" t="s">
        <v>6955</v>
      </c>
      <c r="B6947">
        <v>0</v>
      </c>
      <c r="C6947">
        <v>0</v>
      </c>
      <c r="D6947">
        <v>0</v>
      </c>
      <c r="E6947">
        <v>11325.760830396101</v>
      </c>
      <c r="F6947">
        <v>31962.891420838001</v>
      </c>
      <c r="G6947">
        <v>0</v>
      </c>
      <c r="H6947">
        <f t="shared" si="216"/>
        <v>43288.652251234103</v>
      </c>
      <c r="I6947" s="3">
        <v>35070.512070999997</v>
      </c>
      <c r="J6947" s="4">
        <f t="shared" si="217"/>
        <v>8218.1401802341061</v>
      </c>
    </row>
    <row r="6948" spans="1:10" ht="15" thickBot="1">
      <c r="A6948" s="10" t="s">
        <v>6956</v>
      </c>
      <c r="B6948">
        <v>0</v>
      </c>
      <c r="C6948">
        <v>0</v>
      </c>
      <c r="D6948">
        <v>0</v>
      </c>
      <c r="E6948">
        <v>12520.9036468495</v>
      </c>
      <c r="F6948">
        <v>38057.1314848845</v>
      </c>
      <c r="G6948">
        <v>0</v>
      </c>
      <c r="H6948">
        <f t="shared" si="216"/>
        <v>50578.035131733996</v>
      </c>
      <c r="I6948" s="3">
        <v>35879.059135000003</v>
      </c>
      <c r="J6948" s="4">
        <f t="shared" si="217"/>
        <v>14698.975996733992</v>
      </c>
    </row>
    <row r="6949" spans="1:10" ht="15" thickBot="1">
      <c r="A6949" s="10" t="s">
        <v>6957</v>
      </c>
      <c r="B6949">
        <v>0</v>
      </c>
      <c r="C6949">
        <v>0</v>
      </c>
      <c r="D6949">
        <v>0</v>
      </c>
      <c r="E6949">
        <v>12048.1421171316</v>
      </c>
      <c r="F6949">
        <v>38885.557437584102</v>
      </c>
      <c r="G6949">
        <v>0</v>
      </c>
      <c r="H6949">
        <f t="shared" si="216"/>
        <v>50933.699554715698</v>
      </c>
      <c r="I6949" s="3">
        <v>36626.204643999998</v>
      </c>
      <c r="J6949" s="4">
        <f t="shared" si="217"/>
        <v>14307.494910715701</v>
      </c>
    </row>
    <row r="6950" spans="1:10" ht="15" thickBot="1">
      <c r="A6950" s="10" t="s">
        <v>6958</v>
      </c>
      <c r="B6950">
        <v>0</v>
      </c>
      <c r="C6950">
        <v>0</v>
      </c>
      <c r="D6950">
        <v>0</v>
      </c>
      <c r="E6950">
        <v>13015.637737202</v>
      </c>
      <c r="F6950">
        <v>38974.423629656303</v>
      </c>
      <c r="G6950">
        <v>0</v>
      </c>
      <c r="H6950">
        <f t="shared" si="216"/>
        <v>51990.061366858303</v>
      </c>
      <c r="I6950" s="3">
        <v>37375.158365000003</v>
      </c>
      <c r="J6950" s="4">
        <f t="shared" si="217"/>
        <v>14614.9030018583</v>
      </c>
    </row>
    <row r="6951" spans="1:10" ht="15" thickBot="1">
      <c r="A6951" s="10" t="s">
        <v>6959</v>
      </c>
      <c r="B6951">
        <v>0</v>
      </c>
      <c r="C6951">
        <v>0</v>
      </c>
      <c r="D6951">
        <v>0</v>
      </c>
      <c r="E6951">
        <v>12928.3676115297</v>
      </c>
      <c r="F6951">
        <v>40549.530721381103</v>
      </c>
      <c r="G6951">
        <v>0</v>
      </c>
      <c r="H6951">
        <f t="shared" si="216"/>
        <v>53477.898332910801</v>
      </c>
      <c r="I6951" s="3">
        <v>38300.234538999997</v>
      </c>
      <c r="J6951" s="4">
        <f t="shared" si="217"/>
        <v>15177.663793910804</v>
      </c>
    </row>
    <row r="6952" spans="1:10" ht="15" thickBot="1">
      <c r="A6952" s="10" t="s">
        <v>6960</v>
      </c>
      <c r="B6952">
        <v>0</v>
      </c>
      <c r="C6952">
        <v>0</v>
      </c>
      <c r="D6952">
        <v>0</v>
      </c>
      <c r="E6952">
        <v>12805.1626828803</v>
      </c>
      <c r="F6952">
        <v>40146.002365531102</v>
      </c>
      <c r="G6952">
        <v>0</v>
      </c>
      <c r="H6952">
        <f t="shared" si="216"/>
        <v>52951.1650484114</v>
      </c>
      <c r="I6952" s="3">
        <v>39239.072737000002</v>
      </c>
      <c r="J6952" s="4">
        <f t="shared" si="217"/>
        <v>13712.092311411398</v>
      </c>
    </row>
    <row r="6953" spans="1:10" ht="15" thickBot="1">
      <c r="A6953" s="10" t="s">
        <v>6961</v>
      </c>
      <c r="B6953">
        <v>0</v>
      </c>
      <c r="C6953">
        <v>0</v>
      </c>
      <c r="D6953">
        <v>0</v>
      </c>
      <c r="E6953">
        <v>13374.583186292301</v>
      </c>
      <c r="F6953">
        <v>38655.860422993697</v>
      </c>
      <c r="G6953">
        <v>0</v>
      </c>
      <c r="H6953">
        <f t="shared" si="216"/>
        <v>52030.443609285998</v>
      </c>
      <c r="I6953" s="3">
        <v>39887.381013999999</v>
      </c>
      <c r="J6953" s="4">
        <f t="shared" si="217"/>
        <v>12143.062595285999</v>
      </c>
    </row>
    <row r="6954" spans="1:10" ht="15" thickBot="1">
      <c r="A6954" s="10" t="s">
        <v>6962</v>
      </c>
      <c r="B6954">
        <v>0</v>
      </c>
      <c r="C6954">
        <v>0</v>
      </c>
      <c r="D6954">
        <v>0</v>
      </c>
      <c r="E6954">
        <v>14683.5552357127</v>
      </c>
      <c r="F6954">
        <v>31584.0210968961</v>
      </c>
      <c r="G6954">
        <v>0</v>
      </c>
      <c r="H6954">
        <f t="shared" si="216"/>
        <v>46267.576332608798</v>
      </c>
      <c r="I6954" s="3">
        <v>40073.834290999999</v>
      </c>
      <c r="J6954" s="4">
        <f t="shared" si="217"/>
        <v>6193.7420416087989</v>
      </c>
    </row>
    <row r="6955" spans="1:10" ht="15" thickBot="1">
      <c r="A6955" s="10" t="s">
        <v>6963</v>
      </c>
      <c r="B6955">
        <v>13155.1717984687</v>
      </c>
      <c r="C6955">
        <v>0</v>
      </c>
      <c r="D6955">
        <v>0</v>
      </c>
      <c r="E6955">
        <v>15795.7669111881</v>
      </c>
      <c r="F6955">
        <v>10680.061290343199</v>
      </c>
      <c r="G6955">
        <v>0</v>
      </c>
      <c r="H6955">
        <f t="shared" si="216"/>
        <v>39631</v>
      </c>
      <c r="I6955" s="3">
        <v>39631.967713999999</v>
      </c>
      <c r="J6955" s="4">
        <f t="shared" si="217"/>
        <v>-0.96771399999852292</v>
      </c>
    </row>
    <row r="6956" spans="1:10" ht="15" thickBot="1">
      <c r="A6956" s="10" t="s">
        <v>6964</v>
      </c>
      <c r="B6956">
        <v>19143.498109290202</v>
      </c>
      <c r="C6956">
        <v>0</v>
      </c>
      <c r="D6956">
        <v>0</v>
      </c>
      <c r="E6956">
        <v>21372.575018584699</v>
      </c>
      <c r="F6956">
        <v>62.9268721250778</v>
      </c>
      <c r="G6956">
        <v>0</v>
      </c>
      <c r="H6956">
        <f t="shared" si="216"/>
        <v>40578.999999999978</v>
      </c>
      <c r="I6956" s="3">
        <v>40579.949218000002</v>
      </c>
      <c r="J6956" s="4">
        <f t="shared" si="217"/>
        <v>-0.94921800002339296</v>
      </c>
    </row>
    <row r="6957" spans="1:10" ht="15" thickBot="1">
      <c r="A6957" s="10" t="s">
        <v>6965</v>
      </c>
      <c r="B6957">
        <v>9311.0708213286307</v>
      </c>
      <c r="C6957">
        <v>0</v>
      </c>
      <c r="D6957">
        <v>0</v>
      </c>
      <c r="E6957">
        <v>30680.920721200499</v>
      </c>
      <c r="F6957">
        <v>8.4574708479350797E-3</v>
      </c>
      <c r="G6957">
        <v>0</v>
      </c>
      <c r="H6957">
        <f t="shared" si="216"/>
        <v>39991.999999999971</v>
      </c>
      <c r="I6957" s="3">
        <v>39992.094671999999</v>
      </c>
      <c r="J6957" s="4">
        <f t="shared" si="217"/>
        <v>-9.467200002836762E-2</v>
      </c>
    </row>
    <row r="6958" spans="1:10" ht="15" thickBot="1">
      <c r="A6958" s="10" t="s">
        <v>6966</v>
      </c>
      <c r="B6958">
        <v>1277.82946350865</v>
      </c>
      <c r="C6958">
        <v>0</v>
      </c>
      <c r="D6958">
        <v>0</v>
      </c>
      <c r="E6958">
        <v>37231.162066490899</v>
      </c>
      <c r="F6958">
        <v>8.4700004343764602E-3</v>
      </c>
      <c r="G6958">
        <v>0</v>
      </c>
      <c r="H6958">
        <f t="shared" si="216"/>
        <v>38508.999999999985</v>
      </c>
      <c r="I6958" s="3">
        <v>38509.486776999998</v>
      </c>
      <c r="J6958" s="4">
        <f t="shared" si="217"/>
        <v>-0.48677700001280755</v>
      </c>
    </row>
    <row r="6959" spans="1:10" ht="15" thickBot="1">
      <c r="A6959" s="10" t="s">
        <v>6967</v>
      </c>
      <c r="B6959">
        <v>0</v>
      </c>
      <c r="C6959">
        <v>0</v>
      </c>
      <c r="D6959">
        <v>0</v>
      </c>
      <c r="E6959">
        <v>40869.328273758401</v>
      </c>
      <c r="F6959">
        <v>8.1692903597832094E-3</v>
      </c>
      <c r="G6959">
        <v>0</v>
      </c>
      <c r="H6959">
        <f t="shared" si="216"/>
        <v>40869.336443048764</v>
      </c>
      <c r="I6959" s="3">
        <v>36347.813115999998</v>
      </c>
      <c r="J6959" s="4">
        <f t="shared" si="217"/>
        <v>4521.5233270487661</v>
      </c>
    </row>
    <row r="6960" spans="1:10" ht="15" thickBot="1">
      <c r="A6960" s="10" t="s">
        <v>6968</v>
      </c>
      <c r="B6960">
        <v>0</v>
      </c>
      <c r="C6960">
        <v>0</v>
      </c>
      <c r="D6960">
        <v>0</v>
      </c>
      <c r="E6960">
        <v>42869.715648592297</v>
      </c>
      <c r="F6960">
        <v>7.6305181428036502E-3</v>
      </c>
      <c r="G6960">
        <v>0</v>
      </c>
      <c r="H6960">
        <f t="shared" si="216"/>
        <v>42869.72327911044</v>
      </c>
      <c r="I6960" s="3">
        <v>34230.765288000002</v>
      </c>
      <c r="J6960" s="4">
        <f t="shared" si="217"/>
        <v>8638.9579911104374</v>
      </c>
    </row>
    <row r="6961" spans="1:10" ht="15" thickBot="1">
      <c r="A6961" s="10" t="s">
        <v>6969</v>
      </c>
      <c r="B6961">
        <v>0</v>
      </c>
      <c r="C6961">
        <v>0</v>
      </c>
      <c r="D6961">
        <v>0</v>
      </c>
      <c r="E6961">
        <v>42944.816811273697</v>
      </c>
      <c r="F6961">
        <v>8.5201187801419997E-3</v>
      </c>
      <c r="G6961">
        <v>0</v>
      </c>
      <c r="H6961">
        <f t="shared" si="216"/>
        <v>42944.82533139248</v>
      </c>
      <c r="I6961" s="3">
        <v>32385.811436</v>
      </c>
      <c r="J6961" s="4">
        <f t="shared" si="217"/>
        <v>10559.01389539248</v>
      </c>
    </row>
    <row r="6962" spans="1:10" ht="15" thickBot="1">
      <c r="A6962" s="10" t="s">
        <v>6970</v>
      </c>
      <c r="B6962">
        <v>0</v>
      </c>
      <c r="C6962">
        <v>0</v>
      </c>
      <c r="D6962">
        <v>0</v>
      </c>
      <c r="E6962">
        <v>42227.215620362796</v>
      </c>
      <c r="F6962">
        <v>8.4198820886109207E-3</v>
      </c>
      <c r="G6962">
        <v>0</v>
      </c>
      <c r="H6962">
        <f t="shared" si="216"/>
        <v>42227.224040244888</v>
      </c>
      <c r="I6962" s="3">
        <v>31274.016106999999</v>
      </c>
      <c r="J6962" s="4">
        <f t="shared" si="217"/>
        <v>10953.207933244888</v>
      </c>
    </row>
    <row r="6963" spans="1:10" ht="15" thickBot="1">
      <c r="A6963" s="10" t="s">
        <v>6971</v>
      </c>
      <c r="B6963">
        <v>0</v>
      </c>
      <c r="C6963">
        <v>0</v>
      </c>
      <c r="D6963">
        <v>0</v>
      </c>
      <c r="E6963">
        <v>41701.400627174597</v>
      </c>
      <c r="F6963">
        <v>8.3071158106384508E-3</v>
      </c>
      <c r="G6963">
        <v>0</v>
      </c>
      <c r="H6963">
        <f t="shared" si="216"/>
        <v>41701.408934290404</v>
      </c>
      <c r="I6963" s="3">
        <v>30755.478944999999</v>
      </c>
      <c r="J6963" s="4">
        <f t="shared" si="217"/>
        <v>10945.929989290406</v>
      </c>
    </row>
    <row r="6964" spans="1:10" ht="15" thickBot="1">
      <c r="A6964" s="10" t="s">
        <v>6972</v>
      </c>
      <c r="B6964">
        <v>0</v>
      </c>
      <c r="C6964">
        <v>0</v>
      </c>
      <c r="D6964">
        <v>0</v>
      </c>
      <c r="E6964">
        <v>40787.256593562503</v>
      </c>
      <c r="F6964">
        <v>9.4598377632458992E-3</v>
      </c>
      <c r="G6964">
        <v>0</v>
      </c>
      <c r="H6964">
        <f t="shared" si="216"/>
        <v>40787.266053400264</v>
      </c>
      <c r="I6964" s="3">
        <v>30686.443994000001</v>
      </c>
      <c r="J6964" s="4">
        <f t="shared" si="217"/>
        <v>10100.822059400263</v>
      </c>
    </row>
    <row r="6965" spans="1:10" ht="15" thickBot="1">
      <c r="A6965" s="10" t="s">
        <v>6973</v>
      </c>
      <c r="B6965">
        <v>0</v>
      </c>
      <c r="C6965">
        <v>0</v>
      </c>
      <c r="D6965">
        <v>0</v>
      </c>
      <c r="E6965">
        <v>39291.968847406701</v>
      </c>
      <c r="F6965">
        <v>1.09759177226535E-2</v>
      </c>
      <c r="G6965">
        <v>0</v>
      </c>
      <c r="H6965">
        <f t="shared" si="216"/>
        <v>39291.979823324422</v>
      </c>
      <c r="I6965" s="3">
        <v>31193.734200999999</v>
      </c>
      <c r="J6965" s="4">
        <f t="shared" si="217"/>
        <v>8098.2456223244226</v>
      </c>
    </row>
    <row r="6966" spans="1:10" ht="15" thickBot="1">
      <c r="A6966" s="10" t="s">
        <v>6974</v>
      </c>
      <c r="B6966">
        <v>0</v>
      </c>
      <c r="C6966">
        <v>0</v>
      </c>
      <c r="D6966">
        <v>0</v>
      </c>
      <c r="E6966">
        <v>35887.181392791797</v>
      </c>
      <c r="F6966">
        <v>1.09633881362121E-2</v>
      </c>
      <c r="G6966">
        <v>0</v>
      </c>
      <c r="H6966">
        <f t="shared" si="216"/>
        <v>35887.192356179934</v>
      </c>
      <c r="I6966" s="3">
        <v>32707.724772000001</v>
      </c>
      <c r="J6966" s="4">
        <f t="shared" si="217"/>
        <v>3179.4675841799326</v>
      </c>
    </row>
    <row r="6967" spans="1:10" ht="15" thickBot="1">
      <c r="A6967" s="10" t="s">
        <v>6975</v>
      </c>
      <c r="B6967">
        <v>84.1391183853016</v>
      </c>
      <c r="C6967">
        <v>0</v>
      </c>
      <c r="D6967">
        <v>0</v>
      </c>
      <c r="E6967">
        <v>35450.849229099302</v>
      </c>
      <c r="F6967">
        <v>1.16525153904883E-2</v>
      </c>
      <c r="G6967">
        <v>0</v>
      </c>
      <c r="H6967">
        <f t="shared" si="216"/>
        <v>35535</v>
      </c>
      <c r="I6967" s="3">
        <v>35535.412342000003</v>
      </c>
      <c r="J6967" s="4">
        <f t="shared" si="217"/>
        <v>-0.41234200000326382</v>
      </c>
    </row>
    <row r="6968" spans="1:10" ht="15" thickBot="1">
      <c r="A6968" s="10" t="s">
        <v>6976</v>
      </c>
      <c r="B6968">
        <v>2035.09869484155</v>
      </c>
      <c r="C6968">
        <v>0</v>
      </c>
      <c r="D6968">
        <v>0</v>
      </c>
      <c r="E6968">
        <v>35075.078990169299</v>
      </c>
      <c r="F6968">
        <v>108.82231498914</v>
      </c>
      <c r="G6968">
        <v>0</v>
      </c>
      <c r="H6968">
        <f t="shared" si="216"/>
        <v>37218.999999999993</v>
      </c>
      <c r="I6968" s="3">
        <v>37219.060531000003</v>
      </c>
      <c r="J6968" s="4">
        <f t="shared" si="217"/>
        <v>-6.0531000010087155E-2</v>
      </c>
    </row>
    <row r="6969" spans="1:10" ht="15" thickBot="1">
      <c r="A6969" s="10" t="s">
        <v>6977</v>
      </c>
      <c r="B6969">
        <v>0</v>
      </c>
      <c r="C6969">
        <v>0</v>
      </c>
      <c r="D6969">
        <v>0</v>
      </c>
      <c r="E6969">
        <v>35231.460333018898</v>
      </c>
      <c r="F6969">
        <v>7995.1570930792795</v>
      </c>
      <c r="G6969">
        <v>0</v>
      </c>
      <c r="H6969">
        <f t="shared" si="216"/>
        <v>43226.617426098179</v>
      </c>
      <c r="I6969" s="3">
        <v>37620.633458999997</v>
      </c>
      <c r="J6969" s="4">
        <f t="shared" si="217"/>
        <v>5605.9839670981819</v>
      </c>
    </row>
    <row r="6970" spans="1:10" ht="15" thickBot="1">
      <c r="A6970" s="10" t="s">
        <v>6978</v>
      </c>
      <c r="B6970">
        <v>0</v>
      </c>
      <c r="C6970">
        <v>0</v>
      </c>
      <c r="D6970">
        <v>0</v>
      </c>
      <c r="E6970">
        <v>29446.571843410398</v>
      </c>
      <c r="F6970">
        <v>22872.220581139802</v>
      </c>
      <c r="G6970">
        <v>0</v>
      </c>
      <c r="H6970">
        <f t="shared" si="216"/>
        <v>52318.7924245502</v>
      </c>
      <c r="I6970" s="3">
        <v>38404.786138000003</v>
      </c>
      <c r="J6970" s="4">
        <f t="shared" si="217"/>
        <v>13914.006286550197</v>
      </c>
    </row>
    <row r="6971" spans="1:10" ht="15" thickBot="1">
      <c r="A6971" s="10" t="s">
        <v>6979</v>
      </c>
      <c r="B6971">
        <v>0</v>
      </c>
      <c r="C6971">
        <v>0</v>
      </c>
      <c r="D6971">
        <v>0</v>
      </c>
      <c r="E6971">
        <v>31537.336221506601</v>
      </c>
      <c r="F6971">
        <v>28294.424861949501</v>
      </c>
      <c r="G6971">
        <v>0</v>
      </c>
      <c r="H6971">
        <f t="shared" si="216"/>
        <v>59831.761083456106</v>
      </c>
      <c r="I6971" s="3">
        <v>39286.172441000002</v>
      </c>
      <c r="J6971" s="4">
        <f t="shared" si="217"/>
        <v>20545.588642456103</v>
      </c>
    </row>
    <row r="6972" spans="1:10" ht="15" thickBot="1">
      <c r="A6972" s="10" t="s">
        <v>6980</v>
      </c>
      <c r="B6972">
        <v>0</v>
      </c>
      <c r="C6972">
        <v>0</v>
      </c>
      <c r="D6972">
        <v>0</v>
      </c>
      <c r="E6972">
        <v>32667.9465299035</v>
      </c>
      <c r="F6972">
        <v>31462.166514722299</v>
      </c>
      <c r="G6972">
        <v>0</v>
      </c>
      <c r="H6972">
        <f t="shared" si="216"/>
        <v>64130.113044625803</v>
      </c>
      <c r="I6972" s="3">
        <v>40124.774517999998</v>
      </c>
      <c r="J6972" s="4">
        <f t="shared" si="217"/>
        <v>24005.338526625805</v>
      </c>
    </row>
    <row r="6973" spans="1:10" ht="15" thickBot="1">
      <c r="A6973" s="10" t="s">
        <v>6981</v>
      </c>
      <c r="B6973">
        <v>0</v>
      </c>
      <c r="C6973">
        <v>0</v>
      </c>
      <c r="D6973">
        <v>0</v>
      </c>
      <c r="E6973">
        <v>31660.083605396201</v>
      </c>
      <c r="F6973">
        <v>33134.879454448201</v>
      </c>
      <c r="G6973">
        <v>0</v>
      </c>
      <c r="H6973">
        <f t="shared" si="216"/>
        <v>64794.963059844406</v>
      </c>
      <c r="I6973" s="3">
        <v>40931.558265</v>
      </c>
      <c r="J6973" s="4">
        <f t="shared" si="217"/>
        <v>23863.404794844406</v>
      </c>
    </row>
    <row r="6974" spans="1:10" ht="15" thickBot="1">
      <c r="A6974" s="10" t="s">
        <v>6982</v>
      </c>
      <c r="B6974">
        <v>0</v>
      </c>
      <c r="C6974">
        <v>0</v>
      </c>
      <c r="D6974">
        <v>0</v>
      </c>
      <c r="E6974">
        <v>33606.984873235597</v>
      </c>
      <c r="F6974">
        <v>29761.578578034299</v>
      </c>
      <c r="G6974">
        <v>0</v>
      </c>
      <c r="H6974">
        <f t="shared" si="216"/>
        <v>63368.563451269896</v>
      </c>
      <c r="I6974" s="3">
        <v>42014.094104999996</v>
      </c>
      <c r="J6974" s="4">
        <f t="shared" si="217"/>
        <v>21354.4693462699</v>
      </c>
    </row>
    <row r="6975" spans="1:10" ht="15" thickBot="1">
      <c r="A6975" s="10" t="s">
        <v>6983</v>
      </c>
      <c r="B6975">
        <v>0</v>
      </c>
      <c r="C6975">
        <v>0</v>
      </c>
      <c r="D6975">
        <v>0</v>
      </c>
      <c r="E6975">
        <v>36896.870634398198</v>
      </c>
      <c r="F6975">
        <v>22976.3489183661</v>
      </c>
      <c r="G6975">
        <v>0</v>
      </c>
      <c r="H6975">
        <f t="shared" si="216"/>
        <v>59873.219552764298</v>
      </c>
      <c r="I6975" s="3">
        <v>43105.916399000002</v>
      </c>
      <c r="J6975" s="4">
        <f t="shared" si="217"/>
        <v>16767.303153764296</v>
      </c>
    </row>
    <row r="6976" spans="1:10" ht="15" thickBot="1">
      <c r="A6976" s="10" t="s">
        <v>6984</v>
      </c>
      <c r="B6976">
        <v>0</v>
      </c>
      <c r="C6976">
        <v>0</v>
      </c>
      <c r="D6976">
        <v>0</v>
      </c>
      <c r="E6976">
        <v>39100.664161697699</v>
      </c>
      <c r="F6976">
        <v>18649.3749962539</v>
      </c>
      <c r="G6976">
        <v>0</v>
      </c>
      <c r="H6976">
        <f t="shared" si="216"/>
        <v>57750.0391579516</v>
      </c>
      <c r="I6976" s="3">
        <v>44196.577157</v>
      </c>
      <c r="J6976" s="4">
        <f t="shared" si="217"/>
        <v>13553.4620009516</v>
      </c>
    </row>
    <row r="6977" spans="1:10" ht="15" thickBot="1">
      <c r="A6977" s="10" t="s">
        <v>6985</v>
      </c>
      <c r="B6977">
        <v>0</v>
      </c>
      <c r="C6977">
        <v>0</v>
      </c>
      <c r="D6977">
        <v>0</v>
      </c>
      <c r="E6977">
        <v>40883.546165161497</v>
      </c>
      <c r="F6977">
        <v>16919.1979963843</v>
      </c>
      <c r="G6977">
        <v>0</v>
      </c>
      <c r="H6977">
        <f t="shared" si="216"/>
        <v>57802.744161545794</v>
      </c>
      <c r="I6977" s="3">
        <v>45233.816669</v>
      </c>
      <c r="J6977" s="4">
        <f t="shared" si="217"/>
        <v>12568.927492545794</v>
      </c>
    </row>
    <row r="6978" spans="1:10" ht="15" thickBot="1">
      <c r="A6978" s="10" t="s">
        <v>6986</v>
      </c>
      <c r="B6978">
        <v>0</v>
      </c>
      <c r="C6978">
        <v>0</v>
      </c>
      <c r="D6978">
        <v>0</v>
      </c>
      <c r="E6978">
        <v>41997.6218480959</v>
      </c>
      <c r="F6978">
        <v>12413.556049524999</v>
      </c>
      <c r="G6978">
        <v>0</v>
      </c>
      <c r="H6978">
        <f t="shared" si="216"/>
        <v>54411.177897620903</v>
      </c>
      <c r="I6978" s="3">
        <v>45252.532586000001</v>
      </c>
      <c r="J6978" s="4">
        <f t="shared" si="217"/>
        <v>9158.6453116209013</v>
      </c>
    </row>
    <row r="6979" spans="1:10" ht="15" thickBot="1">
      <c r="A6979" s="10" t="s">
        <v>6987</v>
      </c>
      <c r="B6979">
        <v>0</v>
      </c>
      <c r="C6979">
        <v>0</v>
      </c>
      <c r="D6979">
        <v>0</v>
      </c>
      <c r="E6979">
        <v>41819.179806888598</v>
      </c>
      <c r="F6979">
        <v>5033.1917390325398</v>
      </c>
      <c r="G6979">
        <v>0</v>
      </c>
      <c r="H6979">
        <f t="shared" ref="H6979:H7042" si="218">SUM(B6979:G6979)</f>
        <v>46852.371545921138</v>
      </c>
      <c r="I6979" s="3">
        <v>44294.016846999999</v>
      </c>
      <c r="J6979" s="4">
        <f t="shared" ref="J6979:J7042" si="219">H6979-I6979</f>
        <v>2558.3546989211391</v>
      </c>
    </row>
    <row r="6980" spans="1:10" ht="15" thickBot="1">
      <c r="A6980" s="10" t="s">
        <v>6988</v>
      </c>
      <c r="B6980">
        <v>0</v>
      </c>
      <c r="C6980">
        <v>0</v>
      </c>
      <c r="D6980">
        <v>0</v>
      </c>
      <c r="E6980">
        <v>45406.560030803099</v>
      </c>
      <c r="F6980">
        <v>105.561640472807</v>
      </c>
      <c r="G6980">
        <v>0</v>
      </c>
      <c r="H6980">
        <f t="shared" si="218"/>
        <v>45512.121671275905</v>
      </c>
      <c r="I6980" s="3">
        <v>44343.646313999998</v>
      </c>
      <c r="J6980" s="4">
        <f t="shared" si="219"/>
        <v>1168.4753572759073</v>
      </c>
    </row>
    <row r="6981" spans="1:10" ht="15" thickBot="1">
      <c r="A6981" s="10" t="s">
        <v>6989</v>
      </c>
      <c r="B6981">
        <v>0</v>
      </c>
      <c r="C6981">
        <v>0</v>
      </c>
      <c r="D6981">
        <v>0</v>
      </c>
      <c r="E6981">
        <v>49396.822411829802</v>
      </c>
      <c r="F6981">
        <v>5.6257843121819999E-3</v>
      </c>
      <c r="G6981">
        <v>0</v>
      </c>
      <c r="H6981">
        <f t="shared" si="218"/>
        <v>49396.828037614112</v>
      </c>
      <c r="I6981" s="3">
        <v>43382.210959999997</v>
      </c>
      <c r="J6981" s="4">
        <f t="shared" si="219"/>
        <v>6014.6170776141153</v>
      </c>
    </row>
    <row r="6982" spans="1:10" ht="15" thickBot="1">
      <c r="A6982" s="10" t="s">
        <v>6990</v>
      </c>
      <c r="B6982">
        <v>0</v>
      </c>
      <c r="C6982">
        <v>0</v>
      </c>
      <c r="D6982">
        <v>0</v>
      </c>
      <c r="E6982">
        <v>49782.0308441452</v>
      </c>
      <c r="F6982">
        <v>3.1775031215353099E-2</v>
      </c>
      <c r="G6982">
        <v>0</v>
      </c>
      <c r="H6982">
        <f t="shared" si="218"/>
        <v>49782.062619176417</v>
      </c>
      <c r="I6982" s="3">
        <v>41546.526421000002</v>
      </c>
      <c r="J6982" s="4">
        <f t="shared" si="219"/>
        <v>8235.5361981764145</v>
      </c>
    </row>
    <row r="6983" spans="1:10" ht="15" thickBot="1">
      <c r="A6983" s="10" t="s">
        <v>6991</v>
      </c>
      <c r="B6983">
        <v>0</v>
      </c>
      <c r="C6983">
        <v>0</v>
      </c>
      <c r="D6983">
        <v>0</v>
      </c>
      <c r="E6983">
        <v>49302.265638093602</v>
      </c>
      <c r="F6983">
        <v>5.64457869184408E-2</v>
      </c>
      <c r="G6983">
        <v>0</v>
      </c>
      <c r="H6983">
        <f t="shared" si="218"/>
        <v>49302.322083880521</v>
      </c>
      <c r="I6983" s="3">
        <v>38978.245150000002</v>
      </c>
      <c r="J6983" s="4">
        <f t="shared" si="219"/>
        <v>10324.076933880518</v>
      </c>
    </row>
    <row r="6984" spans="1:10" ht="15" thickBot="1">
      <c r="A6984" s="10" t="s">
        <v>6992</v>
      </c>
      <c r="B6984">
        <v>0</v>
      </c>
      <c r="C6984">
        <v>0</v>
      </c>
      <c r="D6984">
        <v>0</v>
      </c>
      <c r="E6984">
        <v>48659.2620084433</v>
      </c>
      <c r="F6984">
        <v>1.82305482722156E-2</v>
      </c>
      <c r="G6984">
        <v>0</v>
      </c>
      <c r="H6984">
        <f t="shared" si="218"/>
        <v>48659.280238991574</v>
      </c>
      <c r="I6984" s="3">
        <v>36278.991621000001</v>
      </c>
      <c r="J6984" s="4">
        <f t="shared" si="219"/>
        <v>12380.288617991573</v>
      </c>
    </row>
    <row r="6985" spans="1:10" ht="15" thickBot="1">
      <c r="A6985" s="10" t="s">
        <v>6993</v>
      </c>
      <c r="B6985">
        <v>0</v>
      </c>
      <c r="C6985">
        <v>0</v>
      </c>
      <c r="D6985">
        <v>0</v>
      </c>
      <c r="E6985">
        <v>48176.875296284503</v>
      </c>
      <c r="F6985">
        <v>0.60744688026480098</v>
      </c>
      <c r="G6985">
        <v>0</v>
      </c>
      <c r="H6985">
        <f t="shared" si="218"/>
        <v>48177.482743164765</v>
      </c>
      <c r="I6985" s="3">
        <v>34248.466194000001</v>
      </c>
      <c r="J6985" s="4">
        <f t="shared" si="219"/>
        <v>13929.016549164764</v>
      </c>
    </row>
    <row r="6986" spans="1:10" ht="15" thickBot="1">
      <c r="A6986" s="10" t="s">
        <v>6994</v>
      </c>
      <c r="B6986">
        <v>0</v>
      </c>
      <c r="C6986">
        <v>0</v>
      </c>
      <c r="D6986">
        <v>0</v>
      </c>
      <c r="E6986">
        <v>47920.021253475497</v>
      </c>
      <c r="F6986">
        <v>0.43145630910910299</v>
      </c>
      <c r="G6986">
        <v>0</v>
      </c>
      <c r="H6986">
        <f t="shared" si="218"/>
        <v>47920.452709784608</v>
      </c>
      <c r="I6986" s="3">
        <v>33100.330250999999</v>
      </c>
      <c r="J6986" s="4">
        <f t="shared" si="219"/>
        <v>14820.122458784608</v>
      </c>
    </row>
    <row r="6987" spans="1:10" ht="15" thickBot="1">
      <c r="A6987" s="10" t="s">
        <v>6995</v>
      </c>
      <c r="B6987">
        <v>0</v>
      </c>
      <c r="C6987">
        <v>0</v>
      </c>
      <c r="D6987">
        <v>0</v>
      </c>
      <c r="E6987">
        <v>46952.827415723201</v>
      </c>
      <c r="F6987">
        <v>6.6532104003756004E-3</v>
      </c>
      <c r="G6987">
        <v>0</v>
      </c>
      <c r="H6987">
        <f t="shared" si="218"/>
        <v>46952.834068933604</v>
      </c>
      <c r="I6987" s="3">
        <v>32363.345286</v>
      </c>
      <c r="J6987" s="4">
        <f t="shared" si="219"/>
        <v>14589.488782933604</v>
      </c>
    </row>
    <row r="6988" spans="1:10" ht="15" thickBot="1">
      <c r="A6988" s="10" t="s">
        <v>6996</v>
      </c>
      <c r="B6988">
        <v>0</v>
      </c>
      <c r="C6988">
        <v>0</v>
      </c>
      <c r="D6988">
        <v>0</v>
      </c>
      <c r="E6988">
        <v>46032.872252087698</v>
      </c>
      <c r="F6988">
        <v>7.6305181428036502E-3</v>
      </c>
      <c r="G6988">
        <v>0</v>
      </c>
      <c r="H6988">
        <f t="shared" si="218"/>
        <v>46032.879882605841</v>
      </c>
      <c r="I6988" s="3">
        <v>32093.635837000002</v>
      </c>
      <c r="J6988" s="4">
        <f t="shared" si="219"/>
        <v>13939.244045605839</v>
      </c>
    </row>
    <row r="6989" spans="1:10" ht="15" thickBot="1">
      <c r="A6989" s="10" t="s">
        <v>6997</v>
      </c>
      <c r="B6989">
        <v>0</v>
      </c>
      <c r="C6989">
        <v>0</v>
      </c>
      <c r="D6989">
        <v>0</v>
      </c>
      <c r="E6989">
        <v>45071.855148756003</v>
      </c>
      <c r="F6989">
        <v>1.11137431735088E-2</v>
      </c>
      <c r="G6989">
        <v>0</v>
      </c>
      <c r="H6989">
        <f t="shared" si="218"/>
        <v>45071.866262499178</v>
      </c>
      <c r="I6989" s="3">
        <v>32552.699183000001</v>
      </c>
      <c r="J6989" s="4">
        <f t="shared" si="219"/>
        <v>12519.167079499177</v>
      </c>
    </row>
    <row r="6990" spans="1:10" ht="15" thickBot="1">
      <c r="A6990" s="10" t="s">
        <v>6998</v>
      </c>
      <c r="B6990">
        <v>0</v>
      </c>
      <c r="C6990">
        <v>0</v>
      </c>
      <c r="D6990">
        <v>0</v>
      </c>
      <c r="E6990">
        <v>44451.387703071698</v>
      </c>
      <c r="F6990">
        <v>9.5224856954528297E-3</v>
      </c>
      <c r="G6990">
        <v>0</v>
      </c>
      <c r="H6990">
        <f t="shared" si="218"/>
        <v>44451.39722555739</v>
      </c>
      <c r="I6990" s="3">
        <v>33953.158484</v>
      </c>
      <c r="J6990" s="4">
        <f t="shared" si="219"/>
        <v>10498.23874155739</v>
      </c>
    </row>
    <row r="6991" spans="1:10" ht="15" thickBot="1">
      <c r="A6991" s="10" t="s">
        <v>6999</v>
      </c>
      <c r="B6991">
        <v>0</v>
      </c>
      <c r="C6991">
        <v>0</v>
      </c>
      <c r="D6991">
        <v>0</v>
      </c>
      <c r="E6991">
        <v>44661.836521898404</v>
      </c>
      <c r="F6991">
        <v>1.3120356442096599</v>
      </c>
      <c r="G6991">
        <v>0</v>
      </c>
      <c r="H6991">
        <f t="shared" si="218"/>
        <v>44663.148557542612</v>
      </c>
      <c r="I6991" s="3">
        <v>36668.675507</v>
      </c>
      <c r="J6991" s="4">
        <f t="shared" si="219"/>
        <v>7994.4730505426123</v>
      </c>
    </row>
    <row r="6992" spans="1:10" ht="15" thickBot="1">
      <c r="A6992" s="10" t="s">
        <v>7000</v>
      </c>
      <c r="B6992">
        <v>0</v>
      </c>
      <c r="C6992">
        <v>0</v>
      </c>
      <c r="D6992">
        <v>0</v>
      </c>
      <c r="E6992">
        <v>45305.585968013802</v>
      </c>
      <c r="F6992">
        <v>46.0861619640797</v>
      </c>
      <c r="G6992">
        <v>0</v>
      </c>
      <c r="H6992">
        <f t="shared" si="218"/>
        <v>45351.67212997788</v>
      </c>
      <c r="I6992" s="3">
        <v>38007.673891999999</v>
      </c>
      <c r="J6992" s="4">
        <f t="shared" si="219"/>
        <v>7343.9982379778812</v>
      </c>
    </row>
    <row r="6993" spans="1:10" ht="15" thickBot="1">
      <c r="A6993" s="10" t="s">
        <v>7001</v>
      </c>
      <c r="B6993">
        <v>0</v>
      </c>
      <c r="C6993">
        <v>0</v>
      </c>
      <c r="D6993">
        <v>0</v>
      </c>
      <c r="E6993">
        <v>42458.9470641234</v>
      </c>
      <c r="F6993">
        <v>6299.4171854194901</v>
      </c>
      <c r="G6993">
        <v>0</v>
      </c>
      <c r="H6993">
        <f t="shared" si="218"/>
        <v>48758.364249542894</v>
      </c>
      <c r="I6993" s="3">
        <v>38423.548159999998</v>
      </c>
      <c r="J6993" s="4">
        <f t="shared" si="219"/>
        <v>10334.816089542895</v>
      </c>
    </row>
    <row r="6994" spans="1:10" ht="15" thickBot="1">
      <c r="A6994" s="10" t="s">
        <v>7002</v>
      </c>
      <c r="B6994">
        <v>0</v>
      </c>
      <c r="C6994">
        <v>0</v>
      </c>
      <c r="D6994">
        <v>0</v>
      </c>
      <c r="E6994">
        <v>35898.064727576697</v>
      </c>
      <c r="F6994">
        <v>20342.084717404799</v>
      </c>
      <c r="G6994">
        <v>0</v>
      </c>
      <c r="H6994">
        <f t="shared" si="218"/>
        <v>56240.149444981493</v>
      </c>
      <c r="I6994" s="3">
        <v>39483.965707000003</v>
      </c>
      <c r="J6994" s="4">
        <f t="shared" si="219"/>
        <v>16756.18373798149</v>
      </c>
    </row>
    <row r="6995" spans="1:10" ht="15" thickBot="1">
      <c r="A6995" s="10" t="s">
        <v>7003</v>
      </c>
      <c r="B6995">
        <v>0</v>
      </c>
      <c r="C6995">
        <v>0</v>
      </c>
      <c r="D6995">
        <v>0</v>
      </c>
      <c r="E6995">
        <v>36943.994661032601</v>
      </c>
      <c r="F6995">
        <v>21461.896821623301</v>
      </c>
      <c r="G6995">
        <v>0</v>
      </c>
      <c r="H6995">
        <f t="shared" si="218"/>
        <v>58405.891482655905</v>
      </c>
      <c r="I6995" s="3">
        <v>40820.469915000001</v>
      </c>
      <c r="J6995" s="4">
        <f t="shared" si="219"/>
        <v>17585.421567655903</v>
      </c>
    </row>
    <row r="6996" spans="1:10" ht="15" thickBot="1">
      <c r="A6996" s="10" t="s">
        <v>7004</v>
      </c>
      <c r="B6996">
        <v>0</v>
      </c>
      <c r="C6996">
        <v>0</v>
      </c>
      <c r="D6996">
        <v>0</v>
      </c>
      <c r="E6996">
        <v>37418.684719539298</v>
      </c>
      <c r="F6996">
        <v>26418.353558029699</v>
      </c>
      <c r="G6996">
        <v>0</v>
      </c>
      <c r="H6996">
        <f t="shared" si="218"/>
        <v>63837.038277568994</v>
      </c>
      <c r="I6996" s="3">
        <v>42452.220256000001</v>
      </c>
      <c r="J6996" s="4">
        <f t="shared" si="219"/>
        <v>21384.818021568994</v>
      </c>
    </row>
    <row r="6997" spans="1:10" ht="15" thickBot="1">
      <c r="A6997" s="10" t="s">
        <v>7005</v>
      </c>
      <c r="B6997">
        <v>0</v>
      </c>
      <c r="C6997">
        <v>0</v>
      </c>
      <c r="D6997">
        <v>0</v>
      </c>
      <c r="E6997">
        <v>35477.245566619204</v>
      </c>
      <c r="F6997">
        <v>30722.2622969693</v>
      </c>
      <c r="G6997">
        <v>0</v>
      </c>
      <c r="H6997">
        <f t="shared" si="218"/>
        <v>66199.5078635885</v>
      </c>
      <c r="I6997" s="3">
        <v>44130.196679000001</v>
      </c>
      <c r="J6997" s="4">
        <f t="shared" si="219"/>
        <v>22069.3111845885</v>
      </c>
    </row>
    <row r="6998" spans="1:10" ht="15" thickBot="1">
      <c r="A6998" s="10" t="s">
        <v>7006</v>
      </c>
      <c r="B6998">
        <v>0</v>
      </c>
      <c r="C6998">
        <v>0</v>
      </c>
      <c r="D6998">
        <v>0</v>
      </c>
      <c r="E6998">
        <v>35318.0722190659</v>
      </c>
      <c r="F6998">
        <v>32451.3223844444</v>
      </c>
      <c r="G6998">
        <v>0</v>
      </c>
      <c r="H6998">
        <f t="shared" si="218"/>
        <v>67769.3946035103</v>
      </c>
      <c r="I6998" s="3">
        <v>45949.434301000001</v>
      </c>
      <c r="J6998" s="4">
        <f t="shared" si="219"/>
        <v>21819.960302510299</v>
      </c>
    </row>
    <row r="6999" spans="1:10" ht="15" thickBot="1">
      <c r="A6999" s="10" t="s">
        <v>7007</v>
      </c>
      <c r="B6999">
        <v>0</v>
      </c>
      <c r="C6999">
        <v>0</v>
      </c>
      <c r="D6999">
        <v>0</v>
      </c>
      <c r="E6999">
        <v>36928.378139527696</v>
      </c>
      <c r="F6999">
        <v>32619.532602397801</v>
      </c>
      <c r="G6999">
        <v>0</v>
      </c>
      <c r="H6999">
        <f t="shared" si="218"/>
        <v>69547.910741925501</v>
      </c>
      <c r="I6999" s="3">
        <v>47637.811958999999</v>
      </c>
      <c r="J6999" s="4">
        <f t="shared" si="219"/>
        <v>21910.098782925503</v>
      </c>
    </row>
    <row r="7000" spans="1:10" ht="15" thickBot="1">
      <c r="A7000" s="10" t="s">
        <v>7008</v>
      </c>
      <c r="B7000">
        <v>0</v>
      </c>
      <c r="C7000">
        <v>0</v>
      </c>
      <c r="D7000">
        <v>0</v>
      </c>
      <c r="E7000">
        <v>39360.722001223701</v>
      </c>
      <c r="F7000">
        <v>29321.0164671565</v>
      </c>
      <c r="G7000">
        <v>0</v>
      </c>
      <c r="H7000">
        <f t="shared" si="218"/>
        <v>68681.738468380208</v>
      </c>
      <c r="I7000" s="3">
        <v>49019.048589999999</v>
      </c>
      <c r="J7000" s="4">
        <f t="shared" si="219"/>
        <v>19662.68987838021</v>
      </c>
    </row>
    <row r="7001" spans="1:10" ht="15" thickBot="1">
      <c r="A7001" s="10" t="s">
        <v>7009</v>
      </c>
      <c r="B7001">
        <v>0</v>
      </c>
      <c r="C7001">
        <v>0</v>
      </c>
      <c r="D7001">
        <v>0</v>
      </c>
      <c r="E7001">
        <v>42089.560194405203</v>
      </c>
      <c r="F7001">
        <v>23753.633396860099</v>
      </c>
      <c r="G7001">
        <v>0</v>
      </c>
      <c r="H7001">
        <f t="shared" si="218"/>
        <v>65843.193591265299</v>
      </c>
      <c r="I7001" s="3">
        <v>50068.890452</v>
      </c>
      <c r="J7001" s="4">
        <f t="shared" si="219"/>
        <v>15774.303139265299</v>
      </c>
    </row>
    <row r="7002" spans="1:10" ht="15" thickBot="1">
      <c r="A7002" s="10" t="s">
        <v>7010</v>
      </c>
      <c r="B7002">
        <v>0</v>
      </c>
      <c r="C7002">
        <v>0</v>
      </c>
      <c r="D7002">
        <v>0</v>
      </c>
      <c r="E7002">
        <v>44309.3604646944</v>
      </c>
      <c r="F7002">
        <v>16453.590025309299</v>
      </c>
      <c r="G7002">
        <v>0</v>
      </c>
      <c r="H7002">
        <f t="shared" si="218"/>
        <v>60762.950490003699</v>
      </c>
      <c r="I7002" s="3">
        <v>49870.407311000003</v>
      </c>
      <c r="J7002" s="4">
        <f t="shared" si="219"/>
        <v>10892.543179003696</v>
      </c>
    </row>
    <row r="7003" spans="1:10" ht="15" thickBot="1">
      <c r="A7003" s="10" t="s">
        <v>7011</v>
      </c>
      <c r="B7003">
        <v>0</v>
      </c>
      <c r="C7003">
        <v>0</v>
      </c>
      <c r="D7003">
        <v>0</v>
      </c>
      <c r="E7003">
        <v>44848.900419470097</v>
      </c>
      <c r="F7003">
        <v>6774.1437196470797</v>
      </c>
      <c r="G7003">
        <v>0</v>
      </c>
      <c r="H7003">
        <f t="shared" si="218"/>
        <v>51623.044139117177</v>
      </c>
      <c r="I7003" s="3">
        <v>48549.211914</v>
      </c>
      <c r="J7003" s="4">
        <f t="shared" si="219"/>
        <v>3073.8322251171776</v>
      </c>
    </row>
    <row r="7004" spans="1:10" ht="15" thickBot="1">
      <c r="A7004" s="10" t="s">
        <v>7012</v>
      </c>
      <c r="B7004">
        <v>2733.5789839060299</v>
      </c>
      <c r="C7004">
        <v>0</v>
      </c>
      <c r="D7004">
        <v>0</v>
      </c>
      <c r="E7004">
        <v>45399.711274350702</v>
      </c>
      <c r="F7004">
        <v>109.70974174323101</v>
      </c>
      <c r="G7004">
        <v>0</v>
      </c>
      <c r="H7004">
        <f t="shared" si="218"/>
        <v>48242.999999999964</v>
      </c>
      <c r="I7004" s="3">
        <v>48243.620320000002</v>
      </c>
      <c r="J7004" s="4">
        <f t="shared" si="219"/>
        <v>-0.62032000003819121</v>
      </c>
    </row>
    <row r="7005" spans="1:10" ht="15" thickBot="1">
      <c r="A7005" s="10" t="s">
        <v>7013</v>
      </c>
      <c r="B7005">
        <v>0</v>
      </c>
      <c r="C7005">
        <v>0</v>
      </c>
      <c r="D7005">
        <v>0</v>
      </c>
      <c r="E7005">
        <v>49243.465439916399</v>
      </c>
      <c r="F7005">
        <v>14.375319820065799</v>
      </c>
      <c r="G7005">
        <v>0</v>
      </c>
      <c r="H7005">
        <f t="shared" si="218"/>
        <v>49257.840759736464</v>
      </c>
      <c r="I7005" s="3">
        <v>47096.283128000003</v>
      </c>
      <c r="J7005" s="4">
        <f t="shared" si="219"/>
        <v>2161.5576317364612</v>
      </c>
    </row>
    <row r="7006" spans="1:10" ht="15" thickBot="1">
      <c r="A7006" s="10" t="s">
        <v>7014</v>
      </c>
      <c r="B7006">
        <v>0</v>
      </c>
      <c r="C7006">
        <v>0</v>
      </c>
      <c r="D7006">
        <v>0</v>
      </c>
      <c r="E7006">
        <v>51417.841290493801</v>
      </c>
      <c r="F7006">
        <v>9.5350152818942102E-3</v>
      </c>
      <c r="G7006">
        <v>0</v>
      </c>
      <c r="H7006">
        <f t="shared" si="218"/>
        <v>51417.850825509086</v>
      </c>
      <c r="I7006" s="3">
        <v>45148.272492999997</v>
      </c>
      <c r="J7006" s="4">
        <f t="shared" si="219"/>
        <v>6269.5783325090888</v>
      </c>
    </row>
    <row r="7007" spans="1:10" ht="15" thickBot="1">
      <c r="A7007" s="10" t="s">
        <v>7015</v>
      </c>
      <c r="B7007">
        <v>0</v>
      </c>
      <c r="C7007">
        <v>0</v>
      </c>
      <c r="D7007">
        <v>0</v>
      </c>
      <c r="E7007">
        <v>51203.211253274501</v>
      </c>
      <c r="F7007">
        <v>8.6579442309972394E-3</v>
      </c>
      <c r="G7007">
        <v>0</v>
      </c>
      <c r="H7007">
        <f t="shared" si="218"/>
        <v>51203.21991121873</v>
      </c>
      <c r="I7007" s="3">
        <v>42332.034312999996</v>
      </c>
      <c r="J7007" s="4">
        <f t="shared" si="219"/>
        <v>8871.1855982187335</v>
      </c>
    </row>
    <row r="7008" spans="1:10" ht="15" thickBot="1">
      <c r="A7008" s="10" t="s">
        <v>7016</v>
      </c>
      <c r="B7008">
        <v>0</v>
      </c>
      <c r="C7008">
        <v>0</v>
      </c>
      <c r="D7008">
        <v>0</v>
      </c>
      <c r="E7008">
        <v>49890.482949581099</v>
      </c>
      <c r="F7008">
        <v>8.3572341564039903E-3</v>
      </c>
      <c r="G7008">
        <v>0</v>
      </c>
      <c r="H7008">
        <f t="shared" si="218"/>
        <v>49890.491306815253</v>
      </c>
      <c r="I7008" s="3">
        <v>39321.013300999999</v>
      </c>
      <c r="J7008" s="4">
        <f t="shared" si="219"/>
        <v>10569.478005815254</v>
      </c>
    </row>
    <row r="7009" spans="1:10" ht="15" thickBot="1">
      <c r="A7009" s="10" t="s">
        <v>7017</v>
      </c>
      <c r="B7009">
        <v>0</v>
      </c>
      <c r="C7009">
        <v>0</v>
      </c>
      <c r="D7009">
        <v>0</v>
      </c>
      <c r="E7009">
        <v>47790.392240932902</v>
      </c>
      <c r="F7009">
        <v>7.5177518648311802E-3</v>
      </c>
      <c r="G7009">
        <v>0</v>
      </c>
      <c r="H7009">
        <f t="shared" si="218"/>
        <v>47790.399758684769</v>
      </c>
      <c r="I7009" s="3">
        <v>36977.59734</v>
      </c>
      <c r="J7009" s="4">
        <f t="shared" si="219"/>
        <v>10812.802418684769</v>
      </c>
    </row>
    <row r="7010" spans="1:10" ht="15" thickBot="1">
      <c r="A7010" s="10" t="s">
        <v>7018</v>
      </c>
      <c r="B7010">
        <v>0</v>
      </c>
      <c r="C7010">
        <v>0</v>
      </c>
      <c r="D7010">
        <v>0</v>
      </c>
      <c r="E7010">
        <v>45430.164524224601</v>
      </c>
      <c r="F7010">
        <v>6.5153849495203503E-3</v>
      </c>
      <c r="G7010">
        <v>0</v>
      </c>
      <c r="H7010">
        <f t="shared" si="218"/>
        <v>45430.171039609551</v>
      </c>
      <c r="I7010" s="3">
        <v>35433.318567000002</v>
      </c>
      <c r="J7010" s="4">
        <f t="shared" si="219"/>
        <v>9996.8524726095493</v>
      </c>
    </row>
    <row r="7011" spans="1:10" ht="15" thickBot="1">
      <c r="A7011" s="10" t="s">
        <v>7019</v>
      </c>
      <c r="B7011">
        <v>0</v>
      </c>
      <c r="C7011">
        <v>0</v>
      </c>
      <c r="D7011">
        <v>0</v>
      </c>
      <c r="E7011">
        <v>44041.609872989902</v>
      </c>
      <c r="F7011">
        <v>7.51775186483118E-4</v>
      </c>
      <c r="G7011">
        <v>0</v>
      </c>
      <c r="H7011">
        <f t="shared" si="218"/>
        <v>44041.61062476509</v>
      </c>
      <c r="I7011" s="3">
        <v>34557.299133</v>
      </c>
      <c r="J7011" s="4">
        <f t="shared" si="219"/>
        <v>9484.3114917650892</v>
      </c>
    </row>
    <row r="7012" spans="1:10" ht="15" thickBot="1">
      <c r="A7012" s="10" t="s">
        <v>7020</v>
      </c>
      <c r="B7012">
        <v>0</v>
      </c>
      <c r="C7012">
        <v>0</v>
      </c>
      <c r="D7012">
        <v>0</v>
      </c>
      <c r="E7012">
        <v>41824.084794343602</v>
      </c>
      <c r="F7012">
        <v>5.5380772070922997E-3</v>
      </c>
      <c r="G7012">
        <v>0</v>
      </c>
      <c r="H7012">
        <f t="shared" si="218"/>
        <v>41824.090332420812</v>
      </c>
      <c r="I7012" s="3">
        <v>34211.776124999997</v>
      </c>
      <c r="J7012" s="4">
        <f t="shared" si="219"/>
        <v>7612.3142074208154</v>
      </c>
    </row>
    <row r="7013" spans="1:10" ht="15" thickBot="1">
      <c r="A7013" s="10" t="s">
        <v>7021</v>
      </c>
      <c r="B7013">
        <v>0</v>
      </c>
      <c r="C7013">
        <v>0</v>
      </c>
      <c r="D7013">
        <v>0</v>
      </c>
      <c r="E7013">
        <v>38134.191068686298</v>
      </c>
      <c r="F7013">
        <v>9.5475448683355994E-3</v>
      </c>
      <c r="G7013">
        <v>0</v>
      </c>
      <c r="H7013">
        <f t="shared" si="218"/>
        <v>38134.200616231166</v>
      </c>
      <c r="I7013" s="3">
        <v>34572.417413000003</v>
      </c>
      <c r="J7013" s="4">
        <f t="shared" si="219"/>
        <v>3561.7832032311635</v>
      </c>
    </row>
    <row r="7014" spans="1:10" ht="15" thickBot="1">
      <c r="A7014" s="10" t="s">
        <v>7022</v>
      </c>
      <c r="B7014">
        <v>1765.73960822345</v>
      </c>
      <c r="C7014">
        <v>0</v>
      </c>
      <c r="D7014">
        <v>0</v>
      </c>
      <c r="E7014">
        <v>34351.248588906099</v>
      </c>
      <c r="F7014">
        <v>1.1802870427785E-2</v>
      </c>
      <c r="G7014">
        <v>0</v>
      </c>
      <c r="H7014">
        <f t="shared" si="218"/>
        <v>36116.999999999978</v>
      </c>
      <c r="I7014" s="3">
        <v>36117.637754000003</v>
      </c>
      <c r="J7014" s="4">
        <f t="shared" si="219"/>
        <v>-0.63775400002487004</v>
      </c>
    </row>
    <row r="7015" spans="1:10" ht="15" thickBot="1">
      <c r="A7015" s="10" t="s">
        <v>7023</v>
      </c>
      <c r="B7015">
        <v>7888.8654348390501</v>
      </c>
      <c r="C7015">
        <v>0</v>
      </c>
      <c r="D7015">
        <v>0</v>
      </c>
      <c r="E7015">
        <v>30897.147434634899</v>
      </c>
      <c r="F7015">
        <v>11.987130525992001</v>
      </c>
      <c r="G7015">
        <v>0</v>
      </c>
      <c r="H7015">
        <f t="shared" si="218"/>
        <v>38797.999999999942</v>
      </c>
      <c r="I7015" s="3">
        <v>38798.414183000001</v>
      </c>
      <c r="J7015" s="4">
        <f t="shared" si="219"/>
        <v>-0.41418300005898345</v>
      </c>
    </row>
    <row r="7016" spans="1:10" ht="15" thickBot="1">
      <c r="A7016" s="10" t="s">
        <v>7024</v>
      </c>
      <c r="B7016">
        <v>12344.530230472101</v>
      </c>
      <c r="C7016">
        <v>0</v>
      </c>
      <c r="D7016">
        <v>0</v>
      </c>
      <c r="E7016">
        <v>27692.1753881611</v>
      </c>
      <c r="F7016">
        <v>49.294381366776001</v>
      </c>
      <c r="G7016">
        <v>0</v>
      </c>
      <c r="H7016">
        <f t="shared" si="218"/>
        <v>40085.999999999978</v>
      </c>
      <c r="I7016" s="3">
        <v>40086.956510999997</v>
      </c>
      <c r="J7016" s="4">
        <f t="shared" si="219"/>
        <v>-0.95651100001850864</v>
      </c>
    </row>
    <row r="7017" spans="1:10" ht="15" thickBot="1">
      <c r="A7017" s="10" t="s">
        <v>7025</v>
      </c>
      <c r="B7017">
        <v>9012.1985142682897</v>
      </c>
      <c r="C7017">
        <v>0</v>
      </c>
      <c r="D7017">
        <v>0</v>
      </c>
      <c r="E7017">
        <v>24345.800971622899</v>
      </c>
      <c r="F7017">
        <v>7087.0005141088204</v>
      </c>
      <c r="G7017">
        <v>0</v>
      </c>
      <c r="H7017">
        <f t="shared" si="218"/>
        <v>40445.000000000007</v>
      </c>
      <c r="I7017" s="3">
        <v>40445.706653000001</v>
      </c>
      <c r="J7017" s="4">
        <f t="shared" si="219"/>
        <v>-0.70665299999382114</v>
      </c>
    </row>
    <row r="7018" spans="1:10" ht="15" thickBot="1">
      <c r="A7018" s="10" t="s">
        <v>7026</v>
      </c>
      <c r="B7018">
        <v>0</v>
      </c>
      <c r="C7018">
        <v>0</v>
      </c>
      <c r="D7018">
        <v>0</v>
      </c>
      <c r="E7018">
        <v>16660.6426791505</v>
      </c>
      <c r="F7018">
        <v>29165.630493928798</v>
      </c>
      <c r="G7018">
        <v>0</v>
      </c>
      <c r="H7018">
        <f t="shared" si="218"/>
        <v>45826.273173079302</v>
      </c>
      <c r="I7018" s="3">
        <v>42018.234858000003</v>
      </c>
      <c r="J7018" s="4">
        <f t="shared" si="219"/>
        <v>3808.0383150792986</v>
      </c>
    </row>
    <row r="7019" spans="1:10" ht="15" thickBot="1">
      <c r="A7019" s="10" t="s">
        <v>7027</v>
      </c>
      <c r="B7019">
        <v>0</v>
      </c>
      <c r="C7019">
        <v>0</v>
      </c>
      <c r="D7019">
        <v>0</v>
      </c>
      <c r="E7019">
        <v>12012.605647442901</v>
      </c>
      <c r="F7019">
        <v>36220.808270421898</v>
      </c>
      <c r="G7019">
        <v>0</v>
      </c>
      <c r="H7019">
        <f t="shared" si="218"/>
        <v>48233.413917864797</v>
      </c>
      <c r="I7019" s="3">
        <v>44043.958116000002</v>
      </c>
      <c r="J7019" s="4">
        <f t="shared" si="219"/>
        <v>4189.4558018647949</v>
      </c>
    </row>
    <row r="7020" spans="1:10" ht="15" thickBot="1">
      <c r="A7020" s="10" t="s">
        <v>7028</v>
      </c>
      <c r="B7020">
        <v>0</v>
      </c>
      <c r="C7020">
        <v>0</v>
      </c>
      <c r="D7020">
        <v>0</v>
      </c>
      <c r="E7020">
        <v>9163.7060558044504</v>
      </c>
      <c r="F7020">
        <v>37189.221691705898</v>
      </c>
      <c r="G7020">
        <v>0</v>
      </c>
      <c r="H7020">
        <f t="shared" si="218"/>
        <v>46352.927747510344</v>
      </c>
      <c r="I7020" s="3">
        <v>46144.469777999999</v>
      </c>
      <c r="J7020" s="4">
        <f t="shared" si="219"/>
        <v>208.45796951034572</v>
      </c>
    </row>
    <row r="7021" spans="1:10" ht="15" thickBot="1">
      <c r="A7021" s="10" t="s">
        <v>7029</v>
      </c>
      <c r="B7021">
        <v>4589.9540374114003</v>
      </c>
      <c r="C7021">
        <v>0</v>
      </c>
      <c r="D7021">
        <v>0</v>
      </c>
      <c r="E7021">
        <v>6177.26283185792</v>
      </c>
      <c r="F7021">
        <v>37396.783130730699</v>
      </c>
      <c r="G7021">
        <v>0</v>
      </c>
      <c r="H7021">
        <f t="shared" si="218"/>
        <v>48164.000000000015</v>
      </c>
      <c r="I7021" s="3">
        <v>48164.328517000002</v>
      </c>
      <c r="J7021" s="4">
        <f t="shared" si="219"/>
        <v>-0.32851699998718686</v>
      </c>
    </row>
    <row r="7022" spans="1:10" ht="15" thickBot="1">
      <c r="A7022" s="10" t="s">
        <v>7030</v>
      </c>
      <c r="B7022">
        <v>9153.2967276142899</v>
      </c>
      <c r="C7022">
        <v>0</v>
      </c>
      <c r="D7022">
        <v>0</v>
      </c>
      <c r="E7022">
        <v>3810.1289361219901</v>
      </c>
      <c r="F7022">
        <v>37328.5743362637</v>
      </c>
      <c r="G7022">
        <v>0</v>
      </c>
      <c r="H7022">
        <f t="shared" si="218"/>
        <v>50291.999999999978</v>
      </c>
      <c r="I7022" s="3">
        <v>50292.581749999998</v>
      </c>
      <c r="J7022" s="4">
        <f t="shared" si="219"/>
        <v>-0.58175000001938315</v>
      </c>
    </row>
    <row r="7023" spans="1:10" ht="15" thickBot="1">
      <c r="A7023" s="10" t="s">
        <v>7031</v>
      </c>
      <c r="B7023">
        <v>11387.518340217701</v>
      </c>
      <c r="C7023">
        <v>0</v>
      </c>
      <c r="D7023">
        <v>0</v>
      </c>
      <c r="E7023">
        <v>2972.7664167725602</v>
      </c>
      <c r="F7023">
        <v>37643.715243009799</v>
      </c>
      <c r="G7023">
        <v>0</v>
      </c>
      <c r="H7023">
        <f t="shared" si="218"/>
        <v>52004.000000000058</v>
      </c>
      <c r="I7023" s="3">
        <v>52004.441383999998</v>
      </c>
      <c r="J7023" s="4">
        <f t="shared" si="219"/>
        <v>-0.44138399993971689</v>
      </c>
    </row>
    <row r="7024" spans="1:10" ht="15" thickBot="1">
      <c r="A7024" s="10" t="s">
        <v>7032</v>
      </c>
      <c r="B7024">
        <v>12020.7837686864</v>
      </c>
      <c r="C7024">
        <v>0</v>
      </c>
      <c r="D7024">
        <v>0</v>
      </c>
      <c r="E7024">
        <v>3678.6668561156498</v>
      </c>
      <c r="F7024">
        <v>37628.549375198003</v>
      </c>
      <c r="G7024">
        <v>0</v>
      </c>
      <c r="H7024">
        <f t="shared" si="218"/>
        <v>53328.000000000051</v>
      </c>
      <c r="I7024" s="3">
        <v>53328.458274999997</v>
      </c>
      <c r="J7024" s="4">
        <f t="shared" si="219"/>
        <v>-0.45827499994629761</v>
      </c>
    </row>
    <row r="7025" spans="1:10" ht="15" thickBot="1">
      <c r="A7025" s="10" t="s">
        <v>7033</v>
      </c>
      <c r="B7025">
        <v>11797.6875695869</v>
      </c>
      <c r="C7025">
        <v>0</v>
      </c>
      <c r="D7025">
        <v>0</v>
      </c>
      <c r="E7025">
        <v>5299.8173486531196</v>
      </c>
      <c r="F7025">
        <v>37002.495081759997</v>
      </c>
      <c r="G7025">
        <v>0</v>
      </c>
      <c r="H7025">
        <f t="shared" si="218"/>
        <v>54100.000000000015</v>
      </c>
      <c r="I7025" s="3">
        <v>54100.128989999997</v>
      </c>
      <c r="J7025" s="4">
        <f t="shared" si="219"/>
        <v>-0.12898999998287763</v>
      </c>
    </row>
    <row r="7026" spans="1:10" ht="15" thickBot="1">
      <c r="A7026" s="10" t="s">
        <v>7034</v>
      </c>
      <c r="B7026">
        <v>17354.556933583201</v>
      </c>
      <c r="C7026">
        <v>0</v>
      </c>
      <c r="D7026">
        <v>0</v>
      </c>
      <c r="E7026">
        <v>6237.1196647201496</v>
      </c>
      <c r="F7026">
        <v>30154.323401696602</v>
      </c>
      <c r="G7026">
        <v>0</v>
      </c>
      <c r="H7026">
        <f t="shared" si="218"/>
        <v>53745.999999999956</v>
      </c>
      <c r="I7026" s="3">
        <v>53746.540720999998</v>
      </c>
      <c r="J7026" s="4">
        <f t="shared" si="219"/>
        <v>-0.54072100004123058</v>
      </c>
    </row>
    <row r="7027" spans="1:10" ht="15" thickBot="1">
      <c r="A7027" s="10" t="s">
        <v>7035</v>
      </c>
      <c r="B7027">
        <v>35707.846970508901</v>
      </c>
      <c r="C7027">
        <v>0</v>
      </c>
      <c r="D7027">
        <v>0</v>
      </c>
      <c r="E7027">
        <v>7687.8960125814601</v>
      </c>
      <c r="F7027">
        <v>8836.2570169096107</v>
      </c>
      <c r="G7027">
        <v>0</v>
      </c>
      <c r="H7027">
        <f t="shared" si="218"/>
        <v>52231.999999999971</v>
      </c>
      <c r="I7027" s="3">
        <v>52232.249019000003</v>
      </c>
      <c r="J7027" s="4">
        <f t="shared" si="219"/>
        <v>-0.2490190000316943</v>
      </c>
    </row>
    <row r="7028" spans="1:10" ht="15" thickBot="1">
      <c r="A7028" s="10" t="s">
        <v>7036</v>
      </c>
      <c r="B7028">
        <v>38463.683439561202</v>
      </c>
      <c r="C7028">
        <v>0</v>
      </c>
      <c r="D7028">
        <v>0</v>
      </c>
      <c r="E7028">
        <v>12246.3424511016</v>
      </c>
      <c r="F7028">
        <v>28.898031430234798</v>
      </c>
      <c r="G7028">
        <v>800.07607790703196</v>
      </c>
      <c r="H7028">
        <f t="shared" si="218"/>
        <v>51539.000000000065</v>
      </c>
      <c r="I7028" s="3">
        <v>51539.828540000002</v>
      </c>
      <c r="J7028" s="4">
        <f t="shared" si="219"/>
        <v>-0.82853999993676553</v>
      </c>
    </row>
    <row r="7029" spans="1:10" ht="15" thickBot="1">
      <c r="A7029" s="10" t="s">
        <v>7037</v>
      </c>
      <c r="B7029">
        <v>31879.273994282001</v>
      </c>
      <c r="C7029">
        <v>0</v>
      </c>
      <c r="D7029">
        <v>0</v>
      </c>
      <c r="E7029">
        <v>18132.6926456941</v>
      </c>
      <c r="F7029">
        <v>3.3360023900188399E-2</v>
      </c>
      <c r="G7029">
        <v>0</v>
      </c>
      <c r="H7029">
        <f t="shared" si="218"/>
        <v>50012.000000000007</v>
      </c>
      <c r="I7029" s="3">
        <v>50012.985645000001</v>
      </c>
      <c r="J7029" s="4">
        <f t="shared" si="219"/>
        <v>-0.98564499999338295</v>
      </c>
    </row>
    <row r="7030" spans="1:10" ht="15" thickBot="1">
      <c r="A7030" s="10" t="s">
        <v>7038</v>
      </c>
      <c r="B7030">
        <v>26048.780242953701</v>
      </c>
      <c r="C7030">
        <v>0</v>
      </c>
      <c r="D7030">
        <v>0</v>
      </c>
      <c r="E7030">
        <v>21615.211750640501</v>
      </c>
      <c r="F7030">
        <v>8.0064057360452103E-3</v>
      </c>
      <c r="G7030">
        <v>0</v>
      </c>
      <c r="H7030">
        <f t="shared" si="218"/>
        <v>47663.999999999935</v>
      </c>
      <c r="I7030" s="3">
        <v>47664.314700000003</v>
      </c>
      <c r="J7030" s="4">
        <f t="shared" si="219"/>
        <v>-0.3147000000681146</v>
      </c>
    </row>
    <row r="7031" spans="1:10" ht="15" thickBot="1">
      <c r="A7031" s="10" t="s">
        <v>7039</v>
      </c>
      <c r="B7031">
        <v>21296.2102916023</v>
      </c>
      <c r="C7031">
        <v>0</v>
      </c>
      <c r="D7031">
        <v>0</v>
      </c>
      <c r="E7031">
        <v>23095.782115468301</v>
      </c>
      <c r="F7031">
        <v>7.5929293834794903E-3</v>
      </c>
      <c r="G7031">
        <v>0</v>
      </c>
      <c r="H7031">
        <f t="shared" si="218"/>
        <v>44391.999999999985</v>
      </c>
      <c r="I7031" s="3">
        <v>44392.300474000003</v>
      </c>
      <c r="J7031" s="4">
        <f t="shared" si="219"/>
        <v>-0.30047400001785718</v>
      </c>
    </row>
    <row r="7032" spans="1:10" ht="15" thickBot="1">
      <c r="A7032" s="10" t="s">
        <v>7040</v>
      </c>
      <c r="B7032">
        <v>18157.058298486201</v>
      </c>
      <c r="C7032">
        <v>0</v>
      </c>
      <c r="D7032">
        <v>0</v>
      </c>
      <c r="E7032">
        <v>22897.9377421645</v>
      </c>
      <c r="F7032">
        <v>3.9593493154777603E-3</v>
      </c>
      <c r="G7032">
        <v>0</v>
      </c>
      <c r="H7032">
        <f t="shared" si="218"/>
        <v>41055.000000000015</v>
      </c>
      <c r="I7032" s="3">
        <v>41055.166639000003</v>
      </c>
      <c r="J7032" s="4">
        <f t="shared" si="219"/>
        <v>-0.16663899998820852</v>
      </c>
    </row>
    <row r="7033" spans="1:10" ht="15" thickBot="1">
      <c r="A7033" s="10" t="s">
        <v>7041</v>
      </c>
      <c r="B7033">
        <v>17138.546719397102</v>
      </c>
      <c r="C7033">
        <v>0</v>
      </c>
      <c r="D7033">
        <v>0</v>
      </c>
      <c r="E7033">
        <v>21214.795352018798</v>
      </c>
      <c r="F7033">
        <v>0.65792858403714205</v>
      </c>
      <c r="G7033">
        <v>0</v>
      </c>
      <c r="H7033">
        <f t="shared" si="218"/>
        <v>38353.999999999935</v>
      </c>
      <c r="I7033" s="3">
        <v>38354.284148999999</v>
      </c>
      <c r="J7033" s="4">
        <f t="shared" si="219"/>
        <v>-0.2841490000646445</v>
      </c>
    </row>
    <row r="7034" spans="1:10" ht="15" thickBot="1">
      <c r="A7034" s="10" t="s">
        <v>7042</v>
      </c>
      <c r="B7034">
        <v>16315.316104497</v>
      </c>
      <c r="C7034">
        <v>0</v>
      </c>
      <c r="D7034">
        <v>0</v>
      </c>
      <c r="E7034">
        <v>20221.096535902801</v>
      </c>
      <c r="F7034">
        <v>2.5873596001460699</v>
      </c>
      <c r="G7034">
        <v>0</v>
      </c>
      <c r="H7034">
        <f t="shared" si="218"/>
        <v>36538.999999999949</v>
      </c>
      <c r="I7034" s="3">
        <v>36539.128941000003</v>
      </c>
      <c r="J7034" s="4">
        <f t="shared" si="219"/>
        <v>-0.12894100005360087</v>
      </c>
    </row>
    <row r="7035" spans="1:10" ht="15" thickBot="1">
      <c r="A7035" s="10" t="s">
        <v>7043</v>
      </c>
      <c r="B7035">
        <v>16399.025415349901</v>
      </c>
      <c r="C7035">
        <v>0</v>
      </c>
      <c r="D7035">
        <v>0</v>
      </c>
      <c r="E7035">
        <v>19042.036396629599</v>
      </c>
      <c r="F7035">
        <v>2.9381880205048501</v>
      </c>
      <c r="G7035">
        <v>0</v>
      </c>
      <c r="H7035">
        <f t="shared" si="218"/>
        <v>35444</v>
      </c>
      <c r="I7035" s="3">
        <v>35444.491909999997</v>
      </c>
      <c r="J7035" s="4">
        <f t="shared" si="219"/>
        <v>-0.4919099999970058</v>
      </c>
    </row>
    <row r="7036" spans="1:10" ht="15" thickBot="1">
      <c r="A7036" s="10" t="s">
        <v>7044</v>
      </c>
      <c r="B7036">
        <v>16512.9117225355</v>
      </c>
      <c r="C7036">
        <v>0</v>
      </c>
      <c r="D7036">
        <v>0</v>
      </c>
      <c r="E7036">
        <v>18383.601920037199</v>
      </c>
      <c r="F7036">
        <v>3.4863574273154598</v>
      </c>
      <c r="G7036">
        <v>0</v>
      </c>
      <c r="H7036">
        <f t="shared" si="218"/>
        <v>34900.000000000015</v>
      </c>
      <c r="I7036" s="3">
        <v>34900.072671000002</v>
      </c>
      <c r="J7036" s="4">
        <f t="shared" si="219"/>
        <v>-7.2670999987167306E-2</v>
      </c>
    </row>
    <row r="7037" spans="1:10" ht="15" thickBot="1">
      <c r="A7037" s="10" t="s">
        <v>7045</v>
      </c>
      <c r="B7037">
        <v>17381.644749865602</v>
      </c>
      <c r="C7037">
        <v>0</v>
      </c>
      <c r="D7037">
        <v>0</v>
      </c>
      <c r="E7037">
        <v>17725.2064260597</v>
      </c>
      <c r="F7037">
        <v>2.14882407469758</v>
      </c>
      <c r="G7037">
        <v>0</v>
      </c>
      <c r="H7037">
        <f t="shared" si="218"/>
        <v>35109</v>
      </c>
      <c r="I7037" s="3">
        <v>35109.880798999999</v>
      </c>
      <c r="J7037" s="4">
        <f t="shared" si="219"/>
        <v>-0.88079899999866029</v>
      </c>
    </row>
    <row r="7038" spans="1:10" ht="15" thickBot="1">
      <c r="A7038" s="10" t="s">
        <v>7046</v>
      </c>
      <c r="B7038">
        <v>20739.250238232002</v>
      </c>
      <c r="C7038">
        <v>0</v>
      </c>
      <c r="D7038">
        <v>0</v>
      </c>
      <c r="E7038">
        <v>15764.241477564499</v>
      </c>
      <c r="F7038">
        <v>3.5082842035878801</v>
      </c>
      <c r="G7038">
        <v>0</v>
      </c>
      <c r="H7038">
        <f t="shared" si="218"/>
        <v>36507.000000000087</v>
      </c>
      <c r="I7038" s="3">
        <v>36507.706852000003</v>
      </c>
      <c r="J7038" s="4">
        <f t="shared" si="219"/>
        <v>-0.7068519999156706</v>
      </c>
    </row>
    <row r="7039" spans="1:10" ht="15" thickBot="1">
      <c r="A7039" s="10" t="s">
        <v>7047</v>
      </c>
      <c r="B7039">
        <v>26588.915443897498</v>
      </c>
      <c r="C7039">
        <v>0</v>
      </c>
      <c r="D7039">
        <v>0</v>
      </c>
      <c r="E7039">
        <v>12531.0243436162</v>
      </c>
      <c r="F7039">
        <v>4.0602124863309097</v>
      </c>
      <c r="G7039">
        <v>0</v>
      </c>
      <c r="H7039">
        <f t="shared" si="218"/>
        <v>39124.000000000029</v>
      </c>
      <c r="I7039" s="3">
        <v>39124.054764</v>
      </c>
      <c r="J7039" s="4">
        <f t="shared" si="219"/>
        <v>-5.4763999971328303E-2</v>
      </c>
    </row>
    <row r="7040" spans="1:10" ht="15" thickBot="1">
      <c r="A7040" s="10" t="s">
        <v>7048</v>
      </c>
      <c r="B7040">
        <v>31016.3534794845</v>
      </c>
      <c r="C7040">
        <v>0</v>
      </c>
      <c r="D7040">
        <v>0</v>
      </c>
      <c r="E7040">
        <v>9331.7853433351593</v>
      </c>
      <c r="F7040">
        <v>48.861177180358403</v>
      </c>
      <c r="G7040">
        <v>0</v>
      </c>
      <c r="H7040">
        <f t="shared" si="218"/>
        <v>40397.000000000015</v>
      </c>
      <c r="I7040" s="3">
        <v>40397.735422999998</v>
      </c>
      <c r="J7040" s="4">
        <f t="shared" si="219"/>
        <v>-0.73542299998371163</v>
      </c>
    </row>
    <row r="7041" spans="1:10" ht="15" thickBot="1">
      <c r="A7041" s="10" t="s">
        <v>7049</v>
      </c>
      <c r="B7041">
        <v>28562.322635238801</v>
      </c>
      <c r="C7041">
        <v>0</v>
      </c>
      <c r="D7041">
        <v>0</v>
      </c>
      <c r="E7041">
        <v>8824.9399127058605</v>
      </c>
      <c r="F7041">
        <v>3468.7374520553299</v>
      </c>
      <c r="G7041">
        <v>0</v>
      </c>
      <c r="H7041">
        <f t="shared" si="218"/>
        <v>40855.999999999985</v>
      </c>
      <c r="I7041" s="3">
        <v>40856.242604999999</v>
      </c>
      <c r="J7041" s="4">
        <f t="shared" si="219"/>
        <v>-0.24260500001400942</v>
      </c>
    </row>
    <row r="7042" spans="1:10" ht="15" thickBot="1">
      <c r="A7042" s="10" t="s">
        <v>7050</v>
      </c>
      <c r="B7042">
        <v>25370.187902912101</v>
      </c>
      <c r="C7042">
        <v>0</v>
      </c>
      <c r="D7042">
        <v>0</v>
      </c>
      <c r="E7042">
        <v>5796.5448375144597</v>
      </c>
      <c r="F7042">
        <v>11275.2672595734</v>
      </c>
      <c r="G7042">
        <v>0</v>
      </c>
      <c r="H7042">
        <f t="shared" si="218"/>
        <v>42441.999999999956</v>
      </c>
      <c r="I7042" s="3">
        <v>42442.754962999999</v>
      </c>
      <c r="J7042" s="4">
        <f t="shared" si="219"/>
        <v>-0.75496300004306249</v>
      </c>
    </row>
    <row r="7043" spans="1:10" ht="15" thickBot="1">
      <c r="A7043" s="10" t="s">
        <v>7051</v>
      </c>
      <c r="B7043">
        <v>22468.070588363698</v>
      </c>
      <c r="C7043">
        <v>0</v>
      </c>
      <c r="D7043">
        <v>0</v>
      </c>
      <c r="E7043">
        <v>4774.8001660458003</v>
      </c>
      <c r="F7043">
        <v>17218.129245590499</v>
      </c>
      <c r="G7043">
        <v>0</v>
      </c>
      <c r="H7043">
        <f t="shared" ref="H7043:H7106" si="220">SUM(B7043:G7043)</f>
        <v>44461</v>
      </c>
      <c r="I7043" s="3">
        <v>44461.365841999999</v>
      </c>
      <c r="J7043" s="4">
        <f t="shared" ref="J7043:J7106" si="221">H7043-I7043</f>
        <v>-0.36584199999924749</v>
      </c>
    </row>
    <row r="7044" spans="1:10" ht="15" thickBot="1">
      <c r="A7044" s="10" t="s">
        <v>7052</v>
      </c>
      <c r="B7044">
        <v>19959.347846259701</v>
      </c>
      <c r="C7044">
        <v>0</v>
      </c>
      <c r="D7044">
        <v>0</v>
      </c>
      <c r="E7044">
        <v>4292.8796565083603</v>
      </c>
      <c r="F7044">
        <v>22483.772497231901</v>
      </c>
      <c r="G7044">
        <v>0</v>
      </c>
      <c r="H7044">
        <f t="shared" si="220"/>
        <v>46735.999999999964</v>
      </c>
      <c r="I7044" s="3">
        <v>46736.409883</v>
      </c>
      <c r="J7044" s="4">
        <f t="shared" si="221"/>
        <v>-0.40988300003664335</v>
      </c>
    </row>
    <row r="7045" spans="1:10" ht="15" thickBot="1">
      <c r="A7045" s="10" t="s">
        <v>7053</v>
      </c>
      <c r="B7045">
        <v>16336.110743385299</v>
      </c>
      <c r="C7045">
        <v>0</v>
      </c>
      <c r="D7045">
        <v>0</v>
      </c>
      <c r="E7045">
        <v>4069.4650821004202</v>
      </c>
      <c r="F7045">
        <v>28644.424174514301</v>
      </c>
      <c r="G7045">
        <v>0</v>
      </c>
      <c r="H7045">
        <f t="shared" si="220"/>
        <v>49050.000000000022</v>
      </c>
      <c r="I7045" s="3">
        <v>49050.053995000002</v>
      </c>
      <c r="J7045" s="4">
        <f t="shared" si="221"/>
        <v>-5.3994999980204739E-2</v>
      </c>
    </row>
    <row r="7046" spans="1:10" ht="15" thickBot="1">
      <c r="A7046" s="10" t="s">
        <v>7054</v>
      </c>
      <c r="B7046">
        <v>17110.5407149975</v>
      </c>
      <c r="C7046">
        <v>0</v>
      </c>
      <c r="D7046">
        <v>0</v>
      </c>
      <c r="E7046">
        <v>3788.0891708132599</v>
      </c>
      <c r="F7046">
        <v>30445.3701141893</v>
      </c>
      <c r="G7046">
        <v>0</v>
      </c>
      <c r="H7046">
        <f t="shared" si="220"/>
        <v>51344.000000000058</v>
      </c>
      <c r="I7046" s="3">
        <v>51344.908557000002</v>
      </c>
      <c r="J7046" s="4">
        <f t="shared" si="221"/>
        <v>-0.90855699994426686</v>
      </c>
    </row>
    <row r="7047" spans="1:10" ht="15" thickBot="1">
      <c r="A7047" s="10" t="s">
        <v>7055</v>
      </c>
      <c r="B7047">
        <v>14363.4046274922</v>
      </c>
      <c r="C7047">
        <v>0</v>
      </c>
      <c r="D7047">
        <v>0</v>
      </c>
      <c r="E7047">
        <v>4634.7510439644302</v>
      </c>
      <c r="F7047">
        <v>33964.844328543302</v>
      </c>
      <c r="G7047">
        <v>0</v>
      </c>
      <c r="H7047">
        <f t="shared" si="220"/>
        <v>52962.999999999935</v>
      </c>
      <c r="I7047" s="3">
        <v>52963.506577</v>
      </c>
      <c r="J7047" s="4">
        <f t="shared" si="221"/>
        <v>-0.50657700006559025</v>
      </c>
    </row>
    <row r="7048" spans="1:10" ht="15" thickBot="1">
      <c r="A7048" s="10" t="s">
        <v>7056</v>
      </c>
      <c r="B7048">
        <v>11157.4263447593</v>
      </c>
      <c r="C7048">
        <v>0</v>
      </c>
      <c r="D7048">
        <v>0</v>
      </c>
      <c r="E7048">
        <v>6033.2113365148298</v>
      </c>
      <c r="F7048">
        <v>37172.3623187259</v>
      </c>
      <c r="G7048">
        <v>0</v>
      </c>
      <c r="H7048">
        <f t="shared" si="220"/>
        <v>54363.000000000029</v>
      </c>
      <c r="I7048" s="3">
        <v>54363.543095000001</v>
      </c>
      <c r="J7048" s="4">
        <f t="shared" si="221"/>
        <v>-0.54309499997179955</v>
      </c>
    </row>
    <row r="7049" spans="1:10" ht="15" thickBot="1">
      <c r="A7049" s="10" t="s">
        <v>7057</v>
      </c>
      <c r="B7049">
        <v>12070.641927037799</v>
      </c>
      <c r="C7049">
        <v>0</v>
      </c>
      <c r="D7049">
        <v>0</v>
      </c>
      <c r="E7049">
        <v>7248.55241038641</v>
      </c>
      <c r="F7049">
        <v>35870.805662575804</v>
      </c>
      <c r="G7049">
        <v>0</v>
      </c>
      <c r="H7049">
        <f t="shared" si="220"/>
        <v>55190.000000000015</v>
      </c>
      <c r="I7049" s="3">
        <v>55190.829887</v>
      </c>
      <c r="J7049" s="4">
        <f t="shared" si="221"/>
        <v>-0.82988699998531956</v>
      </c>
    </row>
    <row r="7050" spans="1:10" ht="15" thickBot="1">
      <c r="A7050" s="10" t="s">
        <v>7058</v>
      </c>
      <c r="B7050">
        <v>18027.914194647601</v>
      </c>
      <c r="C7050">
        <v>0</v>
      </c>
      <c r="D7050">
        <v>0</v>
      </c>
      <c r="E7050">
        <v>8638.6235018944808</v>
      </c>
      <c r="F7050">
        <v>27892.462303457902</v>
      </c>
      <c r="G7050">
        <v>0</v>
      </c>
      <c r="H7050">
        <f t="shared" si="220"/>
        <v>54558.999999999985</v>
      </c>
      <c r="I7050" s="3">
        <v>54559.344723000002</v>
      </c>
      <c r="J7050" s="4">
        <f t="shared" si="221"/>
        <v>-0.34472300001652911</v>
      </c>
    </row>
    <row r="7051" spans="1:10" ht="15" thickBot="1">
      <c r="A7051" s="10" t="s">
        <v>7059</v>
      </c>
      <c r="B7051">
        <v>34484.9101618083</v>
      </c>
      <c r="C7051">
        <v>0</v>
      </c>
      <c r="D7051">
        <v>0</v>
      </c>
      <c r="E7051">
        <v>11301.538537766201</v>
      </c>
      <c r="F7051">
        <v>6572.5513004254499</v>
      </c>
      <c r="G7051">
        <v>0</v>
      </c>
      <c r="H7051">
        <f t="shared" si="220"/>
        <v>52358.999999999956</v>
      </c>
      <c r="I7051" s="3">
        <v>52359.085199000001</v>
      </c>
      <c r="J7051" s="4">
        <f t="shared" si="221"/>
        <v>-8.5199000044667628E-2</v>
      </c>
    </row>
    <row r="7052" spans="1:10" ht="15" thickBot="1">
      <c r="A7052" s="10" t="s">
        <v>7060</v>
      </c>
      <c r="B7052">
        <v>34819.947792353501</v>
      </c>
      <c r="C7052">
        <v>0</v>
      </c>
      <c r="D7052">
        <v>0</v>
      </c>
      <c r="E7052">
        <v>16216.289658986499</v>
      </c>
      <c r="F7052">
        <v>7.7625486599297497</v>
      </c>
      <c r="G7052">
        <v>0</v>
      </c>
      <c r="H7052">
        <f t="shared" si="220"/>
        <v>51043.999999999927</v>
      </c>
      <c r="I7052" s="3">
        <v>51044.624606999998</v>
      </c>
      <c r="J7052" s="4">
        <f t="shared" si="221"/>
        <v>-0.62460700007068226</v>
      </c>
    </row>
    <row r="7053" spans="1:10" ht="15" thickBot="1">
      <c r="A7053" s="10" t="s">
        <v>7061</v>
      </c>
      <c r="B7053">
        <v>27388.4014127021</v>
      </c>
      <c r="C7053">
        <v>0</v>
      </c>
      <c r="D7053">
        <v>0</v>
      </c>
      <c r="E7053">
        <v>21917.588688924599</v>
      </c>
      <c r="F7053">
        <v>9.8983732886943898E-3</v>
      </c>
      <c r="G7053">
        <v>0</v>
      </c>
      <c r="H7053">
        <f t="shared" si="220"/>
        <v>49305.999999999985</v>
      </c>
      <c r="I7053" s="3">
        <v>49306.020294000002</v>
      </c>
      <c r="J7053" s="4">
        <f t="shared" si="221"/>
        <v>-2.0294000016292557E-2</v>
      </c>
    </row>
    <row r="7054" spans="1:10" ht="15" thickBot="1">
      <c r="A7054" s="10" t="s">
        <v>7062</v>
      </c>
      <c r="B7054">
        <v>22389.508562552601</v>
      </c>
      <c r="C7054">
        <v>0</v>
      </c>
      <c r="D7054">
        <v>0</v>
      </c>
      <c r="E7054">
        <v>24534.482278319701</v>
      </c>
      <c r="F7054">
        <v>9.1591276886526501E-3</v>
      </c>
      <c r="G7054">
        <v>0</v>
      </c>
      <c r="H7054">
        <f t="shared" si="220"/>
        <v>46923.999999999985</v>
      </c>
      <c r="I7054" s="3">
        <v>46924.088591</v>
      </c>
      <c r="J7054" s="4">
        <f t="shared" si="221"/>
        <v>-8.8591000014275778E-2</v>
      </c>
    </row>
    <row r="7055" spans="1:10" ht="15" thickBot="1">
      <c r="A7055" s="10" t="s">
        <v>7063</v>
      </c>
      <c r="B7055">
        <v>17465.569769075999</v>
      </c>
      <c r="C7055">
        <v>0</v>
      </c>
      <c r="D7055">
        <v>0</v>
      </c>
      <c r="E7055">
        <v>26354.422249577499</v>
      </c>
      <c r="F7055">
        <v>7.9813465631624406E-3</v>
      </c>
      <c r="G7055">
        <v>0</v>
      </c>
      <c r="H7055">
        <f t="shared" si="220"/>
        <v>43820.000000000065</v>
      </c>
      <c r="I7055" s="3">
        <v>43820.812089999999</v>
      </c>
      <c r="J7055" s="4">
        <f t="shared" si="221"/>
        <v>-0.81208999993395992</v>
      </c>
    </row>
    <row r="7056" spans="1:10" ht="15" thickBot="1">
      <c r="A7056" s="10" t="s">
        <v>7064</v>
      </c>
      <c r="B7056">
        <v>12417.4033760533</v>
      </c>
      <c r="C7056">
        <v>0</v>
      </c>
      <c r="D7056">
        <v>0</v>
      </c>
      <c r="E7056">
        <v>28193.590096032101</v>
      </c>
      <c r="F7056">
        <v>6.5279145359617404E-3</v>
      </c>
      <c r="G7056">
        <v>0</v>
      </c>
      <c r="H7056">
        <f t="shared" si="220"/>
        <v>40610.999999999935</v>
      </c>
      <c r="I7056" s="3">
        <v>40611.432578</v>
      </c>
      <c r="J7056" s="4">
        <f t="shared" si="221"/>
        <v>-0.43257800006540492</v>
      </c>
    </row>
    <row r="7057" spans="1:10" ht="15" thickBot="1">
      <c r="A7057" s="10" t="s">
        <v>7065</v>
      </c>
      <c r="B7057">
        <v>8493.9058801483407</v>
      </c>
      <c r="C7057">
        <v>0</v>
      </c>
      <c r="D7057">
        <v>0</v>
      </c>
      <c r="E7057">
        <v>29480.087767351299</v>
      </c>
      <c r="F7057">
        <v>6.3525003257823504E-3</v>
      </c>
      <c r="G7057">
        <v>0</v>
      </c>
      <c r="H7057">
        <f t="shared" si="220"/>
        <v>37973.999999999964</v>
      </c>
      <c r="I7057" s="3">
        <v>37974.624459999999</v>
      </c>
      <c r="J7057" s="4">
        <f t="shared" si="221"/>
        <v>-0.62446000003546942</v>
      </c>
    </row>
    <row r="7058" spans="1:10" ht="15" thickBot="1">
      <c r="A7058" s="10" t="s">
        <v>7066</v>
      </c>
      <c r="B7058">
        <v>8280.7267350048896</v>
      </c>
      <c r="C7058">
        <v>0</v>
      </c>
      <c r="D7058">
        <v>0</v>
      </c>
      <c r="E7058">
        <v>27860.267889802501</v>
      </c>
      <c r="F7058">
        <v>5.3751925833542902E-3</v>
      </c>
      <c r="G7058">
        <v>0</v>
      </c>
      <c r="H7058">
        <f t="shared" si="220"/>
        <v>36140.999999999971</v>
      </c>
      <c r="I7058" s="3">
        <v>36141.938848999998</v>
      </c>
      <c r="J7058" s="4">
        <f t="shared" si="221"/>
        <v>-0.93884900002740324</v>
      </c>
    </row>
    <row r="7059" spans="1:10" ht="15" thickBot="1">
      <c r="A7059" s="10" t="s">
        <v>7067</v>
      </c>
      <c r="B7059">
        <v>8877.1153976083297</v>
      </c>
      <c r="C7059">
        <v>0</v>
      </c>
      <c r="D7059">
        <v>0</v>
      </c>
      <c r="E7059">
        <v>26062.882008767301</v>
      </c>
      <c r="F7059">
        <v>2.5936243933667598E-3</v>
      </c>
      <c r="G7059">
        <v>0</v>
      </c>
      <c r="H7059">
        <f t="shared" si="220"/>
        <v>34940.000000000022</v>
      </c>
      <c r="I7059" s="3">
        <v>34940.287751000003</v>
      </c>
      <c r="J7059" s="4">
        <f t="shared" si="221"/>
        <v>-0.28775099998165388</v>
      </c>
    </row>
    <row r="7060" spans="1:10" ht="15" thickBot="1">
      <c r="A7060" s="10" t="s">
        <v>7068</v>
      </c>
      <c r="B7060">
        <v>9675.0473290296304</v>
      </c>
      <c r="C7060">
        <v>0</v>
      </c>
      <c r="D7060">
        <v>0</v>
      </c>
      <c r="E7060">
        <v>24671.951518248399</v>
      </c>
      <c r="F7060">
        <v>1.15272195260745E-3</v>
      </c>
      <c r="G7060">
        <v>0</v>
      </c>
      <c r="H7060">
        <f t="shared" si="220"/>
        <v>34346.999999999985</v>
      </c>
      <c r="I7060" s="3">
        <v>34347.548722</v>
      </c>
      <c r="J7060" s="4">
        <f t="shared" si="221"/>
        <v>-0.5487220000140951</v>
      </c>
    </row>
    <row r="7061" spans="1:10" ht="15" thickBot="1">
      <c r="A7061" s="10" t="s">
        <v>7069</v>
      </c>
      <c r="B7061">
        <v>10000.7081125802</v>
      </c>
      <c r="C7061">
        <v>0</v>
      </c>
      <c r="D7061">
        <v>0</v>
      </c>
      <c r="E7061">
        <v>24445.2916368281</v>
      </c>
      <c r="F7061">
        <v>2.5059172882770602E-4</v>
      </c>
      <c r="G7061">
        <v>0</v>
      </c>
      <c r="H7061">
        <f t="shared" si="220"/>
        <v>34446.000000000029</v>
      </c>
      <c r="I7061" s="3">
        <v>34446.697002000001</v>
      </c>
      <c r="J7061" s="4">
        <f t="shared" si="221"/>
        <v>-0.69700199997168966</v>
      </c>
    </row>
    <row r="7062" spans="1:10" ht="15" thickBot="1">
      <c r="A7062" s="10" t="s">
        <v>7070</v>
      </c>
      <c r="B7062">
        <v>13307.1734715242</v>
      </c>
      <c r="C7062">
        <v>0</v>
      </c>
      <c r="D7062">
        <v>0</v>
      </c>
      <c r="E7062">
        <v>22371.823884733101</v>
      </c>
      <c r="F7062">
        <v>2.6437427391323002E-3</v>
      </c>
      <c r="G7062">
        <v>0</v>
      </c>
      <c r="H7062">
        <f t="shared" si="220"/>
        <v>35679.000000000036</v>
      </c>
      <c r="I7062" s="3">
        <v>35679.250040999999</v>
      </c>
      <c r="J7062" s="4">
        <f t="shared" si="221"/>
        <v>-0.25004099996294826</v>
      </c>
    </row>
    <row r="7063" spans="1:10" ht="15" thickBot="1">
      <c r="A7063" s="10" t="s">
        <v>7071</v>
      </c>
      <c r="B7063">
        <v>15744.4510430382</v>
      </c>
      <c r="C7063">
        <v>0</v>
      </c>
      <c r="D7063">
        <v>0</v>
      </c>
      <c r="E7063">
        <v>22531.5421784555</v>
      </c>
      <c r="F7063">
        <v>6.77850626478945E-3</v>
      </c>
      <c r="G7063">
        <v>0</v>
      </c>
      <c r="H7063">
        <f t="shared" si="220"/>
        <v>38275.999999999964</v>
      </c>
      <c r="I7063" s="3">
        <v>38276.877054999997</v>
      </c>
      <c r="J7063" s="4">
        <f t="shared" si="221"/>
        <v>-0.87705500003357884</v>
      </c>
    </row>
    <row r="7064" spans="1:10" ht="15" thickBot="1">
      <c r="A7064" s="10" t="s">
        <v>7072</v>
      </c>
      <c r="B7064">
        <v>18358.068523165901</v>
      </c>
      <c r="C7064">
        <v>0</v>
      </c>
      <c r="D7064">
        <v>0</v>
      </c>
      <c r="E7064">
        <v>21251.494384242102</v>
      </c>
      <c r="F7064">
        <v>39.437092592022999</v>
      </c>
      <c r="G7064">
        <v>0</v>
      </c>
      <c r="H7064">
        <f t="shared" si="220"/>
        <v>39649.000000000029</v>
      </c>
      <c r="I7064" s="3">
        <v>39649.825594000002</v>
      </c>
      <c r="J7064" s="4">
        <f t="shared" si="221"/>
        <v>-0.82559399997262517</v>
      </c>
    </row>
    <row r="7065" spans="1:10" ht="15" thickBot="1">
      <c r="A7065" s="10" t="s">
        <v>7073</v>
      </c>
      <c r="B7065">
        <v>15495.160720902501</v>
      </c>
      <c r="C7065">
        <v>0</v>
      </c>
      <c r="D7065">
        <v>0</v>
      </c>
      <c r="E7065">
        <v>20040.446453367898</v>
      </c>
      <c r="F7065">
        <v>4746.3928257296402</v>
      </c>
      <c r="G7065">
        <v>0</v>
      </c>
      <c r="H7065">
        <f t="shared" si="220"/>
        <v>40282.000000000044</v>
      </c>
      <c r="I7065" s="3">
        <v>40282.7336</v>
      </c>
      <c r="J7065" s="4">
        <f t="shared" si="221"/>
        <v>-0.73359999995591352</v>
      </c>
    </row>
    <row r="7066" spans="1:10" ht="15" thickBot="1">
      <c r="A7066" s="10" t="s">
        <v>7074</v>
      </c>
      <c r="B7066">
        <v>5770.5644120919596</v>
      </c>
      <c r="C7066">
        <v>0</v>
      </c>
      <c r="D7066">
        <v>0</v>
      </c>
      <c r="E7066">
        <v>14347.7153164103</v>
      </c>
      <c r="F7066">
        <v>21894.720271497801</v>
      </c>
      <c r="G7066">
        <v>0</v>
      </c>
      <c r="H7066">
        <f t="shared" si="220"/>
        <v>42013.000000000058</v>
      </c>
      <c r="I7066" s="3">
        <v>42013.866392000004</v>
      </c>
      <c r="J7066" s="4">
        <f t="shared" si="221"/>
        <v>-0.86639199994533556</v>
      </c>
    </row>
    <row r="7067" spans="1:10" ht="15" thickBot="1">
      <c r="A7067" s="10" t="s">
        <v>7075</v>
      </c>
      <c r="B7067">
        <v>0</v>
      </c>
      <c r="C7067">
        <v>0</v>
      </c>
      <c r="D7067">
        <v>0</v>
      </c>
      <c r="E7067">
        <v>14977.521852120801</v>
      </c>
      <c r="F7067">
        <v>31676.782937866301</v>
      </c>
      <c r="G7067">
        <v>0</v>
      </c>
      <c r="H7067">
        <f t="shared" si="220"/>
        <v>46654.304789987102</v>
      </c>
      <c r="I7067" s="3">
        <v>44281.835068</v>
      </c>
      <c r="J7067" s="4">
        <f t="shared" si="221"/>
        <v>2372.4697219871014</v>
      </c>
    </row>
    <row r="7068" spans="1:10" ht="15" thickBot="1">
      <c r="A7068" s="10" t="s">
        <v>7076</v>
      </c>
      <c r="B7068">
        <v>0</v>
      </c>
      <c r="C7068">
        <v>0</v>
      </c>
      <c r="D7068">
        <v>0</v>
      </c>
      <c r="E7068">
        <v>16211.1874753909</v>
      </c>
      <c r="F7068">
        <v>36662.3594417942</v>
      </c>
      <c r="G7068">
        <v>0</v>
      </c>
      <c r="H7068">
        <f t="shared" si="220"/>
        <v>52873.5469171851</v>
      </c>
      <c r="I7068" s="3">
        <v>46727.231972000001</v>
      </c>
      <c r="J7068" s="4">
        <f t="shared" si="221"/>
        <v>6146.3149451850986</v>
      </c>
    </row>
    <row r="7069" spans="1:10" ht="15" thickBot="1">
      <c r="A7069" s="10" t="s">
        <v>7077</v>
      </c>
      <c r="B7069">
        <v>0</v>
      </c>
      <c r="C7069">
        <v>0</v>
      </c>
      <c r="D7069">
        <v>0</v>
      </c>
      <c r="E7069">
        <v>15875.162452292299</v>
      </c>
      <c r="F7069">
        <v>38355.486692618797</v>
      </c>
      <c r="G7069">
        <v>0</v>
      </c>
      <c r="H7069">
        <f t="shared" si="220"/>
        <v>54230.649144911098</v>
      </c>
      <c r="I7069" s="3">
        <v>49109.194099</v>
      </c>
      <c r="J7069" s="4">
        <f t="shared" si="221"/>
        <v>5121.4550459110978</v>
      </c>
    </row>
    <row r="7070" spans="1:10" ht="15" thickBot="1">
      <c r="A7070" s="10" t="s">
        <v>7078</v>
      </c>
      <c r="B7070">
        <v>0</v>
      </c>
      <c r="C7070">
        <v>0</v>
      </c>
      <c r="D7070">
        <v>0</v>
      </c>
      <c r="E7070">
        <v>15694.5567684774</v>
      </c>
      <c r="F7070">
        <v>37728.013580136198</v>
      </c>
      <c r="G7070">
        <v>0</v>
      </c>
      <c r="H7070">
        <f t="shared" si="220"/>
        <v>53422.570348613597</v>
      </c>
      <c r="I7070" s="3">
        <v>51649.988652</v>
      </c>
      <c r="J7070" s="4">
        <f t="shared" si="221"/>
        <v>1772.5816966135972</v>
      </c>
    </row>
    <row r="7071" spans="1:10" ht="15" thickBot="1">
      <c r="A7071" s="10" t="s">
        <v>7079</v>
      </c>
      <c r="B7071">
        <v>0</v>
      </c>
      <c r="C7071">
        <v>0</v>
      </c>
      <c r="D7071">
        <v>0</v>
      </c>
      <c r="E7071">
        <v>17835.2009058201</v>
      </c>
      <c r="F7071">
        <v>37880.922097031202</v>
      </c>
      <c r="G7071">
        <v>0</v>
      </c>
      <c r="H7071">
        <f t="shared" si="220"/>
        <v>55716.123002851302</v>
      </c>
      <c r="I7071" s="3">
        <v>53688.065508</v>
      </c>
      <c r="J7071" s="4">
        <f t="shared" si="221"/>
        <v>2028.0574948513022</v>
      </c>
    </row>
    <row r="7072" spans="1:10" ht="15" thickBot="1">
      <c r="A7072" s="10" t="s">
        <v>7080</v>
      </c>
      <c r="B7072">
        <v>0</v>
      </c>
      <c r="C7072">
        <v>0</v>
      </c>
      <c r="D7072">
        <v>0</v>
      </c>
      <c r="E7072">
        <v>20816.689117464</v>
      </c>
      <c r="F7072">
        <v>38931.947241545997</v>
      </c>
      <c r="G7072">
        <v>0</v>
      </c>
      <c r="H7072">
        <f t="shared" si="220"/>
        <v>59748.636359009994</v>
      </c>
      <c r="I7072" s="3">
        <v>55421.908378</v>
      </c>
      <c r="J7072" s="4">
        <f t="shared" si="221"/>
        <v>4326.7279810099935</v>
      </c>
    </row>
    <row r="7073" spans="1:10" ht="15" thickBot="1">
      <c r="A7073" s="10" t="s">
        <v>7081</v>
      </c>
      <c r="B7073">
        <v>0</v>
      </c>
      <c r="C7073">
        <v>0</v>
      </c>
      <c r="D7073">
        <v>0</v>
      </c>
      <c r="E7073">
        <v>24367.723238087201</v>
      </c>
      <c r="F7073">
        <v>38159.170444658899</v>
      </c>
      <c r="G7073">
        <v>0</v>
      </c>
      <c r="H7073">
        <f t="shared" si="220"/>
        <v>62526.8936827461</v>
      </c>
      <c r="I7073" s="3">
        <v>56116.173280000003</v>
      </c>
      <c r="J7073" s="4">
        <f t="shared" si="221"/>
        <v>6410.7204027460975</v>
      </c>
    </row>
    <row r="7074" spans="1:10" ht="15" thickBot="1">
      <c r="A7074" s="10" t="s">
        <v>7082</v>
      </c>
      <c r="B7074">
        <v>0</v>
      </c>
      <c r="C7074">
        <v>0</v>
      </c>
      <c r="D7074">
        <v>0</v>
      </c>
      <c r="E7074">
        <v>28454.749613855402</v>
      </c>
      <c r="F7074">
        <v>29601.594979563401</v>
      </c>
      <c r="G7074">
        <v>0</v>
      </c>
      <c r="H7074">
        <f t="shared" si="220"/>
        <v>58056.344593418806</v>
      </c>
      <c r="I7074" s="3">
        <v>55281.420614000002</v>
      </c>
      <c r="J7074" s="4">
        <f t="shared" si="221"/>
        <v>2774.9239794188034</v>
      </c>
    </row>
    <row r="7075" spans="1:10" ht="15" thickBot="1">
      <c r="A7075" s="10" t="s">
        <v>7083</v>
      </c>
      <c r="B7075">
        <v>15711.5315868093</v>
      </c>
      <c r="C7075">
        <v>0</v>
      </c>
      <c r="D7075">
        <v>0</v>
      </c>
      <c r="E7075">
        <v>29283.7922914185</v>
      </c>
      <c r="F7075">
        <v>7593.6761217722196</v>
      </c>
      <c r="G7075">
        <v>0</v>
      </c>
      <c r="H7075">
        <f t="shared" si="220"/>
        <v>52589.000000000015</v>
      </c>
      <c r="I7075" s="3">
        <v>52589.178980999997</v>
      </c>
      <c r="J7075" s="4">
        <f t="shared" si="221"/>
        <v>-0.1789809999827412</v>
      </c>
    </row>
    <row r="7076" spans="1:10" ht="15" thickBot="1">
      <c r="A7076" s="10" t="s">
        <v>7084</v>
      </c>
      <c r="B7076">
        <v>17023.013267478502</v>
      </c>
      <c r="C7076">
        <v>0</v>
      </c>
      <c r="D7076">
        <v>0</v>
      </c>
      <c r="E7076">
        <v>33952.904040780602</v>
      </c>
      <c r="F7076">
        <v>3.0826917409333499</v>
      </c>
      <c r="G7076">
        <v>0</v>
      </c>
      <c r="H7076">
        <f t="shared" si="220"/>
        <v>50979.000000000036</v>
      </c>
      <c r="I7076" s="3">
        <v>50979.319205</v>
      </c>
      <c r="J7076" s="4">
        <f t="shared" si="221"/>
        <v>-0.31920499996340368</v>
      </c>
    </row>
    <row r="7077" spans="1:10" ht="15" thickBot="1">
      <c r="A7077" s="10" t="s">
        <v>7085</v>
      </c>
      <c r="B7077">
        <v>6909.0957782741998</v>
      </c>
      <c r="C7077">
        <v>0</v>
      </c>
      <c r="D7077">
        <v>0</v>
      </c>
      <c r="E7077">
        <v>42284.896666385197</v>
      </c>
      <c r="F7077">
        <v>7.5553406241553296E-3</v>
      </c>
      <c r="G7077">
        <v>0</v>
      </c>
      <c r="H7077">
        <f t="shared" si="220"/>
        <v>49194.000000000022</v>
      </c>
      <c r="I7077" s="3">
        <v>49194.152721999999</v>
      </c>
      <c r="J7077" s="4">
        <f t="shared" si="221"/>
        <v>-0.15272199997707503</v>
      </c>
    </row>
    <row r="7078" spans="1:10" ht="15" thickBot="1">
      <c r="A7078" s="10" t="s">
        <v>7086</v>
      </c>
      <c r="B7078">
        <v>838.33913428979997</v>
      </c>
      <c r="C7078">
        <v>0</v>
      </c>
      <c r="D7078">
        <v>0</v>
      </c>
      <c r="E7078">
        <v>46550.6547387424</v>
      </c>
      <c r="F7078">
        <v>6.1269677698374096E-3</v>
      </c>
      <c r="G7078">
        <v>0</v>
      </c>
      <c r="H7078">
        <f t="shared" si="220"/>
        <v>47388.999999999971</v>
      </c>
      <c r="I7078" s="3">
        <v>47389.001505</v>
      </c>
      <c r="J7078" s="4">
        <f t="shared" si="221"/>
        <v>-1.5050000292831101E-3</v>
      </c>
    </row>
    <row r="7079" spans="1:10" ht="15" thickBot="1">
      <c r="A7079" s="10" t="s">
        <v>7087</v>
      </c>
      <c r="B7079">
        <v>0</v>
      </c>
      <c r="C7079">
        <v>0</v>
      </c>
      <c r="D7079">
        <v>0</v>
      </c>
      <c r="E7079">
        <v>47283.164505425098</v>
      </c>
      <c r="F7079">
        <v>6.4026186715478899E-3</v>
      </c>
      <c r="G7079">
        <v>0</v>
      </c>
      <c r="H7079">
        <f t="shared" si="220"/>
        <v>47283.170908043772</v>
      </c>
      <c r="I7079" s="3">
        <v>45211.714662999999</v>
      </c>
      <c r="J7079" s="4">
        <f t="shared" si="221"/>
        <v>2071.4562450437734</v>
      </c>
    </row>
    <row r="7080" spans="1:10" ht="15" thickBot="1">
      <c r="A7080" s="10" t="s">
        <v>7088</v>
      </c>
      <c r="B7080">
        <v>0</v>
      </c>
      <c r="C7080">
        <v>0</v>
      </c>
      <c r="D7080">
        <v>0</v>
      </c>
      <c r="E7080">
        <v>47721.705360279098</v>
      </c>
      <c r="F7080">
        <v>6.2522636342512601E-3</v>
      </c>
      <c r="G7080">
        <v>0</v>
      </c>
      <c r="H7080">
        <f t="shared" si="220"/>
        <v>47721.711612542735</v>
      </c>
      <c r="I7080" s="3">
        <v>42767.649483000001</v>
      </c>
      <c r="J7080" s="4">
        <f t="shared" si="221"/>
        <v>4954.0621295427336</v>
      </c>
    </row>
    <row r="7081" spans="1:10" ht="15" thickBot="1">
      <c r="A7081" s="10" t="s">
        <v>7089</v>
      </c>
      <c r="B7081">
        <v>0</v>
      </c>
      <c r="C7081">
        <v>0</v>
      </c>
      <c r="D7081">
        <v>0</v>
      </c>
      <c r="E7081">
        <v>48699.0680467407</v>
      </c>
      <c r="F7081">
        <v>6.0142014918649397E-3</v>
      </c>
      <c r="G7081">
        <v>0</v>
      </c>
      <c r="H7081">
        <f t="shared" si="220"/>
        <v>48699.074060942192</v>
      </c>
      <c r="I7081" s="3">
        <v>40452.337394000002</v>
      </c>
      <c r="J7081" s="4">
        <f t="shared" si="221"/>
        <v>8246.7366669421899</v>
      </c>
    </row>
    <row r="7082" spans="1:10" ht="15" thickBot="1">
      <c r="A7082" s="10" t="s">
        <v>7090</v>
      </c>
      <c r="B7082">
        <v>0</v>
      </c>
      <c r="C7082">
        <v>0</v>
      </c>
      <c r="D7082">
        <v>0</v>
      </c>
      <c r="E7082">
        <v>47415.278675108799</v>
      </c>
      <c r="F7082">
        <v>6.3775594986651201E-3</v>
      </c>
      <c r="G7082">
        <v>0</v>
      </c>
      <c r="H7082">
        <f t="shared" si="220"/>
        <v>47415.285052668296</v>
      </c>
      <c r="I7082" s="3">
        <v>38710.017001</v>
      </c>
      <c r="J7082" s="4">
        <f t="shared" si="221"/>
        <v>8705.2680516682958</v>
      </c>
    </row>
    <row r="7083" spans="1:10" ht="15" thickBot="1">
      <c r="A7083" s="10" t="s">
        <v>7091</v>
      </c>
      <c r="B7083">
        <v>0</v>
      </c>
      <c r="C7083">
        <v>0</v>
      </c>
      <c r="D7083">
        <v>0</v>
      </c>
      <c r="E7083">
        <v>44815.203930686002</v>
      </c>
      <c r="F7083">
        <v>6.0768494240718701E-3</v>
      </c>
      <c r="G7083">
        <v>0</v>
      </c>
      <c r="H7083">
        <f t="shared" si="220"/>
        <v>44815.210007535425</v>
      </c>
      <c r="I7083" s="3">
        <v>37516.300324000003</v>
      </c>
      <c r="J7083" s="4">
        <f t="shared" si="221"/>
        <v>7298.9096835354212</v>
      </c>
    </row>
    <row r="7084" spans="1:10" ht="15" thickBot="1">
      <c r="A7084" s="10" t="s">
        <v>7092</v>
      </c>
      <c r="B7084">
        <v>0</v>
      </c>
      <c r="C7084">
        <v>0</v>
      </c>
      <c r="D7084">
        <v>0</v>
      </c>
      <c r="E7084">
        <v>42016.105275679103</v>
      </c>
      <c r="F7084">
        <v>6.4652666037548203E-3</v>
      </c>
      <c r="G7084">
        <v>0</v>
      </c>
      <c r="H7084">
        <f t="shared" si="220"/>
        <v>42016.111740945707</v>
      </c>
      <c r="I7084" s="3">
        <v>36688.787434999998</v>
      </c>
      <c r="J7084" s="4">
        <f t="shared" si="221"/>
        <v>5327.3243059457091</v>
      </c>
    </row>
    <row r="7085" spans="1:10" ht="15" thickBot="1">
      <c r="A7085" s="10" t="s">
        <v>7093</v>
      </c>
      <c r="B7085">
        <v>0</v>
      </c>
      <c r="C7085">
        <v>0</v>
      </c>
      <c r="D7085">
        <v>0</v>
      </c>
      <c r="E7085">
        <v>39395.094413512998</v>
      </c>
      <c r="F7085">
        <v>7.1919826173551596E-3</v>
      </c>
      <c r="G7085">
        <v>0</v>
      </c>
      <c r="H7085">
        <f t="shared" si="220"/>
        <v>39395.101605495613</v>
      </c>
      <c r="I7085" s="3">
        <v>36226.465569</v>
      </c>
      <c r="J7085" s="4">
        <f t="shared" si="221"/>
        <v>3168.6360364956126</v>
      </c>
    </row>
    <row r="7086" spans="1:10" ht="15" thickBot="1">
      <c r="A7086" s="10" t="s">
        <v>7094</v>
      </c>
      <c r="B7086">
        <v>0</v>
      </c>
      <c r="C7086">
        <v>0</v>
      </c>
      <c r="D7086">
        <v>0</v>
      </c>
      <c r="E7086">
        <v>39125.875923872198</v>
      </c>
      <c r="F7086">
        <v>7.2045122037965497E-3</v>
      </c>
      <c r="G7086">
        <v>0</v>
      </c>
      <c r="H7086">
        <f t="shared" si="220"/>
        <v>39125.883128384405</v>
      </c>
      <c r="I7086" s="3">
        <v>36399.167723999999</v>
      </c>
      <c r="J7086" s="4">
        <f t="shared" si="221"/>
        <v>2726.7154043844057</v>
      </c>
    </row>
    <row r="7087" spans="1:10" ht="15" thickBot="1">
      <c r="A7087" s="10" t="s">
        <v>7095</v>
      </c>
      <c r="B7087">
        <v>0</v>
      </c>
      <c r="C7087">
        <v>0</v>
      </c>
      <c r="D7087">
        <v>0</v>
      </c>
      <c r="E7087">
        <v>39401.363540461898</v>
      </c>
      <c r="F7087">
        <v>9.0213022377974208E-3</v>
      </c>
      <c r="G7087">
        <v>0</v>
      </c>
      <c r="H7087">
        <f t="shared" si="220"/>
        <v>39401.372561764139</v>
      </c>
      <c r="I7087" s="3">
        <v>37176.254595999999</v>
      </c>
      <c r="J7087" s="4">
        <f t="shared" si="221"/>
        <v>2225.1179657641405</v>
      </c>
    </row>
    <row r="7088" spans="1:10" ht="15" thickBot="1">
      <c r="A7088" s="10" t="s">
        <v>7096</v>
      </c>
      <c r="B7088">
        <v>0</v>
      </c>
      <c r="C7088">
        <v>0</v>
      </c>
      <c r="D7088">
        <v>0</v>
      </c>
      <c r="E7088">
        <v>39913.767827236203</v>
      </c>
      <c r="F7088">
        <v>19.295763593116401</v>
      </c>
      <c r="G7088">
        <v>0</v>
      </c>
      <c r="H7088">
        <f t="shared" si="220"/>
        <v>39933.063590829319</v>
      </c>
      <c r="I7088" s="3">
        <v>38271.689316999997</v>
      </c>
      <c r="J7088" s="4">
        <f t="shared" si="221"/>
        <v>1661.3742738293222</v>
      </c>
    </row>
    <row r="7089" spans="1:10" ht="15" thickBot="1">
      <c r="A7089" s="10" t="s">
        <v>7097</v>
      </c>
      <c r="B7089">
        <v>0</v>
      </c>
      <c r="C7089">
        <v>0</v>
      </c>
      <c r="D7089">
        <v>0</v>
      </c>
      <c r="E7089">
        <v>37754.753778143</v>
      </c>
      <c r="F7089">
        <v>5669.1775151913998</v>
      </c>
      <c r="G7089">
        <v>0</v>
      </c>
      <c r="H7089">
        <f t="shared" si="220"/>
        <v>43423.931293334397</v>
      </c>
      <c r="I7089" s="3">
        <v>39852.087743999997</v>
      </c>
      <c r="J7089" s="4">
        <f t="shared" si="221"/>
        <v>3571.8435493344004</v>
      </c>
    </row>
    <row r="7090" spans="1:10" ht="15" thickBot="1">
      <c r="A7090" s="10" t="s">
        <v>7098</v>
      </c>
      <c r="B7090">
        <v>0</v>
      </c>
      <c r="C7090">
        <v>0</v>
      </c>
      <c r="D7090">
        <v>0</v>
      </c>
      <c r="E7090">
        <v>33747.025927988703</v>
      </c>
      <c r="F7090">
        <v>21894.334147232399</v>
      </c>
      <c r="G7090">
        <v>0</v>
      </c>
      <c r="H7090">
        <f t="shared" si="220"/>
        <v>55641.360075221106</v>
      </c>
      <c r="I7090" s="3">
        <v>42478.773304000002</v>
      </c>
      <c r="J7090" s="4">
        <f t="shared" si="221"/>
        <v>13162.586771221104</v>
      </c>
    </row>
    <row r="7091" spans="1:10" ht="15" thickBot="1">
      <c r="A7091" s="10" t="s">
        <v>7099</v>
      </c>
      <c r="B7091">
        <v>0</v>
      </c>
      <c r="C7091">
        <v>0</v>
      </c>
      <c r="D7091">
        <v>0</v>
      </c>
      <c r="E7091">
        <v>35759.014424739798</v>
      </c>
      <c r="F7091">
        <v>22524.507830393501</v>
      </c>
      <c r="G7091">
        <v>0</v>
      </c>
      <c r="H7091">
        <f t="shared" si="220"/>
        <v>58283.522255133299</v>
      </c>
      <c r="I7091" s="3">
        <v>45065.814209999997</v>
      </c>
      <c r="J7091" s="4">
        <f t="shared" si="221"/>
        <v>13217.708045133302</v>
      </c>
    </row>
    <row r="7092" spans="1:10" ht="15" thickBot="1">
      <c r="A7092" s="10" t="s">
        <v>7100</v>
      </c>
      <c r="B7092">
        <v>0</v>
      </c>
      <c r="C7092">
        <v>0</v>
      </c>
      <c r="D7092">
        <v>0</v>
      </c>
      <c r="E7092">
        <v>36398.496140559502</v>
      </c>
      <c r="F7092">
        <v>24311.626275091599</v>
      </c>
      <c r="G7092">
        <v>0</v>
      </c>
      <c r="H7092">
        <f t="shared" si="220"/>
        <v>60710.122415651102</v>
      </c>
      <c r="I7092" s="3">
        <v>47356.171844999997</v>
      </c>
      <c r="J7092" s="4">
        <f t="shared" si="221"/>
        <v>13353.950570651104</v>
      </c>
    </row>
    <row r="7093" spans="1:10" ht="15" thickBot="1">
      <c r="A7093" s="10" t="s">
        <v>7101</v>
      </c>
      <c r="B7093">
        <v>0</v>
      </c>
      <c r="C7093">
        <v>0</v>
      </c>
      <c r="D7093">
        <v>0</v>
      </c>
      <c r="E7093">
        <v>36095.264453406096</v>
      </c>
      <c r="F7093">
        <v>29202.5903369263</v>
      </c>
      <c r="G7093">
        <v>0</v>
      </c>
      <c r="H7093">
        <f t="shared" si="220"/>
        <v>65297.854790332392</v>
      </c>
      <c r="I7093" s="3">
        <v>49504.396996000003</v>
      </c>
      <c r="J7093" s="4">
        <f t="shared" si="221"/>
        <v>15793.457794332389</v>
      </c>
    </row>
    <row r="7094" spans="1:10" ht="15" thickBot="1">
      <c r="A7094" s="10" t="s">
        <v>7102</v>
      </c>
      <c r="B7094">
        <v>0</v>
      </c>
      <c r="C7094">
        <v>0</v>
      </c>
      <c r="D7094">
        <v>0</v>
      </c>
      <c r="E7094">
        <v>38069.715978263397</v>
      </c>
      <c r="F7094">
        <v>29540.184475578299</v>
      </c>
      <c r="G7094">
        <v>0</v>
      </c>
      <c r="H7094">
        <f t="shared" si="220"/>
        <v>67609.900453841692</v>
      </c>
      <c r="I7094" s="3">
        <v>51288.669620000001</v>
      </c>
      <c r="J7094" s="4">
        <f t="shared" si="221"/>
        <v>16321.230833841691</v>
      </c>
    </row>
    <row r="7095" spans="1:10" ht="15" thickBot="1">
      <c r="A7095" s="10" t="s">
        <v>7103</v>
      </c>
      <c r="B7095">
        <v>0</v>
      </c>
      <c r="C7095">
        <v>0</v>
      </c>
      <c r="D7095">
        <v>0</v>
      </c>
      <c r="E7095">
        <v>41050.344059524701</v>
      </c>
      <c r="F7095">
        <v>25692.748430092801</v>
      </c>
      <c r="G7095">
        <v>0</v>
      </c>
      <c r="H7095">
        <f t="shared" si="220"/>
        <v>66743.092489617498</v>
      </c>
      <c r="I7095" s="3">
        <v>52835.444097</v>
      </c>
      <c r="J7095" s="4">
        <f t="shared" si="221"/>
        <v>13907.648392617499</v>
      </c>
    </row>
    <row r="7096" spans="1:10" ht="15" thickBot="1">
      <c r="A7096" s="10" t="s">
        <v>7104</v>
      </c>
      <c r="B7096">
        <v>0</v>
      </c>
      <c r="C7096">
        <v>0</v>
      </c>
      <c r="D7096">
        <v>0</v>
      </c>
      <c r="E7096">
        <v>43727.385503544399</v>
      </c>
      <c r="F7096">
        <v>21193.1493712136</v>
      </c>
      <c r="G7096">
        <v>0</v>
      </c>
      <c r="H7096">
        <f t="shared" si="220"/>
        <v>64920.534874757999</v>
      </c>
      <c r="I7096" s="3">
        <v>53895.633017</v>
      </c>
      <c r="J7096" s="4">
        <f t="shared" si="221"/>
        <v>11024.901857757999</v>
      </c>
    </row>
    <row r="7097" spans="1:10" ht="15" thickBot="1">
      <c r="A7097" s="10" t="s">
        <v>7105</v>
      </c>
      <c r="B7097">
        <v>0</v>
      </c>
      <c r="C7097">
        <v>0</v>
      </c>
      <c r="D7097">
        <v>0</v>
      </c>
      <c r="E7097">
        <v>46061.518133818099</v>
      </c>
      <c r="F7097">
        <v>17363.468833524799</v>
      </c>
      <c r="G7097">
        <v>0</v>
      </c>
      <c r="H7097">
        <f t="shared" si="220"/>
        <v>63424.986967342898</v>
      </c>
      <c r="I7097" s="3">
        <v>53937.956002999999</v>
      </c>
      <c r="J7097" s="4">
        <f t="shared" si="221"/>
        <v>9487.0309643428991</v>
      </c>
    </row>
    <row r="7098" spans="1:10" ht="15" thickBot="1">
      <c r="A7098" s="10" t="s">
        <v>7106</v>
      </c>
      <c r="B7098">
        <v>0</v>
      </c>
      <c r="C7098">
        <v>0</v>
      </c>
      <c r="D7098">
        <v>0</v>
      </c>
      <c r="E7098">
        <v>48958.984136020699</v>
      </c>
      <c r="F7098">
        <v>10381.3799562682</v>
      </c>
      <c r="G7098">
        <v>0</v>
      </c>
      <c r="H7098">
        <f t="shared" si="220"/>
        <v>59340.364092288903</v>
      </c>
      <c r="I7098" s="3">
        <v>53085.489247999998</v>
      </c>
      <c r="J7098" s="4">
        <f t="shared" si="221"/>
        <v>6254.8748442889046</v>
      </c>
    </row>
    <row r="7099" spans="1:10" ht="15" thickBot="1">
      <c r="A7099" s="10" t="s">
        <v>7107</v>
      </c>
      <c r="B7099">
        <v>0</v>
      </c>
      <c r="C7099">
        <v>0</v>
      </c>
      <c r="D7099">
        <v>0</v>
      </c>
      <c r="E7099">
        <v>48296.4942468808</v>
      </c>
      <c r="F7099">
        <v>3655.26601935796</v>
      </c>
      <c r="G7099">
        <v>0</v>
      </c>
      <c r="H7099">
        <f t="shared" si="220"/>
        <v>51951.760266238758</v>
      </c>
      <c r="I7099" s="3">
        <v>51186.078837000001</v>
      </c>
      <c r="J7099" s="4">
        <f t="shared" si="221"/>
        <v>765.68142923875712</v>
      </c>
    </row>
    <row r="7100" spans="1:10" ht="15" thickBot="1">
      <c r="A7100" s="10" t="s">
        <v>7108</v>
      </c>
      <c r="B7100">
        <v>61.5838358169621</v>
      </c>
      <c r="C7100">
        <v>0</v>
      </c>
      <c r="D7100">
        <v>0</v>
      </c>
      <c r="E7100">
        <v>49924.531497557698</v>
      </c>
      <c r="F7100">
        <v>51.884666625356203</v>
      </c>
      <c r="G7100">
        <v>0</v>
      </c>
      <c r="H7100">
        <f t="shared" si="220"/>
        <v>50038.000000000022</v>
      </c>
      <c r="I7100" s="3">
        <v>50038.654061000001</v>
      </c>
      <c r="J7100" s="4">
        <f t="shared" si="221"/>
        <v>-0.65406099997926503</v>
      </c>
    </row>
    <row r="7101" spans="1:10" ht="15" thickBot="1">
      <c r="A7101" s="10" t="s">
        <v>7109</v>
      </c>
      <c r="B7101">
        <v>0</v>
      </c>
      <c r="C7101">
        <v>0</v>
      </c>
      <c r="D7101">
        <v>0</v>
      </c>
      <c r="E7101">
        <v>51876.071703979796</v>
      </c>
      <c r="F7101">
        <v>1.04997934378809E-2</v>
      </c>
      <c r="G7101">
        <v>0</v>
      </c>
      <c r="H7101">
        <f t="shared" si="220"/>
        <v>51876.082203773236</v>
      </c>
      <c r="I7101" s="3">
        <v>48512.351879000002</v>
      </c>
      <c r="J7101" s="4">
        <f t="shared" si="221"/>
        <v>3363.7303247732343</v>
      </c>
    </row>
    <row r="7102" spans="1:10" ht="15" thickBot="1">
      <c r="A7102" s="10" t="s">
        <v>7110</v>
      </c>
      <c r="B7102">
        <v>0</v>
      </c>
      <c r="C7102">
        <v>0</v>
      </c>
      <c r="D7102">
        <v>0</v>
      </c>
      <c r="E7102">
        <v>51565.213540281999</v>
      </c>
      <c r="F7102">
        <v>1.09759177226535E-2</v>
      </c>
      <c r="G7102">
        <v>0</v>
      </c>
      <c r="H7102">
        <f t="shared" si="220"/>
        <v>51565.22451619972</v>
      </c>
      <c r="I7102" s="3">
        <v>46819.172669</v>
      </c>
      <c r="J7102" s="4">
        <f t="shared" si="221"/>
        <v>4746.0518471997202</v>
      </c>
    </row>
    <row r="7103" spans="1:10" ht="15" thickBot="1">
      <c r="A7103" s="10" t="s">
        <v>7111</v>
      </c>
      <c r="B7103">
        <v>0</v>
      </c>
      <c r="C7103">
        <v>0</v>
      </c>
      <c r="D7103">
        <v>0</v>
      </c>
      <c r="E7103">
        <v>51374.561989420297</v>
      </c>
      <c r="F7103">
        <v>1.05875005429706E-2</v>
      </c>
      <c r="G7103">
        <v>0</v>
      </c>
      <c r="H7103">
        <f t="shared" si="220"/>
        <v>51374.572576920844</v>
      </c>
      <c r="I7103" s="3">
        <v>44779.791889</v>
      </c>
      <c r="J7103" s="4">
        <f t="shared" si="221"/>
        <v>6594.7806879208438</v>
      </c>
    </row>
    <row r="7104" spans="1:10" ht="15" thickBot="1">
      <c r="A7104" s="10" t="s">
        <v>7112</v>
      </c>
      <c r="B7104">
        <v>0</v>
      </c>
      <c r="C7104">
        <v>0</v>
      </c>
      <c r="D7104">
        <v>0</v>
      </c>
      <c r="E7104">
        <v>50420.625003137102</v>
      </c>
      <c r="F7104">
        <v>7.7558140072174998E-3</v>
      </c>
      <c r="G7104">
        <v>0</v>
      </c>
      <c r="H7104">
        <f t="shared" si="220"/>
        <v>50420.632758951106</v>
      </c>
      <c r="I7104" s="3">
        <v>42627.654605999996</v>
      </c>
      <c r="J7104" s="4">
        <f t="shared" si="221"/>
        <v>7792.9781529511092</v>
      </c>
    </row>
    <row r="7105" spans="1:10" ht="15" thickBot="1">
      <c r="A7105" s="10" t="s">
        <v>7113</v>
      </c>
      <c r="B7105">
        <v>0</v>
      </c>
      <c r="C7105">
        <v>0</v>
      </c>
      <c r="D7105">
        <v>0</v>
      </c>
      <c r="E7105">
        <v>49571.301724578203</v>
      </c>
      <c r="F7105">
        <v>9.7104294920736106E-3</v>
      </c>
      <c r="G7105">
        <v>0</v>
      </c>
      <c r="H7105">
        <f t="shared" si="220"/>
        <v>49571.311435007694</v>
      </c>
      <c r="I7105" s="3">
        <v>40354.686625000002</v>
      </c>
      <c r="J7105" s="4">
        <f t="shared" si="221"/>
        <v>9216.6248100076918</v>
      </c>
    </row>
    <row r="7106" spans="1:10" ht="15" thickBot="1">
      <c r="A7106" s="10" t="s">
        <v>7114</v>
      </c>
      <c r="B7106">
        <v>0</v>
      </c>
      <c r="C7106">
        <v>0</v>
      </c>
      <c r="D7106">
        <v>0</v>
      </c>
      <c r="E7106">
        <v>48493.018555729403</v>
      </c>
      <c r="F7106">
        <v>9.6352519734252996E-3</v>
      </c>
      <c r="G7106">
        <v>0</v>
      </c>
      <c r="H7106">
        <f t="shared" si="220"/>
        <v>48493.028190981378</v>
      </c>
      <c r="I7106" s="3">
        <v>38621.715514000003</v>
      </c>
      <c r="J7106" s="4">
        <f t="shared" si="221"/>
        <v>9871.3126769813753</v>
      </c>
    </row>
    <row r="7107" spans="1:10" ht="15" thickBot="1">
      <c r="A7107" s="10" t="s">
        <v>7115</v>
      </c>
      <c r="B7107">
        <v>0</v>
      </c>
      <c r="C7107">
        <v>0</v>
      </c>
      <c r="D7107">
        <v>0</v>
      </c>
      <c r="E7107">
        <v>47440.823601878903</v>
      </c>
      <c r="F7107">
        <v>8.8960063733835599E-3</v>
      </c>
      <c r="G7107">
        <v>0</v>
      </c>
      <c r="H7107">
        <f t="shared" ref="H7107:H7170" si="222">SUM(B7107:G7107)</f>
        <v>47440.832497885276</v>
      </c>
      <c r="I7107" s="3">
        <v>37282.307948000001</v>
      </c>
      <c r="J7107" s="4">
        <f t="shared" ref="J7107:J7170" si="223">H7107-I7107</f>
        <v>10158.524549885275</v>
      </c>
    </row>
    <row r="7108" spans="1:10" ht="15" thickBot="1">
      <c r="A7108" s="10" t="s">
        <v>7116</v>
      </c>
      <c r="B7108">
        <v>0</v>
      </c>
      <c r="C7108">
        <v>0</v>
      </c>
      <c r="D7108">
        <v>0</v>
      </c>
      <c r="E7108">
        <v>45912.618532478897</v>
      </c>
      <c r="F7108">
        <v>1.05499117836464E-2</v>
      </c>
      <c r="G7108">
        <v>0</v>
      </c>
      <c r="H7108">
        <f t="shared" si="222"/>
        <v>45912.629082390682</v>
      </c>
      <c r="I7108" s="3">
        <v>36391.539086999997</v>
      </c>
      <c r="J7108" s="4">
        <f t="shared" si="223"/>
        <v>9521.0899953906846</v>
      </c>
    </row>
    <row r="7109" spans="1:10" ht="15" thickBot="1">
      <c r="A7109" s="10" t="s">
        <v>7117</v>
      </c>
      <c r="B7109">
        <v>0</v>
      </c>
      <c r="C7109">
        <v>0</v>
      </c>
      <c r="D7109">
        <v>0</v>
      </c>
      <c r="E7109">
        <v>45351.2946270022</v>
      </c>
      <c r="F7109">
        <v>1.23667018176473E-2</v>
      </c>
      <c r="G7109">
        <v>0</v>
      </c>
      <c r="H7109">
        <f t="shared" si="222"/>
        <v>45351.30699370402</v>
      </c>
      <c r="I7109" s="3">
        <v>35966.085355000003</v>
      </c>
      <c r="J7109" s="4">
        <f t="shared" si="223"/>
        <v>9385.2216387040171</v>
      </c>
    </row>
    <row r="7110" spans="1:10" ht="15" thickBot="1">
      <c r="A7110" s="10" t="s">
        <v>7118</v>
      </c>
      <c r="B7110">
        <v>0</v>
      </c>
      <c r="C7110">
        <v>0</v>
      </c>
      <c r="D7110">
        <v>0</v>
      </c>
      <c r="E7110">
        <v>45027.9163701609</v>
      </c>
      <c r="F7110">
        <v>1.2091050915936799E-2</v>
      </c>
      <c r="G7110">
        <v>0</v>
      </c>
      <c r="H7110">
        <f t="shared" si="222"/>
        <v>45027.928461211814</v>
      </c>
      <c r="I7110" s="3">
        <v>35860.947396000003</v>
      </c>
      <c r="J7110" s="4">
        <f t="shared" si="223"/>
        <v>9166.9810652118103</v>
      </c>
    </row>
    <row r="7111" spans="1:10" ht="15" thickBot="1">
      <c r="A7111" s="10" t="s">
        <v>7119</v>
      </c>
      <c r="B7111">
        <v>0</v>
      </c>
      <c r="C7111">
        <v>0</v>
      </c>
      <c r="D7111">
        <v>0</v>
      </c>
      <c r="E7111">
        <v>42220.702519123799</v>
      </c>
      <c r="F7111">
        <v>1.16525153904883E-2</v>
      </c>
      <c r="G7111">
        <v>0</v>
      </c>
      <c r="H7111">
        <f t="shared" si="222"/>
        <v>42220.714171639193</v>
      </c>
      <c r="I7111" s="3">
        <v>36188.337916999997</v>
      </c>
      <c r="J7111" s="4">
        <f t="shared" si="223"/>
        <v>6032.3762546391954</v>
      </c>
    </row>
    <row r="7112" spans="1:10" ht="15" thickBot="1">
      <c r="A7112" s="10" t="s">
        <v>7120</v>
      </c>
      <c r="B7112">
        <v>0</v>
      </c>
      <c r="C7112">
        <v>0</v>
      </c>
      <c r="D7112">
        <v>0</v>
      </c>
      <c r="E7112">
        <v>38139.779219239703</v>
      </c>
      <c r="F7112">
        <v>12.388722565818</v>
      </c>
      <c r="G7112">
        <v>0</v>
      </c>
      <c r="H7112">
        <f t="shared" si="222"/>
        <v>38152.167941805521</v>
      </c>
      <c r="I7112" s="3">
        <v>36998.820531999998</v>
      </c>
      <c r="J7112" s="4">
        <f t="shared" si="223"/>
        <v>1153.3474098055231</v>
      </c>
    </row>
    <row r="7113" spans="1:10" ht="15" thickBot="1">
      <c r="A7113" s="10" t="s">
        <v>7121</v>
      </c>
      <c r="B7113">
        <v>0</v>
      </c>
      <c r="C7113">
        <v>0</v>
      </c>
      <c r="D7113">
        <v>0</v>
      </c>
      <c r="E7113">
        <v>35708.548636485903</v>
      </c>
      <c r="F7113">
        <v>6432.8203500642103</v>
      </c>
      <c r="G7113">
        <v>0</v>
      </c>
      <c r="H7113">
        <f t="shared" si="222"/>
        <v>42141.368986550115</v>
      </c>
      <c r="I7113" s="3">
        <v>38442.272454999998</v>
      </c>
      <c r="J7113" s="4">
        <f t="shared" si="223"/>
        <v>3699.0965315501162</v>
      </c>
    </row>
    <row r="7114" spans="1:10" ht="15" thickBot="1">
      <c r="A7114" s="10" t="s">
        <v>7122</v>
      </c>
      <c r="B7114">
        <v>0</v>
      </c>
      <c r="C7114">
        <v>0</v>
      </c>
      <c r="D7114">
        <v>0</v>
      </c>
      <c r="E7114">
        <v>30173.128243065999</v>
      </c>
      <c r="F7114">
        <v>30021.4818820289</v>
      </c>
      <c r="G7114">
        <v>0</v>
      </c>
      <c r="H7114">
        <f t="shared" si="222"/>
        <v>60194.6101250949</v>
      </c>
      <c r="I7114" s="3">
        <v>41135.325983000002</v>
      </c>
      <c r="J7114" s="4">
        <f t="shared" si="223"/>
        <v>19059.284142094897</v>
      </c>
    </row>
    <row r="7115" spans="1:10" ht="15" thickBot="1">
      <c r="A7115" s="10" t="s">
        <v>7123</v>
      </c>
      <c r="B7115">
        <v>0</v>
      </c>
      <c r="C7115">
        <v>0</v>
      </c>
      <c r="D7115">
        <v>0</v>
      </c>
      <c r="E7115">
        <v>28072.464381014601</v>
      </c>
      <c r="F7115">
        <v>38129.859018318399</v>
      </c>
      <c r="G7115">
        <v>0</v>
      </c>
      <c r="H7115">
        <f t="shared" si="222"/>
        <v>66202.323399332992</v>
      </c>
      <c r="I7115" s="3">
        <v>43728.725469999998</v>
      </c>
      <c r="J7115" s="4">
        <f t="shared" si="223"/>
        <v>22473.597929332995</v>
      </c>
    </row>
    <row r="7116" spans="1:10" ht="15" thickBot="1">
      <c r="A7116" s="10" t="s">
        <v>7124</v>
      </c>
      <c r="B7116">
        <v>0</v>
      </c>
      <c r="C7116">
        <v>0</v>
      </c>
      <c r="D7116">
        <v>0</v>
      </c>
      <c r="E7116">
        <v>25333.722486135401</v>
      </c>
      <c r="F7116">
        <v>38800.646002734</v>
      </c>
      <c r="G7116">
        <v>0</v>
      </c>
      <c r="H7116">
        <f t="shared" si="222"/>
        <v>64134.368488869397</v>
      </c>
      <c r="I7116" s="3">
        <v>46388.074496000001</v>
      </c>
      <c r="J7116" s="4">
        <f t="shared" si="223"/>
        <v>17746.293992869396</v>
      </c>
    </row>
    <row r="7117" spans="1:10" ht="15" thickBot="1">
      <c r="A7117" s="10" t="s">
        <v>7125</v>
      </c>
      <c r="B7117">
        <v>0</v>
      </c>
      <c r="C7117">
        <v>0</v>
      </c>
      <c r="D7117">
        <v>0</v>
      </c>
      <c r="E7117">
        <v>23578.815696396501</v>
      </c>
      <c r="F7117">
        <v>39038.344223282103</v>
      </c>
      <c r="G7117">
        <v>0</v>
      </c>
      <c r="H7117">
        <f t="shared" si="222"/>
        <v>62617.159919678605</v>
      </c>
      <c r="I7117" s="3">
        <v>48875.603072999998</v>
      </c>
      <c r="J7117" s="4">
        <f t="shared" si="223"/>
        <v>13741.556846678606</v>
      </c>
    </row>
    <row r="7118" spans="1:10" ht="15" thickBot="1">
      <c r="A7118" s="10" t="s">
        <v>7126</v>
      </c>
      <c r="B7118">
        <v>0</v>
      </c>
      <c r="C7118">
        <v>0</v>
      </c>
      <c r="D7118">
        <v>0</v>
      </c>
      <c r="E7118">
        <v>19079.5695189377</v>
      </c>
      <c r="F7118">
        <v>39231.413685772197</v>
      </c>
      <c r="G7118">
        <v>0</v>
      </c>
      <c r="H7118">
        <f t="shared" si="222"/>
        <v>58310.983204709897</v>
      </c>
      <c r="I7118" s="3">
        <v>51165.892878999999</v>
      </c>
      <c r="J7118" s="4">
        <f t="shared" si="223"/>
        <v>7145.090325709898</v>
      </c>
    </row>
    <row r="7119" spans="1:10" ht="15" thickBot="1">
      <c r="A7119" s="10" t="s">
        <v>7127</v>
      </c>
      <c r="B7119">
        <v>0</v>
      </c>
      <c r="C7119">
        <v>0</v>
      </c>
      <c r="D7119">
        <v>0</v>
      </c>
      <c r="E7119">
        <v>16575.9775024134</v>
      </c>
      <c r="F7119">
        <v>39417.408574134803</v>
      </c>
      <c r="G7119">
        <v>0</v>
      </c>
      <c r="H7119">
        <f t="shared" si="222"/>
        <v>55993.386076548202</v>
      </c>
      <c r="I7119" s="3">
        <v>53211.245621000002</v>
      </c>
      <c r="J7119" s="4">
        <f t="shared" si="223"/>
        <v>2782.1404555482004</v>
      </c>
    </row>
    <row r="7120" spans="1:10" ht="15" thickBot="1">
      <c r="A7120" s="10" t="s">
        <v>7128</v>
      </c>
      <c r="B7120">
        <v>0</v>
      </c>
      <c r="C7120">
        <v>0</v>
      </c>
      <c r="D7120">
        <v>0</v>
      </c>
      <c r="E7120">
        <v>14643.404271569299</v>
      </c>
      <c r="F7120">
        <v>40309.893954542698</v>
      </c>
      <c r="G7120">
        <v>0</v>
      </c>
      <c r="H7120">
        <f t="shared" si="222"/>
        <v>54953.298226111998</v>
      </c>
      <c r="I7120" s="3">
        <v>54925.263443999997</v>
      </c>
      <c r="J7120" s="4">
        <f t="shared" si="223"/>
        <v>28.034782112001267</v>
      </c>
    </row>
    <row r="7121" spans="1:10" ht="15" thickBot="1">
      <c r="A7121" s="10" t="s">
        <v>7129</v>
      </c>
      <c r="B7121">
        <v>3454.8605230349899</v>
      </c>
      <c r="C7121">
        <v>0</v>
      </c>
      <c r="D7121">
        <v>0</v>
      </c>
      <c r="E7121">
        <v>12718.2578725157</v>
      </c>
      <c r="F7121">
        <v>39805.8816044493</v>
      </c>
      <c r="G7121">
        <v>0</v>
      </c>
      <c r="H7121">
        <f t="shared" si="222"/>
        <v>55978.999999999985</v>
      </c>
      <c r="I7121" s="3">
        <v>55979.274963999997</v>
      </c>
      <c r="J7121" s="4">
        <f t="shared" si="223"/>
        <v>-0.27496400001109578</v>
      </c>
    </row>
    <row r="7122" spans="1:10" ht="15" thickBot="1">
      <c r="A7122" s="10" t="s">
        <v>7130</v>
      </c>
      <c r="B7122">
        <v>12873.575703021799</v>
      </c>
      <c r="C7122">
        <v>0</v>
      </c>
      <c r="D7122">
        <v>0</v>
      </c>
      <c r="E7122">
        <v>11058.7251917579</v>
      </c>
      <c r="F7122">
        <v>31844.699105220399</v>
      </c>
      <c r="G7122">
        <v>0</v>
      </c>
      <c r="H7122">
        <f t="shared" si="222"/>
        <v>55777.000000000102</v>
      </c>
      <c r="I7122" s="3">
        <v>55777.652232</v>
      </c>
      <c r="J7122" s="4">
        <f t="shared" si="223"/>
        <v>-0.652231999898504</v>
      </c>
    </row>
    <row r="7123" spans="1:10" ht="15" thickBot="1">
      <c r="A7123" s="10" t="s">
        <v>7131</v>
      </c>
      <c r="B7123">
        <v>35380.992774679296</v>
      </c>
      <c r="C7123">
        <v>0</v>
      </c>
      <c r="D7123">
        <v>0</v>
      </c>
      <c r="E7123">
        <v>10517.918481135501</v>
      </c>
      <c r="F7123">
        <v>7995.0887441852401</v>
      </c>
      <c r="G7123">
        <v>0</v>
      </c>
      <c r="H7123">
        <f t="shared" si="222"/>
        <v>53894.000000000036</v>
      </c>
      <c r="I7123" s="3">
        <v>53894.325021999997</v>
      </c>
      <c r="J7123" s="4">
        <f t="shared" si="223"/>
        <v>-0.32502199996088166</v>
      </c>
    </row>
    <row r="7124" spans="1:10" ht="15" thickBot="1">
      <c r="A7124" s="10" t="s">
        <v>7132</v>
      </c>
      <c r="B7124">
        <v>38463.683439561202</v>
      </c>
      <c r="C7124">
        <v>0</v>
      </c>
      <c r="D7124">
        <v>0</v>
      </c>
      <c r="E7124">
        <v>14266.4780919852</v>
      </c>
      <c r="F7124">
        <v>3.52199783594798</v>
      </c>
      <c r="G7124">
        <v>619.31647061771901</v>
      </c>
      <c r="H7124">
        <f t="shared" si="222"/>
        <v>53353.000000000065</v>
      </c>
      <c r="I7124" s="3">
        <v>53353.897634000001</v>
      </c>
      <c r="J7124" s="4">
        <f t="shared" si="223"/>
        <v>-0.89763399993535131</v>
      </c>
    </row>
    <row r="7125" spans="1:10" ht="15" thickBot="1">
      <c r="A7125" s="10" t="s">
        <v>7133</v>
      </c>
      <c r="B7125">
        <v>33163.175255886497</v>
      </c>
      <c r="C7125">
        <v>0</v>
      </c>
      <c r="D7125">
        <v>0</v>
      </c>
      <c r="E7125">
        <v>18634.811237219299</v>
      </c>
      <c r="F7125">
        <v>1.35068941838134E-2</v>
      </c>
      <c r="G7125">
        <v>0</v>
      </c>
      <c r="H7125">
        <f t="shared" si="222"/>
        <v>51797.999999999978</v>
      </c>
      <c r="I7125" s="3">
        <v>51798.955281000002</v>
      </c>
      <c r="J7125" s="4">
        <f t="shared" si="223"/>
        <v>-0.9552810000241152</v>
      </c>
    </row>
    <row r="7126" spans="1:10" ht="15" thickBot="1">
      <c r="A7126" s="10" t="s">
        <v>7134</v>
      </c>
      <c r="B7126">
        <v>29240.890097488402</v>
      </c>
      <c r="C7126">
        <v>0</v>
      </c>
      <c r="D7126">
        <v>0</v>
      </c>
      <c r="E7126">
        <v>20272.096784034598</v>
      </c>
      <c r="F7126">
        <v>1.3118477004130401E-2</v>
      </c>
      <c r="G7126">
        <v>0</v>
      </c>
      <c r="H7126">
        <f t="shared" si="222"/>
        <v>49513.000000000007</v>
      </c>
      <c r="I7126" s="3">
        <v>49513.707661</v>
      </c>
      <c r="J7126" s="4">
        <f t="shared" si="223"/>
        <v>-0.70766099999309517</v>
      </c>
    </row>
    <row r="7127" spans="1:10" ht="15" thickBot="1">
      <c r="A7127" s="10" t="s">
        <v>7135</v>
      </c>
      <c r="B7127">
        <v>24172.290732221602</v>
      </c>
      <c r="C7127">
        <v>0</v>
      </c>
      <c r="D7127">
        <v>0</v>
      </c>
      <c r="E7127">
        <v>22266.698041268999</v>
      </c>
      <c r="F7127">
        <v>1.12265094514812E-2</v>
      </c>
      <c r="G7127">
        <v>0</v>
      </c>
      <c r="H7127">
        <f t="shared" si="222"/>
        <v>46439.000000000051</v>
      </c>
      <c r="I7127" s="3">
        <v>46439.440340000001</v>
      </c>
      <c r="J7127" s="4">
        <f t="shared" si="223"/>
        <v>-0.44033999995008344</v>
      </c>
    </row>
    <row r="7128" spans="1:10" ht="15" thickBot="1">
      <c r="A7128" s="10" t="s">
        <v>7136</v>
      </c>
      <c r="B7128">
        <v>18053.7998831574</v>
      </c>
      <c r="C7128">
        <v>0</v>
      </c>
      <c r="D7128">
        <v>0</v>
      </c>
      <c r="E7128">
        <v>25015.188226265102</v>
      </c>
      <c r="F7128">
        <v>1.18905775328747E-2</v>
      </c>
      <c r="G7128">
        <v>0</v>
      </c>
      <c r="H7128">
        <f t="shared" si="222"/>
        <v>43069.000000000029</v>
      </c>
      <c r="I7128" s="3">
        <v>43069.524333000001</v>
      </c>
      <c r="J7128" s="4">
        <f t="shared" si="223"/>
        <v>-0.5243329999721027</v>
      </c>
    </row>
    <row r="7129" spans="1:10" ht="15" thickBot="1">
      <c r="A7129" s="10" t="s">
        <v>7137</v>
      </c>
      <c r="B7129">
        <v>14739.1487054801</v>
      </c>
      <c r="C7129">
        <v>0</v>
      </c>
      <c r="D7129">
        <v>0</v>
      </c>
      <c r="E7129">
        <v>25588.843513646701</v>
      </c>
      <c r="F7129">
        <v>7.7808731801002704E-3</v>
      </c>
      <c r="G7129">
        <v>0</v>
      </c>
      <c r="H7129">
        <f t="shared" si="222"/>
        <v>40327.999999999978</v>
      </c>
      <c r="I7129" s="3">
        <v>40328.935829000002</v>
      </c>
      <c r="J7129" s="4">
        <f t="shared" si="223"/>
        <v>-0.93582900002365932</v>
      </c>
    </row>
    <row r="7130" spans="1:10" ht="15" thickBot="1">
      <c r="A7130" s="10" t="s">
        <v>7138</v>
      </c>
      <c r="B7130">
        <v>13194.2975782552</v>
      </c>
      <c r="C7130">
        <v>0</v>
      </c>
      <c r="D7130">
        <v>0</v>
      </c>
      <c r="E7130">
        <v>25262.694916522501</v>
      </c>
      <c r="F7130">
        <v>7.5052222783897997E-3</v>
      </c>
      <c r="G7130">
        <v>0</v>
      </c>
      <c r="H7130">
        <f t="shared" si="222"/>
        <v>38456.999999999985</v>
      </c>
      <c r="I7130" s="3">
        <v>38457.489288999997</v>
      </c>
      <c r="J7130" s="4">
        <f t="shared" si="223"/>
        <v>-0.48928900001192233</v>
      </c>
    </row>
    <row r="7131" spans="1:10" ht="15" thickBot="1">
      <c r="A7131" s="10" t="s">
        <v>7139</v>
      </c>
      <c r="B7131">
        <v>13569.4555465167</v>
      </c>
      <c r="C7131">
        <v>0</v>
      </c>
      <c r="D7131">
        <v>0</v>
      </c>
      <c r="E7131">
        <v>23716.536597432601</v>
      </c>
      <c r="F7131">
        <v>7.8560506987485797E-3</v>
      </c>
      <c r="G7131">
        <v>0</v>
      </c>
      <c r="H7131">
        <f t="shared" si="222"/>
        <v>37286</v>
      </c>
      <c r="I7131" s="3">
        <v>37286.926890000002</v>
      </c>
      <c r="J7131" s="4">
        <f t="shared" si="223"/>
        <v>-0.92689000000245869</v>
      </c>
    </row>
    <row r="7132" spans="1:10" ht="15" thickBot="1">
      <c r="A7132" s="10" t="s">
        <v>7140</v>
      </c>
      <c r="B7132">
        <v>15719.9274645694</v>
      </c>
      <c r="C7132">
        <v>0</v>
      </c>
      <c r="D7132">
        <v>0</v>
      </c>
      <c r="E7132">
        <v>20919.0648297349</v>
      </c>
      <c r="F7132">
        <v>7.7056956614519603E-3</v>
      </c>
      <c r="G7132">
        <v>0</v>
      </c>
      <c r="H7132">
        <f t="shared" si="222"/>
        <v>36638.999999999956</v>
      </c>
      <c r="I7132" s="3">
        <v>36639.182482999997</v>
      </c>
      <c r="J7132" s="4">
        <f t="shared" si="223"/>
        <v>-0.18248300004051998</v>
      </c>
    </row>
    <row r="7133" spans="1:10" ht="15" thickBot="1">
      <c r="A7133" s="10" t="s">
        <v>7141</v>
      </c>
      <c r="B7133">
        <v>18552.146335051501</v>
      </c>
      <c r="C7133">
        <v>0</v>
      </c>
      <c r="D7133">
        <v>0</v>
      </c>
      <c r="E7133">
        <v>18266.846310081299</v>
      </c>
      <c r="F7133">
        <v>7.3548672410931699E-3</v>
      </c>
      <c r="G7133">
        <v>0</v>
      </c>
      <c r="H7133">
        <f t="shared" si="222"/>
        <v>36819.000000000044</v>
      </c>
      <c r="I7133" s="3">
        <v>36819.035764</v>
      </c>
      <c r="J7133" s="4">
        <f t="shared" si="223"/>
        <v>-3.5763999956543557E-2</v>
      </c>
    </row>
    <row r="7134" spans="1:10" ht="15" thickBot="1">
      <c r="A7134" s="10" t="s">
        <v>7142</v>
      </c>
      <c r="B7134">
        <v>21254.928056986399</v>
      </c>
      <c r="C7134">
        <v>0</v>
      </c>
      <c r="D7134">
        <v>0</v>
      </c>
      <c r="E7134">
        <v>17028.063297599001</v>
      </c>
      <c r="F7134">
        <v>8.6454146445558606E-3</v>
      </c>
      <c r="G7134">
        <v>0</v>
      </c>
      <c r="H7134">
        <f t="shared" si="222"/>
        <v>38283.000000000044</v>
      </c>
      <c r="I7134" s="3">
        <v>38283.625868000003</v>
      </c>
      <c r="J7134" s="4">
        <f t="shared" si="223"/>
        <v>-0.62586799995915499</v>
      </c>
    </row>
    <row r="7135" spans="1:10" ht="15" thickBot="1">
      <c r="A7135" s="10" t="s">
        <v>7143</v>
      </c>
      <c r="B7135">
        <v>25927.464636217901</v>
      </c>
      <c r="C7135">
        <v>0</v>
      </c>
      <c r="D7135">
        <v>0</v>
      </c>
      <c r="E7135">
        <v>14975.522884313999</v>
      </c>
      <c r="F7135">
        <v>1.2479468095619801E-2</v>
      </c>
      <c r="G7135">
        <v>0</v>
      </c>
      <c r="H7135">
        <f t="shared" si="222"/>
        <v>40902.999999999993</v>
      </c>
      <c r="I7135" s="3">
        <v>40903.965126000003</v>
      </c>
      <c r="J7135" s="4">
        <f t="shared" si="223"/>
        <v>-0.96512600001005922</v>
      </c>
    </row>
    <row r="7136" spans="1:10" ht="15" thickBot="1">
      <c r="A7136" s="10" t="s">
        <v>7144</v>
      </c>
      <c r="B7136">
        <v>28542.398438861201</v>
      </c>
      <c r="C7136">
        <v>0</v>
      </c>
      <c r="D7136">
        <v>0</v>
      </c>
      <c r="E7136">
        <v>13734.218694625901</v>
      </c>
      <c r="F7136">
        <v>32.382866512797598</v>
      </c>
      <c r="G7136">
        <v>0</v>
      </c>
      <c r="H7136">
        <f t="shared" si="222"/>
        <v>42308.999999999898</v>
      </c>
      <c r="I7136" s="3">
        <v>42309.237992000002</v>
      </c>
      <c r="J7136" s="4">
        <f t="shared" si="223"/>
        <v>-0.23799200010398636</v>
      </c>
    </row>
    <row r="7137" spans="1:10" ht="15" thickBot="1">
      <c r="A7137" s="10" t="s">
        <v>7145</v>
      </c>
      <c r="B7137">
        <v>21502.453162813301</v>
      </c>
      <c r="C7137">
        <v>0</v>
      </c>
      <c r="D7137">
        <v>0</v>
      </c>
      <c r="E7137">
        <v>13530.931039228601</v>
      </c>
      <c r="F7137">
        <v>7657.6157979581203</v>
      </c>
      <c r="G7137">
        <v>0</v>
      </c>
      <c r="H7137">
        <f t="shared" si="222"/>
        <v>42691.000000000022</v>
      </c>
      <c r="I7137" s="3">
        <v>42691.184066000002</v>
      </c>
      <c r="J7137" s="4">
        <f t="shared" si="223"/>
        <v>-0.18406599997979356</v>
      </c>
    </row>
    <row r="7138" spans="1:10" ht="15" thickBot="1">
      <c r="A7138" s="10" t="s">
        <v>7146</v>
      </c>
      <c r="B7138">
        <v>2990.5140043997599</v>
      </c>
      <c r="C7138">
        <v>0</v>
      </c>
      <c r="D7138">
        <v>0</v>
      </c>
      <c r="E7138">
        <v>9910.6558162080692</v>
      </c>
      <c r="F7138">
        <v>31315.8301793922</v>
      </c>
      <c r="G7138">
        <v>0</v>
      </c>
      <c r="H7138">
        <f t="shared" si="222"/>
        <v>44217.000000000029</v>
      </c>
      <c r="I7138" s="3">
        <v>44217.686632999998</v>
      </c>
      <c r="J7138" s="4">
        <f t="shared" si="223"/>
        <v>-0.68663299996842397</v>
      </c>
    </row>
    <row r="7139" spans="1:10" ht="15" thickBot="1">
      <c r="A7139" s="10" t="s">
        <v>7147</v>
      </c>
      <c r="B7139">
        <v>0</v>
      </c>
      <c r="C7139">
        <v>0</v>
      </c>
      <c r="D7139">
        <v>0</v>
      </c>
      <c r="E7139">
        <v>8706.5194681123303</v>
      </c>
      <c r="F7139">
        <v>38487.320902449399</v>
      </c>
      <c r="G7139">
        <v>0</v>
      </c>
      <c r="H7139">
        <f t="shared" si="222"/>
        <v>47193.840370561731</v>
      </c>
      <c r="I7139" s="3">
        <v>46323.401403999997</v>
      </c>
      <c r="J7139" s="4">
        <f t="shared" si="223"/>
        <v>870.43896656173456</v>
      </c>
    </row>
    <row r="7140" spans="1:10" ht="15" thickBot="1">
      <c r="A7140" s="10" t="s">
        <v>7148</v>
      </c>
      <c r="B7140">
        <v>0</v>
      </c>
      <c r="C7140">
        <v>0</v>
      </c>
      <c r="D7140">
        <v>0</v>
      </c>
      <c r="E7140">
        <v>9646.1335295907993</v>
      </c>
      <c r="F7140">
        <v>39462.364235367801</v>
      </c>
      <c r="G7140">
        <v>0</v>
      </c>
      <c r="H7140">
        <f t="shared" si="222"/>
        <v>49108.4977649586</v>
      </c>
      <c r="I7140" s="3">
        <v>48948.354718000002</v>
      </c>
      <c r="J7140" s="4">
        <f t="shared" si="223"/>
        <v>160.14304695859755</v>
      </c>
    </row>
    <row r="7141" spans="1:10" ht="15" thickBot="1">
      <c r="A7141" s="10" t="s">
        <v>7149</v>
      </c>
      <c r="B7141">
        <v>3347.10989261333</v>
      </c>
      <c r="C7141">
        <v>0</v>
      </c>
      <c r="D7141">
        <v>0</v>
      </c>
      <c r="E7141">
        <v>9641.1993687990507</v>
      </c>
      <c r="F7141">
        <v>38934.690738587597</v>
      </c>
      <c r="G7141">
        <v>0</v>
      </c>
      <c r="H7141">
        <f t="shared" si="222"/>
        <v>51922.999999999978</v>
      </c>
      <c r="I7141" s="3">
        <v>51923.526443000002</v>
      </c>
      <c r="J7141" s="4">
        <f t="shared" si="223"/>
        <v>-0.526443000024301</v>
      </c>
    </row>
    <row r="7142" spans="1:10" ht="15" thickBot="1">
      <c r="A7142" s="10" t="s">
        <v>7150</v>
      </c>
      <c r="B7142">
        <v>5611.7505736043904</v>
      </c>
      <c r="C7142">
        <v>0</v>
      </c>
      <c r="D7142">
        <v>0</v>
      </c>
      <c r="E7142">
        <v>10975.3114219417</v>
      </c>
      <c r="F7142">
        <v>38747.938004453899</v>
      </c>
      <c r="G7142">
        <v>0</v>
      </c>
      <c r="H7142">
        <f t="shared" si="222"/>
        <v>55334.999999999985</v>
      </c>
      <c r="I7142" s="3">
        <v>55335.629234</v>
      </c>
      <c r="J7142" s="4">
        <f t="shared" si="223"/>
        <v>-0.62923400001454866</v>
      </c>
    </row>
    <row r="7143" spans="1:10" ht="15" thickBot="1">
      <c r="A7143" s="10" t="s">
        <v>7151</v>
      </c>
      <c r="B7143">
        <v>5405.8774555966502</v>
      </c>
      <c r="C7143">
        <v>0</v>
      </c>
      <c r="D7143">
        <v>0</v>
      </c>
      <c r="E7143">
        <v>13586.1855218684</v>
      </c>
      <c r="F7143">
        <v>39326.937022534999</v>
      </c>
      <c r="G7143">
        <v>0</v>
      </c>
      <c r="H7143">
        <f t="shared" si="222"/>
        <v>58319.000000000051</v>
      </c>
      <c r="I7143" s="3">
        <v>58319.479660999998</v>
      </c>
      <c r="J7143" s="4">
        <f t="shared" si="223"/>
        <v>-0.47966099994664546</v>
      </c>
    </row>
    <row r="7144" spans="1:10" ht="15" thickBot="1">
      <c r="A7144" s="10" t="s">
        <v>7152</v>
      </c>
      <c r="B7144">
        <v>4729.1549741471899</v>
      </c>
      <c r="C7144">
        <v>0</v>
      </c>
      <c r="D7144">
        <v>0</v>
      </c>
      <c r="E7144">
        <v>15247.2313121926</v>
      </c>
      <c r="F7144">
        <v>40435.613713660197</v>
      </c>
      <c r="G7144">
        <v>0</v>
      </c>
      <c r="H7144">
        <f t="shared" si="222"/>
        <v>60411.999999999985</v>
      </c>
      <c r="I7144" s="3">
        <v>60412.038156000002</v>
      </c>
      <c r="J7144" s="4">
        <f t="shared" si="223"/>
        <v>-3.8156000016897451E-2</v>
      </c>
    </row>
    <row r="7145" spans="1:10" ht="15" thickBot="1">
      <c r="A7145" s="10" t="s">
        <v>7153</v>
      </c>
      <c r="B7145">
        <v>5259.9960976033499</v>
      </c>
      <c r="C7145">
        <v>0</v>
      </c>
      <c r="D7145">
        <v>0</v>
      </c>
      <c r="E7145">
        <v>16687.383119722999</v>
      </c>
      <c r="F7145">
        <v>39613.620782673701</v>
      </c>
      <c r="G7145">
        <v>0</v>
      </c>
      <c r="H7145">
        <f t="shared" si="222"/>
        <v>61561.000000000051</v>
      </c>
      <c r="I7145" s="3">
        <v>61561.074870999997</v>
      </c>
      <c r="J7145" s="4">
        <f t="shared" si="223"/>
        <v>-7.4870999946142547E-2</v>
      </c>
    </row>
    <row r="7146" spans="1:10" ht="15" thickBot="1">
      <c r="A7146" s="10" t="s">
        <v>7154</v>
      </c>
      <c r="B7146">
        <v>10184.5969757192</v>
      </c>
      <c r="C7146">
        <v>0</v>
      </c>
      <c r="D7146">
        <v>0</v>
      </c>
      <c r="E7146">
        <v>19883.5977342427</v>
      </c>
      <c r="F7146">
        <v>30750.805290038101</v>
      </c>
      <c r="G7146">
        <v>0</v>
      </c>
      <c r="H7146">
        <f t="shared" si="222"/>
        <v>60819</v>
      </c>
      <c r="I7146" s="3">
        <v>60819.530905</v>
      </c>
      <c r="J7146" s="4">
        <f t="shared" si="223"/>
        <v>-0.53090499999962049</v>
      </c>
    </row>
    <row r="7147" spans="1:10" ht="15" thickBot="1">
      <c r="A7147" s="10" t="s">
        <v>7155</v>
      </c>
      <c r="B7147">
        <v>28489.199141081499</v>
      </c>
      <c r="C7147">
        <v>0</v>
      </c>
      <c r="D7147">
        <v>0</v>
      </c>
      <c r="E7147">
        <v>22251.302562086901</v>
      </c>
      <c r="F7147">
        <v>7363.4982968316699</v>
      </c>
      <c r="G7147">
        <v>0</v>
      </c>
      <c r="H7147">
        <f t="shared" si="222"/>
        <v>58104.000000000065</v>
      </c>
      <c r="I7147" s="3">
        <v>58104.527170000001</v>
      </c>
      <c r="J7147" s="4">
        <f t="shared" si="223"/>
        <v>-0.52716999993572244</v>
      </c>
    </row>
    <row r="7148" spans="1:10" ht="15" thickBot="1">
      <c r="A7148" s="10" t="s">
        <v>7156</v>
      </c>
      <c r="B7148">
        <v>26558.0866942455</v>
      </c>
      <c r="C7148">
        <v>0</v>
      </c>
      <c r="D7148">
        <v>0</v>
      </c>
      <c r="E7148">
        <v>29980.055087819499</v>
      </c>
      <c r="F7148">
        <v>2.8582179350427102</v>
      </c>
      <c r="G7148">
        <v>0</v>
      </c>
      <c r="H7148">
        <f t="shared" si="222"/>
        <v>56541.000000000036</v>
      </c>
      <c r="I7148" s="3">
        <v>56541.356161999996</v>
      </c>
      <c r="J7148" s="4">
        <f t="shared" si="223"/>
        <v>-0.35616199996002251</v>
      </c>
    </row>
    <row r="7149" spans="1:10" ht="15" thickBot="1">
      <c r="A7149" s="10" t="s">
        <v>7157</v>
      </c>
      <c r="B7149">
        <v>12752.693011466199</v>
      </c>
      <c r="C7149">
        <v>0</v>
      </c>
      <c r="D7149">
        <v>0</v>
      </c>
      <c r="E7149">
        <v>41627.299220190202</v>
      </c>
      <c r="F7149">
        <v>7.7683435936588899E-3</v>
      </c>
      <c r="G7149">
        <v>0</v>
      </c>
      <c r="H7149">
        <f t="shared" si="222"/>
        <v>54380</v>
      </c>
      <c r="I7149" s="3">
        <v>54380.266137999999</v>
      </c>
      <c r="J7149" s="4">
        <f t="shared" si="223"/>
        <v>-0.26613799999904586</v>
      </c>
    </row>
    <row r="7150" spans="1:10" ht="15" thickBot="1">
      <c r="A7150" s="10" t="s">
        <v>7158</v>
      </c>
      <c r="B7150">
        <v>4396.6069896261697</v>
      </c>
      <c r="C7150">
        <v>0</v>
      </c>
      <c r="D7150">
        <v>0</v>
      </c>
      <c r="E7150">
        <v>47271.3870462907</v>
      </c>
      <c r="F7150">
        <v>5.9640831460994002E-3</v>
      </c>
      <c r="G7150">
        <v>0</v>
      </c>
      <c r="H7150">
        <f t="shared" si="222"/>
        <v>51668.000000000015</v>
      </c>
      <c r="I7150" s="3">
        <v>51668.047379000003</v>
      </c>
      <c r="J7150" s="4">
        <f t="shared" si="223"/>
        <v>-4.7378999988723081E-2</v>
      </c>
    </row>
    <row r="7151" spans="1:10" ht="15" thickBot="1">
      <c r="A7151" s="10" t="s">
        <v>7159</v>
      </c>
      <c r="B7151">
        <v>0</v>
      </c>
      <c r="C7151">
        <v>0</v>
      </c>
      <c r="D7151">
        <v>0</v>
      </c>
      <c r="E7151">
        <v>49701.934260865397</v>
      </c>
      <c r="F7151">
        <v>4.7612428477264096E-3</v>
      </c>
      <c r="G7151">
        <v>0</v>
      </c>
      <c r="H7151">
        <f t="shared" si="222"/>
        <v>49701.939022108243</v>
      </c>
      <c r="I7151" s="3">
        <v>48125.114262000003</v>
      </c>
      <c r="J7151" s="4">
        <f t="shared" si="223"/>
        <v>1576.8247601082403</v>
      </c>
    </row>
    <row r="7152" spans="1:10" ht="15" thickBot="1">
      <c r="A7152" s="10" t="s">
        <v>7160</v>
      </c>
      <c r="B7152">
        <v>0</v>
      </c>
      <c r="C7152">
        <v>0</v>
      </c>
      <c r="D7152">
        <v>0</v>
      </c>
      <c r="E7152">
        <v>49628.535563881102</v>
      </c>
      <c r="F7152">
        <v>6.9789796478516098E-3</v>
      </c>
      <c r="G7152">
        <v>0</v>
      </c>
      <c r="H7152">
        <f t="shared" si="222"/>
        <v>49628.542542860749</v>
      </c>
      <c r="I7152" s="3">
        <v>44690.816300999999</v>
      </c>
      <c r="J7152" s="4">
        <f t="shared" si="223"/>
        <v>4937.7262418607497</v>
      </c>
    </row>
    <row r="7153" spans="1:10" ht="15" thickBot="1">
      <c r="A7153" s="10" t="s">
        <v>7161</v>
      </c>
      <c r="B7153">
        <v>0</v>
      </c>
      <c r="C7153">
        <v>0</v>
      </c>
      <c r="D7153">
        <v>0</v>
      </c>
      <c r="E7153">
        <v>49256.151467994801</v>
      </c>
      <c r="F7153">
        <v>7.0792163393826896E-3</v>
      </c>
      <c r="G7153">
        <v>0</v>
      </c>
      <c r="H7153">
        <f t="shared" si="222"/>
        <v>49256.15854721114</v>
      </c>
      <c r="I7153" s="3">
        <v>41865.946153999997</v>
      </c>
      <c r="J7153" s="4">
        <f t="shared" si="223"/>
        <v>7390.2123932111426</v>
      </c>
    </row>
    <row r="7154" spans="1:10" ht="15" thickBot="1">
      <c r="A7154" s="10" t="s">
        <v>7162</v>
      </c>
      <c r="B7154">
        <v>0</v>
      </c>
      <c r="C7154">
        <v>0</v>
      </c>
      <c r="D7154">
        <v>0</v>
      </c>
      <c r="E7154">
        <v>49063.121352500297</v>
      </c>
      <c r="F7154">
        <v>7.1042755122654603E-3</v>
      </c>
      <c r="G7154">
        <v>0</v>
      </c>
      <c r="H7154">
        <f t="shared" si="222"/>
        <v>49063.128456775812</v>
      </c>
      <c r="I7154" s="3">
        <v>40084.010752000002</v>
      </c>
      <c r="J7154" s="4">
        <f t="shared" si="223"/>
        <v>8979.1177047758101</v>
      </c>
    </row>
    <row r="7155" spans="1:10" ht="15" thickBot="1">
      <c r="A7155" s="10" t="s">
        <v>7163</v>
      </c>
      <c r="B7155">
        <v>0</v>
      </c>
      <c r="C7155">
        <v>0</v>
      </c>
      <c r="D7155">
        <v>0</v>
      </c>
      <c r="E7155">
        <v>49395.354486714103</v>
      </c>
      <c r="F7155">
        <v>7.8309915258658099E-3</v>
      </c>
      <c r="G7155">
        <v>0</v>
      </c>
      <c r="H7155">
        <f t="shared" si="222"/>
        <v>49395.362317705629</v>
      </c>
      <c r="I7155" s="3">
        <v>39041.468782999997</v>
      </c>
      <c r="J7155" s="4">
        <f t="shared" si="223"/>
        <v>10353.893534705632</v>
      </c>
    </row>
    <row r="7156" spans="1:10" ht="15" thickBot="1">
      <c r="A7156" s="10" t="s">
        <v>7164</v>
      </c>
      <c r="B7156">
        <v>0</v>
      </c>
      <c r="C7156">
        <v>0</v>
      </c>
      <c r="D7156">
        <v>0</v>
      </c>
      <c r="E7156">
        <v>48720.988803515203</v>
      </c>
      <c r="F7156">
        <v>7.4175151733001004E-3</v>
      </c>
      <c r="G7156">
        <v>0</v>
      </c>
      <c r="H7156">
        <f t="shared" si="222"/>
        <v>48720.996221030378</v>
      </c>
      <c r="I7156" s="3">
        <v>38602.785722000001</v>
      </c>
      <c r="J7156" s="4">
        <f t="shared" si="223"/>
        <v>10118.210499030378</v>
      </c>
    </row>
    <row r="7157" spans="1:10" ht="15" thickBot="1">
      <c r="A7157" s="10" t="s">
        <v>7165</v>
      </c>
      <c r="B7157">
        <v>0</v>
      </c>
      <c r="C7157">
        <v>0</v>
      </c>
      <c r="D7157">
        <v>0</v>
      </c>
      <c r="E7157">
        <v>48238.876318745097</v>
      </c>
      <c r="F7157">
        <v>6.5028553630789698E-3</v>
      </c>
      <c r="G7157">
        <v>0</v>
      </c>
      <c r="H7157">
        <f t="shared" si="222"/>
        <v>48238.882821600462</v>
      </c>
      <c r="I7157" s="3">
        <v>38968.946061000002</v>
      </c>
      <c r="J7157" s="4">
        <f t="shared" si="223"/>
        <v>9269.9367606004598</v>
      </c>
    </row>
    <row r="7158" spans="1:10" ht="15" thickBot="1">
      <c r="A7158" s="10" t="s">
        <v>7166</v>
      </c>
      <c r="B7158">
        <v>0</v>
      </c>
      <c r="C7158">
        <v>0</v>
      </c>
      <c r="D7158">
        <v>0</v>
      </c>
      <c r="E7158">
        <v>48430.521831158403</v>
      </c>
      <c r="F7158">
        <v>6.4903257766375901E-3</v>
      </c>
      <c r="G7158">
        <v>0</v>
      </c>
      <c r="H7158">
        <f t="shared" si="222"/>
        <v>48430.528321484177</v>
      </c>
      <c r="I7158" s="3">
        <v>40486.721014000002</v>
      </c>
      <c r="J7158" s="4">
        <f t="shared" si="223"/>
        <v>7943.8073074841741</v>
      </c>
    </row>
    <row r="7159" spans="1:10" ht="15" thickBot="1">
      <c r="A7159" s="10" t="s">
        <v>7167</v>
      </c>
      <c r="B7159">
        <v>0</v>
      </c>
      <c r="C7159">
        <v>0</v>
      </c>
      <c r="D7159">
        <v>0</v>
      </c>
      <c r="E7159">
        <v>48860.541277150201</v>
      </c>
      <c r="F7159">
        <v>6.7158583325825196E-3</v>
      </c>
      <c r="G7159">
        <v>0</v>
      </c>
      <c r="H7159">
        <f t="shared" si="222"/>
        <v>48860.547993008535</v>
      </c>
      <c r="I7159" s="3">
        <v>43253.107366999997</v>
      </c>
      <c r="J7159" s="4">
        <f t="shared" si="223"/>
        <v>5607.4406260085379</v>
      </c>
    </row>
    <row r="7160" spans="1:10" ht="15" thickBot="1">
      <c r="A7160" s="10" t="s">
        <v>7168</v>
      </c>
      <c r="B7160">
        <v>0</v>
      </c>
      <c r="C7160">
        <v>0</v>
      </c>
      <c r="D7160">
        <v>0</v>
      </c>
      <c r="E7160">
        <v>49712.831852460004</v>
      </c>
      <c r="F7160">
        <v>11.2970948766988</v>
      </c>
      <c r="G7160">
        <v>0</v>
      </c>
      <c r="H7160">
        <f t="shared" si="222"/>
        <v>49724.1289473367</v>
      </c>
      <c r="I7160" s="3">
        <v>44793.256591999998</v>
      </c>
      <c r="J7160" s="4">
        <f t="shared" si="223"/>
        <v>4930.8723553367017</v>
      </c>
    </row>
    <row r="7161" spans="1:10" ht="15" thickBot="1">
      <c r="A7161" s="10" t="s">
        <v>7169</v>
      </c>
      <c r="B7161">
        <v>0</v>
      </c>
      <c r="C7161">
        <v>0</v>
      </c>
      <c r="D7161">
        <v>0</v>
      </c>
      <c r="E7161">
        <v>48518.460793935497</v>
      </c>
      <c r="F7161">
        <v>3414.4893796578799</v>
      </c>
      <c r="G7161">
        <v>0</v>
      </c>
      <c r="H7161">
        <f t="shared" si="222"/>
        <v>51932.950173593374</v>
      </c>
      <c r="I7161" s="3">
        <v>45214.783301000003</v>
      </c>
      <c r="J7161" s="4">
        <f t="shared" si="223"/>
        <v>6718.1668725933705</v>
      </c>
    </row>
    <row r="7162" spans="1:10" ht="15" thickBot="1">
      <c r="A7162" s="10" t="s">
        <v>7170</v>
      </c>
      <c r="B7162">
        <v>0</v>
      </c>
      <c r="C7162">
        <v>0</v>
      </c>
      <c r="D7162">
        <v>0</v>
      </c>
      <c r="E7162">
        <v>46359.657436770598</v>
      </c>
      <c r="F7162">
        <v>12850.039272567999</v>
      </c>
      <c r="G7162">
        <v>0</v>
      </c>
      <c r="H7162">
        <f t="shared" si="222"/>
        <v>59209.696709338597</v>
      </c>
      <c r="I7162" s="3">
        <v>46578.087442999997</v>
      </c>
      <c r="J7162" s="4">
        <f t="shared" si="223"/>
        <v>12631.609266338601</v>
      </c>
    </row>
    <row r="7163" spans="1:10" ht="15" thickBot="1">
      <c r="A7163" s="10" t="s">
        <v>7171</v>
      </c>
      <c r="B7163">
        <v>0</v>
      </c>
      <c r="C7163">
        <v>0</v>
      </c>
      <c r="D7163">
        <v>0</v>
      </c>
      <c r="E7163">
        <v>48805.147287797001</v>
      </c>
      <c r="F7163">
        <v>13837.331190892701</v>
      </c>
      <c r="G7163">
        <v>0</v>
      </c>
      <c r="H7163">
        <f t="shared" si="222"/>
        <v>62642.4784786897</v>
      </c>
      <c r="I7163" s="3">
        <v>48422.835795999999</v>
      </c>
      <c r="J7163" s="4">
        <f t="shared" si="223"/>
        <v>14219.6426826897</v>
      </c>
    </row>
    <row r="7164" spans="1:10" ht="15" thickBot="1">
      <c r="A7164" s="10" t="s">
        <v>7172</v>
      </c>
      <c r="B7164">
        <v>0</v>
      </c>
      <c r="C7164">
        <v>0</v>
      </c>
      <c r="D7164">
        <v>0</v>
      </c>
      <c r="E7164">
        <v>49828.921469260502</v>
      </c>
      <c r="F7164">
        <v>14551.4339204142</v>
      </c>
      <c r="G7164">
        <v>0</v>
      </c>
      <c r="H7164">
        <f t="shared" si="222"/>
        <v>64380.355389674703</v>
      </c>
      <c r="I7164" s="3">
        <v>50374.348110999999</v>
      </c>
      <c r="J7164" s="4">
        <f t="shared" si="223"/>
        <v>14006.007278674704</v>
      </c>
    </row>
    <row r="7165" spans="1:10" ht="15" thickBot="1">
      <c r="A7165" s="10" t="s">
        <v>7173</v>
      </c>
      <c r="B7165">
        <v>0</v>
      </c>
      <c r="C7165">
        <v>0</v>
      </c>
      <c r="D7165">
        <v>0</v>
      </c>
      <c r="E7165">
        <v>51054.330635482896</v>
      </c>
      <c r="F7165">
        <v>15141.8995774708</v>
      </c>
      <c r="G7165">
        <v>0</v>
      </c>
      <c r="H7165">
        <f t="shared" si="222"/>
        <v>66196.230212953698</v>
      </c>
      <c r="I7165" s="3">
        <v>52405.291034000002</v>
      </c>
      <c r="J7165" s="4">
        <f t="shared" si="223"/>
        <v>13790.939178953697</v>
      </c>
    </row>
    <row r="7166" spans="1:10" ht="15" thickBot="1">
      <c r="A7166" s="10" t="s">
        <v>7174</v>
      </c>
      <c r="B7166">
        <v>0</v>
      </c>
      <c r="C7166">
        <v>0</v>
      </c>
      <c r="D7166">
        <v>0</v>
      </c>
      <c r="E7166">
        <v>52603.050680913002</v>
      </c>
      <c r="F7166">
        <v>14278.9549148353</v>
      </c>
      <c r="G7166">
        <v>0</v>
      </c>
      <c r="H7166">
        <f t="shared" si="222"/>
        <v>66882.005595748298</v>
      </c>
      <c r="I7166" s="3">
        <v>54326.370178999998</v>
      </c>
      <c r="J7166" s="4">
        <f t="shared" si="223"/>
        <v>12555.6354167483</v>
      </c>
    </row>
    <row r="7167" spans="1:10" ht="15" thickBot="1">
      <c r="A7167" s="10" t="s">
        <v>7175</v>
      </c>
      <c r="B7167">
        <v>0</v>
      </c>
      <c r="C7167">
        <v>0</v>
      </c>
      <c r="D7167">
        <v>0</v>
      </c>
      <c r="E7167">
        <v>54158.8765501245</v>
      </c>
      <c r="F7167">
        <v>14866.8321034234</v>
      </c>
      <c r="G7167">
        <v>0</v>
      </c>
      <c r="H7167">
        <f t="shared" si="222"/>
        <v>69025.708653547903</v>
      </c>
      <c r="I7167" s="3">
        <v>55678.298497000003</v>
      </c>
      <c r="J7167" s="4">
        <f t="shared" si="223"/>
        <v>13347.4101565479</v>
      </c>
    </row>
    <row r="7168" spans="1:10" ht="15" thickBot="1">
      <c r="A7168" s="10" t="s">
        <v>7176</v>
      </c>
      <c r="B7168">
        <v>0</v>
      </c>
      <c r="C7168">
        <v>0</v>
      </c>
      <c r="D7168">
        <v>0</v>
      </c>
      <c r="E7168">
        <v>54897.131939630999</v>
      </c>
      <c r="F7168">
        <v>14030.8028531076</v>
      </c>
      <c r="G7168">
        <v>0</v>
      </c>
      <c r="H7168">
        <f t="shared" si="222"/>
        <v>68927.934792738597</v>
      </c>
      <c r="I7168" s="3">
        <v>56484.098996000001</v>
      </c>
      <c r="J7168" s="4">
        <f t="shared" si="223"/>
        <v>12443.835796738596</v>
      </c>
    </row>
    <row r="7169" spans="1:10" ht="15" thickBot="1">
      <c r="A7169" s="10" t="s">
        <v>7177</v>
      </c>
      <c r="B7169">
        <v>0</v>
      </c>
      <c r="C7169">
        <v>0</v>
      </c>
      <c r="D7169">
        <v>0</v>
      </c>
      <c r="E7169">
        <v>55211.244698269897</v>
      </c>
      <c r="F7169">
        <v>12993.789714259599</v>
      </c>
      <c r="G7169">
        <v>0</v>
      </c>
      <c r="H7169">
        <f t="shared" si="222"/>
        <v>68205.034412529494</v>
      </c>
      <c r="I7169" s="3">
        <v>56925.303595999998</v>
      </c>
      <c r="J7169" s="4">
        <f t="shared" si="223"/>
        <v>11279.730816529496</v>
      </c>
    </row>
    <row r="7170" spans="1:10" ht="15" thickBot="1">
      <c r="A7170" s="10" t="s">
        <v>7178</v>
      </c>
      <c r="B7170">
        <v>0</v>
      </c>
      <c r="C7170">
        <v>0</v>
      </c>
      <c r="D7170">
        <v>0</v>
      </c>
      <c r="E7170">
        <v>55713.142964019004</v>
      </c>
      <c r="F7170">
        <v>9840.1015024959106</v>
      </c>
      <c r="G7170">
        <v>0</v>
      </c>
      <c r="H7170">
        <f t="shared" si="222"/>
        <v>65553.244466514909</v>
      </c>
      <c r="I7170" s="3">
        <v>56224.893454999998</v>
      </c>
      <c r="J7170" s="4">
        <f t="shared" si="223"/>
        <v>9328.3510115149111</v>
      </c>
    </row>
    <row r="7171" spans="1:10" ht="15" thickBot="1">
      <c r="A7171" s="10" t="s">
        <v>7179</v>
      </c>
      <c r="B7171">
        <v>0</v>
      </c>
      <c r="C7171">
        <v>0</v>
      </c>
      <c r="D7171">
        <v>0</v>
      </c>
      <c r="E7171">
        <v>56937.268043846299</v>
      </c>
      <c r="F7171">
        <v>2503.4629740905398</v>
      </c>
      <c r="G7171">
        <v>0</v>
      </c>
      <c r="H7171">
        <f t="shared" ref="H7171:H7234" si="224">SUM(B7171:G7171)</f>
        <v>59440.731017936836</v>
      </c>
      <c r="I7171" s="3">
        <v>54931.626548</v>
      </c>
      <c r="J7171" s="4">
        <f t="shared" ref="J7171:J7234" si="225">H7171-I7171</f>
        <v>4509.1044699368358</v>
      </c>
    </row>
    <row r="7172" spans="1:10" ht="15" thickBot="1">
      <c r="A7172" s="10" t="s">
        <v>7180</v>
      </c>
      <c r="B7172">
        <v>0</v>
      </c>
      <c r="C7172">
        <v>0</v>
      </c>
      <c r="D7172">
        <v>0</v>
      </c>
      <c r="E7172">
        <v>57379.6164428966</v>
      </c>
      <c r="F7172">
        <v>1.19355587481992</v>
      </c>
      <c r="G7172">
        <v>0</v>
      </c>
      <c r="H7172">
        <f t="shared" si="224"/>
        <v>57380.809998771423</v>
      </c>
      <c r="I7172" s="3">
        <v>54807.353307999998</v>
      </c>
      <c r="J7172" s="4">
        <f t="shared" si="225"/>
        <v>2573.4566907714252</v>
      </c>
    </row>
    <row r="7173" spans="1:10" ht="15" thickBot="1">
      <c r="A7173" s="10" t="s">
        <v>7181</v>
      </c>
      <c r="B7173">
        <v>0</v>
      </c>
      <c r="C7173">
        <v>0</v>
      </c>
      <c r="D7173">
        <v>0</v>
      </c>
      <c r="E7173">
        <v>57396.383340699402</v>
      </c>
      <c r="F7173">
        <v>1.8268137031539799E-2</v>
      </c>
      <c r="G7173">
        <v>0</v>
      </c>
      <c r="H7173">
        <f t="shared" si="224"/>
        <v>57396.40160883643</v>
      </c>
      <c r="I7173" s="3">
        <v>53707.405794999999</v>
      </c>
      <c r="J7173" s="4">
        <f t="shared" si="225"/>
        <v>3688.9958138364309</v>
      </c>
    </row>
    <row r="7174" spans="1:10" ht="15" thickBot="1">
      <c r="A7174" s="10" t="s">
        <v>7182</v>
      </c>
      <c r="B7174">
        <v>0</v>
      </c>
      <c r="C7174">
        <v>0</v>
      </c>
      <c r="D7174">
        <v>0</v>
      </c>
      <c r="E7174">
        <v>55319.275810243496</v>
      </c>
      <c r="F7174">
        <v>1.7854660678974101E-2</v>
      </c>
      <c r="G7174">
        <v>0</v>
      </c>
      <c r="H7174">
        <f t="shared" si="224"/>
        <v>55319.293664904173</v>
      </c>
      <c r="I7174" s="3">
        <v>51815.795309000001</v>
      </c>
      <c r="J7174" s="4">
        <f t="shared" si="225"/>
        <v>3503.4983559041721</v>
      </c>
    </row>
    <row r="7175" spans="1:10" ht="15" thickBot="1">
      <c r="A7175" s="10" t="s">
        <v>7183</v>
      </c>
      <c r="B7175">
        <v>0</v>
      </c>
      <c r="C7175">
        <v>0</v>
      </c>
      <c r="D7175">
        <v>0</v>
      </c>
      <c r="E7175">
        <v>52692.598516025297</v>
      </c>
      <c r="F7175">
        <v>1.5561746360200499E-2</v>
      </c>
      <c r="G7175">
        <v>0</v>
      </c>
      <c r="H7175">
        <f t="shared" si="224"/>
        <v>52692.614077771657</v>
      </c>
      <c r="I7175" s="3">
        <v>48954.246247000003</v>
      </c>
      <c r="J7175" s="4">
        <f t="shared" si="225"/>
        <v>3738.3678307716546</v>
      </c>
    </row>
    <row r="7176" spans="1:10" ht="15" thickBot="1">
      <c r="A7176" s="10" t="s">
        <v>7184</v>
      </c>
      <c r="B7176">
        <v>0</v>
      </c>
      <c r="C7176">
        <v>0</v>
      </c>
      <c r="D7176">
        <v>0</v>
      </c>
      <c r="E7176">
        <v>51953.888307107503</v>
      </c>
      <c r="F7176">
        <v>1.7879719851856799E-2</v>
      </c>
      <c r="G7176">
        <v>0</v>
      </c>
      <c r="H7176">
        <f t="shared" si="224"/>
        <v>51953.906186827357</v>
      </c>
      <c r="I7176" s="3">
        <v>46073.466655999997</v>
      </c>
      <c r="J7176" s="4">
        <f t="shared" si="225"/>
        <v>5880.4395308273597</v>
      </c>
    </row>
    <row r="7177" spans="1:10" ht="15" thickBot="1">
      <c r="A7177" s="10" t="s">
        <v>7185</v>
      </c>
      <c r="B7177">
        <v>0</v>
      </c>
      <c r="C7177">
        <v>0</v>
      </c>
      <c r="D7177">
        <v>0</v>
      </c>
      <c r="E7177">
        <v>49449.462314157499</v>
      </c>
      <c r="F7177">
        <v>2.0135045411306202E-2</v>
      </c>
      <c r="G7177">
        <v>0</v>
      </c>
      <c r="H7177">
        <f t="shared" si="224"/>
        <v>49449.482449202907</v>
      </c>
      <c r="I7177" s="3">
        <v>43428.866389000003</v>
      </c>
      <c r="J7177" s="4">
        <f t="shared" si="225"/>
        <v>6020.6160602029049</v>
      </c>
    </row>
    <row r="7178" spans="1:10" ht="15" thickBot="1">
      <c r="A7178" s="10" t="s">
        <v>7186</v>
      </c>
      <c r="B7178">
        <v>0</v>
      </c>
      <c r="C7178">
        <v>0</v>
      </c>
      <c r="D7178">
        <v>0</v>
      </c>
      <c r="E7178">
        <v>49593.5880239787</v>
      </c>
      <c r="F7178">
        <v>2.13754744690033E-2</v>
      </c>
      <c r="G7178">
        <v>0</v>
      </c>
      <c r="H7178">
        <f t="shared" si="224"/>
        <v>49593.609399453169</v>
      </c>
      <c r="I7178" s="3">
        <v>41713.156069999997</v>
      </c>
      <c r="J7178" s="4">
        <f t="shared" si="225"/>
        <v>7880.453329453172</v>
      </c>
    </row>
    <row r="7179" spans="1:10" ht="15" thickBot="1">
      <c r="A7179" s="10" t="s">
        <v>7187</v>
      </c>
      <c r="B7179">
        <v>0</v>
      </c>
      <c r="C7179">
        <v>0</v>
      </c>
      <c r="D7179">
        <v>0</v>
      </c>
      <c r="E7179">
        <v>50706.331624238897</v>
      </c>
      <c r="F7179">
        <v>2.1713773302920701E-2</v>
      </c>
      <c r="G7179">
        <v>0</v>
      </c>
      <c r="H7179">
        <f t="shared" si="224"/>
        <v>50706.353338012203</v>
      </c>
      <c r="I7179" s="3">
        <v>40687.894683999999</v>
      </c>
      <c r="J7179" s="4">
        <f t="shared" si="225"/>
        <v>10018.458654012204</v>
      </c>
    </row>
    <row r="7180" spans="1:10" ht="15" thickBot="1">
      <c r="A7180" s="10" t="s">
        <v>7188</v>
      </c>
      <c r="B7180">
        <v>0</v>
      </c>
      <c r="C7180">
        <v>0</v>
      </c>
      <c r="D7180">
        <v>0</v>
      </c>
      <c r="E7180">
        <v>49854.484984242001</v>
      </c>
      <c r="F7180">
        <v>1.7929838197622401E-2</v>
      </c>
      <c r="G7180">
        <v>0</v>
      </c>
      <c r="H7180">
        <f t="shared" si="224"/>
        <v>49854.5029140802</v>
      </c>
      <c r="I7180" s="3">
        <v>39734.857914</v>
      </c>
      <c r="J7180" s="4">
        <f t="shared" si="225"/>
        <v>10119.6450000802</v>
      </c>
    </row>
    <row r="7181" spans="1:10" ht="15" thickBot="1">
      <c r="A7181" s="10" t="s">
        <v>7189</v>
      </c>
      <c r="B7181">
        <v>0</v>
      </c>
      <c r="C7181">
        <v>0</v>
      </c>
      <c r="D7181">
        <v>0</v>
      </c>
      <c r="E7181">
        <v>51745.636423133699</v>
      </c>
      <c r="F7181">
        <v>1.6664349967042399E-2</v>
      </c>
      <c r="G7181">
        <v>0</v>
      </c>
      <c r="H7181">
        <f t="shared" si="224"/>
        <v>51745.653087483668</v>
      </c>
      <c r="I7181" s="3">
        <v>39400.811758999997</v>
      </c>
      <c r="J7181" s="4">
        <f t="shared" si="225"/>
        <v>12344.841328483672</v>
      </c>
    </row>
    <row r="7182" spans="1:10" ht="15" thickBot="1">
      <c r="A7182" s="10" t="s">
        <v>7190</v>
      </c>
      <c r="B7182">
        <v>0</v>
      </c>
      <c r="C7182">
        <v>0</v>
      </c>
      <c r="D7182">
        <v>0</v>
      </c>
      <c r="E7182">
        <v>52617.962785059797</v>
      </c>
      <c r="F7182">
        <v>1.6438817411097501E-2</v>
      </c>
      <c r="G7182">
        <v>0</v>
      </c>
      <c r="H7182">
        <f t="shared" si="224"/>
        <v>52617.979223877206</v>
      </c>
      <c r="I7182" s="3">
        <v>40073.690543999997</v>
      </c>
      <c r="J7182" s="4">
        <f t="shared" si="225"/>
        <v>12544.288679877209</v>
      </c>
    </row>
    <row r="7183" spans="1:10" ht="15" thickBot="1">
      <c r="A7183" s="10" t="s">
        <v>7191</v>
      </c>
      <c r="B7183">
        <v>0</v>
      </c>
      <c r="C7183">
        <v>0</v>
      </c>
      <c r="D7183">
        <v>0</v>
      </c>
      <c r="E7183">
        <v>51702.132506886897</v>
      </c>
      <c r="F7183">
        <v>1.4872619105924301E-2</v>
      </c>
      <c r="G7183">
        <v>0</v>
      </c>
      <c r="H7183">
        <f t="shared" si="224"/>
        <v>51702.147379506001</v>
      </c>
      <c r="I7183" s="3">
        <v>41984.879782000004</v>
      </c>
      <c r="J7183" s="4">
        <f t="shared" si="225"/>
        <v>9717.2675975059974</v>
      </c>
    </row>
    <row r="7184" spans="1:10" ht="15" thickBot="1">
      <c r="A7184" s="10" t="s">
        <v>7192</v>
      </c>
      <c r="B7184">
        <v>0</v>
      </c>
      <c r="C7184">
        <v>0</v>
      </c>
      <c r="D7184">
        <v>0</v>
      </c>
      <c r="E7184">
        <v>49520.250250765297</v>
      </c>
      <c r="F7184">
        <v>5.0169717069950899</v>
      </c>
      <c r="G7184">
        <v>0</v>
      </c>
      <c r="H7184">
        <f t="shared" si="224"/>
        <v>49525.267222472292</v>
      </c>
      <c r="I7184" s="3">
        <v>43103.971020999998</v>
      </c>
      <c r="J7184" s="4">
        <f t="shared" si="225"/>
        <v>6421.2962014722943</v>
      </c>
    </row>
    <row r="7185" spans="1:10" ht="15" thickBot="1">
      <c r="A7185" s="10" t="s">
        <v>7193</v>
      </c>
      <c r="B7185">
        <v>0</v>
      </c>
      <c r="C7185">
        <v>0</v>
      </c>
      <c r="D7185">
        <v>0</v>
      </c>
      <c r="E7185">
        <v>48397.954896811498</v>
      </c>
      <c r="F7185">
        <v>3165.1586472040099</v>
      </c>
      <c r="G7185">
        <v>0</v>
      </c>
      <c r="H7185">
        <f t="shared" si="224"/>
        <v>51563.113544015505</v>
      </c>
      <c r="I7185" s="3">
        <v>42971.673767</v>
      </c>
      <c r="J7185" s="4">
        <f t="shared" si="225"/>
        <v>8591.4397770155047</v>
      </c>
    </row>
    <row r="7186" spans="1:10" ht="15" thickBot="1">
      <c r="A7186" s="10" t="s">
        <v>7194</v>
      </c>
      <c r="B7186">
        <v>0</v>
      </c>
      <c r="C7186">
        <v>0</v>
      </c>
      <c r="D7186">
        <v>0</v>
      </c>
      <c r="E7186">
        <v>48697.120452866198</v>
      </c>
      <c r="F7186">
        <v>9784.2136016785698</v>
      </c>
      <c r="G7186">
        <v>0</v>
      </c>
      <c r="H7186">
        <f t="shared" si="224"/>
        <v>58481.334054544772</v>
      </c>
      <c r="I7186" s="3">
        <v>42854.981205999997</v>
      </c>
      <c r="J7186" s="4">
        <f t="shared" si="225"/>
        <v>15626.352848544775</v>
      </c>
    </row>
    <row r="7187" spans="1:10" ht="15" thickBot="1">
      <c r="A7187" s="10" t="s">
        <v>7195</v>
      </c>
      <c r="B7187">
        <v>0</v>
      </c>
      <c r="C7187">
        <v>0</v>
      </c>
      <c r="D7187">
        <v>0</v>
      </c>
      <c r="E7187">
        <v>48303.436406439403</v>
      </c>
      <c r="F7187">
        <v>10801.420646877699</v>
      </c>
      <c r="G7187">
        <v>0</v>
      </c>
      <c r="H7187">
        <f t="shared" si="224"/>
        <v>59104.857053317101</v>
      </c>
      <c r="I7187" s="3">
        <v>42799.681863999998</v>
      </c>
      <c r="J7187" s="4">
        <f t="shared" si="225"/>
        <v>16305.175189317102</v>
      </c>
    </row>
    <row r="7188" spans="1:10" ht="15" thickBot="1">
      <c r="A7188" s="10" t="s">
        <v>7196</v>
      </c>
      <c r="B7188">
        <v>0</v>
      </c>
      <c r="C7188">
        <v>0</v>
      </c>
      <c r="D7188">
        <v>0</v>
      </c>
      <c r="E7188">
        <v>50516.5057106811</v>
      </c>
      <c r="F7188">
        <v>13305.435849961001</v>
      </c>
      <c r="G7188">
        <v>0</v>
      </c>
      <c r="H7188">
        <f t="shared" si="224"/>
        <v>63821.941560642103</v>
      </c>
      <c r="I7188" s="3">
        <v>43178.315179999998</v>
      </c>
      <c r="J7188" s="4">
        <f t="shared" si="225"/>
        <v>20643.626380642105</v>
      </c>
    </row>
    <row r="7189" spans="1:10" ht="15" thickBot="1">
      <c r="A7189" s="10" t="s">
        <v>7197</v>
      </c>
      <c r="B7189">
        <v>0</v>
      </c>
      <c r="C7189">
        <v>0</v>
      </c>
      <c r="D7189">
        <v>0</v>
      </c>
      <c r="E7189">
        <v>52966.025964302004</v>
      </c>
      <c r="F7189">
        <v>16697.664464690301</v>
      </c>
      <c r="G7189">
        <v>0</v>
      </c>
      <c r="H7189">
        <f t="shared" si="224"/>
        <v>69663.690428992297</v>
      </c>
      <c r="I7189" s="3">
        <v>43975.407709999999</v>
      </c>
      <c r="J7189" s="4">
        <f t="shared" si="225"/>
        <v>25688.282718992297</v>
      </c>
    </row>
    <row r="7190" spans="1:10" ht="15" thickBot="1">
      <c r="A7190" s="10" t="s">
        <v>7198</v>
      </c>
      <c r="B7190">
        <v>0</v>
      </c>
      <c r="C7190">
        <v>0</v>
      </c>
      <c r="D7190">
        <v>0</v>
      </c>
      <c r="E7190">
        <v>54188.723749686003</v>
      </c>
      <c r="F7190">
        <v>17827.849381252901</v>
      </c>
      <c r="G7190">
        <v>0</v>
      </c>
      <c r="H7190">
        <f t="shared" si="224"/>
        <v>72016.573130938908</v>
      </c>
      <c r="I7190" s="3">
        <v>44936.303736000002</v>
      </c>
      <c r="J7190" s="4">
        <f t="shared" si="225"/>
        <v>27080.269394938907</v>
      </c>
    </row>
    <row r="7191" spans="1:10" ht="15" thickBot="1">
      <c r="A7191" s="10" t="s">
        <v>7199</v>
      </c>
      <c r="B7191">
        <v>0</v>
      </c>
      <c r="C7191">
        <v>0</v>
      </c>
      <c r="D7191">
        <v>0</v>
      </c>
      <c r="E7191">
        <v>54333.884464363298</v>
      </c>
      <c r="F7191">
        <v>17508.470467188901</v>
      </c>
      <c r="G7191">
        <v>0</v>
      </c>
      <c r="H7191">
        <f t="shared" si="224"/>
        <v>71842.354931552196</v>
      </c>
      <c r="I7191" s="3">
        <v>45701.730062000002</v>
      </c>
      <c r="J7191" s="4">
        <f t="shared" si="225"/>
        <v>26140.624869552194</v>
      </c>
    </row>
    <row r="7192" spans="1:10" ht="15" thickBot="1">
      <c r="A7192" s="10" t="s">
        <v>7200</v>
      </c>
      <c r="B7192">
        <v>0</v>
      </c>
      <c r="C7192">
        <v>0</v>
      </c>
      <c r="D7192">
        <v>0</v>
      </c>
      <c r="E7192">
        <v>54417.853585101897</v>
      </c>
      <c r="F7192">
        <v>17674.096031932899</v>
      </c>
      <c r="G7192">
        <v>0</v>
      </c>
      <c r="H7192">
        <f t="shared" si="224"/>
        <v>72091.949617034799</v>
      </c>
      <c r="I7192" s="3">
        <v>46369.571236000003</v>
      </c>
      <c r="J7192" s="4">
        <f t="shared" si="225"/>
        <v>25722.378381034796</v>
      </c>
    </row>
    <row r="7193" spans="1:10" ht="15" thickBot="1">
      <c r="A7193" s="10" t="s">
        <v>7201</v>
      </c>
      <c r="B7193">
        <v>0</v>
      </c>
      <c r="C7193">
        <v>0</v>
      </c>
      <c r="D7193">
        <v>0</v>
      </c>
      <c r="E7193">
        <v>54905.311550744504</v>
      </c>
      <c r="F7193">
        <v>16336.754469694701</v>
      </c>
      <c r="G7193">
        <v>0</v>
      </c>
      <c r="H7193">
        <f t="shared" si="224"/>
        <v>71242.066020439204</v>
      </c>
      <c r="I7193" s="3">
        <v>46466.333686999998</v>
      </c>
      <c r="J7193" s="4">
        <f t="shared" si="225"/>
        <v>24775.732333439206</v>
      </c>
    </row>
    <row r="7194" spans="1:10" ht="15" thickBot="1">
      <c r="A7194" s="10" t="s">
        <v>7202</v>
      </c>
      <c r="B7194">
        <v>0</v>
      </c>
      <c r="C7194">
        <v>0</v>
      </c>
      <c r="D7194">
        <v>0</v>
      </c>
      <c r="E7194">
        <v>55431.566792736099</v>
      </c>
      <c r="F7194">
        <v>10615.4784579557</v>
      </c>
      <c r="G7194">
        <v>0</v>
      </c>
      <c r="H7194">
        <f t="shared" si="224"/>
        <v>66047.045250691794</v>
      </c>
      <c r="I7194" s="3">
        <v>45809.266790000001</v>
      </c>
      <c r="J7194" s="4">
        <f t="shared" si="225"/>
        <v>20237.778460691792</v>
      </c>
    </row>
    <row r="7195" spans="1:10" ht="15" thickBot="1">
      <c r="A7195" s="10" t="s">
        <v>7203</v>
      </c>
      <c r="B7195">
        <v>0</v>
      </c>
      <c r="C7195">
        <v>0</v>
      </c>
      <c r="D7195">
        <v>0</v>
      </c>
      <c r="E7195">
        <v>52807.566583945598</v>
      </c>
      <c r="F7195">
        <v>3300.3801116978998</v>
      </c>
      <c r="G7195">
        <v>0</v>
      </c>
      <c r="H7195">
        <f t="shared" si="224"/>
        <v>56107.946695643499</v>
      </c>
      <c r="I7195" s="3">
        <v>44596.350289000002</v>
      </c>
      <c r="J7195" s="4">
        <f t="shared" si="225"/>
        <v>11511.596406643497</v>
      </c>
    </row>
    <row r="7196" spans="1:10" ht="15" thickBot="1">
      <c r="A7196" s="10" t="s">
        <v>7204</v>
      </c>
      <c r="B7196">
        <v>754.38971580966199</v>
      </c>
      <c r="C7196">
        <v>0</v>
      </c>
      <c r="D7196">
        <v>0</v>
      </c>
      <c r="E7196">
        <v>43394.1198402671</v>
      </c>
      <c r="F7196">
        <v>60.490443923204701</v>
      </c>
      <c r="G7196">
        <v>0</v>
      </c>
      <c r="H7196">
        <f t="shared" si="224"/>
        <v>44208.999999999964</v>
      </c>
      <c r="I7196" s="3">
        <v>44209.691214999999</v>
      </c>
      <c r="J7196" s="4">
        <f t="shared" si="225"/>
        <v>-0.69121500003529945</v>
      </c>
    </row>
    <row r="7197" spans="1:10" ht="15" thickBot="1">
      <c r="A7197" s="10" t="s">
        <v>7205</v>
      </c>
      <c r="B7197">
        <v>352.47081151455899</v>
      </c>
      <c r="C7197">
        <v>0</v>
      </c>
      <c r="D7197">
        <v>0</v>
      </c>
      <c r="E7197">
        <v>42619.017627060697</v>
      </c>
      <c r="F7197">
        <v>29.511561424716898</v>
      </c>
      <c r="G7197">
        <v>0</v>
      </c>
      <c r="H7197">
        <f t="shared" si="224"/>
        <v>43000.999999999978</v>
      </c>
      <c r="I7197" s="3">
        <v>43001.063603000002</v>
      </c>
      <c r="J7197" s="4">
        <f t="shared" si="225"/>
        <v>-6.3603000024158973E-2</v>
      </c>
    </row>
    <row r="7198" spans="1:10" ht="15" thickBot="1">
      <c r="A7198" s="10" t="s">
        <v>7206</v>
      </c>
      <c r="B7198">
        <v>0</v>
      </c>
      <c r="C7198">
        <v>0</v>
      </c>
      <c r="D7198">
        <v>0</v>
      </c>
      <c r="E7198">
        <v>43877.822826595897</v>
      </c>
      <c r="F7198">
        <v>1.49853853838968E-2</v>
      </c>
      <c r="G7198">
        <v>0</v>
      </c>
      <c r="H7198">
        <f t="shared" si="224"/>
        <v>43877.837811981284</v>
      </c>
      <c r="I7198" s="3">
        <v>41122.865957000002</v>
      </c>
      <c r="J7198" s="4">
        <f t="shared" si="225"/>
        <v>2754.9718549812824</v>
      </c>
    </row>
    <row r="7199" spans="1:10" ht="15" thickBot="1">
      <c r="A7199" s="10" t="s">
        <v>7207</v>
      </c>
      <c r="B7199">
        <v>0</v>
      </c>
      <c r="C7199">
        <v>0</v>
      </c>
      <c r="D7199">
        <v>0</v>
      </c>
      <c r="E7199">
        <v>42909.182960408703</v>
      </c>
      <c r="F7199">
        <v>1.5624394292407501E-2</v>
      </c>
      <c r="G7199">
        <v>0</v>
      </c>
      <c r="H7199">
        <f t="shared" si="224"/>
        <v>42909.198584802994</v>
      </c>
      <c r="I7199" s="3">
        <v>38532.326787999998</v>
      </c>
      <c r="J7199" s="4">
        <f t="shared" si="225"/>
        <v>4376.871796802996</v>
      </c>
    </row>
    <row r="7200" spans="1:10" ht="15" thickBot="1">
      <c r="A7200" s="10" t="s">
        <v>7208</v>
      </c>
      <c r="B7200">
        <v>0</v>
      </c>
      <c r="C7200">
        <v>0</v>
      </c>
      <c r="D7200">
        <v>0</v>
      </c>
      <c r="E7200">
        <v>42749.729808756201</v>
      </c>
      <c r="F7200">
        <v>1.5661983051731599E-2</v>
      </c>
      <c r="G7200">
        <v>0</v>
      </c>
      <c r="H7200">
        <f t="shared" si="224"/>
        <v>42749.745470739254</v>
      </c>
      <c r="I7200" s="3">
        <v>35814.901242</v>
      </c>
      <c r="J7200" s="4">
        <f t="shared" si="225"/>
        <v>6934.8442287392536</v>
      </c>
    </row>
    <row r="7201" spans="1:10" ht="15" thickBot="1">
      <c r="A7201" s="10" t="s">
        <v>7209</v>
      </c>
      <c r="B7201">
        <v>0</v>
      </c>
      <c r="C7201">
        <v>0</v>
      </c>
      <c r="D7201">
        <v>0</v>
      </c>
      <c r="E7201">
        <v>40917.602538322899</v>
      </c>
      <c r="F7201">
        <v>1.57371605703799E-2</v>
      </c>
      <c r="G7201">
        <v>0</v>
      </c>
      <c r="H7201">
        <f t="shared" si="224"/>
        <v>40917.618275483466</v>
      </c>
      <c r="I7201" s="3">
        <v>33753.023758000003</v>
      </c>
      <c r="J7201" s="4">
        <f t="shared" si="225"/>
        <v>7164.5945174834633</v>
      </c>
    </row>
    <row r="7202" spans="1:10" ht="15" thickBot="1">
      <c r="A7202" s="10" t="s">
        <v>7210</v>
      </c>
      <c r="B7202">
        <v>0</v>
      </c>
      <c r="C7202">
        <v>0</v>
      </c>
      <c r="D7202">
        <v>0</v>
      </c>
      <c r="E7202">
        <v>40779.618617677901</v>
      </c>
      <c r="F7202">
        <v>1.5799808502586901E-2</v>
      </c>
      <c r="G7202">
        <v>0</v>
      </c>
      <c r="H7202">
        <f t="shared" si="224"/>
        <v>40779.634417486406</v>
      </c>
      <c r="I7202" s="3">
        <v>32572.388584</v>
      </c>
      <c r="J7202" s="4">
        <f t="shared" si="225"/>
        <v>8207.2458334864059</v>
      </c>
    </row>
    <row r="7203" spans="1:10" ht="15" thickBot="1">
      <c r="A7203" s="10" t="s">
        <v>7211</v>
      </c>
      <c r="B7203">
        <v>0</v>
      </c>
      <c r="C7203">
        <v>0</v>
      </c>
      <c r="D7203">
        <v>0</v>
      </c>
      <c r="E7203">
        <v>41012.277238360701</v>
      </c>
      <c r="F7203">
        <v>1.6689409139925199E-2</v>
      </c>
      <c r="G7203">
        <v>0</v>
      </c>
      <c r="H7203">
        <f t="shared" si="224"/>
        <v>41012.293927769839</v>
      </c>
      <c r="I7203" s="3">
        <v>31849.889482999999</v>
      </c>
      <c r="J7203" s="4">
        <f t="shared" si="225"/>
        <v>9162.4044447698398</v>
      </c>
    </row>
    <row r="7204" spans="1:10" ht="15" thickBot="1">
      <c r="A7204" s="10" t="s">
        <v>7212</v>
      </c>
      <c r="B7204">
        <v>0</v>
      </c>
      <c r="C7204">
        <v>0</v>
      </c>
      <c r="D7204">
        <v>0</v>
      </c>
      <c r="E7204">
        <v>42200.800504375999</v>
      </c>
      <c r="F7204">
        <v>1.6351110306007801E-2</v>
      </c>
      <c r="G7204">
        <v>0</v>
      </c>
      <c r="H7204">
        <f t="shared" si="224"/>
        <v>42200.816855486308</v>
      </c>
      <c r="I7204" s="3">
        <v>31589.733564999999</v>
      </c>
      <c r="J7204" s="4">
        <f t="shared" si="225"/>
        <v>10611.083290486309</v>
      </c>
    </row>
    <row r="7205" spans="1:10" ht="15" thickBot="1">
      <c r="A7205" s="10" t="s">
        <v>7213</v>
      </c>
      <c r="B7205">
        <v>0</v>
      </c>
      <c r="C7205">
        <v>0</v>
      </c>
      <c r="D7205">
        <v>0</v>
      </c>
      <c r="E7205">
        <v>42854.968332905402</v>
      </c>
      <c r="F7205">
        <v>1.65766428619528E-2</v>
      </c>
      <c r="G7205">
        <v>0</v>
      </c>
      <c r="H7205">
        <f t="shared" si="224"/>
        <v>42854.984909548264</v>
      </c>
      <c r="I7205" s="3">
        <v>32044.934504000001</v>
      </c>
      <c r="J7205" s="4">
        <f t="shared" si="225"/>
        <v>10810.050405548263</v>
      </c>
    </row>
    <row r="7206" spans="1:10" ht="15" thickBot="1">
      <c r="A7206" s="10" t="s">
        <v>7214</v>
      </c>
      <c r="B7206">
        <v>0</v>
      </c>
      <c r="C7206">
        <v>0</v>
      </c>
      <c r="D7206">
        <v>0</v>
      </c>
      <c r="E7206">
        <v>45267.2666728326</v>
      </c>
      <c r="F7206">
        <v>1.52610362856073E-2</v>
      </c>
      <c r="G7206">
        <v>0</v>
      </c>
      <c r="H7206">
        <f t="shared" si="224"/>
        <v>45267.281933868886</v>
      </c>
      <c r="I7206" s="3">
        <v>33529.703324000002</v>
      </c>
      <c r="J7206" s="4">
        <f t="shared" si="225"/>
        <v>11737.578609868884</v>
      </c>
    </row>
    <row r="7207" spans="1:10" ht="15" thickBot="1">
      <c r="A7207" s="10" t="s">
        <v>7215</v>
      </c>
      <c r="B7207">
        <v>0</v>
      </c>
      <c r="C7207">
        <v>0</v>
      </c>
      <c r="D7207">
        <v>0</v>
      </c>
      <c r="E7207">
        <v>49145.905774350998</v>
      </c>
      <c r="F7207">
        <v>1.41083143329998E-2</v>
      </c>
      <c r="G7207">
        <v>0</v>
      </c>
      <c r="H7207">
        <f t="shared" si="224"/>
        <v>49145.91988266533</v>
      </c>
      <c r="I7207" s="3">
        <v>36388.867499</v>
      </c>
      <c r="J7207" s="4">
        <f t="shared" si="225"/>
        <v>12757.05238366533</v>
      </c>
    </row>
    <row r="7208" spans="1:10" ht="15" thickBot="1">
      <c r="A7208" s="10" t="s">
        <v>7216</v>
      </c>
      <c r="B7208">
        <v>0</v>
      </c>
      <c r="C7208">
        <v>0</v>
      </c>
      <c r="D7208">
        <v>0</v>
      </c>
      <c r="E7208">
        <v>50225.851168618901</v>
      </c>
      <c r="F7208">
        <v>42.468312791855098</v>
      </c>
      <c r="G7208">
        <v>0</v>
      </c>
      <c r="H7208">
        <f t="shared" si="224"/>
        <v>50268.319481410756</v>
      </c>
      <c r="I7208" s="3">
        <v>37875.990356000002</v>
      </c>
      <c r="J7208" s="4">
        <f t="shared" si="225"/>
        <v>12392.329125410753</v>
      </c>
    </row>
    <row r="7209" spans="1:10" ht="15" thickBot="1">
      <c r="A7209" s="10" t="s">
        <v>7217</v>
      </c>
      <c r="B7209">
        <v>0</v>
      </c>
      <c r="C7209">
        <v>0</v>
      </c>
      <c r="D7209">
        <v>0</v>
      </c>
      <c r="E7209">
        <v>48015.860366715198</v>
      </c>
      <c r="F7209">
        <v>6325.3509923485999</v>
      </c>
      <c r="G7209">
        <v>0</v>
      </c>
      <c r="H7209">
        <f t="shared" si="224"/>
        <v>54341.211359063796</v>
      </c>
      <c r="I7209" s="3">
        <v>38026.186245999997</v>
      </c>
      <c r="J7209" s="4">
        <f t="shared" si="225"/>
        <v>16315.025113063799</v>
      </c>
    </row>
    <row r="7210" spans="1:10" ht="15" thickBot="1">
      <c r="A7210" s="10" t="s">
        <v>7218</v>
      </c>
      <c r="B7210">
        <v>0</v>
      </c>
      <c r="C7210">
        <v>0</v>
      </c>
      <c r="D7210">
        <v>0</v>
      </c>
      <c r="E7210">
        <v>41523.042903754802</v>
      </c>
      <c r="F7210">
        <v>21586.462643418301</v>
      </c>
      <c r="G7210">
        <v>0</v>
      </c>
      <c r="H7210">
        <f t="shared" si="224"/>
        <v>63109.505547173103</v>
      </c>
      <c r="I7210" s="3">
        <v>38678.282444999997</v>
      </c>
      <c r="J7210" s="4">
        <f t="shared" si="225"/>
        <v>24431.223102173106</v>
      </c>
    </row>
    <row r="7211" spans="1:10" ht="15" thickBot="1">
      <c r="A7211" s="10" t="s">
        <v>7219</v>
      </c>
      <c r="B7211">
        <v>0</v>
      </c>
      <c r="C7211">
        <v>0</v>
      </c>
      <c r="D7211">
        <v>0</v>
      </c>
      <c r="E7211">
        <v>40635.110274355</v>
      </c>
      <c r="F7211">
        <v>23548.168614976799</v>
      </c>
      <c r="G7211">
        <v>0</v>
      </c>
      <c r="H7211">
        <f t="shared" si="224"/>
        <v>64183.278889331799</v>
      </c>
      <c r="I7211" s="3">
        <v>39400.090256000003</v>
      </c>
      <c r="J7211" s="4">
        <f t="shared" si="225"/>
        <v>24783.188633331796</v>
      </c>
    </row>
    <row r="7212" spans="1:10" ht="15" thickBot="1">
      <c r="A7212" s="10" t="s">
        <v>7220</v>
      </c>
      <c r="B7212">
        <v>0</v>
      </c>
      <c r="C7212">
        <v>0</v>
      </c>
      <c r="D7212">
        <v>0</v>
      </c>
      <c r="E7212">
        <v>45741.3174925575</v>
      </c>
      <c r="F7212">
        <v>21202.775213467601</v>
      </c>
      <c r="G7212">
        <v>0</v>
      </c>
      <c r="H7212">
        <f t="shared" si="224"/>
        <v>66944.092706025098</v>
      </c>
      <c r="I7212" s="3">
        <v>39958.908726000001</v>
      </c>
      <c r="J7212" s="4">
        <f t="shared" si="225"/>
        <v>26985.183980025096</v>
      </c>
    </row>
    <row r="7213" spans="1:10" ht="15" thickBot="1">
      <c r="A7213" s="10" t="s">
        <v>7221</v>
      </c>
      <c r="B7213">
        <v>0</v>
      </c>
      <c r="C7213">
        <v>0</v>
      </c>
      <c r="D7213">
        <v>0</v>
      </c>
      <c r="E7213">
        <v>49539.852899687197</v>
      </c>
      <c r="F7213">
        <v>21505.1861230371</v>
      </c>
      <c r="G7213">
        <v>0</v>
      </c>
      <c r="H7213">
        <f t="shared" si="224"/>
        <v>71045.03902272429</v>
      </c>
      <c r="I7213" s="3">
        <v>40526.482365000003</v>
      </c>
      <c r="J7213" s="4">
        <f t="shared" si="225"/>
        <v>30518.556657724286</v>
      </c>
    </row>
    <row r="7214" spans="1:10" ht="15" thickBot="1">
      <c r="A7214" s="10" t="s">
        <v>7222</v>
      </c>
      <c r="B7214">
        <v>0</v>
      </c>
      <c r="C7214">
        <v>0</v>
      </c>
      <c r="D7214">
        <v>0</v>
      </c>
      <c r="E7214">
        <v>49803.418539543403</v>
      </c>
      <c r="F7214">
        <v>21234.879196445399</v>
      </c>
      <c r="G7214">
        <v>0</v>
      </c>
      <c r="H7214">
        <f t="shared" si="224"/>
        <v>71038.297735988803</v>
      </c>
      <c r="I7214" s="3">
        <v>41034.044370000003</v>
      </c>
      <c r="J7214" s="4">
        <f t="shared" si="225"/>
        <v>30004.253365988799</v>
      </c>
    </row>
    <row r="7215" spans="1:10" ht="15" thickBot="1">
      <c r="A7215" s="10" t="s">
        <v>7223</v>
      </c>
      <c r="B7215">
        <v>0</v>
      </c>
      <c r="C7215">
        <v>0</v>
      </c>
      <c r="D7215">
        <v>0</v>
      </c>
      <c r="E7215">
        <v>49233.539688345103</v>
      </c>
      <c r="F7215">
        <v>21780.902510631098</v>
      </c>
      <c r="G7215">
        <v>0</v>
      </c>
      <c r="H7215">
        <f t="shared" si="224"/>
        <v>71014.442198976205</v>
      </c>
      <c r="I7215" s="3">
        <v>41243.883427000001</v>
      </c>
      <c r="J7215" s="4">
        <f t="shared" si="225"/>
        <v>29770.558771976204</v>
      </c>
    </row>
    <row r="7216" spans="1:10" ht="15" thickBot="1">
      <c r="A7216" s="10" t="s">
        <v>7224</v>
      </c>
      <c r="B7216">
        <v>0</v>
      </c>
      <c r="C7216">
        <v>0</v>
      </c>
      <c r="D7216">
        <v>0</v>
      </c>
      <c r="E7216">
        <v>49769.671981436397</v>
      </c>
      <c r="F7216">
        <v>22657.171555229601</v>
      </c>
      <c r="G7216">
        <v>0</v>
      </c>
      <c r="H7216">
        <f t="shared" si="224"/>
        <v>72426.843536665998</v>
      </c>
      <c r="I7216" s="3">
        <v>41512.924195</v>
      </c>
      <c r="J7216" s="4">
        <f t="shared" si="225"/>
        <v>30913.919341665998</v>
      </c>
    </row>
    <row r="7217" spans="1:10" ht="15" thickBot="1">
      <c r="A7217" s="10" t="s">
        <v>7225</v>
      </c>
      <c r="B7217">
        <v>0</v>
      </c>
      <c r="C7217">
        <v>0</v>
      </c>
      <c r="D7217">
        <v>0</v>
      </c>
      <c r="E7217">
        <v>50738.177734777702</v>
      </c>
      <c r="F7217">
        <v>21529.675882599298</v>
      </c>
      <c r="G7217">
        <v>0</v>
      </c>
      <c r="H7217">
        <f t="shared" si="224"/>
        <v>72267.853617376997</v>
      </c>
      <c r="I7217" s="3">
        <v>41972.496206000003</v>
      </c>
      <c r="J7217" s="4">
        <f t="shared" si="225"/>
        <v>30295.357411376994</v>
      </c>
    </row>
    <row r="7218" spans="1:10" ht="15" thickBot="1">
      <c r="A7218" s="10" t="s">
        <v>7226</v>
      </c>
      <c r="B7218">
        <v>0</v>
      </c>
      <c r="C7218">
        <v>0</v>
      </c>
      <c r="D7218">
        <v>0</v>
      </c>
      <c r="E7218">
        <v>50442.079799433603</v>
      </c>
      <c r="F7218">
        <v>17166.8200064872</v>
      </c>
      <c r="G7218">
        <v>0</v>
      </c>
      <c r="H7218">
        <f t="shared" si="224"/>
        <v>67608.89980592081</v>
      </c>
      <c r="I7218" s="3">
        <v>41766.855982000001</v>
      </c>
      <c r="J7218" s="4">
        <f t="shared" si="225"/>
        <v>25842.043823920809</v>
      </c>
    </row>
    <row r="7219" spans="1:10" ht="15" thickBot="1">
      <c r="A7219" s="10" t="s">
        <v>7227</v>
      </c>
      <c r="B7219">
        <v>0</v>
      </c>
      <c r="C7219">
        <v>0</v>
      </c>
      <c r="D7219">
        <v>0</v>
      </c>
      <c r="E7219">
        <v>46457.074929574403</v>
      </c>
      <c r="F7219">
        <v>6213.4536787846</v>
      </c>
      <c r="G7219">
        <v>0</v>
      </c>
      <c r="H7219">
        <f t="shared" si="224"/>
        <v>52670.528608359004</v>
      </c>
      <c r="I7219" s="3">
        <v>41325.019884000001</v>
      </c>
      <c r="J7219" s="4">
        <f t="shared" si="225"/>
        <v>11345.508724359002</v>
      </c>
    </row>
    <row r="7220" spans="1:10" ht="15" thickBot="1">
      <c r="A7220" s="10" t="s">
        <v>7228</v>
      </c>
      <c r="B7220">
        <v>1369.3507081365799</v>
      </c>
      <c r="C7220">
        <v>0</v>
      </c>
      <c r="D7220">
        <v>0</v>
      </c>
      <c r="E7220">
        <v>40370.126702109701</v>
      </c>
      <c r="F7220">
        <v>59.522589753746701</v>
      </c>
      <c r="G7220">
        <v>0</v>
      </c>
      <c r="H7220">
        <f t="shared" si="224"/>
        <v>41799.000000000029</v>
      </c>
      <c r="I7220" s="3">
        <v>41799.397858999997</v>
      </c>
      <c r="J7220" s="4">
        <f t="shared" si="225"/>
        <v>-0.39785899996786611</v>
      </c>
    </row>
    <row r="7221" spans="1:10" ht="15" thickBot="1">
      <c r="A7221" s="10" t="s">
        <v>7229</v>
      </c>
      <c r="B7221">
        <v>0</v>
      </c>
      <c r="C7221">
        <v>0</v>
      </c>
      <c r="D7221">
        <v>0</v>
      </c>
      <c r="E7221">
        <v>41423.903820867898</v>
      </c>
      <c r="F7221">
        <v>1.3306420800751201E-2</v>
      </c>
      <c r="G7221">
        <v>0</v>
      </c>
      <c r="H7221">
        <f t="shared" si="224"/>
        <v>41423.917127288696</v>
      </c>
      <c r="I7221" s="3">
        <v>40991.148550999998</v>
      </c>
      <c r="J7221" s="4">
        <f t="shared" si="225"/>
        <v>432.76857628869766</v>
      </c>
    </row>
    <row r="7222" spans="1:10" ht="15" thickBot="1">
      <c r="A7222" s="10" t="s">
        <v>7230</v>
      </c>
      <c r="B7222">
        <v>0</v>
      </c>
      <c r="C7222">
        <v>0</v>
      </c>
      <c r="D7222">
        <v>0</v>
      </c>
      <c r="E7222">
        <v>43766.358899675601</v>
      </c>
      <c r="F7222">
        <v>1.2980651553275199E-2</v>
      </c>
      <c r="G7222">
        <v>0</v>
      </c>
      <c r="H7222">
        <f t="shared" si="224"/>
        <v>43766.371880327155</v>
      </c>
      <c r="I7222" s="3">
        <v>39553.949767999999</v>
      </c>
      <c r="J7222" s="4">
        <f t="shared" si="225"/>
        <v>4212.4221123271564</v>
      </c>
    </row>
    <row r="7223" spans="1:10" ht="15" thickBot="1">
      <c r="A7223" s="10" t="s">
        <v>7231</v>
      </c>
      <c r="B7223">
        <v>0</v>
      </c>
      <c r="C7223">
        <v>0</v>
      </c>
      <c r="D7223">
        <v>0</v>
      </c>
      <c r="E7223">
        <v>44679.634268586</v>
      </c>
      <c r="F7223">
        <v>8.0126705292659001E-2</v>
      </c>
      <c r="G7223">
        <v>0</v>
      </c>
      <c r="H7223">
        <f t="shared" si="224"/>
        <v>44679.714395291296</v>
      </c>
      <c r="I7223" s="3">
        <v>37373.539574000002</v>
      </c>
      <c r="J7223" s="4">
        <f t="shared" si="225"/>
        <v>7306.1748212912935</v>
      </c>
    </row>
    <row r="7224" spans="1:10" ht="15" thickBot="1">
      <c r="A7224" s="10" t="s">
        <v>7232</v>
      </c>
      <c r="B7224">
        <v>0</v>
      </c>
      <c r="C7224">
        <v>0</v>
      </c>
      <c r="D7224">
        <v>0</v>
      </c>
      <c r="E7224">
        <v>46002.699199178402</v>
      </c>
      <c r="F7224">
        <v>7.8710862024782405E-2</v>
      </c>
      <c r="G7224">
        <v>0</v>
      </c>
      <c r="H7224">
        <f t="shared" si="224"/>
        <v>46002.77791004043</v>
      </c>
      <c r="I7224" s="3">
        <v>34947.733716000002</v>
      </c>
      <c r="J7224" s="4">
        <f t="shared" si="225"/>
        <v>11055.044194040427</v>
      </c>
    </row>
    <row r="7225" spans="1:10" ht="15" thickBot="1">
      <c r="A7225" s="10" t="s">
        <v>7233</v>
      </c>
      <c r="B7225">
        <v>0</v>
      </c>
      <c r="C7225">
        <v>0</v>
      </c>
      <c r="D7225">
        <v>0</v>
      </c>
      <c r="E7225">
        <v>46915.286342216801</v>
      </c>
      <c r="F7225">
        <v>1.0562441370087799E-2</v>
      </c>
      <c r="G7225">
        <v>0</v>
      </c>
      <c r="H7225">
        <f t="shared" si="224"/>
        <v>46915.296904658171</v>
      </c>
      <c r="I7225" s="3">
        <v>33297.240994</v>
      </c>
      <c r="J7225" s="4">
        <f t="shared" si="225"/>
        <v>13618.055910658171</v>
      </c>
    </row>
    <row r="7226" spans="1:10" ht="15" thickBot="1">
      <c r="A7226" s="10" t="s">
        <v>7234</v>
      </c>
      <c r="B7226">
        <v>0</v>
      </c>
      <c r="C7226">
        <v>0</v>
      </c>
      <c r="D7226">
        <v>0</v>
      </c>
      <c r="E7226">
        <v>46374.9462641438</v>
      </c>
      <c r="F7226">
        <v>1.0675207648060301E-2</v>
      </c>
      <c r="G7226">
        <v>0</v>
      </c>
      <c r="H7226">
        <f t="shared" si="224"/>
        <v>46374.956939351447</v>
      </c>
      <c r="I7226" s="3">
        <v>32300.140103999998</v>
      </c>
      <c r="J7226" s="4">
        <f t="shared" si="225"/>
        <v>14074.816835351448</v>
      </c>
    </row>
    <row r="7227" spans="1:10" ht="15" thickBot="1">
      <c r="A7227" s="10" t="s">
        <v>7235</v>
      </c>
      <c r="B7227">
        <v>0</v>
      </c>
      <c r="C7227">
        <v>0</v>
      </c>
      <c r="D7227">
        <v>0</v>
      </c>
      <c r="E7227">
        <v>46637.801168676197</v>
      </c>
      <c r="F7227">
        <v>1.07754443395914E-2</v>
      </c>
      <c r="G7227">
        <v>0</v>
      </c>
      <c r="H7227">
        <f t="shared" si="224"/>
        <v>46637.811944120534</v>
      </c>
      <c r="I7227" s="3">
        <v>31665.023878</v>
      </c>
      <c r="J7227" s="4">
        <f t="shared" si="225"/>
        <v>14972.788066120534</v>
      </c>
    </row>
    <row r="7228" spans="1:10" ht="15" thickBot="1">
      <c r="A7228" s="10" t="s">
        <v>7236</v>
      </c>
      <c r="B7228">
        <v>0</v>
      </c>
      <c r="C7228">
        <v>0</v>
      </c>
      <c r="D7228">
        <v>0</v>
      </c>
      <c r="E7228">
        <v>46246.184611693701</v>
      </c>
      <c r="F7228">
        <v>1.0712796407384401E-2</v>
      </c>
      <c r="G7228">
        <v>0</v>
      </c>
      <c r="H7228">
        <f t="shared" si="224"/>
        <v>46246.195324490109</v>
      </c>
      <c r="I7228" s="3">
        <v>31462.184915999998</v>
      </c>
      <c r="J7228" s="4">
        <f t="shared" si="225"/>
        <v>14784.01040849011</v>
      </c>
    </row>
    <row r="7229" spans="1:10" ht="15" thickBot="1">
      <c r="A7229" s="10" t="s">
        <v>7237</v>
      </c>
      <c r="B7229">
        <v>0</v>
      </c>
      <c r="C7229">
        <v>0</v>
      </c>
      <c r="D7229">
        <v>0</v>
      </c>
      <c r="E7229">
        <v>45309.979076697397</v>
      </c>
      <c r="F7229">
        <v>1.16650449769297E-2</v>
      </c>
      <c r="G7229">
        <v>0</v>
      </c>
      <c r="H7229">
        <f t="shared" si="224"/>
        <v>45309.990741742375</v>
      </c>
      <c r="I7229" s="3">
        <v>31834.398550999998</v>
      </c>
      <c r="J7229" s="4">
        <f t="shared" si="225"/>
        <v>13475.592190742376</v>
      </c>
    </row>
    <row r="7230" spans="1:10" ht="15" thickBot="1">
      <c r="A7230" s="10" t="s">
        <v>7238</v>
      </c>
      <c r="B7230">
        <v>0</v>
      </c>
      <c r="C7230">
        <v>0</v>
      </c>
      <c r="D7230">
        <v>0</v>
      </c>
      <c r="E7230">
        <v>45008.340935191001</v>
      </c>
      <c r="F7230">
        <v>7.9612992248562206E-2</v>
      </c>
      <c r="G7230">
        <v>0</v>
      </c>
      <c r="H7230">
        <f t="shared" si="224"/>
        <v>45008.420548183247</v>
      </c>
      <c r="I7230" s="3">
        <v>33229.162193999997</v>
      </c>
      <c r="J7230" s="4">
        <f t="shared" si="225"/>
        <v>11779.25835418325</v>
      </c>
    </row>
    <row r="7231" spans="1:10" ht="15" thickBot="1">
      <c r="A7231" s="10" t="s">
        <v>7239</v>
      </c>
      <c r="B7231">
        <v>0</v>
      </c>
      <c r="C7231">
        <v>0</v>
      </c>
      <c r="D7231">
        <v>0</v>
      </c>
      <c r="E7231">
        <v>45656.215973432401</v>
      </c>
      <c r="F7231">
        <v>1.2379231404088699E-2</v>
      </c>
      <c r="G7231">
        <v>0</v>
      </c>
      <c r="H7231">
        <f t="shared" si="224"/>
        <v>45656.228352663806</v>
      </c>
      <c r="I7231" s="3">
        <v>36051.548681</v>
      </c>
      <c r="J7231" s="4">
        <f t="shared" si="225"/>
        <v>9604.6796716638055</v>
      </c>
    </row>
    <row r="7232" spans="1:10" ht="15" thickBot="1">
      <c r="A7232" s="10" t="s">
        <v>7240</v>
      </c>
      <c r="B7232">
        <v>0</v>
      </c>
      <c r="C7232">
        <v>0</v>
      </c>
      <c r="D7232">
        <v>0</v>
      </c>
      <c r="E7232">
        <v>45387.806188354101</v>
      </c>
      <c r="F7232">
        <v>44.972450878857501</v>
      </c>
      <c r="G7232">
        <v>0</v>
      </c>
      <c r="H7232">
        <f t="shared" si="224"/>
        <v>45432.778639232958</v>
      </c>
      <c r="I7232" s="3">
        <v>37661.257446000003</v>
      </c>
      <c r="J7232" s="4">
        <f t="shared" si="225"/>
        <v>7771.5211932329548</v>
      </c>
    </row>
    <row r="7233" spans="1:10" ht="15" thickBot="1">
      <c r="A7233" s="10" t="s">
        <v>7241</v>
      </c>
      <c r="B7233">
        <v>0</v>
      </c>
      <c r="C7233">
        <v>0</v>
      </c>
      <c r="D7233">
        <v>0</v>
      </c>
      <c r="E7233">
        <v>42050.328030999401</v>
      </c>
      <c r="F7233">
        <v>8728.3715766874502</v>
      </c>
      <c r="G7233">
        <v>0</v>
      </c>
      <c r="H7233">
        <f t="shared" si="224"/>
        <v>50778.699607686853</v>
      </c>
      <c r="I7233" s="3">
        <v>37831.397339000003</v>
      </c>
      <c r="J7233" s="4">
        <f t="shared" si="225"/>
        <v>12947.30226868685</v>
      </c>
    </row>
    <row r="7234" spans="1:10" ht="15" thickBot="1">
      <c r="A7234" s="10" t="s">
        <v>7242</v>
      </c>
      <c r="B7234">
        <v>0</v>
      </c>
      <c r="C7234">
        <v>0</v>
      </c>
      <c r="D7234">
        <v>0</v>
      </c>
      <c r="E7234">
        <v>33842.662849027198</v>
      </c>
      <c r="F7234">
        <v>35742.1535667547</v>
      </c>
      <c r="G7234">
        <v>0</v>
      </c>
      <c r="H7234">
        <f t="shared" si="224"/>
        <v>69584.816415781897</v>
      </c>
      <c r="I7234" s="3">
        <v>38455.899242</v>
      </c>
      <c r="J7234" s="4">
        <f t="shared" si="225"/>
        <v>31128.917173781898</v>
      </c>
    </row>
    <row r="7235" spans="1:10" ht="15" thickBot="1">
      <c r="A7235" s="10" t="s">
        <v>7243</v>
      </c>
      <c r="B7235">
        <v>0</v>
      </c>
      <c r="C7235">
        <v>0</v>
      </c>
      <c r="D7235">
        <v>0</v>
      </c>
      <c r="E7235">
        <v>35343.321567824503</v>
      </c>
      <c r="F7235">
        <v>42966.190875694498</v>
      </c>
      <c r="G7235">
        <v>0</v>
      </c>
      <c r="H7235">
        <f t="shared" ref="H7235:H7298" si="226">SUM(B7235:G7235)</f>
        <v>78309.512443518994</v>
      </c>
      <c r="I7235" s="3">
        <v>38976.70811</v>
      </c>
      <c r="J7235" s="4">
        <f t="shared" ref="J7235:J7298" si="227">H7235-I7235</f>
        <v>39332.804333518994</v>
      </c>
    </row>
    <row r="7236" spans="1:10" ht="15" thickBot="1">
      <c r="A7236" s="10" t="s">
        <v>7244</v>
      </c>
      <c r="B7236">
        <v>0</v>
      </c>
      <c r="C7236">
        <v>0</v>
      </c>
      <c r="D7236">
        <v>0</v>
      </c>
      <c r="E7236">
        <v>37829.543292398499</v>
      </c>
      <c r="F7236">
        <v>42423.1672071508</v>
      </c>
      <c r="G7236">
        <v>0</v>
      </c>
      <c r="H7236">
        <f t="shared" si="226"/>
        <v>80252.710499549299</v>
      </c>
      <c r="I7236" s="3">
        <v>39242.176475</v>
      </c>
      <c r="J7236" s="4">
        <f t="shared" si="227"/>
        <v>41010.534024549299</v>
      </c>
    </row>
    <row r="7237" spans="1:10" ht="15" thickBot="1">
      <c r="A7237" s="10" t="s">
        <v>7245</v>
      </c>
      <c r="B7237">
        <v>0</v>
      </c>
      <c r="C7237">
        <v>0</v>
      </c>
      <c r="D7237">
        <v>0</v>
      </c>
      <c r="E7237">
        <v>38481.607769553499</v>
      </c>
      <c r="F7237">
        <v>42127.227471885002</v>
      </c>
      <c r="G7237">
        <v>0</v>
      </c>
      <c r="H7237">
        <f t="shared" si="226"/>
        <v>80608.835241438501</v>
      </c>
      <c r="I7237" s="3">
        <v>39460.219108999998</v>
      </c>
      <c r="J7237" s="4">
        <f t="shared" si="227"/>
        <v>41148.616132438503</v>
      </c>
    </row>
    <row r="7238" spans="1:10" ht="15" thickBot="1">
      <c r="A7238" s="10" t="s">
        <v>7246</v>
      </c>
      <c r="B7238">
        <v>0</v>
      </c>
      <c r="C7238">
        <v>0</v>
      </c>
      <c r="D7238">
        <v>0</v>
      </c>
      <c r="E7238">
        <v>39733.945138780102</v>
      </c>
      <c r="F7238">
        <v>40299.426988621301</v>
      </c>
      <c r="G7238">
        <v>0</v>
      </c>
      <c r="H7238">
        <f t="shared" si="226"/>
        <v>80033.37212740141</v>
      </c>
      <c r="I7238" s="3">
        <v>39841.229207999997</v>
      </c>
      <c r="J7238" s="4">
        <f t="shared" si="227"/>
        <v>40192.142919401413</v>
      </c>
    </row>
    <row r="7239" spans="1:10" ht="15" thickBot="1">
      <c r="A7239" s="10" t="s">
        <v>7247</v>
      </c>
      <c r="B7239">
        <v>0</v>
      </c>
      <c r="C7239">
        <v>0</v>
      </c>
      <c r="D7239">
        <v>0</v>
      </c>
      <c r="E7239">
        <v>40480.249134884703</v>
      </c>
      <c r="F7239">
        <v>38241.676468298501</v>
      </c>
      <c r="G7239">
        <v>0</v>
      </c>
      <c r="H7239">
        <f t="shared" si="226"/>
        <v>78721.925603183205</v>
      </c>
      <c r="I7239" s="3">
        <v>40209.033084000002</v>
      </c>
      <c r="J7239" s="4">
        <f t="shared" si="227"/>
        <v>38512.892519183202</v>
      </c>
    </row>
    <row r="7240" spans="1:10" ht="15" thickBot="1">
      <c r="A7240" s="10" t="s">
        <v>7248</v>
      </c>
      <c r="B7240">
        <v>0</v>
      </c>
      <c r="C7240">
        <v>0</v>
      </c>
      <c r="D7240">
        <v>0</v>
      </c>
      <c r="E7240">
        <v>39591.326428111002</v>
      </c>
      <c r="F7240">
        <v>37205.766302680102</v>
      </c>
      <c r="G7240">
        <v>0</v>
      </c>
      <c r="H7240">
        <f t="shared" si="226"/>
        <v>76797.092730791104</v>
      </c>
      <c r="I7240" s="3">
        <v>40547.317249</v>
      </c>
      <c r="J7240" s="4">
        <f t="shared" si="227"/>
        <v>36249.775481791105</v>
      </c>
    </row>
    <row r="7241" spans="1:10" ht="15" thickBot="1">
      <c r="A7241" s="10" t="s">
        <v>7249</v>
      </c>
      <c r="B7241">
        <v>0</v>
      </c>
      <c r="C7241">
        <v>0</v>
      </c>
      <c r="D7241">
        <v>0</v>
      </c>
      <c r="E7241">
        <v>36417.441800106702</v>
      </c>
      <c r="F7241">
        <v>40502.506989257898</v>
      </c>
      <c r="G7241">
        <v>0</v>
      </c>
      <c r="H7241">
        <f t="shared" si="226"/>
        <v>76919.9487893646</v>
      </c>
      <c r="I7241" s="3">
        <v>40850.401184000002</v>
      </c>
      <c r="J7241" s="4">
        <f t="shared" si="227"/>
        <v>36069.547605364598</v>
      </c>
    </row>
    <row r="7242" spans="1:10" ht="15" thickBot="1">
      <c r="A7242" s="10" t="s">
        <v>7250</v>
      </c>
      <c r="B7242">
        <v>0</v>
      </c>
      <c r="C7242">
        <v>0</v>
      </c>
      <c r="D7242">
        <v>0</v>
      </c>
      <c r="E7242">
        <v>30055.593610879499</v>
      </c>
      <c r="F7242">
        <v>32300.163329850599</v>
      </c>
      <c r="G7242">
        <v>0</v>
      </c>
      <c r="H7242">
        <f t="shared" si="226"/>
        <v>62355.756940730098</v>
      </c>
      <c r="I7242" s="3">
        <v>40521.525909999997</v>
      </c>
      <c r="J7242" s="4">
        <f t="shared" si="227"/>
        <v>21834.231030730101</v>
      </c>
    </row>
    <row r="7243" spans="1:10" ht="15" thickBot="1">
      <c r="A7243" s="10" t="s">
        <v>7251</v>
      </c>
      <c r="B7243">
        <v>15500.471182520099</v>
      </c>
      <c r="C7243">
        <v>0</v>
      </c>
      <c r="D7243">
        <v>0</v>
      </c>
      <c r="E7243">
        <v>17267.761271231899</v>
      </c>
      <c r="F7243">
        <v>6968.7675462480101</v>
      </c>
      <c r="G7243">
        <v>0</v>
      </c>
      <c r="H7243">
        <f t="shared" si="226"/>
        <v>39737.000000000007</v>
      </c>
      <c r="I7243" s="3">
        <v>39737.047917000004</v>
      </c>
      <c r="J7243" s="4">
        <f t="shared" si="227"/>
        <v>-4.7916999996232335E-2</v>
      </c>
    </row>
    <row r="7244" spans="1:10" ht="15" thickBot="1">
      <c r="A7244" s="10" t="s">
        <v>7252</v>
      </c>
      <c r="B7244">
        <v>27689.354201026799</v>
      </c>
      <c r="C7244">
        <v>0</v>
      </c>
      <c r="D7244">
        <v>0</v>
      </c>
      <c r="E7244">
        <v>12071.809066251701</v>
      </c>
      <c r="F7244">
        <v>58.836732721531703</v>
      </c>
      <c r="G7244">
        <v>0</v>
      </c>
      <c r="H7244">
        <f t="shared" si="226"/>
        <v>39820.000000000029</v>
      </c>
      <c r="I7244" s="3">
        <v>39820.861094</v>
      </c>
      <c r="J7244" s="4">
        <f t="shared" si="227"/>
        <v>-0.86109399997076252</v>
      </c>
    </row>
    <row r="7245" spans="1:10" ht="15" thickBot="1">
      <c r="A7245" s="10" t="s">
        <v>7253</v>
      </c>
      <c r="B7245">
        <v>27942.893030666201</v>
      </c>
      <c r="C7245">
        <v>0</v>
      </c>
      <c r="D7245">
        <v>0</v>
      </c>
      <c r="E7245">
        <v>10892.350079753</v>
      </c>
      <c r="F7245">
        <v>14.7568895807585</v>
      </c>
      <c r="G7245">
        <v>0</v>
      </c>
      <c r="H7245">
        <f t="shared" si="226"/>
        <v>38849.999999999956</v>
      </c>
      <c r="I7245" s="3">
        <v>38850.739372999997</v>
      </c>
      <c r="J7245" s="4">
        <f t="shared" si="227"/>
        <v>-0.73937300004035933</v>
      </c>
    </row>
    <row r="7246" spans="1:10" ht="15" thickBot="1">
      <c r="A7246" s="10" t="s">
        <v>7254</v>
      </c>
      <c r="B7246">
        <v>28018.4339122565</v>
      </c>
      <c r="C7246">
        <v>0</v>
      </c>
      <c r="D7246">
        <v>0</v>
      </c>
      <c r="E7246">
        <v>9727.5573922105505</v>
      </c>
      <c r="F7246">
        <v>8.6955329903214001E-3</v>
      </c>
      <c r="G7246">
        <v>0</v>
      </c>
      <c r="H7246">
        <f t="shared" si="226"/>
        <v>37746.000000000044</v>
      </c>
      <c r="I7246" s="3">
        <v>37746.802329999999</v>
      </c>
      <c r="J7246" s="4">
        <f t="shared" si="227"/>
        <v>-0.80232999995496357</v>
      </c>
    </row>
    <row r="7247" spans="1:10" ht="15" thickBot="1">
      <c r="A7247" s="10" t="s">
        <v>7255</v>
      </c>
      <c r="B7247">
        <v>27625.662876202201</v>
      </c>
      <c r="C7247">
        <v>0</v>
      </c>
      <c r="D7247">
        <v>0</v>
      </c>
      <c r="E7247">
        <v>8570.32989422643</v>
      </c>
      <c r="F7247">
        <v>7.2295713766793203E-3</v>
      </c>
      <c r="G7247">
        <v>0</v>
      </c>
      <c r="H7247">
        <f t="shared" si="226"/>
        <v>36196.000000000007</v>
      </c>
      <c r="I7247" s="3">
        <v>36196.263921999998</v>
      </c>
      <c r="J7247" s="4">
        <f t="shared" si="227"/>
        <v>-0.2639219999909983</v>
      </c>
    </row>
    <row r="7248" spans="1:10" ht="15" thickBot="1">
      <c r="A7248" s="10" t="s">
        <v>7256</v>
      </c>
      <c r="B7248">
        <v>27663.717860557299</v>
      </c>
      <c r="C7248">
        <v>0</v>
      </c>
      <c r="D7248">
        <v>0</v>
      </c>
      <c r="E7248">
        <v>6885.2736694423002</v>
      </c>
      <c r="F7248">
        <v>8.4700004343764602E-3</v>
      </c>
      <c r="G7248">
        <v>0</v>
      </c>
      <c r="H7248">
        <f t="shared" si="226"/>
        <v>34549.000000000036</v>
      </c>
      <c r="I7248" s="3">
        <v>34549.981496</v>
      </c>
      <c r="J7248" s="4">
        <f t="shared" si="227"/>
        <v>-0.98149599996395409</v>
      </c>
    </row>
    <row r="7249" spans="1:10" ht="15" thickBot="1">
      <c r="A7249" s="10" t="s">
        <v>7257</v>
      </c>
      <c r="B7249">
        <v>27343.4912200707</v>
      </c>
      <c r="C7249">
        <v>0</v>
      </c>
      <c r="D7249">
        <v>0</v>
      </c>
      <c r="E7249">
        <v>5645.5005104022403</v>
      </c>
      <c r="F7249">
        <v>8.2695270513143005E-3</v>
      </c>
      <c r="G7249">
        <v>0</v>
      </c>
      <c r="H7249">
        <f t="shared" si="226"/>
        <v>32988.999999999993</v>
      </c>
      <c r="I7249" s="3">
        <v>32989.906852</v>
      </c>
      <c r="J7249" s="4">
        <f t="shared" si="227"/>
        <v>-0.90685200000734767</v>
      </c>
    </row>
    <row r="7250" spans="1:10" ht="15" thickBot="1">
      <c r="A7250" s="10" t="s">
        <v>7258</v>
      </c>
      <c r="B7250">
        <v>25365.270135411301</v>
      </c>
      <c r="C7250">
        <v>0</v>
      </c>
      <c r="D7250">
        <v>0</v>
      </c>
      <c r="E7250">
        <v>6559.72194589011</v>
      </c>
      <c r="F7250">
        <v>7.9186986309555101E-3</v>
      </c>
      <c r="G7250">
        <v>0</v>
      </c>
      <c r="H7250">
        <f t="shared" si="226"/>
        <v>31925.00000000004</v>
      </c>
      <c r="I7250" s="3">
        <v>31925.203368999999</v>
      </c>
      <c r="J7250" s="4">
        <f t="shared" si="227"/>
        <v>-0.20336899995891144</v>
      </c>
    </row>
    <row r="7251" spans="1:10" ht="15" thickBot="1">
      <c r="A7251" s="10" t="s">
        <v>7259</v>
      </c>
      <c r="B7251">
        <v>23872.474490201701</v>
      </c>
      <c r="C7251">
        <v>0</v>
      </c>
      <c r="D7251">
        <v>0</v>
      </c>
      <c r="E7251">
        <v>7316.51716509371</v>
      </c>
      <c r="F7251">
        <v>8.3447045699626098E-3</v>
      </c>
      <c r="G7251">
        <v>0</v>
      </c>
      <c r="H7251">
        <f t="shared" si="226"/>
        <v>31188.999999999978</v>
      </c>
      <c r="I7251" s="3">
        <v>31189.770156999999</v>
      </c>
      <c r="J7251" s="4">
        <f t="shared" si="227"/>
        <v>-0.77015700002084486</v>
      </c>
    </row>
    <row r="7252" spans="1:10" ht="15" thickBot="1">
      <c r="A7252" s="10" t="s">
        <v>7260</v>
      </c>
      <c r="B7252">
        <v>22575.611873028702</v>
      </c>
      <c r="C7252">
        <v>0</v>
      </c>
      <c r="D7252">
        <v>0</v>
      </c>
      <c r="E7252">
        <v>8333.3774016452808</v>
      </c>
      <c r="F7252">
        <v>1.07253259938258E-2</v>
      </c>
      <c r="G7252">
        <v>0</v>
      </c>
      <c r="H7252">
        <f t="shared" si="226"/>
        <v>30908.999999999975</v>
      </c>
      <c r="I7252" s="3">
        <v>30909.490275</v>
      </c>
      <c r="J7252" s="4">
        <f t="shared" si="227"/>
        <v>-0.49027500002557645</v>
      </c>
    </row>
    <row r="7253" spans="1:10" ht="15" thickBot="1">
      <c r="A7253" s="10" t="s">
        <v>7261</v>
      </c>
      <c r="B7253">
        <v>19855.465443953599</v>
      </c>
      <c r="C7253">
        <v>0</v>
      </c>
      <c r="D7253">
        <v>0</v>
      </c>
      <c r="E7253">
        <v>11085.523479891899</v>
      </c>
      <c r="F7253">
        <v>1.1076154414184599E-2</v>
      </c>
      <c r="G7253">
        <v>0</v>
      </c>
      <c r="H7253">
        <f t="shared" si="226"/>
        <v>30940.999999999913</v>
      </c>
      <c r="I7253" s="3">
        <v>30941.161398</v>
      </c>
      <c r="J7253" s="4">
        <f t="shared" si="227"/>
        <v>-0.16139800008750171</v>
      </c>
    </row>
    <row r="7254" spans="1:10" ht="15" thickBot="1">
      <c r="A7254" s="10" t="s">
        <v>7262</v>
      </c>
      <c r="B7254">
        <v>18347.944270941101</v>
      </c>
      <c r="C7254">
        <v>0</v>
      </c>
      <c r="D7254">
        <v>0</v>
      </c>
      <c r="E7254">
        <v>13332.043299709199</v>
      </c>
      <c r="F7254">
        <v>1.2429349749854201E-2</v>
      </c>
      <c r="G7254">
        <v>0</v>
      </c>
      <c r="H7254">
        <f t="shared" si="226"/>
        <v>31680.000000000051</v>
      </c>
      <c r="I7254" s="3">
        <v>31680.578409999998</v>
      </c>
      <c r="J7254" s="4">
        <f t="shared" si="227"/>
        <v>-0.57840999994732556</v>
      </c>
    </row>
    <row r="7255" spans="1:10" ht="15" thickBot="1">
      <c r="A7255" s="10" t="s">
        <v>7263</v>
      </c>
      <c r="B7255">
        <v>18031.9695625118</v>
      </c>
      <c r="C7255">
        <v>0</v>
      </c>
      <c r="D7255">
        <v>0</v>
      </c>
      <c r="E7255">
        <v>14969.017506955</v>
      </c>
      <c r="F7255">
        <v>1.2930533207509601E-2</v>
      </c>
      <c r="G7255">
        <v>0</v>
      </c>
      <c r="H7255">
        <f t="shared" si="226"/>
        <v>33001.000000000007</v>
      </c>
      <c r="I7255" s="3">
        <v>33001.067374999999</v>
      </c>
      <c r="J7255" s="4">
        <f t="shared" si="227"/>
        <v>-6.7374999991443474E-2</v>
      </c>
    </row>
    <row r="7256" spans="1:10" ht="15" thickBot="1">
      <c r="A7256" s="10" t="s">
        <v>7264</v>
      </c>
      <c r="B7256">
        <v>17609.524255832399</v>
      </c>
      <c r="C7256">
        <v>0</v>
      </c>
      <c r="D7256">
        <v>0</v>
      </c>
      <c r="E7256">
        <v>16786.490059310301</v>
      </c>
      <c r="F7256">
        <v>47.985684857353</v>
      </c>
      <c r="G7256">
        <v>0</v>
      </c>
      <c r="H7256">
        <f t="shared" si="226"/>
        <v>34444.000000000058</v>
      </c>
      <c r="I7256" s="3">
        <v>34444.777901000001</v>
      </c>
      <c r="J7256" s="4">
        <f t="shared" si="227"/>
        <v>-0.77790099994308548</v>
      </c>
    </row>
    <row r="7257" spans="1:10" ht="15" thickBot="1">
      <c r="A7257" s="10" t="s">
        <v>7265</v>
      </c>
      <c r="B7257">
        <v>9080.1520280676905</v>
      </c>
      <c r="C7257">
        <v>0</v>
      </c>
      <c r="D7257">
        <v>0</v>
      </c>
      <c r="E7257">
        <v>18329.3346016381</v>
      </c>
      <c r="F7257">
        <v>8417.5133702941803</v>
      </c>
      <c r="G7257">
        <v>0</v>
      </c>
      <c r="H7257">
        <f t="shared" si="226"/>
        <v>35826.999999999971</v>
      </c>
      <c r="I7257" s="3">
        <v>35827.110466999999</v>
      </c>
      <c r="J7257" s="4">
        <f t="shared" si="227"/>
        <v>-0.11046700002771104</v>
      </c>
    </row>
    <row r="7258" spans="1:10" ht="15" thickBot="1">
      <c r="A7258" s="10" t="s">
        <v>7266</v>
      </c>
      <c r="B7258">
        <v>0</v>
      </c>
      <c r="C7258">
        <v>0</v>
      </c>
      <c r="D7258">
        <v>0</v>
      </c>
      <c r="E7258">
        <v>15822.411369085999</v>
      </c>
      <c r="F7258">
        <v>35965.756102792897</v>
      </c>
      <c r="G7258">
        <v>0</v>
      </c>
      <c r="H7258">
        <f t="shared" si="226"/>
        <v>51788.1674718789</v>
      </c>
      <c r="I7258" s="3">
        <v>36874.657552999997</v>
      </c>
      <c r="J7258" s="4">
        <f t="shared" si="227"/>
        <v>14913.509918878903</v>
      </c>
    </row>
    <row r="7259" spans="1:10" ht="15" thickBot="1">
      <c r="A7259" s="10" t="s">
        <v>7267</v>
      </c>
      <c r="B7259">
        <v>0</v>
      </c>
      <c r="C7259">
        <v>0</v>
      </c>
      <c r="D7259">
        <v>0</v>
      </c>
      <c r="E7259">
        <v>10529.4799928416</v>
      </c>
      <c r="F7259">
        <v>44871.1524865545</v>
      </c>
      <c r="G7259">
        <v>0</v>
      </c>
      <c r="H7259">
        <f t="shared" si="226"/>
        <v>55400.632479396096</v>
      </c>
      <c r="I7259" s="3">
        <v>37234.550540999997</v>
      </c>
      <c r="J7259" s="4">
        <f t="shared" si="227"/>
        <v>18166.081938396099</v>
      </c>
    </row>
    <row r="7260" spans="1:10" ht="15" thickBot="1">
      <c r="A7260" s="10" t="s">
        <v>7268</v>
      </c>
      <c r="B7260">
        <v>0</v>
      </c>
      <c r="C7260">
        <v>0</v>
      </c>
      <c r="D7260">
        <v>0</v>
      </c>
      <c r="E7260">
        <v>12770.6702415953</v>
      </c>
      <c r="F7260">
        <v>44244.980295972899</v>
      </c>
      <c r="G7260">
        <v>0</v>
      </c>
      <c r="H7260">
        <f t="shared" si="226"/>
        <v>57015.650537568203</v>
      </c>
      <c r="I7260" s="3">
        <v>37396.492756</v>
      </c>
      <c r="J7260" s="4">
        <f t="shared" si="227"/>
        <v>19619.157781568203</v>
      </c>
    </row>
    <row r="7261" spans="1:10" ht="15" thickBot="1">
      <c r="A7261" s="10" t="s">
        <v>7269</v>
      </c>
      <c r="B7261">
        <v>0</v>
      </c>
      <c r="C7261">
        <v>0</v>
      </c>
      <c r="D7261">
        <v>0</v>
      </c>
      <c r="E7261">
        <v>14294.234474798999</v>
      </c>
      <c r="F7261">
        <v>42972.607283176003</v>
      </c>
      <c r="G7261">
        <v>0</v>
      </c>
      <c r="H7261">
        <f t="shared" si="226"/>
        <v>57266.841757975002</v>
      </c>
      <c r="I7261" s="3">
        <v>37572.990006</v>
      </c>
      <c r="J7261" s="4">
        <f t="shared" si="227"/>
        <v>19693.851751975002</v>
      </c>
    </row>
    <row r="7262" spans="1:10" ht="15" thickBot="1">
      <c r="A7262" s="10" t="s">
        <v>7270</v>
      </c>
      <c r="B7262">
        <v>0</v>
      </c>
      <c r="C7262">
        <v>0</v>
      </c>
      <c r="D7262">
        <v>0</v>
      </c>
      <c r="E7262">
        <v>14121.1107153374</v>
      </c>
      <c r="F7262">
        <v>42227.130481734799</v>
      </c>
      <c r="G7262">
        <v>0</v>
      </c>
      <c r="H7262">
        <f t="shared" si="226"/>
        <v>56348.241197072202</v>
      </c>
      <c r="I7262" s="3">
        <v>37955.887501999998</v>
      </c>
      <c r="J7262" s="4">
        <f t="shared" si="227"/>
        <v>18392.353695072205</v>
      </c>
    </row>
    <row r="7263" spans="1:10" ht="15" thickBot="1">
      <c r="A7263" s="10" t="s">
        <v>7271</v>
      </c>
      <c r="B7263">
        <v>0</v>
      </c>
      <c r="C7263">
        <v>0</v>
      </c>
      <c r="D7263">
        <v>0</v>
      </c>
      <c r="E7263">
        <v>13119.400832261301</v>
      </c>
      <c r="F7263">
        <v>42627.947704464903</v>
      </c>
      <c r="G7263">
        <v>0</v>
      </c>
      <c r="H7263">
        <f t="shared" si="226"/>
        <v>55747.348536726204</v>
      </c>
      <c r="I7263" s="3">
        <v>38711.226569999999</v>
      </c>
      <c r="J7263" s="4">
        <f t="shared" si="227"/>
        <v>17036.121966726205</v>
      </c>
    </row>
    <row r="7264" spans="1:10" ht="15" thickBot="1">
      <c r="A7264" s="10" t="s">
        <v>7272</v>
      </c>
      <c r="B7264">
        <v>0</v>
      </c>
      <c r="C7264">
        <v>0</v>
      </c>
      <c r="D7264">
        <v>0</v>
      </c>
      <c r="E7264">
        <v>12327.197521370001</v>
      </c>
      <c r="F7264">
        <v>43553.057615784099</v>
      </c>
      <c r="G7264">
        <v>0</v>
      </c>
      <c r="H7264">
        <f t="shared" si="226"/>
        <v>55880.255137154098</v>
      </c>
      <c r="I7264" s="3">
        <v>39671.916276999997</v>
      </c>
      <c r="J7264" s="4">
        <f t="shared" si="227"/>
        <v>16208.338860154101</v>
      </c>
    </row>
    <row r="7265" spans="1:10" ht="15" thickBot="1">
      <c r="A7265" s="10" t="s">
        <v>7273</v>
      </c>
      <c r="B7265">
        <v>0</v>
      </c>
      <c r="C7265">
        <v>0</v>
      </c>
      <c r="D7265">
        <v>0</v>
      </c>
      <c r="E7265">
        <v>11522.7257290255</v>
      </c>
      <c r="F7265">
        <v>42910.537021287098</v>
      </c>
      <c r="G7265">
        <v>0</v>
      </c>
      <c r="H7265">
        <f t="shared" si="226"/>
        <v>54433.262750312599</v>
      </c>
      <c r="I7265" s="3">
        <v>40536.304918000002</v>
      </c>
      <c r="J7265" s="4">
        <f t="shared" si="227"/>
        <v>13896.957832312597</v>
      </c>
    </row>
    <row r="7266" spans="1:10" ht="15" thickBot="1">
      <c r="A7266" s="10" t="s">
        <v>7274</v>
      </c>
      <c r="B7266">
        <v>0</v>
      </c>
      <c r="C7266">
        <v>0</v>
      </c>
      <c r="D7266">
        <v>0</v>
      </c>
      <c r="E7266">
        <v>11935.436113223501</v>
      </c>
      <c r="F7266">
        <v>32427.581424291999</v>
      </c>
      <c r="G7266">
        <v>0</v>
      </c>
      <c r="H7266">
        <f t="shared" si="226"/>
        <v>44363.017537515501</v>
      </c>
      <c r="I7266" s="3">
        <v>40707.084471000002</v>
      </c>
      <c r="J7266" s="4">
        <f t="shared" si="227"/>
        <v>3655.9330665154994</v>
      </c>
    </row>
    <row r="7267" spans="1:10" ht="15" thickBot="1">
      <c r="A7267" s="10" t="s">
        <v>7275</v>
      </c>
      <c r="B7267">
        <v>18250.569737854501</v>
      </c>
      <c r="C7267">
        <v>0</v>
      </c>
      <c r="D7267">
        <v>0</v>
      </c>
      <c r="E7267">
        <v>15204.754101213701</v>
      </c>
      <c r="F7267">
        <v>6548.67616093181</v>
      </c>
      <c r="G7267">
        <v>0</v>
      </c>
      <c r="H7267">
        <f t="shared" si="226"/>
        <v>40004.000000000015</v>
      </c>
      <c r="I7267" s="3">
        <v>40004.175611999999</v>
      </c>
      <c r="J7267" s="4">
        <f t="shared" si="227"/>
        <v>-0.17561199998453958</v>
      </c>
    </row>
    <row r="7268" spans="1:10" ht="15" thickBot="1">
      <c r="A7268" s="10" t="s">
        <v>7276</v>
      </c>
      <c r="B7268">
        <v>13382.092773369701</v>
      </c>
      <c r="C7268">
        <v>0</v>
      </c>
      <c r="D7268">
        <v>0</v>
      </c>
      <c r="E7268">
        <v>26352.747054661999</v>
      </c>
      <c r="F7268">
        <v>0.16017196827344901</v>
      </c>
      <c r="G7268">
        <v>0</v>
      </c>
      <c r="H7268">
        <f t="shared" si="226"/>
        <v>39734.999999999971</v>
      </c>
      <c r="I7268" s="3">
        <v>39735.596460000001</v>
      </c>
      <c r="J7268" s="4">
        <f t="shared" si="227"/>
        <v>-0.59646000002976507</v>
      </c>
    </row>
    <row r="7269" spans="1:10" ht="15" thickBot="1">
      <c r="A7269" s="10" t="s">
        <v>7277</v>
      </c>
      <c r="B7269">
        <v>134.061403363007</v>
      </c>
      <c r="C7269">
        <v>0</v>
      </c>
      <c r="D7269">
        <v>0</v>
      </c>
      <c r="E7269">
        <v>38538.925215038696</v>
      </c>
      <c r="F7269">
        <v>1.33815983193995E-2</v>
      </c>
      <c r="G7269">
        <v>0</v>
      </c>
      <c r="H7269">
        <f t="shared" si="226"/>
        <v>38673.000000000022</v>
      </c>
      <c r="I7269" s="3">
        <v>38673.556658000001</v>
      </c>
      <c r="J7269" s="4">
        <f t="shared" si="227"/>
        <v>-0.55665799997950671</v>
      </c>
    </row>
    <row r="7270" spans="1:10" ht="15" thickBot="1">
      <c r="A7270" s="10" t="s">
        <v>7278</v>
      </c>
      <c r="B7270">
        <v>0</v>
      </c>
      <c r="C7270">
        <v>0</v>
      </c>
      <c r="D7270">
        <v>0</v>
      </c>
      <c r="E7270">
        <v>43823.082918425796</v>
      </c>
      <c r="F7270">
        <v>1.1502160353191701E-2</v>
      </c>
      <c r="G7270">
        <v>0</v>
      </c>
      <c r="H7270">
        <f t="shared" si="226"/>
        <v>43823.094420586152</v>
      </c>
      <c r="I7270" s="3">
        <v>37580.856567000003</v>
      </c>
      <c r="J7270" s="4">
        <f t="shared" si="227"/>
        <v>6242.2378535861499</v>
      </c>
    </row>
    <row r="7271" spans="1:10" ht="15" thickBot="1">
      <c r="A7271" s="10" t="s">
        <v>7279</v>
      </c>
      <c r="B7271">
        <v>0</v>
      </c>
      <c r="C7271">
        <v>0</v>
      </c>
      <c r="D7271">
        <v>0</v>
      </c>
      <c r="E7271">
        <v>45347.682603709698</v>
      </c>
      <c r="F7271">
        <v>1.17151633226953E-2</v>
      </c>
      <c r="G7271">
        <v>0</v>
      </c>
      <c r="H7271">
        <f t="shared" si="226"/>
        <v>45347.694318873022</v>
      </c>
      <c r="I7271" s="3">
        <v>36075.221149999998</v>
      </c>
      <c r="J7271" s="4">
        <f t="shared" si="227"/>
        <v>9272.4731688730244</v>
      </c>
    </row>
    <row r="7272" spans="1:10" ht="15" thickBot="1">
      <c r="A7272" s="10" t="s">
        <v>7280</v>
      </c>
      <c r="B7272">
        <v>0</v>
      </c>
      <c r="C7272">
        <v>0</v>
      </c>
      <c r="D7272">
        <v>0</v>
      </c>
      <c r="E7272">
        <v>44473.9540684815</v>
      </c>
      <c r="F7272">
        <v>1.01364354310807E-2</v>
      </c>
      <c r="G7272">
        <v>0</v>
      </c>
      <c r="H7272">
        <f t="shared" si="226"/>
        <v>44473.964204916934</v>
      </c>
      <c r="I7272" s="3">
        <v>34512.817275000001</v>
      </c>
      <c r="J7272" s="4">
        <f t="shared" si="227"/>
        <v>9961.146929916933</v>
      </c>
    </row>
    <row r="7273" spans="1:10" ht="15" thickBot="1">
      <c r="A7273" s="10" t="s">
        <v>7281</v>
      </c>
      <c r="B7273">
        <v>0</v>
      </c>
      <c r="C7273">
        <v>0</v>
      </c>
      <c r="D7273">
        <v>0</v>
      </c>
      <c r="E7273">
        <v>42153.9632101069</v>
      </c>
      <c r="F7273">
        <v>8.1317016004590608E-3</v>
      </c>
      <c r="G7273">
        <v>0</v>
      </c>
      <c r="H7273">
        <f t="shared" si="226"/>
        <v>42153.971341808501</v>
      </c>
      <c r="I7273" s="3">
        <v>32953.407263000001</v>
      </c>
      <c r="J7273" s="4">
        <f t="shared" si="227"/>
        <v>9200.5640788085002</v>
      </c>
    </row>
    <row r="7274" spans="1:10" ht="15" thickBot="1">
      <c r="A7274" s="10" t="s">
        <v>7282</v>
      </c>
      <c r="B7274">
        <v>0</v>
      </c>
      <c r="C7274">
        <v>0</v>
      </c>
      <c r="D7274">
        <v>0</v>
      </c>
      <c r="E7274">
        <v>39447.506691171096</v>
      </c>
      <c r="F7274">
        <v>7.8435211123072009E-3</v>
      </c>
      <c r="G7274">
        <v>0</v>
      </c>
      <c r="H7274">
        <f t="shared" si="226"/>
        <v>39447.514534692207</v>
      </c>
      <c r="I7274" s="3">
        <v>31864.685302999998</v>
      </c>
      <c r="J7274" s="4">
        <f t="shared" si="227"/>
        <v>7582.8292316922089</v>
      </c>
    </row>
    <row r="7275" spans="1:10" ht="15" thickBot="1">
      <c r="A7275" s="10" t="s">
        <v>7283</v>
      </c>
      <c r="B7275">
        <v>0</v>
      </c>
      <c r="C7275">
        <v>0</v>
      </c>
      <c r="D7275">
        <v>0</v>
      </c>
      <c r="E7275">
        <v>37193.351371261902</v>
      </c>
      <c r="F7275">
        <v>9.1465981022112695E-3</v>
      </c>
      <c r="G7275">
        <v>0</v>
      </c>
      <c r="H7275">
        <f t="shared" si="226"/>
        <v>37193.360517860005</v>
      </c>
      <c r="I7275" s="3">
        <v>31170.265894</v>
      </c>
      <c r="J7275" s="4">
        <f t="shared" si="227"/>
        <v>6023.0946238600045</v>
      </c>
    </row>
    <row r="7276" spans="1:10" ht="15" thickBot="1">
      <c r="A7276" s="10" t="s">
        <v>7284</v>
      </c>
      <c r="B7276">
        <v>0</v>
      </c>
      <c r="C7276">
        <v>0</v>
      </c>
      <c r="D7276">
        <v>0</v>
      </c>
      <c r="E7276">
        <v>35771.067060069698</v>
      </c>
      <c r="F7276">
        <v>9.4097194174803597E-3</v>
      </c>
      <c r="G7276">
        <v>0</v>
      </c>
      <c r="H7276">
        <f t="shared" si="226"/>
        <v>35771.076469789114</v>
      </c>
      <c r="I7276" s="3">
        <v>30807.774934000001</v>
      </c>
      <c r="J7276" s="4">
        <f t="shared" si="227"/>
        <v>4963.3015357891127</v>
      </c>
    </row>
    <row r="7277" spans="1:10" ht="15" thickBot="1">
      <c r="A7277" s="10" t="s">
        <v>7285</v>
      </c>
      <c r="B7277">
        <v>0</v>
      </c>
      <c r="C7277">
        <v>0</v>
      </c>
      <c r="D7277">
        <v>0</v>
      </c>
      <c r="E7277">
        <v>33370.193927357999</v>
      </c>
      <c r="F7277">
        <v>1.23040538854404E-2</v>
      </c>
      <c r="G7277">
        <v>0</v>
      </c>
      <c r="H7277">
        <f t="shared" si="226"/>
        <v>33370.206231411881</v>
      </c>
      <c r="I7277" s="3">
        <v>30684.237504000001</v>
      </c>
      <c r="J7277" s="4">
        <f t="shared" si="227"/>
        <v>2685.9687274118805</v>
      </c>
    </row>
    <row r="7278" spans="1:10" ht="15" thickBot="1">
      <c r="A7278" s="10" t="s">
        <v>7286</v>
      </c>
      <c r="B7278">
        <v>0</v>
      </c>
      <c r="C7278">
        <v>0</v>
      </c>
      <c r="D7278">
        <v>0</v>
      </c>
      <c r="E7278">
        <v>31382.0807342304</v>
      </c>
      <c r="F7278">
        <v>1.30057107261579E-2</v>
      </c>
      <c r="G7278">
        <v>0</v>
      </c>
      <c r="H7278">
        <f t="shared" si="226"/>
        <v>31382.093739941127</v>
      </c>
      <c r="I7278" s="3">
        <v>30971.045387999999</v>
      </c>
      <c r="J7278" s="4">
        <f t="shared" si="227"/>
        <v>411.0483519411282</v>
      </c>
    </row>
    <row r="7279" spans="1:10" ht="15" thickBot="1">
      <c r="A7279" s="10" t="s">
        <v>7287</v>
      </c>
      <c r="B7279">
        <v>637.59461611655502</v>
      </c>
      <c r="C7279">
        <v>0</v>
      </c>
      <c r="D7279">
        <v>0</v>
      </c>
      <c r="E7279">
        <v>31087.391964696399</v>
      </c>
      <c r="F7279">
        <v>1.34191870787237E-2</v>
      </c>
      <c r="G7279">
        <v>0</v>
      </c>
      <c r="H7279">
        <f t="shared" si="226"/>
        <v>31725.000000000033</v>
      </c>
      <c r="I7279" s="3">
        <v>31725.392037000001</v>
      </c>
      <c r="J7279" s="4">
        <f t="shared" si="227"/>
        <v>-0.39203699996869545</v>
      </c>
    </row>
    <row r="7280" spans="1:10" ht="15" thickBot="1">
      <c r="A7280" s="10" t="s">
        <v>7288</v>
      </c>
      <c r="B7280">
        <v>458.94142417067098</v>
      </c>
      <c r="C7280">
        <v>0</v>
      </c>
      <c r="D7280">
        <v>0</v>
      </c>
      <c r="E7280">
        <v>32297.533244007001</v>
      </c>
      <c r="F7280">
        <v>34.525331822376202</v>
      </c>
      <c r="G7280">
        <v>0</v>
      </c>
      <c r="H7280">
        <f t="shared" si="226"/>
        <v>32791.000000000051</v>
      </c>
      <c r="I7280" s="3">
        <v>32791.833120000003</v>
      </c>
      <c r="J7280" s="4">
        <f t="shared" si="227"/>
        <v>-0.83311999995203223</v>
      </c>
    </row>
    <row r="7281" spans="1:10" ht="15" thickBot="1">
      <c r="A7281" s="10" t="s">
        <v>7289</v>
      </c>
      <c r="B7281">
        <v>0</v>
      </c>
      <c r="C7281">
        <v>0</v>
      </c>
      <c r="D7281">
        <v>0</v>
      </c>
      <c r="E7281">
        <v>32112.235720691198</v>
      </c>
      <c r="F7281">
        <v>7399.5848840373601</v>
      </c>
      <c r="G7281">
        <v>0</v>
      </c>
      <c r="H7281">
        <f t="shared" si="226"/>
        <v>39511.820604728557</v>
      </c>
      <c r="I7281" s="3">
        <v>34003.244361999998</v>
      </c>
      <c r="J7281" s="4">
        <f t="shared" si="227"/>
        <v>5508.576242728559</v>
      </c>
    </row>
    <row r="7282" spans="1:10" ht="15" thickBot="1">
      <c r="A7282" s="10" t="s">
        <v>7290</v>
      </c>
      <c r="B7282">
        <v>0</v>
      </c>
      <c r="C7282">
        <v>0</v>
      </c>
      <c r="D7282">
        <v>0</v>
      </c>
      <c r="E7282">
        <v>28659.346120986502</v>
      </c>
      <c r="F7282">
        <v>32532.630880330202</v>
      </c>
      <c r="G7282">
        <v>0</v>
      </c>
      <c r="H7282">
        <f t="shared" si="226"/>
        <v>61191.9770013167</v>
      </c>
      <c r="I7282" s="3">
        <v>35512.868255000001</v>
      </c>
      <c r="J7282" s="4">
        <f t="shared" si="227"/>
        <v>25679.108746316699</v>
      </c>
    </row>
    <row r="7283" spans="1:10" ht="15" thickBot="1">
      <c r="A7283" s="10" t="s">
        <v>7291</v>
      </c>
      <c r="B7283">
        <v>0</v>
      </c>
      <c r="C7283">
        <v>0</v>
      </c>
      <c r="D7283">
        <v>0</v>
      </c>
      <c r="E7283">
        <v>28274.157178743098</v>
      </c>
      <c r="F7283">
        <v>37151.6809081682</v>
      </c>
      <c r="G7283">
        <v>0</v>
      </c>
      <c r="H7283">
        <f t="shared" si="226"/>
        <v>65425.838086911303</v>
      </c>
      <c r="I7283" s="3">
        <v>36680.226433000003</v>
      </c>
      <c r="J7283" s="4">
        <f t="shared" si="227"/>
        <v>28745.611653911299</v>
      </c>
    </row>
    <row r="7284" spans="1:10" ht="15" thickBot="1">
      <c r="A7284" s="10" t="s">
        <v>7292</v>
      </c>
      <c r="B7284">
        <v>0</v>
      </c>
      <c r="C7284">
        <v>0</v>
      </c>
      <c r="D7284">
        <v>0</v>
      </c>
      <c r="E7284">
        <v>28385.387951229401</v>
      </c>
      <c r="F7284">
        <v>39335.844587451902</v>
      </c>
      <c r="G7284">
        <v>0</v>
      </c>
      <c r="H7284">
        <f t="shared" si="226"/>
        <v>67721.232538681303</v>
      </c>
      <c r="I7284" s="3">
        <v>37815.194488000001</v>
      </c>
      <c r="J7284" s="4">
        <f t="shared" si="227"/>
        <v>29906.038050681302</v>
      </c>
    </row>
    <row r="7285" spans="1:10" ht="15" thickBot="1">
      <c r="A7285" s="10" t="s">
        <v>7293</v>
      </c>
      <c r="B7285">
        <v>0</v>
      </c>
      <c r="C7285">
        <v>0</v>
      </c>
      <c r="D7285">
        <v>0</v>
      </c>
      <c r="E7285">
        <v>26077.149349309799</v>
      </c>
      <c r="F7285">
        <v>41570.015819632899</v>
      </c>
      <c r="G7285">
        <v>0</v>
      </c>
      <c r="H7285">
        <f t="shared" si="226"/>
        <v>67647.165168942694</v>
      </c>
      <c r="I7285" s="3">
        <v>38901.113202</v>
      </c>
      <c r="J7285" s="4">
        <f t="shared" si="227"/>
        <v>28746.051966942694</v>
      </c>
    </row>
    <row r="7286" spans="1:10" ht="15" thickBot="1">
      <c r="A7286" s="10" t="s">
        <v>7294</v>
      </c>
      <c r="B7286">
        <v>0</v>
      </c>
      <c r="C7286">
        <v>0</v>
      </c>
      <c r="D7286">
        <v>0</v>
      </c>
      <c r="E7286">
        <v>24894.0170475907</v>
      </c>
      <c r="F7286">
        <v>41876.1007735698</v>
      </c>
      <c r="G7286">
        <v>0</v>
      </c>
      <c r="H7286">
        <f t="shared" si="226"/>
        <v>66770.1178211605</v>
      </c>
      <c r="I7286" s="3">
        <v>40235.868362000001</v>
      </c>
      <c r="J7286" s="4">
        <f t="shared" si="227"/>
        <v>26534.249459160499</v>
      </c>
    </row>
    <row r="7287" spans="1:10" ht="15" thickBot="1">
      <c r="A7287" s="10" t="s">
        <v>7295</v>
      </c>
      <c r="B7287">
        <v>0</v>
      </c>
      <c r="C7287">
        <v>0</v>
      </c>
      <c r="D7287">
        <v>0</v>
      </c>
      <c r="E7287">
        <v>23633.8971799387</v>
      </c>
      <c r="F7287">
        <v>42447.585435303903</v>
      </c>
      <c r="G7287">
        <v>0</v>
      </c>
      <c r="H7287">
        <f t="shared" si="226"/>
        <v>66081.482615242596</v>
      </c>
      <c r="I7287" s="3">
        <v>41601.226648999997</v>
      </c>
      <c r="J7287" s="4">
        <f t="shared" si="227"/>
        <v>24480.255966242599</v>
      </c>
    </row>
    <row r="7288" spans="1:10" ht="15" thickBot="1">
      <c r="A7288" s="10" t="s">
        <v>7296</v>
      </c>
      <c r="B7288">
        <v>0</v>
      </c>
      <c r="C7288">
        <v>0</v>
      </c>
      <c r="D7288">
        <v>0</v>
      </c>
      <c r="E7288">
        <v>22422.1609441252</v>
      </c>
      <c r="F7288">
        <v>43114.710560374901</v>
      </c>
      <c r="G7288">
        <v>0</v>
      </c>
      <c r="H7288">
        <f t="shared" si="226"/>
        <v>65536.871504500101</v>
      </c>
      <c r="I7288" s="3">
        <v>43079.619809999997</v>
      </c>
      <c r="J7288" s="4">
        <f t="shared" si="227"/>
        <v>22457.251694500104</v>
      </c>
    </row>
    <row r="7289" spans="1:10" ht="15" thickBot="1">
      <c r="A7289" s="10" t="s">
        <v>7297</v>
      </c>
      <c r="B7289">
        <v>0</v>
      </c>
      <c r="C7289">
        <v>0</v>
      </c>
      <c r="D7289">
        <v>0</v>
      </c>
      <c r="E7289">
        <v>21512.401292151299</v>
      </c>
      <c r="F7289">
        <v>41839.110433558897</v>
      </c>
      <c r="G7289">
        <v>0</v>
      </c>
      <c r="H7289">
        <f t="shared" si="226"/>
        <v>63351.511725710196</v>
      </c>
      <c r="I7289" s="3">
        <v>44205.663049000003</v>
      </c>
      <c r="J7289" s="4">
        <f t="shared" si="227"/>
        <v>19145.848676710193</v>
      </c>
    </row>
    <row r="7290" spans="1:10" ht="15" thickBot="1">
      <c r="A7290" s="10" t="s">
        <v>7298</v>
      </c>
      <c r="B7290">
        <v>0</v>
      </c>
      <c r="C7290">
        <v>0</v>
      </c>
      <c r="D7290">
        <v>0</v>
      </c>
      <c r="E7290">
        <v>22353.645174838901</v>
      </c>
      <c r="F7290">
        <v>28348.9570301899</v>
      </c>
      <c r="G7290">
        <v>0</v>
      </c>
      <c r="H7290">
        <f t="shared" si="226"/>
        <v>50702.602205028801</v>
      </c>
      <c r="I7290" s="3">
        <v>44108.796914999999</v>
      </c>
      <c r="J7290" s="4">
        <f t="shared" si="227"/>
        <v>6593.8052900288021</v>
      </c>
    </row>
    <row r="7291" spans="1:10" ht="15" thickBot="1">
      <c r="A7291" s="10" t="s">
        <v>7299</v>
      </c>
      <c r="B7291">
        <v>13378.3800964042</v>
      </c>
      <c r="C7291">
        <v>0</v>
      </c>
      <c r="D7291">
        <v>0</v>
      </c>
      <c r="E7291">
        <v>24628.408592207499</v>
      </c>
      <c r="F7291">
        <v>4425.2113113883097</v>
      </c>
      <c r="G7291">
        <v>0</v>
      </c>
      <c r="H7291">
        <f t="shared" si="226"/>
        <v>42432.000000000007</v>
      </c>
      <c r="I7291" s="3">
        <v>42432.490223000001</v>
      </c>
      <c r="J7291" s="4">
        <f t="shared" si="227"/>
        <v>-0.49022299999342067</v>
      </c>
    </row>
    <row r="7292" spans="1:10" ht="15" thickBot="1">
      <c r="A7292" s="10" t="s">
        <v>7300</v>
      </c>
      <c r="B7292">
        <v>12199.163442913999</v>
      </c>
      <c r="C7292">
        <v>0</v>
      </c>
      <c r="D7292">
        <v>0</v>
      </c>
      <c r="E7292">
        <v>29402.041693828302</v>
      </c>
      <c r="F7292">
        <v>1.79486325772844</v>
      </c>
      <c r="G7292">
        <v>0</v>
      </c>
      <c r="H7292">
        <f t="shared" si="226"/>
        <v>41603.000000000029</v>
      </c>
      <c r="I7292" s="3">
        <v>41603.258976999998</v>
      </c>
      <c r="J7292" s="4">
        <f t="shared" si="227"/>
        <v>-0.25897699996858137</v>
      </c>
    </row>
    <row r="7293" spans="1:10" ht="15" thickBot="1">
      <c r="A7293" s="10" t="s">
        <v>7301</v>
      </c>
      <c r="B7293">
        <v>6938.1920927368201</v>
      </c>
      <c r="C7293">
        <v>0</v>
      </c>
      <c r="D7293">
        <v>0</v>
      </c>
      <c r="E7293">
        <v>33911.795703445998</v>
      </c>
      <c r="F7293">
        <v>1.2203817193909301E-2</v>
      </c>
      <c r="G7293">
        <v>0</v>
      </c>
      <c r="H7293">
        <f t="shared" si="226"/>
        <v>40850.000000000007</v>
      </c>
      <c r="I7293" s="3">
        <v>40850.750955000003</v>
      </c>
      <c r="J7293" s="4">
        <f t="shared" si="227"/>
        <v>-0.75095499999588355</v>
      </c>
    </row>
    <row r="7294" spans="1:10" ht="15" thickBot="1">
      <c r="A7294" s="10" t="s">
        <v>7302</v>
      </c>
      <c r="B7294">
        <v>5344.1752360955797</v>
      </c>
      <c r="C7294">
        <v>0</v>
      </c>
      <c r="D7294">
        <v>0</v>
      </c>
      <c r="E7294">
        <v>34487.812798149404</v>
      </c>
      <c r="F7294">
        <v>1.1965755051522999E-2</v>
      </c>
      <c r="G7294">
        <v>0</v>
      </c>
      <c r="H7294">
        <f t="shared" si="226"/>
        <v>39832.000000000036</v>
      </c>
      <c r="I7294" s="3">
        <v>39832.136285</v>
      </c>
      <c r="J7294" s="4">
        <f t="shared" si="227"/>
        <v>-0.13628499996411847</v>
      </c>
    </row>
    <row r="7295" spans="1:10" ht="15" thickBot="1">
      <c r="A7295" s="10" t="s">
        <v>7303</v>
      </c>
      <c r="B7295">
        <v>3841.4672579807202</v>
      </c>
      <c r="C7295">
        <v>0</v>
      </c>
      <c r="D7295">
        <v>0</v>
      </c>
      <c r="E7295">
        <v>33911.5206384388</v>
      </c>
      <c r="F7295">
        <v>1.2103580502378201E-2</v>
      </c>
      <c r="G7295">
        <v>0</v>
      </c>
      <c r="H7295">
        <f t="shared" si="226"/>
        <v>37753.000000000029</v>
      </c>
      <c r="I7295" s="3">
        <v>37753.583060999998</v>
      </c>
      <c r="J7295" s="4">
        <f t="shared" si="227"/>
        <v>-0.58306099996843841</v>
      </c>
    </row>
    <row r="7296" spans="1:10" ht="15" thickBot="1">
      <c r="A7296" s="10" t="s">
        <v>7304</v>
      </c>
      <c r="B7296">
        <v>3435.85970400013</v>
      </c>
      <c r="C7296">
        <v>0</v>
      </c>
      <c r="D7296">
        <v>0</v>
      </c>
      <c r="E7296">
        <v>31923.128530718201</v>
      </c>
      <c r="F7296">
        <v>1.17652816684608E-2</v>
      </c>
      <c r="G7296">
        <v>0</v>
      </c>
      <c r="H7296">
        <f t="shared" si="226"/>
        <v>35359</v>
      </c>
      <c r="I7296" s="3">
        <v>35359.440769000001</v>
      </c>
      <c r="J7296" s="4">
        <f t="shared" si="227"/>
        <v>-0.44076900000072783</v>
      </c>
    </row>
    <row r="7297" spans="1:10" ht="15" thickBot="1">
      <c r="A7297" s="12" t="s">
        <v>7305</v>
      </c>
      <c r="B7297">
        <v>5459.1252006730401</v>
      </c>
      <c r="C7297">
        <v>0</v>
      </c>
      <c r="D7297">
        <v>0</v>
      </c>
      <c r="E7297">
        <v>27714.810416046999</v>
      </c>
      <c r="F7297">
        <v>6.4383279929058401E-2</v>
      </c>
      <c r="G7297">
        <v>0</v>
      </c>
      <c r="H7297">
        <f t="shared" si="226"/>
        <v>33173.999999999971</v>
      </c>
      <c r="I7297" s="5">
        <v>33174.762127000002</v>
      </c>
      <c r="J7297" s="4">
        <f t="shared" si="227"/>
        <v>-0.76212700003088685</v>
      </c>
    </row>
    <row r="7298" spans="1:10" ht="15" thickBot="1">
      <c r="A7298" s="10" t="s">
        <v>7306</v>
      </c>
      <c r="B7298">
        <v>6718.7249714129302</v>
      </c>
      <c r="C7298">
        <v>0</v>
      </c>
      <c r="D7298">
        <v>0</v>
      </c>
      <c r="E7298">
        <v>25257.263188127901</v>
      </c>
      <c r="F7298">
        <v>1.18404591871091E-2</v>
      </c>
      <c r="G7298">
        <v>0</v>
      </c>
      <c r="H7298">
        <f t="shared" si="226"/>
        <v>31976.000000000018</v>
      </c>
      <c r="I7298" s="3">
        <v>31976.060055000002</v>
      </c>
      <c r="J7298" s="4">
        <f t="shared" si="227"/>
        <v>-6.0054999983549351E-2</v>
      </c>
    </row>
    <row r="7299" spans="1:10" ht="15" thickBot="1">
      <c r="A7299" s="10" t="s">
        <v>7307</v>
      </c>
      <c r="B7299">
        <v>7823.7173294632303</v>
      </c>
      <c r="C7299">
        <v>0</v>
      </c>
      <c r="D7299">
        <v>0</v>
      </c>
      <c r="E7299">
        <v>23410.270216127799</v>
      </c>
      <c r="F7299">
        <v>1.2454408922737E-2</v>
      </c>
      <c r="G7299">
        <v>0</v>
      </c>
      <c r="H7299">
        <f t="shared" ref="H7299:H7362" si="228">SUM(B7299:G7299)</f>
        <v>31233.999999999953</v>
      </c>
      <c r="I7299" s="3">
        <v>31234.327851999999</v>
      </c>
      <c r="J7299" s="4">
        <f t="shared" ref="J7299:J7362" si="229">H7299-I7299</f>
        <v>-0.32785200004582293</v>
      </c>
    </row>
    <row r="7300" spans="1:10" ht="15" thickBot="1">
      <c r="A7300" s="10" t="s">
        <v>7308</v>
      </c>
      <c r="B7300">
        <v>9463.7869131702591</v>
      </c>
      <c r="C7300">
        <v>0</v>
      </c>
      <c r="D7300">
        <v>0</v>
      </c>
      <c r="E7300">
        <v>21564.1994546397</v>
      </c>
      <c r="F7300">
        <v>1.3632190048227201E-2</v>
      </c>
      <c r="G7300">
        <v>0</v>
      </c>
      <c r="H7300">
        <f t="shared" si="228"/>
        <v>31028.000000000007</v>
      </c>
      <c r="I7300" s="3">
        <v>31028.623914</v>
      </c>
      <c r="J7300" s="4">
        <f t="shared" si="229"/>
        <v>-0.62391399999251007</v>
      </c>
    </row>
    <row r="7301" spans="1:10" ht="15" thickBot="1">
      <c r="A7301" s="10" t="s">
        <v>7309</v>
      </c>
      <c r="B7301">
        <v>11750.1621751317</v>
      </c>
      <c r="C7301">
        <v>0</v>
      </c>
      <c r="D7301">
        <v>0</v>
      </c>
      <c r="E7301">
        <v>19727.824430740398</v>
      </c>
      <c r="F7301">
        <v>1.3394127905840899E-2</v>
      </c>
      <c r="G7301">
        <v>0</v>
      </c>
      <c r="H7301">
        <f t="shared" si="228"/>
        <v>31478.000000000004</v>
      </c>
      <c r="I7301" s="3">
        <v>31478.161188999999</v>
      </c>
      <c r="J7301" s="4">
        <f t="shared" si="229"/>
        <v>-0.16118899999491987</v>
      </c>
    </row>
    <row r="7302" spans="1:10" ht="15" thickBot="1">
      <c r="A7302" s="10" t="s">
        <v>7310</v>
      </c>
      <c r="B7302">
        <v>14703.9063410784</v>
      </c>
      <c r="C7302">
        <v>0</v>
      </c>
      <c r="D7302">
        <v>0</v>
      </c>
      <c r="E7302">
        <v>18208.074469859999</v>
      </c>
      <c r="F7302">
        <v>1.9189061634981599E-2</v>
      </c>
      <c r="G7302">
        <v>0</v>
      </c>
      <c r="H7302">
        <f t="shared" si="228"/>
        <v>32912.000000000036</v>
      </c>
      <c r="I7302" s="3">
        <v>32912.574322</v>
      </c>
      <c r="J7302" s="4">
        <f t="shared" si="229"/>
        <v>-0.57432199996401323</v>
      </c>
    </row>
    <row r="7303" spans="1:10" ht="15" thickBot="1">
      <c r="A7303" s="10" t="s">
        <v>7311</v>
      </c>
      <c r="B7303">
        <v>19115.7738550984</v>
      </c>
      <c r="C7303">
        <v>0</v>
      </c>
      <c r="D7303">
        <v>0</v>
      </c>
      <c r="E7303">
        <v>16465.212851010401</v>
      </c>
      <c r="F7303">
        <v>1.3293891214309799E-2</v>
      </c>
      <c r="G7303">
        <v>0</v>
      </c>
      <c r="H7303">
        <f t="shared" si="228"/>
        <v>35581.000000000015</v>
      </c>
      <c r="I7303" s="3">
        <v>35581.558069999999</v>
      </c>
      <c r="J7303" s="4">
        <f t="shared" si="229"/>
        <v>-0.55806999998458195</v>
      </c>
    </row>
    <row r="7304" spans="1:10" ht="15" thickBot="1">
      <c r="A7304" s="10" t="s">
        <v>7312</v>
      </c>
      <c r="B7304">
        <v>23011.152332973099</v>
      </c>
      <c r="C7304">
        <v>0</v>
      </c>
      <c r="D7304">
        <v>0</v>
      </c>
      <c r="E7304">
        <v>14217.811056017599</v>
      </c>
      <c r="F7304">
        <v>27.0366110093297</v>
      </c>
      <c r="G7304">
        <v>0</v>
      </c>
      <c r="H7304">
        <f t="shared" si="228"/>
        <v>37256.000000000029</v>
      </c>
      <c r="I7304" s="3">
        <v>37256.660338000002</v>
      </c>
      <c r="J7304" s="4">
        <f t="shared" si="229"/>
        <v>-0.66033799997239839</v>
      </c>
    </row>
    <row r="7305" spans="1:10" ht="15" thickBot="1">
      <c r="A7305" s="10" t="s">
        <v>7313</v>
      </c>
      <c r="B7305">
        <v>21685.320549196698</v>
      </c>
      <c r="C7305">
        <v>0</v>
      </c>
      <c r="D7305">
        <v>0</v>
      </c>
      <c r="E7305">
        <v>11444.7514213673</v>
      </c>
      <c r="F7305">
        <v>4499.9280294360597</v>
      </c>
      <c r="G7305">
        <v>0</v>
      </c>
      <c r="H7305">
        <f t="shared" si="228"/>
        <v>37630.000000000058</v>
      </c>
      <c r="I7305" s="3">
        <v>37630.176811999998</v>
      </c>
      <c r="J7305" s="4">
        <f t="shared" si="229"/>
        <v>-0.17681199993967311</v>
      </c>
    </row>
    <row r="7306" spans="1:10" ht="15" thickBot="1">
      <c r="A7306" s="10" t="s">
        <v>7314</v>
      </c>
      <c r="B7306">
        <v>12713.8886733728</v>
      </c>
      <c r="C7306">
        <v>0</v>
      </c>
      <c r="D7306">
        <v>0</v>
      </c>
      <c r="E7306">
        <v>6210.7567034544199</v>
      </c>
      <c r="F7306">
        <v>19469.354623172701</v>
      </c>
      <c r="G7306">
        <v>0</v>
      </c>
      <c r="H7306">
        <f t="shared" si="228"/>
        <v>38393.99999999992</v>
      </c>
      <c r="I7306" s="3">
        <v>38394.790459999997</v>
      </c>
      <c r="J7306" s="4">
        <f t="shared" si="229"/>
        <v>-0.79046000007656403</v>
      </c>
    </row>
    <row r="7307" spans="1:10" ht="15" thickBot="1">
      <c r="A7307" s="10" t="s">
        <v>7315</v>
      </c>
      <c r="B7307">
        <v>7239.7781838514702</v>
      </c>
      <c r="C7307">
        <v>0</v>
      </c>
      <c r="D7307">
        <v>0</v>
      </c>
      <c r="E7307">
        <v>5718.1167457315796</v>
      </c>
      <c r="F7307">
        <v>26456.105070417001</v>
      </c>
      <c r="G7307">
        <v>0</v>
      </c>
      <c r="H7307">
        <f t="shared" si="228"/>
        <v>39414.000000000051</v>
      </c>
      <c r="I7307" s="3">
        <v>39414.052557000003</v>
      </c>
      <c r="J7307" s="4">
        <f t="shared" si="229"/>
        <v>-5.2556999951775651E-2</v>
      </c>
    </row>
    <row r="7308" spans="1:10" ht="15" thickBot="1">
      <c r="A7308" s="10" t="s">
        <v>7316</v>
      </c>
      <c r="B7308">
        <v>5977.1391941809297</v>
      </c>
      <c r="C7308">
        <v>0</v>
      </c>
      <c r="D7308">
        <v>0</v>
      </c>
      <c r="E7308">
        <v>5835.2014730293004</v>
      </c>
      <c r="F7308">
        <v>28716.659332789801</v>
      </c>
      <c r="G7308">
        <v>0</v>
      </c>
      <c r="H7308">
        <f t="shared" si="228"/>
        <v>40529.000000000029</v>
      </c>
      <c r="I7308" s="3">
        <v>40529.121016999998</v>
      </c>
      <c r="J7308" s="4">
        <f t="shared" si="229"/>
        <v>-0.12101699996856041</v>
      </c>
    </row>
    <row r="7309" spans="1:10" ht="15" thickBot="1">
      <c r="A7309" s="10" t="s">
        <v>7317</v>
      </c>
      <c r="B7309">
        <v>6856.4985632201497</v>
      </c>
      <c r="C7309">
        <v>0</v>
      </c>
      <c r="D7309">
        <v>0</v>
      </c>
      <c r="E7309">
        <v>5609.7907994725401</v>
      </c>
      <c r="F7309">
        <v>29252.7106373073</v>
      </c>
      <c r="G7309">
        <v>0</v>
      </c>
      <c r="H7309">
        <f t="shared" si="228"/>
        <v>41718.999999999985</v>
      </c>
      <c r="I7309" s="3">
        <v>41719.932455000002</v>
      </c>
      <c r="J7309" s="4">
        <f t="shared" si="229"/>
        <v>-0.93245500001648907</v>
      </c>
    </row>
    <row r="7310" spans="1:10" ht="15" thickBot="1">
      <c r="A7310" s="10" t="s">
        <v>7318</v>
      </c>
      <c r="B7310">
        <v>3812.2665660090101</v>
      </c>
      <c r="C7310">
        <v>0</v>
      </c>
      <c r="D7310">
        <v>0</v>
      </c>
      <c r="E7310">
        <v>5798.4667073601204</v>
      </c>
      <c r="F7310">
        <v>33400.2667266309</v>
      </c>
      <c r="G7310">
        <v>0</v>
      </c>
      <c r="H7310">
        <f t="shared" si="228"/>
        <v>43011.000000000029</v>
      </c>
      <c r="I7310" s="3">
        <v>43011.663752</v>
      </c>
      <c r="J7310" s="4">
        <f t="shared" si="229"/>
        <v>-0.6637519999712822</v>
      </c>
    </row>
    <row r="7311" spans="1:10" ht="15" thickBot="1">
      <c r="A7311" s="10" t="s">
        <v>7319</v>
      </c>
      <c r="B7311">
        <v>452.82307224744</v>
      </c>
      <c r="C7311">
        <v>0</v>
      </c>
      <c r="D7311">
        <v>0</v>
      </c>
      <c r="E7311">
        <v>6651.8691482854601</v>
      </c>
      <c r="F7311">
        <v>37133.307779467097</v>
      </c>
      <c r="G7311">
        <v>0</v>
      </c>
      <c r="H7311">
        <f t="shared" si="228"/>
        <v>44238</v>
      </c>
      <c r="I7311" s="3">
        <v>44238.054558000003</v>
      </c>
      <c r="J7311" s="4">
        <f t="shared" si="229"/>
        <v>-5.4558000003453344E-2</v>
      </c>
    </row>
    <row r="7312" spans="1:10" ht="15" thickBot="1">
      <c r="A7312" s="10" t="s">
        <v>7320</v>
      </c>
      <c r="B7312">
        <v>0</v>
      </c>
      <c r="C7312">
        <v>0</v>
      </c>
      <c r="D7312">
        <v>0</v>
      </c>
      <c r="E7312">
        <v>9098.6233436081293</v>
      </c>
      <c r="F7312">
        <v>37186.315585691496</v>
      </c>
      <c r="G7312">
        <v>0</v>
      </c>
      <c r="H7312">
        <f t="shared" si="228"/>
        <v>46284.938929299627</v>
      </c>
      <c r="I7312" s="3">
        <v>45420.577437</v>
      </c>
      <c r="J7312" s="4">
        <f t="shared" si="229"/>
        <v>864.36149229962757</v>
      </c>
    </row>
    <row r="7313" spans="1:10" ht="15" thickBot="1">
      <c r="A7313" s="10" t="s">
        <v>7321</v>
      </c>
      <c r="B7313">
        <v>649.30809757325699</v>
      </c>
      <c r="C7313">
        <v>0</v>
      </c>
      <c r="D7313">
        <v>0</v>
      </c>
      <c r="E7313">
        <v>11025.1333632769</v>
      </c>
      <c r="F7313">
        <v>34642.558539149897</v>
      </c>
      <c r="G7313">
        <v>0</v>
      </c>
      <c r="H7313">
        <f t="shared" si="228"/>
        <v>46317.000000000058</v>
      </c>
      <c r="I7313" s="3">
        <v>46317.001781999999</v>
      </c>
      <c r="J7313" s="4">
        <f t="shared" si="229"/>
        <v>-1.7819999411585741E-3</v>
      </c>
    </row>
    <row r="7314" spans="1:10" ht="15" thickBot="1">
      <c r="A7314" s="10" t="s">
        <v>7322</v>
      </c>
      <c r="B7314">
        <v>13193.038510987601</v>
      </c>
      <c r="C7314">
        <v>0</v>
      </c>
      <c r="D7314">
        <v>0</v>
      </c>
      <c r="E7314">
        <v>12052.0298033773</v>
      </c>
      <c r="F7314">
        <v>20811.9316856351</v>
      </c>
      <c r="G7314">
        <v>0</v>
      </c>
      <c r="H7314">
        <f t="shared" si="228"/>
        <v>46057</v>
      </c>
      <c r="I7314" s="3">
        <v>46057.174155000001</v>
      </c>
      <c r="J7314" s="4">
        <f t="shared" si="229"/>
        <v>-0.17415500000061002</v>
      </c>
    </row>
    <row r="7315" spans="1:10" ht="15" thickBot="1">
      <c r="A7315" s="10" t="s">
        <v>7323</v>
      </c>
      <c r="B7315">
        <v>28913.9513000025</v>
      </c>
      <c r="C7315">
        <v>0</v>
      </c>
      <c r="D7315">
        <v>0</v>
      </c>
      <c r="E7315">
        <v>13702.8460757188</v>
      </c>
      <c r="F7315">
        <v>2650.2026242786801</v>
      </c>
      <c r="G7315">
        <v>0</v>
      </c>
      <c r="H7315">
        <f t="shared" si="228"/>
        <v>45266.999999999985</v>
      </c>
      <c r="I7315" s="3">
        <v>45267.400809999999</v>
      </c>
      <c r="J7315" s="4">
        <f t="shared" si="229"/>
        <v>-0.40081000001373468</v>
      </c>
    </row>
    <row r="7316" spans="1:10" ht="15" thickBot="1">
      <c r="A7316" s="10" t="s">
        <v>7324</v>
      </c>
      <c r="B7316">
        <v>26304.301135023899</v>
      </c>
      <c r="C7316">
        <v>0</v>
      </c>
      <c r="D7316">
        <v>0</v>
      </c>
      <c r="E7316">
        <v>19030.688102061398</v>
      </c>
      <c r="F7316">
        <v>1.0762914753150001E-2</v>
      </c>
      <c r="G7316">
        <v>0</v>
      </c>
      <c r="H7316">
        <f t="shared" si="228"/>
        <v>45335.000000000051</v>
      </c>
      <c r="I7316" s="3">
        <v>45335.705596</v>
      </c>
      <c r="J7316" s="4">
        <f t="shared" si="229"/>
        <v>-0.70559599994885502</v>
      </c>
    </row>
    <row r="7317" spans="1:10" ht="15" thickBot="1">
      <c r="A7317" s="10" t="s">
        <v>7325</v>
      </c>
      <c r="B7317">
        <v>20105.7048741668</v>
      </c>
      <c r="C7317">
        <v>0</v>
      </c>
      <c r="D7317">
        <v>0</v>
      </c>
      <c r="E7317">
        <v>23837.2856534659</v>
      </c>
      <c r="F7317">
        <v>9.4723673496872902E-3</v>
      </c>
      <c r="G7317">
        <v>0</v>
      </c>
      <c r="H7317">
        <f t="shared" si="228"/>
        <v>43943.000000000051</v>
      </c>
      <c r="I7317" s="3">
        <v>43943.890082999998</v>
      </c>
      <c r="J7317" s="4">
        <f t="shared" si="229"/>
        <v>-0.89008299994748086</v>
      </c>
    </row>
    <row r="7318" spans="1:10" ht="15" thickBot="1">
      <c r="A7318" s="10" t="s">
        <v>7326</v>
      </c>
      <c r="B7318">
        <v>16418.011968965398</v>
      </c>
      <c r="C7318">
        <v>0</v>
      </c>
      <c r="D7318">
        <v>0</v>
      </c>
      <c r="E7318">
        <v>25537.981791300499</v>
      </c>
      <c r="F7318">
        <v>6.2397340478098796E-3</v>
      </c>
      <c r="G7318">
        <v>0</v>
      </c>
      <c r="H7318">
        <f t="shared" si="228"/>
        <v>41955.999999999942</v>
      </c>
      <c r="I7318" s="3">
        <v>41956.199772</v>
      </c>
      <c r="J7318" s="4">
        <f t="shared" si="229"/>
        <v>-0.19977200005814666</v>
      </c>
    </row>
    <row r="7319" spans="1:10" ht="15" thickBot="1">
      <c r="A7319" s="10" t="s">
        <v>7327</v>
      </c>
      <c r="B7319">
        <v>12337.8724997476</v>
      </c>
      <c r="C7319">
        <v>0</v>
      </c>
      <c r="D7319">
        <v>0</v>
      </c>
      <c r="E7319">
        <v>26889.127500252402</v>
      </c>
      <c r="F7319">
        <v>0</v>
      </c>
      <c r="G7319">
        <v>0</v>
      </c>
      <c r="H7319">
        <f t="shared" si="228"/>
        <v>39227</v>
      </c>
      <c r="I7319" s="3">
        <v>39227.552406000003</v>
      </c>
      <c r="J7319" s="4">
        <f t="shared" si="229"/>
        <v>-0.55240600000252016</v>
      </c>
    </row>
    <row r="7320" spans="1:10" ht="15" thickBot="1">
      <c r="A7320" s="10" t="s">
        <v>7328</v>
      </c>
      <c r="B7320">
        <v>9033.2464371755195</v>
      </c>
      <c r="C7320">
        <v>0</v>
      </c>
      <c r="D7320">
        <v>0</v>
      </c>
      <c r="E7320">
        <v>27376.753562824499</v>
      </c>
      <c r="F7320">
        <v>0</v>
      </c>
      <c r="G7320">
        <v>0</v>
      </c>
      <c r="H7320">
        <f t="shared" si="228"/>
        <v>36410.000000000015</v>
      </c>
      <c r="I7320" s="3">
        <v>36410.908995999998</v>
      </c>
      <c r="J7320" s="4">
        <f t="shared" si="229"/>
        <v>-0.9089959999837447</v>
      </c>
    </row>
    <row r="7321" spans="1:10" ht="15" thickBot="1">
      <c r="A7321" s="10" t="s">
        <v>7329</v>
      </c>
      <c r="B7321">
        <v>5976.2310185587603</v>
      </c>
      <c r="C7321">
        <v>0</v>
      </c>
      <c r="D7321">
        <v>0</v>
      </c>
      <c r="E7321">
        <v>28378.768981441201</v>
      </c>
      <c r="F7321">
        <v>0</v>
      </c>
      <c r="G7321">
        <v>0</v>
      </c>
      <c r="H7321">
        <f t="shared" si="228"/>
        <v>34354.999999999964</v>
      </c>
      <c r="I7321" s="3">
        <v>34355.109206000001</v>
      </c>
      <c r="J7321" s="4">
        <f t="shared" si="229"/>
        <v>-0.10920600003737491</v>
      </c>
    </row>
    <row r="7322" spans="1:10" ht="15" thickBot="1">
      <c r="A7322" s="10" t="s">
        <v>7330</v>
      </c>
      <c r="B7322">
        <v>2874.0251044772499</v>
      </c>
      <c r="C7322">
        <v>0</v>
      </c>
      <c r="D7322">
        <v>0</v>
      </c>
      <c r="E7322">
        <v>30151.974895522701</v>
      </c>
      <c r="F7322">
        <v>0</v>
      </c>
      <c r="G7322">
        <v>0</v>
      </c>
      <c r="H7322">
        <f t="shared" si="228"/>
        <v>33025.999999999949</v>
      </c>
      <c r="I7322" s="3">
        <v>33026.471944999998</v>
      </c>
      <c r="J7322" s="4">
        <f t="shared" si="229"/>
        <v>-0.47194500004843576</v>
      </c>
    </row>
    <row r="7323" spans="1:10" ht="15" thickBot="1">
      <c r="A7323" s="10" t="s">
        <v>7331</v>
      </c>
      <c r="B7323">
        <v>0</v>
      </c>
      <c r="C7323">
        <v>0</v>
      </c>
      <c r="D7323">
        <v>0</v>
      </c>
      <c r="E7323">
        <v>32612.454514482</v>
      </c>
      <c r="F7323">
        <v>8.8960063733835597E-4</v>
      </c>
      <c r="G7323">
        <v>0</v>
      </c>
      <c r="H7323">
        <f t="shared" si="228"/>
        <v>32612.455404082637</v>
      </c>
      <c r="I7323" s="3">
        <v>32228.615819999999</v>
      </c>
      <c r="J7323" s="4">
        <f t="shared" si="229"/>
        <v>383.83958408263788</v>
      </c>
    </row>
    <row r="7324" spans="1:10" ht="15" thickBot="1">
      <c r="A7324" s="10" t="s">
        <v>7332</v>
      </c>
      <c r="B7324">
        <v>0</v>
      </c>
      <c r="C7324">
        <v>0</v>
      </c>
      <c r="D7324">
        <v>0</v>
      </c>
      <c r="E7324">
        <v>32607.2141386656</v>
      </c>
      <c r="F7324">
        <v>3.9969380748019097E-3</v>
      </c>
      <c r="G7324">
        <v>0</v>
      </c>
      <c r="H7324">
        <f t="shared" si="228"/>
        <v>32607.218135603674</v>
      </c>
      <c r="I7324" s="3">
        <v>31866.421144</v>
      </c>
      <c r="J7324" s="4">
        <f t="shared" si="229"/>
        <v>740.79699160367454</v>
      </c>
    </row>
    <row r="7325" spans="1:10" ht="15" thickBot="1">
      <c r="A7325" s="10" t="s">
        <v>7333</v>
      </c>
      <c r="B7325">
        <v>1791.35671575998</v>
      </c>
      <c r="C7325">
        <v>0</v>
      </c>
      <c r="D7325">
        <v>0</v>
      </c>
      <c r="E7325">
        <v>30345.6338870502</v>
      </c>
      <c r="F7325">
        <v>9.3971898310389705E-3</v>
      </c>
      <c r="G7325">
        <v>0</v>
      </c>
      <c r="H7325">
        <f t="shared" si="228"/>
        <v>32137.000000000011</v>
      </c>
      <c r="I7325" s="3">
        <v>32137.259434</v>
      </c>
      <c r="J7325" s="4">
        <f t="shared" si="229"/>
        <v>-0.25943399998868699</v>
      </c>
    </row>
    <row r="7326" spans="1:10" ht="15" thickBot="1">
      <c r="A7326" s="10" t="s">
        <v>7334</v>
      </c>
      <c r="B7326">
        <v>5746.2184941750502</v>
      </c>
      <c r="C7326">
        <v>0</v>
      </c>
      <c r="D7326">
        <v>0</v>
      </c>
      <c r="E7326">
        <v>27895.780854286499</v>
      </c>
      <c r="F7326">
        <v>6.5153849495203499E-4</v>
      </c>
      <c r="G7326">
        <v>0</v>
      </c>
      <c r="H7326">
        <f t="shared" si="228"/>
        <v>33642.000000000044</v>
      </c>
      <c r="I7326" s="3">
        <v>33642.461955999999</v>
      </c>
      <c r="J7326" s="4">
        <f t="shared" si="229"/>
        <v>-0.46195599995553493</v>
      </c>
    </row>
    <row r="7327" spans="1:10" ht="15" thickBot="1">
      <c r="A7327" s="10" t="s">
        <v>7335</v>
      </c>
      <c r="B7327">
        <v>11143.097987262599</v>
      </c>
      <c r="C7327">
        <v>0</v>
      </c>
      <c r="D7327">
        <v>0</v>
      </c>
      <c r="E7327">
        <v>25260.9000706515</v>
      </c>
      <c r="F7327">
        <v>1.9420858984147201E-3</v>
      </c>
      <c r="G7327">
        <v>0</v>
      </c>
      <c r="H7327">
        <f t="shared" si="228"/>
        <v>36403.999999999993</v>
      </c>
      <c r="I7327" s="3">
        <v>36404.547868000001</v>
      </c>
      <c r="J7327" s="4">
        <f t="shared" si="229"/>
        <v>-0.54786800000874791</v>
      </c>
    </row>
    <row r="7328" spans="1:10" ht="15" thickBot="1">
      <c r="A7328" s="10" t="s">
        <v>7336</v>
      </c>
      <c r="B7328">
        <v>15484.5212186934</v>
      </c>
      <c r="C7328">
        <v>0</v>
      </c>
      <c r="D7328">
        <v>0</v>
      </c>
      <c r="E7328">
        <v>22584.381782366701</v>
      </c>
      <c r="F7328">
        <v>15.0969989399167</v>
      </c>
      <c r="G7328">
        <v>0</v>
      </c>
      <c r="H7328">
        <f t="shared" si="228"/>
        <v>38084.000000000015</v>
      </c>
      <c r="I7328" s="3">
        <v>38084.186108000002</v>
      </c>
      <c r="J7328" s="4">
        <f t="shared" si="229"/>
        <v>-0.18610799998714356</v>
      </c>
    </row>
    <row r="7329" spans="1:10" ht="15" thickBot="1">
      <c r="A7329" s="10" t="s">
        <v>7337</v>
      </c>
      <c r="B7329">
        <v>16765.086936237702</v>
      </c>
      <c r="C7329">
        <v>0</v>
      </c>
      <c r="D7329">
        <v>0</v>
      </c>
      <c r="E7329">
        <v>20163.602755671302</v>
      </c>
      <c r="F7329">
        <v>1480.31030809096</v>
      </c>
      <c r="G7329">
        <v>0</v>
      </c>
      <c r="H7329">
        <f t="shared" si="228"/>
        <v>38408.999999999964</v>
      </c>
      <c r="I7329" s="3">
        <v>38409.297903999999</v>
      </c>
      <c r="J7329" s="4">
        <f t="shared" si="229"/>
        <v>-0.29790400003548712</v>
      </c>
    </row>
    <row r="7330" spans="1:10" ht="15" thickBot="1">
      <c r="A7330" s="10" t="s">
        <v>7338</v>
      </c>
      <c r="B7330">
        <v>17799.401776872201</v>
      </c>
      <c r="C7330">
        <v>0</v>
      </c>
      <c r="D7330">
        <v>0</v>
      </c>
      <c r="E7330">
        <v>16215.654969041299</v>
      </c>
      <c r="F7330">
        <v>5318.94325408646</v>
      </c>
      <c r="G7330">
        <v>0</v>
      </c>
      <c r="H7330">
        <f t="shared" si="228"/>
        <v>39333.999999999956</v>
      </c>
      <c r="I7330" s="3">
        <v>39334.319654999999</v>
      </c>
      <c r="J7330" s="4">
        <f t="shared" si="229"/>
        <v>-0.31965500004298519</v>
      </c>
    </row>
    <row r="7331" spans="1:10" ht="15" thickBot="1">
      <c r="A7331" s="10" t="s">
        <v>7339</v>
      </c>
      <c r="B7331">
        <v>17254.069690726901</v>
      </c>
      <c r="C7331">
        <v>0</v>
      </c>
      <c r="D7331">
        <v>0</v>
      </c>
      <c r="E7331">
        <v>15443.8761466779</v>
      </c>
      <c r="F7331">
        <v>7750.0541625951901</v>
      </c>
      <c r="G7331">
        <v>0</v>
      </c>
      <c r="H7331">
        <f t="shared" si="228"/>
        <v>40447.999999999993</v>
      </c>
      <c r="I7331" s="3">
        <v>40448.027982</v>
      </c>
      <c r="J7331" s="4">
        <f t="shared" si="229"/>
        <v>-2.7982000006886665E-2</v>
      </c>
    </row>
    <row r="7332" spans="1:10" ht="15" thickBot="1">
      <c r="A7332" s="10" t="s">
        <v>7340</v>
      </c>
      <c r="B7332">
        <v>17337.550083185699</v>
      </c>
      <c r="C7332">
        <v>0</v>
      </c>
      <c r="D7332">
        <v>0</v>
      </c>
      <c r="E7332">
        <v>14343.722357090501</v>
      </c>
      <c r="F7332">
        <v>9842.7275597237804</v>
      </c>
      <c r="G7332">
        <v>0</v>
      </c>
      <c r="H7332">
        <f t="shared" si="228"/>
        <v>41523.999999999978</v>
      </c>
      <c r="I7332" s="3">
        <v>41524.863010000001</v>
      </c>
      <c r="J7332" s="4">
        <f t="shared" si="229"/>
        <v>-0.86301000002276851</v>
      </c>
    </row>
    <row r="7333" spans="1:10" ht="15" thickBot="1">
      <c r="A7333" s="10" t="s">
        <v>7341</v>
      </c>
      <c r="B7333">
        <v>19566.5758960528</v>
      </c>
      <c r="C7333">
        <v>0</v>
      </c>
      <c r="D7333">
        <v>0</v>
      </c>
      <c r="E7333">
        <v>11116.565414937801</v>
      </c>
      <c r="F7333">
        <v>11657.858689009399</v>
      </c>
      <c r="G7333">
        <v>0</v>
      </c>
      <c r="H7333">
        <f t="shared" si="228"/>
        <v>42341</v>
      </c>
      <c r="I7333" s="3">
        <v>42341.182306000002</v>
      </c>
      <c r="J7333" s="4">
        <f t="shared" si="229"/>
        <v>-0.18230600000242703</v>
      </c>
    </row>
    <row r="7334" spans="1:10" ht="15" thickBot="1">
      <c r="A7334" s="10" t="s">
        <v>7342</v>
      </c>
      <c r="B7334">
        <v>20911.860074693999</v>
      </c>
      <c r="C7334">
        <v>0</v>
      </c>
      <c r="D7334">
        <v>0</v>
      </c>
      <c r="E7334">
        <v>9320.3566695158406</v>
      </c>
      <c r="F7334">
        <v>12918.7832557902</v>
      </c>
      <c r="G7334">
        <v>0</v>
      </c>
      <c r="H7334">
        <f t="shared" si="228"/>
        <v>43151.000000000044</v>
      </c>
      <c r="I7334" s="3">
        <v>43151.110179000003</v>
      </c>
      <c r="J7334" s="4">
        <f t="shared" si="229"/>
        <v>-0.11017899995931657</v>
      </c>
    </row>
    <row r="7335" spans="1:10" ht="15" thickBot="1">
      <c r="A7335" s="10" t="s">
        <v>7343</v>
      </c>
      <c r="B7335">
        <v>23446.784468681701</v>
      </c>
      <c r="C7335">
        <v>0</v>
      </c>
      <c r="D7335">
        <v>0</v>
      </c>
      <c r="E7335">
        <v>8812.4401867864399</v>
      </c>
      <c r="F7335">
        <v>11458.775344531799</v>
      </c>
      <c r="G7335">
        <v>0</v>
      </c>
      <c r="H7335">
        <f t="shared" si="228"/>
        <v>43717.999999999942</v>
      </c>
      <c r="I7335" s="3">
        <v>43718.972007999997</v>
      </c>
      <c r="J7335" s="4">
        <f t="shared" si="229"/>
        <v>-0.9720080000552116</v>
      </c>
    </row>
    <row r="7336" spans="1:10" ht="15" thickBot="1">
      <c r="A7336" s="10" t="s">
        <v>7344</v>
      </c>
      <c r="B7336">
        <v>23549.912205105898</v>
      </c>
      <c r="C7336">
        <v>0</v>
      </c>
      <c r="D7336">
        <v>0</v>
      </c>
      <c r="E7336">
        <v>10745.5096732116</v>
      </c>
      <c r="F7336">
        <v>10266.5781216825</v>
      </c>
      <c r="G7336">
        <v>0</v>
      </c>
      <c r="H7336">
        <f t="shared" si="228"/>
        <v>44562</v>
      </c>
      <c r="I7336" s="3">
        <v>44562.901889000001</v>
      </c>
      <c r="J7336" s="4">
        <f t="shared" si="229"/>
        <v>-0.90188900000066496</v>
      </c>
    </row>
    <row r="7337" spans="1:10" ht="15" thickBot="1">
      <c r="A7337" s="10" t="s">
        <v>7345</v>
      </c>
      <c r="B7337">
        <v>23609.0991937855</v>
      </c>
      <c r="C7337">
        <v>0</v>
      </c>
      <c r="D7337">
        <v>0</v>
      </c>
      <c r="E7337">
        <v>13516.8392822938</v>
      </c>
      <c r="F7337">
        <v>8064.06152392067</v>
      </c>
      <c r="G7337">
        <v>0</v>
      </c>
      <c r="H7337">
        <f t="shared" si="228"/>
        <v>45189.999999999971</v>
      </c>
      <c r="I7337" s="3">
        <v>45190.409405999999</v>
      </c>
      <c r="J7337" s="4">
        <f t="shared" si="229"/>
        <v>-0.40940600002795691</v>
      </c>
    </row>
    <row r="7338" spans="1:10" ht="15" thickBot="1">
      <c r="A7338" s="10" t="s">
        <v>7346</v>
      </c>
      <c r="B7338">
        <v>24915.517684671398</v>
      </c>
      <c r="C7338">
        <v>0</v>
      </c>
      <c r="D7338">
        <v>0</v>
      </c>
      <c r="E7338">
        <v>15628.854117315799</v>
      </c>
      <c r="F7338">
        <v>4700.6281980128197</v>
      </c>
      <c r="G7338">
        <v>0</v>
      </c>
      <c r="H7338">
        <f t="shared" si="228"/>
        <v>45245.000000000015</v>
      </c>
      <c r="I7338" s="3">
        <v>45245.812246000001</v>
      </c>
      <c r="J7338" s="4">
        <f t="shared" si="229"/>
        <v>-0.81224599998677149</v>
      </c>
    </row>
    <row r="7339" spans="1:10" ht="15" thickBot="1">
      <c r="A7339" s="10" t="s">
        <v>7347</v>
      </c>
      <c r="B7339">
        <v>27485.021408926699</v>
      </c>
      <c r="C7339">
        <v>0</v>
      </c>
      <c r="D7339">
        <v>0</v>
      </c>
      <c r="E7339">
        <v>16670.465462951601</v>
      </c>
      <c r="F7339">
        <v>806.513128121666</v>
      </c>
      <c r="G7339">
        <v>0</v>
      </c>
      <c r="H7339">
        <f t="shared" si="228"/>
        <v>44961.999999999964</v>
      </c>
      <c r="I7339" s="3">
        <v>44962.892606000001</v>
      </c>
      <c r="J7339" s="4">
        <f t="shared" si="229"/>
        <v>-0.89260600003763102</v>
      </c>
    </row>
    <row r="7340" spans="1:10" ht="15" thickBot="1">
      <c r="A7340" s="10" t="s">
        <v>7348</v>
      </c>
      <c r="B7340">
        <v>28553.698741907101</v>
      </c>
      <c r="C7340">
        <v>0</v>
      </c>
      <c r="D7340">
        <v>0</v>
      </c>
      <c r="E7340">
        <v>16299.291560193</v>
      </c>
      <c r="F7340">
        <v>9.6978999056322197E-3</v>
      </c>
      <c r="G7340">
        <v>0</v>
      </c>
      <c r="H7340">
        <f t="shared" si="228"/>
        <v>44853.000000000007</v>
      </c>
      <c r="I7340" s="3">
        <v>44853.153087999999</v>
      </c>
      <c r="J7340" s="4">
        <f t="shared" si="229"/>
        <v>-0.15308799999183975</v>
      </c>
    </row>
    <row r="7341" spans="1:10" ht="15" thickBot="1">
      <c r="A7341" s="10" t="s">
        <v>7349</v>
      </c>
      <c r="B7341">
        <v>26448.391717418799</v>
      </c>
      <c r="C7341">
        <v>0</v>
      </c>
      <c r="D7341">
        <v>0</v>
      </c>
      <c r="E7341">
        <v>17251.600050642901</v>
      </c>
      <c r="F7341">
        <v>8.2319382919901398E-3</v>
      </c>
      <c r="G7341">
        <v>0</v>
      </c>
      <c r="H7341">
        <f t="shared" si="228"/>
        <v>43699.999999999993</v>
      </c>
      <c r="I7341" s="3">
        <v>43700.959703</v>
      </c>
      <c r="J7341" s="4">
        <f t="shared" si="229"/>
        <v>-0.95970300000772113</v>
      </c>
    </row>
    <row r="7342" spans="1:10" ht="15" thickBot="1">
      <c r="A7342" s="10" t="s">
        <v>7350</v>
      </c>
      <c r="B7342">
        <v>25362.0312882336</v>
      </c>
      <c r="C7342">
        <v>0</v>
      </c>
      <c r="D7342">
        <v>0</v>
      </c>
      <c r="E7342">
        <v>16569.961469665399</v>
      </c>
      <c r="F7342">
        <v>7.2421009631207E-3</v>
      </c>
      <c r="G7342">
        <v>0</v>
      </c>
      <c r="H7342">
        <f t="shared" si="228"/>
        <v>41931.999999999964</v>
      </c>
      <c r="I7342" s="3">
        <v>41932.913988</v>
      </c>
      <c r="J7342" s="4">
        <f t="shared" si="229"/>
        <v>-0.91398800003662473</v>
      </c>
    </row>
    <row r="7343" spans="1:10" ht="15" thickBot="1">
      <c r="A7343" s="10" t="s">
        <v>7351</v>
      </c>
      <c r="B7343">
        <v>23203.088270295899</v>
      </c>
      <c r="C7343">
        <v>0</v>
      </c>
      <c r="D7343">
        <v>0</v>
      </c>
      <c r="E7343">
        <v>16221.9037608872</v>
      </c>
      <c r="F7343">
        <v>7.9688169767210496E-3</v>
      </c>
      <c r="G7343">
        <v>0</v>
      </c>
      <c r="H7343">
        <f t="shared" si="228"/>
        <v>39425.00000000008</v>
      </c>
      <c r="I7343" s="3">
        <v>39425.396515</v>
      </c>
      <c r="J7343" s="4">
        <f t="shared" si="229"/>
        <v>-0.39651499992032768</v>
      </c>
    </row>
    <row r="7344" spans="1:10" ht="15" thickBot="1">
      <c r="A7344" s="10" t="s">
        <v>7352</v>
      </c>
      <c r="B7344">
        <v>21309.261856917899</v>
      </c>
      <c r="C7344">
        <v>0</v>
      </c>
      <c r="D7344">
        <v>0</v>
      </c>
      <c r="E7344">
        <v>15614.730938569901</v>
      </c>
      <c r="F7344">
        <v>7.2045122037965497E-3</v>
      </c>
      <c r="G7344">
        <v>0</v>
      </c>
      <c r="H7344">
        <f t="shared" si="228"/>
        <v>36924.000000000007</v>
      </c>
      <c r="I7344" s="3">
        <v>36924.702885999999</v>
      </c>
      <c r="J7344" s="4">
        <f t="shared" si="229"/>
        <v>-0.70288599999184953</v>
      </c>
    </row>
    <row r="7345" spans="1:10" ht="15" thickBot="1">
      <c r="A7345" s="10" t="s">
        <v>7353</v>
      </c>
      <c r="B7345">
        <v>20688.427754144999</v>
      </c>
      <c r="C7345">
        <v>0</v>
      </c>
      <c r="D7345">
        <v>0</v>
      </c>
      <c r="E7345">
        <v>14357.5711181922</v>
      </c>
      <c r="F7345">
        <v>1.12766277972468E-3</v>
      </c>
      <c r="G7345">
        <v>0</v>
      </c>
      <c r="H7345">
        <f t="shared" si="228"/>
        <v>35045.999999999978</v>
      </c>
      <c r="I7345" s="3">
        <v>35046.006458999997</v>
      </c>
      <c r="J7345" s="4">
        <f t="shared" si="229"/>
        <v>-6.4590000183670782E-3</v>
      </c>
    </row>
    <row r="7346" spans="1:10" ht="15" thickBot="1">
      <c r="A7346" s="10" t="s">
        <v>7354</v>
      </c>
      <c r="B7346">
        <v>19135.016913355601</v>
      </c>
      <c r="C7346">
        <v>0</v>
      </c>
      <c r="D7346">
        <v>0</v>
      </c>
      <c r="E7346">
        <v>14654.983086644401</v>
      </c>
      <c r="F7346">
        <v>0</v>
      </c>
      <c r="G7346">
        <v>0</v>
      </c>
      <c r="H7346">
        <f t="shared" si="228"/>
        <v>33790</v>
      </c>
      <c r="I7346" s="3">
        <v>33790.107165000001</v>
      </c>
      <c r="J7346" s="4">
        <f t="shared" si="229"/>
        <v>-0.10716500000125961</v>
      </c>
    </row>
    <row r="7347" spans="1:10" ht="15" thickBot="1">
      <c r="A7347" s="10" t="s">
        <v>7355</v>
      </c>
      <c r="B7347">
        <v>17056.316811567998</v>
      </c>
      <c r="C7347">
        <v>0</v>
      </c>
      <c r="D7347">
        <v>0</v>
      </c>
      <c r="E7347">
        <v>16000.683188432</v>
      </c>
      <c r="F7347">
        <v>0</v>
      </c>
      <c r="G7347">
        <v>0</v>
      </c>
      <c r="H7347">
        <f t="shared" si="228"/>
        <v>33057</v>
      </c>
      <c r="I7347" s="3">
        <v>33057.206088999999</v>
      </c>
      <c r="J7347" s="4">
        <f t="shared" si="229"/>
        <v>-0.20608899999933783</v>
      </c>
    </row>
    <row r="7348" spans="1:10" ht="15" thickBot="1">
      <c r="A7348" s="10" t="s">
        <v>7356</v>
      </c>
      <c r="B7348">
        <v>16011.357197062</v>
      </c>
      <c r="C7348">
        <v>0</v>
      </c>
      <c r="D7348">
        <v>0</v>
      </c>
      <c r="E7348">
        <v>16764.642802938</v>
      </c>
      <c r="F7348">
        <v>0</v>
      </c>
      <c r="G7348">
        <v>0</v>
      </c>
      <c r="H7348">
        <f t="shared" si="228"/>
        <v>32776</v>
      </c>
      <c r="I7348" s="3">
        <v>32776.652362000001</v>
      </c>
      <c r="J7348" s="4">
        <f t="shared" si="229"/>
        <v>-0.65236200000072131</v>
      </c>
    </row>
    <row r="7349" spans="1:10" ht="15" thickBot="1">
      <c r="A7349" s="10" t="s">
        <v>7357</v>
      </c>
      <c r="B7349">
        <v>13962.640739611201</v>
      </c>
      <c r="C7349">
        <v>0</v>
      </c>
      <c r="D7349">
        <v>0</v>
      </c>
      <c r="E7349">
        <v>19233.359260388799</v>
      </c>
      <c r="F7349">
        <v>0</v>
      </c>
      <c r="G7349">
        <v>0</v>
      </c>
      <c r="H7349">
        <f t="shared" si="228"/>
        <v>33196</v>
      </c>
      <c r="I7349" s="3">
        <v>33196.183589</v>
      </c>
      <c r="J7349" s="4">
        <f t="shared" si="229"/>
        <v>-0.18358900000021094</v>
      </c>
    </row>
    <row r="7350" spans="1:10" ht="15" thickBot="1">
      <c r="A7350" s="10" t="s">
        <v>7358</v>
      </c>
      <c r="B7350">
        <v>13308.9239920236</v>
      </c>
      <c r="C7350">
        <v>0</v>
      </c>
      <c r="D7350">
        <v>0</v>
      </c>
      <c r="E7350">
        <v>21491.0760079764</v>
      </c>
      <c r="F7350">
        <v>0</v>
      </c>
      <c r="G7350">
        <v>0</v>
      </c>
      <c r="H7350">
        <f t="shared" si="228"/>
        <v>34800</v>
      </c>
      <c r="I7350" s="3">
        <v>34800.273453000002</v>
      </c>
      <c r="J7350" s="4">
        <f t="shared" si="229"/>
        <v>-0.27345300000160933</v>
      </c>
    </row>
    <row r="7351" spans="1:10" ht="15" thickBot="1">
      <c r="A7351" s="10" t="s">
        <v>7359</v>
      </c>
      <c r="B7351">
        <v>15504.075737655499</v>
      </c>
      <c r="C7351">
        <v>0</v>
      </c>
      <c r="D7351">
        <v>0</v>
      </c>
      <c r="E7351">
        <v>22202.924262344601</v>
      </c>
      <c r="F7351">
        <v>0</v>
      </c>
      <c r="G7351">
        <v>0</v>
      </c>
      <c r="H7351">
        <f t="shared" si="228"/>
        <v>37707.000000000102</v>
      </c>
      <c r="I7351" s="3">
        <v>37707.161485999997</v>
      </c>
      <c r="J7351" s="4">
        <f t="shared" si="229"/>
        <v>-0.16148599989537615</v>
      </c>
    </row>
    <row r="7352" spans="1:10" ht="15" thickBot="1">
      <c r="A7352" s="10" t="s">
        <v>7360</v>
      </c>
      <c r="B7352">
        <v>16406.828103583699</v>
      </c>
      <c r="C7352">
        <v>0</v>
      </c>
      <c r="D7352">
        <v>0</v>
      </c>
      <c r="E7352">
        <v>23111.6908002688</v>
      </c>
      <c r="F7352">
        <v>18.481096147490799</v>
      </c>
      <c r="G7352">
        <v>0</v>
      </c>
      <c r="H7352">
        <f t="shared" si="228"/>
        <v>39536.999999999993</v>
      </c>
      <c r="I7352" s="3">
        <v>39537.931743000001</v>
      </c>
      <c r="J7352" s="4">
        <f t="shared" si="229"/>
        <v>-0.93174300000828225</v>
      </c>
    </row>
    <row r="7353" spans="1:10" ht="15" thickBot="1">
      <c r="A7353" s="10" t="s">
        <v>7361</v>
      </c>
      <c r="B7353">
        <v>16947.880240702001</v>
      </c>
      <c r="C7353">
        <v>0</v>
      </c>
      <c r="D7353">
        <v>0</v>
      </c>
      <c r="E7353">
        <v>22565.687667796901</v>
      </c>
      <c r="F7353">
        <v>573.43209150115104</v>
      </c>
      <c r="G7353">
        <v>0</v>
      </c>
      <c r="H7353">
        <f t="shared" si="228"/>
        <v>40087.000000000051</v>
      </c>
      <c r="I7353" s="3">
        <v>40087.008568999998</v>
      </c>
      <c r="J7353" s="4">
        <f t="shared" si="229"/>
        <v>-8.5689999468741007E-3</v>
      </c>
    </row>
    <row r="7354" spans="1:10" ht="15" thickBot="1">
      <c r="A7354" s="10" t="s">
        <v>7362</v>
      </c>
      <c r="B7354">
        <v>17087.881121012299</v>
      </c>
      <c r="C7354">
        <v>0</v>
      </c>
      <c r="D7354">
        <v>0</v>
      </c>
      <c r="E7354">
        <v>21218.930333378299</v>
      </c>
      <c r="F7354">
        <v>2710.1885456094401</v>
      </c>
      <c r="G7354">
        <v>0</v>
      </c>
      <c r="H7354">
        <f t="shared" si="228"/>
        <v>41017.000000000036</v>
      </c>
      <c r="I7354" s="3">
        <v>41017.268226</v>
      </c>
      <c r="J7354" s="4">
        <f t="shared" si="229"/>
        <v>-0.26822599996376084</v>
      </c>
    </row>
    <row r="7355" spans="1:10" ht="15" thickBot="1">
      <c r="A7355" s="10" t="s">
        <v>7363</v>
      </c>
      <c r="B7355">
        <v>15985.633897771901</v>
      </c>
      <c r="C7355">
        <v>0</v>
      </c>
      <c r="D7355">
        <v>0</v>
      </c>
      <c r="E7355">
        <v>21505.8634428695</v>
      </c>
      <c r="F7355">
        <v>4507.5026593585399</v>
      </c>
      <c r="G7355">
        <v>0</v>
      </c>
      <c r="H7355">
        <f t="shared" si="228"/>
        <v>41998.999999999942</v>
      </c>
      <c r="I7355" s="3">
        <v>41999.693719000003</v>
      </c>
      <c r="J7355" s="4">
        <f t="shared" si="229"/>
        <v>-0.69371900006080978</v>
      </c>
    </row>
    <row r="7356" spans="1:10" ht="15" thickBot="1">
      <c r="A7356" s="10" t="s">
        <v>7364</v>
      </c>
      <c r="B7356">
        <v>18278.237993101498</v>
      </c>
      <c r="C7356">
        <v>0</v>
      </c>
      <c r="D7356">
        <v>0</v>
      </c>
      <c r="E7356">
        <v>18435.403598546502</v>
      </c>
      <c r="F7356">
        <v>5879.358408352</v>
      </c>
      <c r="G7356">
        <v>0</v>
      </c>
      <c r="H7356">
        <f t="shared" si="228"/>
        <v>42593</v>
      </c>
      <c r="I7356" s="3">
        <v>42593.157138000002</v>
      </c>
      <c r="J7356" s="4">
        <f t="shared" si="229"/>
        <v>-0.15713800000230549</v>
      </c>
    </row>
    <row r="7357" spans="1:10" ht="15" thickBot="1">
      <c r="A7357" s="10" t="s">
        <v>7365</v>
      </c>
      <c r="B7357">
        <v>20110.344934781599</v>
      </c>
      <c r="C7357">
        <v>0</v>
      </c>
      <c r="D7357">
        <v>0</v>
      </c>
      <c r="E7357">
        <v>15170.015704016099</v>
      </c>
      <c r="F7357">
        <v>7560.6393612022302</v>
      </c>
      <c r="G7357">
        <v>0</v>
      </c>
      <c r="H7357">
        <f t="shared" si="228"/>
        <v>42840.999999999927</v>
      </c>
      <c r="I7357" s="3">
        <v>42841.945653000002</v>
      </c>
      <c r="J7357" s="4">
        <f t="shared" si="229"/>
        <v>-0.94565300007525366</v>
      </c>
    </row>
    <row r="7358" spans="1:10" ht="15" thickBot="1">
      <c r="A7358" s="10" t="s">
        <v>7366</v>
      </c>
      <c r="B7358">
        <v>20662.030406169699</v>
      </c>
      <c r="C7358">
        <v>0</v>
      </c>
      <c r="D7358">
        <v>0</v>
      </c>
      <c r="E7358">
        <v>14240.448732655699</v>
      </c>
      <c r="F7358">
        <v>8131.5208611746402</v>
      </c>
      <c r="G7358">
        <v>0</v>
      </c>
      <c r="H7358">
        <f t="shared" si="228"/>
        <v>43034.000000000036</v>
      </c>
      <c r="I7358" s="3">
        <v>43034.864214000001</v>
      </c>
      <c r="J7358" s="4">
        <f t="shared" si="229"/>
        <v>-0.86421399996470427</v>
      </c>
    </row>
    <row r="7359" spans="1:10" ht="15" thickBot="1">
      <c r="A7359" s="10" t="s">
        <v>7367</v>
      </c>
      <c r="B7359">
        <v>21579.7060102871</v>
      </c>
      <c r="C7359">
        <v>0</v>
      </c>
      <c r="D7359">
        <v>0</v>
      </c>
      <c r="E7359">
        <v>14266.7033051043</v>
      </c>
      <c r="F7359">
        <v>6899.59068460862</v>
      </c>
      <c r="G7359">
        <v>0</v>
      </c>
      <c r="H7359">
        <f t="shared" si="228"/>
        <v>42746.000000000022</v>
      </c>
      <c r="I7359" s="3">
        <v>42746.996633000002</v>
      </c>
      <c r="J7359" s="4">
        <f t="shared" si="229"/>
        <v>-0.99663299998064758</v>
      </c>
    </row>
    <row r="7360" spans="1:10" ht="15" thickBot="1">
      <c r="A7360" s="10" t="s">
        <v>7368</v>
      </c>
      <c r="B7360">
        <v>20530.687643240399</v>
      </c>
      <c r="C7360">
        <v>0</v>
      </c>
      <c r="D7360">
        <v>0</v>
      </c>
      <c r="E7360">
        <v>15431.9674038219</v>
      </c>
      <c r="F7360">
        <v>6405.3449529377003</v>
      </c>
      <c r="G7360">
        <v>0</v>
      </c>
      <c r="H7360">
        <f t="shared" si="228"/>
        <v>42368</v>
      </c>
      <c r="I7360" s="3">
        <v>42368.970997999997</v>
      </c>
      <c r="J7360" s="4">
        <f t="shared" si="229"/>
        <v>-0.97099799999705283</v>
      </c>
    </row>
    <row r="7361" spans="1:10" ht="15" thickBot="1">
      <c r="A7361" s="10" t="s">
        <v>7369</v>
      </c>
      <c r="B7361">
        <v>20715.3210241169</v>
      </c>
      <c r="C7361">
        <v>0</v>
      </c>
      <c r="D7361">
        <v>0</v>
      </c>
      <c r="E7361">
        <v>17090.211790325498</v>
      </c>
      <c r="F7361">
        <v>4818.4671855575598</v>
      </c>
      <c r="G7361">
        <v>0</v>
      </c>
      <c r="H7361">
        <f t="shared" si="228"/>
        <v>42623.999999999956</v>
      </c>
      <c r="I7361" s="3">
        <v>42624.710327000001</v>
      </c>
      <c r="J7361" s="4">
        <f t="shared" si="229"/>
        <v>-0.71032700004434446</v>
      </c>
    </row>
    <row r="7362" spans="1:10" ht="15" thickBot="1">
      <c r="A7362" s="10" t="s">
        <v>7370</v>
      </c>
      <c r="B7362">
        <v>23223.159513595299</v>
      </c>
      <c r="C7362">
        <v>0</v>
      </c>
      <c r="D7362">
        <v>0</v>
      </c>
      <c r="E7362">
        <v>17720.287932933599</v>
      </c>
      <c r="F7362">
        <v>2147.5525534711301</v>
      </c>
      <c r="G7362">
        <v>0</v>
      </c>
      <c r="H7362">
        <f t="shared" si="228"/>
        <v>43091.000000000022</v>
      </c>
      <c r="I7362" s="3">
        <v>43091.316056000003</v>
      </c>
      <c r="J7362" s="4">
        <f t="shared" si="229"/>
        <v>-0.31605599998147227</v>
      </c>
    </row>
    <row r="7363" spans="1:10" ht="15" thickBot="1">
      <c r="A7363" s="10" t="s">
        <v>7371</v>
      </c>
      <c r="B7363">
        <v>24145.324028835701</v>
      </c>
      <c r="C7363">
        <v>0</v>
      </c>
      <c r="D7363">
        <v>0</v>
      </c>
      <c r="E7363">
        <v>19326.111084944601</v>
      </c>
      <c r="F7363">
        <v>211.56488621974</v>
      </c>
      <c r="G7363">
        <v>0</v>
      </c>
      <c r="H7363">
        <f t="shared" ref="H7363:H7426" si="230">SUM(B7363:G7363)</f>
        <v>43683.000000000044</v>
      </c>
      <c r="I7363" s="3">
        <v>43683.958728999998</v>
      </c>
      <c r="J7363" s="4">
        <f t="shared" ref="J7363:J7426" si="231">H7363-I7363</f>
        <v>-0.95872899995447369</v>
      </c>
    </row>
    <row r="7364" spans="1:10" ht="15" thickBot="1">
      <c r="A7364" s="10" t="s">
        <v>7372</v>
      </c>
      <c r="B7364">
        <v>23543.5013179208</v>
      </c>
      <c r="C7364">
        <v>0</v>
      </c>
      <c r="D7364">
        <v>0</v>
      </c>
      <c r="E7364">
        <v>20094.491064090598</v>
      </c>
      <c r="F7364">
        <v>7.6179885563622601E-3</v>
      </c>
      <c r="G7364">
        <v>0</v>
      </c>
      <c r="H7364">
        <f t="shared" si="230"/>
        <v>43637.999999999956</v>
      </c>
      <c r="I7364" s="3">
        <v>43638.427333</v>
      </c>
      <c r="J7364" s="4">
        <f t="shared" si="231"/>
        <v>-0.42733300004329067</v>
      </c>
    </row>
    <row r="7365" spans="1:10" ht="15" thickBot="1">
      <c r="A7365" s="10" t="s">
        <v>7373</v>
      </c>
      <c r="B7365">
        <v>23704.215891054999</v>
      </c>
      <c r="C7365">
        <v>0</v>
      </c>
      <c r="D7365">
        <v>0</v>
      </c>
      <c r="E7365">
        <v>18985.775551237501</v>
      </c>
      <c r="F7365">
        <v>8.5577075394661604E-3</v>
      </c>
      <c r="G7365">
        <v>0</v>
      </c>
      <c r="H7365">
        <f t="shared" si="230"/>
        <v>42690.000000000036</v>
      </c>
      <c r="I7365" s="3">
        <v>42690.105821999998</v>
      </c>
      <c r="J7365" s="4">
        <f t="shared" si="231"/>
        <v>-0.10582199996133568</v>
      </c>
    </row>
    <row r="7366" spans="1:10" ht="15" thickBot="1">
      <c r="A7366" s="10" t="s">
        <v>7374</v>
      </c>
      <c r="B7366">
        <v>23540.321266173902</v>
      </c>
      <c r="C7366">
        <v>0</v>
      </c>
      <c r="D7366">
        <v>0</v>
      </c>
      <c r="E7366">
        <v>17607.669599757599</v>
      </c>
      <c r="F7366">
        <v>9.1340685157698907E-3</v>
      </c>
      <c r="G7366">
        <v>0</v>
      </c>
      <c r="H7366">
        <f t="shared" si="230"/>
        <v>41148.000000000015</v>
      </c>
      <c r="I7366" s="3">
        <v>41148.627754000001</v>
      </c>
      <c r="J7366" s="4">
        <f t="shared" si="231"/>
        <v>-0.62775399998645298</v>
      </c>
    </row>
    <row r="7367" spans="1:10" ht="15" thickBot="1">
      <c r="A7367" s="10" t="s">
        <v>7375</v>
      </c>
      <c r="B7367">
        <v>22912.489639592699</v>
      </c>
      <c r="C7367">
        <v>0</v>
      </c>
      <c r="D7367">
        <v>0</v>
      </c>
      <c r="E7367">
        <v>15957.501063454099</v>
      </c>
      <c r="F7367">
        <v>9.2969531395078898E-3</v>
      </c>
      <c r="G7367">
        <v>0</v>
      </c>
      <c r="H7367">
        <f t="shared" si="230"/>
        <v>38869.999999999942</v>
      </c>
      <c r="I7367" s="3">
        <v>38870.205072999997</v>
      </c>
      <c r="J7367" s="4">
        <f t="shared" si="231"/>
        <v>-0.20507300005556317</v>
      </c>
    </row>
    <row r="7368" spans="1:10" ht="15" thickBot="1">
      <c r="A7368" s="10" t="s">
        <v>7376</v>
      </c>
      <c r="B7368">
        <v>21804.1083879408</v>
      </c>
      <c r="C7368">
        <v>0</v>
      </c>
      <c r="D7368">
        <v>0</v>
      </c>
      <c r="E7368">
        <v>14776.8820519848</v>
      </c>
      <c r="F7368">
        <v>9.56007445477698E-3</v>
      </c>
      <c r="G7368">
        <v>0</v>
      </c>
      <c r="H7368">
        <f t="shared" si="230"/>
        <v>36581.000000000051</v>
      </c>
      <c r="I7368" s="3">
        <v>36581.204403999996</v>
      </c>
      <c r="J7368" s="4">
        <f t="shared" si="231"/>
        <v>-0.20440399994549807</v>
      </c>
    </row>
    <row r="7369" spans="1:10" ht="15" thickBot="1">
      <c r="A7369" s="10" t="s">
        <v>7377</v>
      </c>
      <c r="B7369">
        <v>21435.044398349899</v>
      </c>
      <c r="C7369">
        <v>0</v>
      </c>
      <c r="D7369">
        <v>0</v>
      </c>
      <c r="E7369">
        <v>13558.9458285727</v>
      </c>
      <c r="F7369">
        <v>9.7730774242805307E-3</v>
      </c>
      <c r="G7369">
        <v>0</v>
      </c>
      <c r="H7369">
        <f t="shared" si="230"/>
        <v>34994.000000000022</v>
      </c>
      <c r="I7369" s="3">
        <v>34994.508336999999</v>
      </c>
      <c r="J7369" s="4">
        <f t="shared" si="231"/>
        <v>-0.50833699997747317</v>
      </c>
    </row>
    <row r="7370" spans="1:10" ht="15" thickBot="1">
      <c r="A7370" s="10" t="s">
        <v>7378</v>
      </c>
      <c r="B7370">
        <v>21218.783206079199</v>
      </c>
      <c r="C7370">
        <v>0</v>
      </c>
      <c r="D7370">
        <v>0</v>
      </c>
      <c r="E7370">
        <v>12789.206945665899</v>
      </c>
      <c r="F7370">
        <v>9.8482549429288503E-3</v>
      </c>
      <c r="G7370">
        <v>0</v>
      </c>
      <c r="H7370">
        <f t="shared" si="230"/>
        <v>34008.000000000044</v>
      </c>
      <c r="I7370" s="3">
        <v>34008.753720000001</v>
      </c>
      <c r="J7370" s="4">
        <f t="shared" si="231"/>
        <v>-0.7537199999569566</v>
      </c>
    </row>
    <row r="7371" spans="1:10" ht="15" thickBot="1">
      <c r="A7371" s="10" t="s">
        <v>7379</v>
      </c>
      <c r="B7371">
        <v>21221.965491224601</v>
      </c>
      <c r="C7371">
        <v>0</v>
      </c>
      <c r="D7371">
        <v>0</v>
      </c>
      <c r="E7371">
        <v>12152.0244851063</v>
      </c>
      <c r="F7371">
        <v>1.00236691531082E-2</v>
      </c>
      <c r="G7371">
        <v>0</v>
      </c>
      <c r="H7371">
        <f t="shared" si="230"/>
        <v>33374.000000000051</v>
      </c>
      <c r="I7371" s="3">
        <v>33374.548328999997</v>
      </c>
      <c r="J7371" s="4">
        <f t="shared" si="231"/>
        <v>-0.54832899994653417</v>
      </c>
    </row>
    <row r="7372" spans="1:10" ht="15" thickBot="1">
      <c r="A7372" s="10" t="s">
        <v>7380</v>
      </c>
      <c r="B7372">
        <v>21526.338462339299</v>
      </c>
      <c r="C7372">
        <v>0</v>
      </c>
      <c r="D7372">
        <v>0</v>
      </c>
      <c r="E7372">
        <v>11637.6516392874</v>
      </c>
      <c r="F7372">
        <v>9.8983732886943898E-3</v>
      </c>
      <c r="G7372">
        <v>0</v>
      </c>
      <c r="H7372">
        <f t="shared" si="230"/>
        <v>33163.999999999985</v>
      </c>
      <c r="I7372" s="3">
        <v>33164.420099000003</v>
      </c>
      <c r="J7372" s="4">
        <f t="shared" si="231"/>
        <v>-0.42009900001721689</v>
      </c>
    </row>
    <row r="7373" spans="1:10" ht="15" thickBot="1">
      <c r="A7373" s="10" t="s">
        <v>7381</v>
      </c>
      <c r="B7373">
        <v>22593.963387956599</v>
      </c>
      <c r="C7373">
        <v>0</v>
      </c>
      <c r="D7373">
        <v>0</v>
      </c>
      <c r="E7373">
        <v>11184.0269141434</v>
      </c>
      <c r="F7373">
        <v>9.6978999056322197E-3</v>
      </c>
      <c r="G7373">
        <v>0</v>
      </c>
      <c r="H7373">
        <f t="shared" si="230"/>
        <v>33777.999999999905</v>
      </c>
      <c r="I7373" s="3">
        <v>33778.211105000002</v>
      </c>
      <c r="J7373" s="4">
        <f t="shared" si="231"/>
        <v>-0.21110500009672251</v>
      </c>
    </row>
    <row r="7374" spans="1:10" ht="15" thickBot="1">
      <c r="A7374" s="10" t="s">
        <v>7382</v>
      </c>
      <c r="B7374">
        <v>24841.048186785702</v>
      </c>
      <c r="C7374">
        <v>0</v>
      </c>
      <c r="D7374">
        <v>0</v>
      </c>
      <c r="E7374">
        <v>10792.941839663499</v>
      </c>
      <c r="F7374">
        <v>9.9735508073427008E-3</v>
      </c>
      <c r="G7374">
        <v>0</v>
      </c>
      <c r="H7374">
        <f t="shared" si="230"/>
        <v>35634.000000000007</v>
      </c>
      <c r="I7374" s="3">
        <v>35634.442449000002</v>
      </c>
      <c r="J7374" s="4">
        <f t="shared" si="231"/>
        <v>-0.44244899999466725</v>
      </c>
    </row>
    <row r="7375" spans="1:10" ht="15" thickBot="1">
      <c r="A7375" s="10" t="s">
        <v>7383</v>
      </c>
      <c r="B7375">
        <v>28250.579357637002</v>
      </c>
      <c r="C7375">
        <v>0</v>
      </c>
      <c r="D7375">
        <v>0</v>
      </c>
      <c r="E7375">
        <v>10586.4108316968</v>
      </c>
      <c r="F7375">
        <v>9.8106661836046896E-3</v>
      </c>
      <c r="G7375">
        <v>0</v>
      </c>
      <c r="H7375">
        <f t="shared" si="230"/>
        <v>38836.999999999985</v>
      </c>
      <c r="I7375" s="3">
        <v>38837.035128000003</v>
      </c>
      <c r="J7375" s="4">
        <f t="shared" si="231"/>
        <v>-3.5128000017721206E-2</v>
      </c>
    </row>
    <row r="7376" spans="1:10" ht="15" thickBot="1">
      <c r="A7376" s="10" t="s">
        <v>7384</v>
      </c>
      <c r="B7376">
        <v>29941.657865183799</v>
      </c>
      <c r="C7376">
        <v>0</v>
      </c>
      <c r="D7376">
        <v>0</v>
      </c>
      <c r="E7376">
        <v>10945.890162485801</v>
      </c>
      <c r="F7376">
        <v>1.4519723303802701</v>
      </c>
      <c r="G7376">
        <v>0</v>
      </c>
      <c r="H7376">
        <f t="shared" si="230"/>
        <v>40888.999999999985</v>
      </c>
      <c r="I7376" s="3">
        <v>40889.421108000002</v>
      </c>
      <c r="J7376" s="4">
        <f t="shared" si="231"/>
        <v>-0.42110800001682946</v>
      </c>
    </row>
    <row r="7377" spans="1:10" ht="15" thickBot="1">
      <c r="A7377" s="10" t="s">
        <v>7385</v>
      </c>
      <c r="B7377">
        <v>29593.2542039615</v>
      </c>
      <c r="C7377">
        <v>0</v>
      </c>
      <c r="D7377">
        <v>0</v>
      </c>
      <c r="E7377">
        <v>10689.9787245922</v>
      </c>
      <c r="F7377">
        <v>1051.76707144634</v>
      </c>
      <c r="G7377">
        <v>0</v>
      </c>
      <c r="H7377">
        <f t="shared" si="230"/>
        <v>41335.000000000036</v>
      </c>
      <c r="I7377" s="3">
        <v>41335.256056999999</v>
      </c>
      <c r="J7377" s="4">
        <f t="shared" si="231"/>
        <v>-0.25605699996231124</v>
      </c>
    </row>
    <row r="7378" spans="1:10" ht="15" thickBot="1">
      <c r="A7378" s="10" t="s">
        <v>7386</v>
      </c>
      <c r="B7378">
        <v>24652.398129848501</v>
      </c>
      <c r="C7378">
        <v>0</v>
      </c>
      <c r="D7378">
        <v>0</v>
      </c>
      <c r="E7378">
        <v>10756.0726201709</v>
      </c>
      <c r="F7378">
        <v>6331.52924998053</v>
      </c>
      <c r="G7378">
        <v>0</v>
      </c>
      <c r="H7378">
        <f t="shared" si="230"/>
        <v>41739.999999999935</v>
      </c>
      <c r="I7378" s="3">
        <v>41740.328615999999</v>
      </c>
      <c r="J7378" s="4">
        <f t="shared" si="231"/>
        <v>-0.32861600006435765</v>
      </c>
    </row>
    <row r="7379" spans="1:10" ht="15" thickBot="1">
      <c r="A7379" s="10" t="s">
        <v>7387</v>
      </c>
      <c r="B7379">
        <v>20460.883651591601</v>
      </c>
      <c r="C7379">
        <v>0</v>
      </c>
      <c r="D7379">
        <v>0</v>
      </c>
      <c r="E7379">
        <v>9550.7529889848593</v>
      </c>
      <c r="F7379">
        <v>11756.3633594235</v>
      </c>
      <c r="G7379">
        <v>0</v>
      </c>
      <c r="H7379">
        <f t="shared" si="230"/>
        <v>41767.999999999956</v>
      </c>
      <c r="I7379" s="3">
        <v>41768.519081999999</v>
      </c>
      <c r="J7379" s="4">
        <f t="shared" si="231"/>
        <v>-0.51908200004254468</v>
      </c>
    </row>
    <row r="7380" spans="1:10" ht="15" thickBot="1">
      <c r="A7380" s="10" t="s">
        <v>7388</v>
      </c>
      <c r="B7380">
        <v>16744.8907744799</v>
      </c>
      <c r="C7380">
        <v>0</v>
      </c>
      <c r="D7380">
        <v>0</v>
      </c>
      <c r="E7380">
        <v>8873.36875617447</v>
      </c>
      <c r="F7380">
        <v>15765.740469345599</v>
      </c>
      <c r="G7380">
        <v>0</v>
      </c>
      <c r="H7380">
        <f t="shared" si="230"/>
        <v>41383.999999999971</v>
      </c>
      <c r="I7380" s="3">
        <v>41384.041108999998</v>
      </c>
      <c r="J7380" s="4">
        <f t="shared" si="231"/>
        <v>-4.1109000027063303E-2</v>
      </c>
    </row>
    <row r="7381" spans="1:10" ht="15" thickBot="1">
      <c r="A7381" s="10" t="s">
        <v>7389</v>
      </c>
      <c r="B7381">
        <v>12621.694791891599</v>
      </c>
      <c r="C7381">
        <v>0</v>
      </c>
      <c r="D7381">
        <v>0</v>
      </c>
      <c r="E7381">
        <v>8423.7029271995507</v>
      </c>
      <c r="F7381">
        <v>19737.602280908901</v>
      </c>
      <c r="G7381">
        <v>0</v>
      </c>
      <c r="H7381">
        <f t="shared" si="230"/>
        <v>40783.000000000051</v>
      </c>
      <c r="I7381" s="3">
        <v>40783.594792000004</v>
      </c>
      <c r="J7381" s="4">
        <f t="shared" si="231"/>
        <v>-0.59479199995257659</v>
      </c>
    </row>
    <row r="7382" spans="1:10" ht="15" thickBot="1">
      <c r="A7382" s="10" t="s">
        <v>7390</v>
      </c>
      <c r="B7382">
        <v>8389.8437114914395</v>
      </c>
      <c r="C7382">
        <v>0</v>
      </c>
      <c r="D7382">
        <v>0</v>
      </c>
      <c r="E7382">
        <v>8665.9281662149406</v>
      </c>
      <c r="F7382">
        <v>23129.2281222936</v>
      </c>
      <c r="G7382">
        <v>0</v>
      </c>
      <c r="H7382">
        <f t="shared" si="230"/>
        <v>40184.999999999978</v>
      </c>
      <c r="I7382" s="3">
        <v>40185.009206000002</v>
      </c>
      <c r="J7382" s="4">
        <f t="shared" si="231"/>
        <v>-9.2060000242781825E-3</v>
      </c>
    </row>
    <row r="7383" spans="1:10" ht="15" thickBot="1">
      <c r="A7383" s="10" t="s">
        <v>7391</v>
      </c>
      <c r="B7383">
        <v>4999.2718708144803</v>
      </c>
      <c r="C7383">
        <v>0</v>
      </c>
      <c r="D7383">
        <v>0</v>
      </c>
      <c r="E7383">
        <v>9565.1153708077709</v>
      </c>
      <c r="F7383">
        <v>24953.6127583778</v>
      </c>
      <c r="G7383">
        <v>0</v>
      </c>
      <c r="H7383">
        <f t="shared" si="230"/>
        <v>39518.000000000051</v>
      </c>
      <c r="I7383" s="3">
        <v>39518.835941999998</v>
      </c>
      <c r="J7383" s="4">
        <f t="shared" si="231"/>
        <v>-0.83594199994695373</v>
      </c>
    </row>
    <row r="7384" spans="1:10" ht="15" thickBot="1">
      <c r="A7384" s="10" t="s">
        <v>7392</v>
      </c>
      <c r="B7384">
        <v>1722.10107637532</v>
      </c>
      <c r="C7384">
        <v>0</v>
      </c>
      <c r="D7384">
        <v>0</v>
      </c>
      <c r="E7384">
        <v>10299.8789365062</v>
      </c>
      <c r="F7384">
        <v>27064.0199871185</v>
      </c>
      <c r="G7384">
        <v>0</v>
      </c>
      <c r="H7384">
        <f t="shared" si="230"/>
        <v>39086.000000000022</v>
      </c>
      <c r="I7384" s="3">
        <v>39086.199386</v>
      </c>
      <c r="J7384" s="4">
        <f t="shared" si="231"/>
        <v>-0.19938599997840356</v>
      </c>
    </row>
    <row r="7385" spans="1:10" ht="15" thickBot="1">
      <c r="A7385" s="10" t="s">
        <v>7393</v>
      </c>
      <c r="B7385">
        <v>0</v>
      </c>
      <c r="C7385">
        <v>0</v>
      </c>
      <c r="D7385">
        <v>0</v>
      </c>
      <c r="E7385">
        <v>9745.7783783638897</v>
      </c>
      <c r="F7385">
        <v>29431.468668338701</v>
      </c>
      <c r="G7385">
        <v>0</v>
      </c>
      <c r="H7385">
        <f t="shared" si="230"/>
        <v>39177.247046702592</v>
      </c>
      <c r="I7385" s="3">
        <v>39148.042062</v>
      </c>
      <c r="J7385" s="4">
        <f t="shared" si="231"/>
        <v>29.204984702591901</v>
      </c>
    </row>
    <row r="7386" spans="1:10" ht="15" thickBot="1">
      <c r="A7386" s="10" t="s">
        <v>7394</v>
      </c>
      <c r="B7386">
        <v>7875.8359048413304</v>
      </c>
      <c r="C7386">
        <v>0</v>
      </c>
      <c r="D7386">
        <v>0</v>
      </c>
      <c r="E7386">
        <v>8515.0408394406695</v>
      </c>
      <c r="F7386">
        <v>23028.123255718001</v>
      </c>
      <c r="G7386">
        <v>0</v>
      </c>
      <c r="H7386">
        <f t="shared" si="230"/>
        <v>39419</v>
      </c>
      <c r="I7386" s="3">
        <v>39419.899846</v>
      </c>
      <c r="J7386" s="4">
        <f t="shared" si="231"/>
        <v>-0.89984600000025239</v>
      </c>
    </row>
    <row r="7387" spans="1:10" ht="15" thickBot="1">
      <c r="A7387" s="10" t="s">
        <v>7395</v>
      </c>
      <c r="B7387">
        <v>27177.298332852599</v>
      </c>
      <c r="C7387">
        <v>0</v>
      </c>
      <c r="D7387">
        <v>0</v>
      </c>
      <c r="E7387">
        <v>8866.2009807480499</v>
      </c>
      <c r="F7387">
        <v>4267.5006863993704</v>
      </c>
      <c r="G7387">
        <v>0</v>
      </c>
      <c r="H7387">
        <f t="shared" si="230"/>
        <v>40311.000000000022</v>
      </c>
      <c r="I7387" s="3">
        <v>40311.298390999997</v>
      </c>
      <c r="J7387" s="4">
        <f t="shared" si="231"/>
        <v>-0.29839099997479934</v>
      </c>
    </row>
    <row r="7388" spans="1:10" ht="15" thickBot="1">
      <c r="A7388" s="10" t="s">
        <v>7396</v>
      </c>
      <c r="B7388">
        <v>29838.630214065699</v>
      </c>
      <c r="C7388">
        <v>0</v>
      </c>
      <c r="D7388">
        <v>0</v>
      </c>
      <c r="E7388">
        <v>11504.8725611518</v>
      </c>
      <c r="F7388">
        <v>58.4972247825227</v>
      </c>
      <c r="G7388">
        <v>0</v>
      </c>
      <c r="H7388">
        <f t="shared" si="230"/>
        <v>41402.000000000022</v>
      </c>
      <c r="I7388" s="3">
        <v>41402.265498000001</v>
      </c>
      <c r="J7388" s="4">
        <f t="shared" si="231"/>
        <v>-0.26549799997883383</v>
      </c>
    </row>
    <row r="7389" spans="1:10" ht="15" thickBot="1">
      <c r="A7389" s="10" t="s">
        <v>7397</v>
      </c>
      <c r="B7389">
        <v>26860.444325813802</v>
      </c>
      <c r="C7389">
        <v>0</v>
      </c>
      <c r="D7389">
        <v>0</v>
      </c>
      <c r="E7389">
        <v>14190.5322689187</v>
      </c>
      <c r="F7389">
        <v>2.34052674725077E-2</v>
      </c>
      <c r="G7389">
        <v>0</v>
      </c>
      <c r="H7389">
        <f t="shared" si="230"/>
        <v>41050.999999999971</v>
      </c>
      <c r="I7389" s="3">
        <v>41051.956301999999</v>
      </c>
      <c r="J7389" s="4">
        <f t="shared" si="231"/>
        <v>-0.9563020000277902</v>
      </c>
    </row>
    <row r="7390" spans="1:10" ht="15" thickBot="1">
      <c r="A7390" s="10" t="s">
        <v>7398</v>
      </c>
      <c r="B7390">
        <v>24502.8158112989</v>
      </c>
      <c r="C7390">
        <v>0</v>
      </c>
      <c r="D7390">
        <v>0</v>
      </c>
      <c r="E7390">
        <v>15437.161710623001</v>
      </c>
      <c r="F7390">
        <v>2.24780780758452E-2</v>
      </c>
      <c r="G7390">
        <v>0</v>
      </c>
      <c r="H7390">
        <f t="shared" si="230"/>
        <v>39939.999999999978</v>
      </c>
      <c r="I7390" s="3">
        <v>39940.0916</v>
      </c>
      <c r="J7390" s="4">
        <f t="shared" si="231"/>
        <v>-9.1600000021571759E-2</v>
      </c>
    </row>
    <row r="7391" spans="1:10" ht="15" thickBot="1">
      <c r="A7391" s="10" t="s">
        <v>7399</v>
      </c>
      <c r="B7391">
        <v>21904.833401173801</v>
      </c>
      <c r="C7391">
        <v>0</v>
      </c>
      <c r="D7391">
        <v>0</v>
      </c>
      <c r="E7391">
        <v>16164.1549838995</v>
      </c>
      <c r="F7391">
        <v>1.16149266311642E-2</v>
      </c>
      <c r="G7391">
        <v>0</v>
      </c>
      <c r="H7391">
        <f t="shared" si="230"/>
        <v>38068.999999999935</v>
      </c>
      <c r="I7391" s="3">
        <v>38069.893844999999</v>
      </c>
      <c r="J7391" s="4">
        <f t="shared" si="231"/>
        <v>-0.89384500006417511</v>
      </c>
    </row>
    <row r="7392" spans="1:10" ht="15" thickBot="1">
      <c r="A7392" s="10" t="s">
        <v>7400</v>
      </c>
      <c r="B7392">
        <v>19546.315405296798</v>
      </c>
      <c r="C7392">
        <v>0</v>
      </c>
      <c r="D7392">
        <v>0</v>
      </c>
      <c r="E7392">
        <v>16734.6706993919</v>
      </c>
      <c r="F7392">
        <v>1.38953113634963E-2</v>
      </c>
      <c r="G7392">
        <v>0</v>
      </c>
      <c r="H7392">
        <f t="shared" si="230"/>
        <v>36281.000000000058</v>
      </c>
      <c r="I7392" s="3">
        <v>36281.580292999999</v>
      </c>
      <c r="J7392" s="4">
        <f t="shared" si="231"/>
        <v>-0.58029299994086614</v>
      </c>
    </row>
    <row r="7393" spans="1:10" ht="15" thickBot="1">
      <c r="A7393" s="10" t="s">
        <v>7401</v>
      </c>
      <c r="B7393">
        <v>18746.0876747117</v>
      </c>
      <c r="C7393">
        <v>0</v>
      </c>
      <c r="D7393">
        <v>0</v>
      </c>
      <c r="E7393">
        <v>16212.899557639699</v>
      </c>
      <c r="F7393">
        <v>1.27676485837716E-2</v>
      </c>
      <c r="G7393">
        <v>0</v>
      </c>
      <c r="H7393">
        <f t="shared" si="230"/>
        <v>34958.999999999985</v>
      </c>
      <c r="I7393" s="3">
        <v>34959.302119</v>
      </c>
      <c r="J7393" s="4">
        <f t="shared" si="231"/>
        <v>-0.30211900001449976</v>
      </c>
    </row>
    <row r="7394" spans="1:10" ht="15" thickBot="1">
      <c r="A7394" s="10" t="s">
        <v>7402</v>
      </c>
      <c r="B7394">
        <v>17285.1600549781</v>
      </c>
      <c r="C7394">
        <v>0</v>
      </c>
      <c r="D7394">
        <v>0</v>
      </c>
      <c r="E7394">
        <v>16942.828167210599</v>
      </c>
      <c r="F7394">
        <v>1.1777811254902199E-2</v>
      </c>
      <c r="G7394">
        <v>0</v>
      </c>
      <c r="H7394">
        <f t="shared" si="230"/>
        <v>34227.999999999949</v>
      </c>
      <c r="I7394" s="3">
        <v>34228.791122000002</v>
      </c>
      <c r="J7394" s="4">
        <f t="shared" si="231"/>
        <v>-0.79112200005329214</v>
      </c>
    </row>
    <row r="7395" spans="1:10" ht="15" thickBot="1">
      <c r="A7395" s="10" t="s">
        <v>7403</v>
      </c>
      <c r="B7395">
        <v>15632.070962175399</v>
      </c>
      <c r="C7395">
        <v>0</v>
      </c>
      <c r="D7395">
        <v>0</v>
      </c>
      <c r="E7395">
        <v>18460.916846536998</v>
      </c>
      <c r="F7395">
        <v>1.2191287607467899E-2</v>
      </c>
      <c r="G7395">
        <v>0</v>
      </c>
      <c r="H7395">
        <f t="shared" si="230"/>
        <v>34093</v>
      </c>
      <c r="I7395" s="3">
        <v>34093.251733999998</v>
      </c>
      <c r="J7395" s="4">
        <f t="shared" si="231"/>
        <v>-0.25173399999766843</v>
      </c>
    </row>
    <row r="7396" spans="1:10" ht="15" thickBot="1">
      <c r="A7396" s="10" t="s">
        <v>7404</v>
      </c>
      <c r="B7396">
        <v>14129.712582333699</v>
      </c>
      <c r="C7396">
        <v>0</v>
      </c>
      <c r="D7396">
        <v>0</v>
      </c>
      <c r="E7396">
        <v>20143.2757150326</v>
      </c>
      <c r="F7396">
        <v>1.17026337362539E-2</v>
      </c>
      <c r="G7396">
        <v>0</v>
      </c>
      <c r="H7396">
        <f t="shared" si="230"/>
        <v>34273.000000000036</v>
      </c>
      <c r="I7396" s="3">
        <v>34273.165386000001</v>
      </c>
      <c r="J7396" s="4">
        <f t="shared" si="231"/>
        <v>-0.16538599996420089</v>
      </c>
    </row>
    <row r="7397" spans="1:10" ht="15" thickBot="1">
      <c r="A7397" s="10" t="s">
        <v>7405</v>
      </c>
      <c r="B7397">
        <v>15399.435518032</v>
      </c>
      <c r="C7397">
        <v>0</v>
      </c>
      <c r="D7397">
        <v>0</v>
      </c>
      <c r="E7397">
        <v>19733.552021294301</v>
      </c>
      <c r="F7397">
        <v>1.24606737159577E-2</v>
      </c>
      <c r="G7397">
        <v>0</v>
      </c>
      <c r="H7397">
        <f t="shared" si="230"/>
        <v>35133.000000000015</v>
      </c>
      <c r="I7397" s="3">
        <v>35133.099789</v>
      </c>
      <c r="J7397" s="4">
        <f t="shared" si="231"/>
        <v>-9.9788999985321425E-2</v>
      </c>
    </row>
    <row r="7398" spans="1:10" ht="15" thickBot="1">
      <c r="A7398" s="10" t="s">
        <v>7406</v>
      </c>
      <c r="B7398">
        <v>17851.3995598855</v>
      </c>
      <c r="C7398">
        <v>0</v>
      </c>
      <c r="D7398">
        <v>0</v>
      </c>
      <c r="E7398">
        <v>19417.587760172999</v>
      </c>
      <c r="F7398">
        <v>1.26799414786819E-2</v>
      </c>
      <c r="G7398">
        <v>0</v>
      </c>
      <c r="H7398">
        <f t="shared" si="230"/>
        <v>37268.999999999978</v>
      </c>
      <c r="I7398" s="3">
        <v>37269.111829000001</v>
      </c>
      <c r="J7398" s="4">
        <f t="shared" si="231"/>
        <v>-0.11182900002313545</v>
      </c>
    </row>
    <row r="7399" spans="1:10" ht="15" thickBot="1">
      <c r="A7399" s="10" t="s">
        <v>7407</v>
      </c>
      <c r="B7399">
        <v>21734.766602013999</v>
      </c>
      <c r="C7399">
        <v>0</v>
      </c>
      <c r="D7399">
        <v>0</v>
      </c>
      <c r="E7399">
        <v>18891.221181639299</v>
      </c>
      <c r="F7399">
        <v>1.22163467803507E-2</v>
      </c>
      <c r="G7399">
        <v>0</v>
      </c>
      <c r="H7399">
        <f t="shared" si="230"/>
        <v>40626.00000000008</v>
      </c>
      <c r="I7399" s="3">
        <v>40626.743062000001</v>
      </c>
      <c r="J7399" s="4">
        <f t="shared" si="231"/>
        <v>-0.7430619999213377</v>
      </c>
    </row>
    <row r="7400" spans="1:10" ht="15" thickBot="1">
      <c r="A7400" s="10" t="s">
        <v>7408</v>
      </c>
      <c r="B7400">
        <v>22983.327029243799</v>
      </c>
      <c r="C7400">
        <v>0</v>
      </c>
      <c r="D7400">
        <v>0</v>
      </c>
      <c r="E7400">
        <v>19796.4408476678</v>
      </c>
      <c r="F7400">
        <v>16.232123088367199</v>
      </c>
      <c r="G7400">
        <v>0</v>
      </c>
      <c r="H7400">
        <f t="shared" si="230"/>
        <v>42795.999999999971</v>
      </c>
      <c r="I7400" s="3">
        <v>42796.454958000002</v>
      </c>
      <c r="J7400" s="4">
        <f t="shared" si="231"/>
        <v>-0.45495800003118347</v>
      </c>
    </row>
    <row r="7401" spans="1:10" ht="15" thickBot="1">
      <c r="A7401" s="10" t="s">
        <v>7409</v>
      </c>
      <c r="B7401">
        <v>19161.6373250531</v>
      </c>
      <c r="C7401">
        <v>0</v>
      </c>
      <c r="D7401">
        <v>0</v>
      </c>
      <c r="E7401">
        <v>19998.277644116701</v>
      </c>
      <c r="F7401">
        <v>3771.0850308301801</v>
      </c>
      <c r="G7401">
        <v>0</v>
      </c>
      <c r="H7401">
        <f t="shared" si="230"/>
        <v>42930.999999999978</v>
      </c>
      <c r="I7401" s="3">
        <v>42931.939427999998</v>
      </c>
      <c r="J7401" s="4">
        <f t="shared" si="231"/>
        <v>-0.93942800001968862</v>
      </c>
    </row>
    <row r="7402" spans="1:10" ht="15" thickBot="1">
      <c r="A7402" s="10" t="s">
        <v>7410</v>
      </c>
      <c r="B7402">
        <v>5108.8317146992003</v>
      </c>
      <c r="C7402">
        <v>0</v>
      </c>
      <c r="D7402">
        <v>0</v>
      </c>
      <c r="E7402">
        <v>16483.280503568501</v>
      </c>
      <c r="F7402">
        <v>20726.887781732301</v>
      </c>
      <c r="G7402">
        <v>0</v>
      </c>
      <c r="H7402">
        <f t="shared" si="230"/>
        <v>42319</v>
      </c>
      <c r="I7402" s="3">
        <v>42319.817654999999</v>
      </c>
      <c r="J7402" s="4">
        <f t="shared" si="231"/>
        <v>-0.81765499999892199</v>
      </c>
    </row>
    <row r="7403" spans="1:10" ht="15" thickBot="1">
      <c r="A7403" s="10" t="s">
        <v>7411</v>
      </c>
      <c r="B7403">
        <v>0</v>
      </c>
      <c r="C7403">
        <v>0</v>
      </c>
      <c r="D7403">
        <v>0</v>
      </c>
      <c r="E7403">
        <v>17267.329109523602</v>
      </c>
      <c r="F7403">
        <v>32859.102292095202</v>
      </c>
      <c r="G7403">
        <v>0</v>
      </c>
      <c r="H7403">
        <f t="shared" si="230"/>
        <v>50126.4314016188</v>
      </c>
      <c r="I7403" s="3">
        <v>41575.951212</v>
      </c>
      <c r="J7403" s="4">
        <f t="shared" si="231"/>
        <v>8550.4801896188001</v>
      </c>
    </row>
    <row r="7404" spans="1:10" ht="15" thickBot="1">
      <c r="A7404" s="10" t="s">
        <v>7412</v>
      </c>
      <c r="B7404">
        <v>0</v>
      </c>
      <c r="C7404">
        <v>0</v>
      </c>
      <c r="D7404">
        <v>0</v>
      </c>
      <c r="E7404">
        <v>16782.529186460499</v>
      </c>
      <c r="F7404">
        <v>38687.715963066701</v>
      </c>
      <c r="G7404">
        <v>0</v>
      </c>
      <c r="H7404">
        <f t="shared" si="230"/>
        <v>55470.245149527196</v>
      </c>
      <c r="I7404" s="3">
        <v>40717.302266999999</v>
      </c>
      <c r="J7404" s="4">
        <f t="shared" si="231"/>
        <v>14752.942882527197</v>
      </c>
    </row>
    <row r="7405" spans="1:10" ht="15" thickBot="1">
      <c r="A7405" s="10" t="s">
        <v>7413</v>
      </c>
      <c r="B7405">
        <v>0</v>
      </c>
      <c r="C7405">
        <v>0</v>
      </c>
      <c r="D7405">
        <v>0</v>
      </c>
      <c r="E7405">
        <v>15625.0449893041</v>
      </c>
      <c r="F7405">
        <v>39589.286577927203</v>
      </c>
      <c r="G7405">
        <v>0</v>
      </c>
      <c r="H7405">
        <f t="shared" si="230"/>
        <v>55214.331567231304</v>
      </c>
      <c r="I7405" s="3">
        <v>39753.526067999999</v>
      </c>
      <c r="J7405" s="4">
        <f t="shared" si="231"/>
        <v>15460.805499231305</v>
      </c>
    </row>
    <row r="7406" spans="1:10" ht="15" thickBot="1">
      <c r="A7406" s="10" t="s">
        <v>7414</v>
      </c>
      <c r="B7406">
        <v>0</v>
      </c>
      <c r="C7406">
        <v>0</v>
      </c>
      <c r="D7406">
        <v>0</v>
      </c>
      <c r="E7406">
        <v>13692.521820370301</v>
      </c>
      <c r="F7406">
        <v>39552.090094895299</v>
      </c>
      <c r="G7406">
        <v>0</v>
      </c>
      <c r="H7406">
        <f t="shared" si="230"/>
        <v>53244.611915265603</v>
      </c>
      <c r="I7406" s="3">
        <v>39084.475336000003</v>
      </c>
      <c r="J7406" s="4">
        <f t="shared" si="231"/>
        <v>14160.1365792656</v>
      </c>
    </row>
    <row r="7407" spans="1:10" ht="15" thickBot="1">
      <c r="A7407" s="10" t="s">
        <v>7415</v>
      </c>
      <c r="B7407">
        <v>0</v>
      </c>
      <c r="C7407">
        <v>0</v>
      </c>
      <c r="D7407">
        <v>0</v>
      </c>
      <c r="E7407">
        <v>12870.269663774299</v>
      </c>
      <c r="F7407">
        <v>40411.906194973999</v>
      </c>
      <c r="G7407">
        <v>0</v>
      </c>
      <c r="H7407">
        <f t="shared" si="230"/>
        <v>53282.175858748298</v>
      </c>
      <c r="I7407" s="3">
        <v>38599.251852000001</v>
      </c>
      <c r="J7407" s="4">
        <f t="shared" si="231"/>
        <v>14682.924006748297</v>
      </c>
    </row>
    <row r="7408" spans="1:10" ht="15" thickBot="1">
      <c r="A7408" s="10" t="s">
        <v>7416</v>
      </c>
      <c r="B7408">
        <v>0</v>
      </c>
      <c r="C7408">
        <v>0</v>
      </c>
      <c r="D7408">
        <v>0</v>
      </c>
      <c r="E7408">
        <v>13136.6352372948</v>
      </c>
      <c r="F7408">
        <v>41563.397980255002</v>
      </c>
      <c r="G7408">
        <v>0</v>
      </c>
      <c r="H7408">
        <f t="shared" si="230"/>
        <v>54700.033217549804</v>
      </c>
      <c r="I7408" s="3">
        <v>38285.675321000002</v>
      </c>
      <c r="J7408" s="4">
        <f t="shared" si="231"/>
        <v>16414.357896549802</v>
      </c>
    </row>
    <row r="7409" spans="1:10" ht="15" thickBot="1">
      <c r="A7409" s="10" t="s">
        <v>7417</v>
      </c>
      <c r="B7409">
        <v>0</v>
      </c>
      <c r="C7409">
        <v>0</v>
      </c>
      <c r="D7409">
        <v>0</v>
      </c>
      <c r="E7409">
        <v>14187.752808725199</v>
      </c>
      <c r="F7409">
        <v>40637.862382501298</v>
      </c>
      <c r="G7409">
        <v>0</v>
      </c>
      <c r="H7409">
        <f t="shared" si="230"/>
        <v>54825.615191226498</v>
      </c>
      <c r="I7409" s="3">
        <v>38416.883557000001</v>
      </c>
      <c r="J7409" s="4">
        <f t="shared" si="231"/>
        <v>16408.731634226497</v>
      </c>
    </row>
    <row r="7410" spans="1:10" ht="15" thickBot="1">
      <c r="A7410" s="10" t="s">
        <v>7418</v>
      </c>
      <c r="B7410">
        <v>0</v>
      </c>
      <c r="C7410">
        <v>0</v>
      </c>
      <c r="D7410">
        <v>0</v>
      </c>
      <c r="E7410">
        <v>13772.527167480201</v>
      </c>
      <c r="F7410">
        <v>30090.636077646399</v>
      </c>
      <c r="G7410">
        <v>0</v>
      </c>
      <c r="H7410">
        <f t="shared" si="230"/>
        <v>43863.163245126598</v>
      </c>
      <c r="I7410" s="3">
        <v>38413.295262</v>
      </c>
      <c r="J7410" s="4">
        <f t="shared" si="231"/>
        <v>5449.8679831265981</v>
      </c>
    </row>
    <row r="7411" spans="1:10" ht="15" thickBot="1">
      <c r="A7411" s="10" t="s">
        <v>7419</v>
      </c>
      <c r="B7411">
        <v>17695.945056618199</v>
      </c>
      <c r="C7411">
        <v>0</v>
      </c>
      <c r="D7411">
        <v>0</v>
      </c>
      <c r="E7411">
        <v>15792.898945114801</v>
      </c>
      <c r="F7411">
        <v>5097.1559982670296</v>
      </c>
      <c r="G7411">
        <v>0</v>
      </c>
      <c r="H7411">
        <f t="shared" si="230"/>
        <v>38586.000000000029</v>
      </c>
      <c r="I7411" s="3">
        <v>38586.805171</v>
      </c>
      <c r="J7411" s="4">
        <f t="shared" si="231"/>
        <v>-0.80517099997086916</v>
      </c>
    </row>
    <row r="7412" spans="1:10" ht="15" thickBot="1">
      <c r="A7412" s="10" t="s">
        <v>7420</v>
      </c>
      <c r="B7412">
        <v>16648.8173743677</v>
      </c>
      <c r="C7412">
        <v>0</v>
      </c>
      <c r="D7412">
        <v>0</v>
      </c>
      <c r="E7412">
        <v>22798.674185221102</v>
      </c>
      <c r="F7412">
        <v>14.5084404112123</v>
      </c>
      <c r="G7412">
        <v>0</v>
      </c>
      <c r="H7412">
        <f t="shared" si="230"/>
        <v>39462.000000000015</v>
      </c>
      <c r="I7412" s="3">
        <v>39462.203180999997</v>
      </c>
      <c r="J7412" s="4">
        <f t="shared" si="231"/>
        <v>-0.20318099998257821</v>
      </c>
    </row>
    <row r="7413" spans="1:10" ht="15" thickBot="1">
      <c r="A7413" s="10" t="s">
        <v>7421</v>
      </c>
      <c r="B7413">
        <v>10067.751278592999</v>
      </c>
      <c r="C7413">
        <v>0</v>
      </c>
      <c r="D7413">
        <v>0</v>
      </c>
      <c r="E7413">
        <v>29157.2402764658</v>
      </c>
      <c r="F7413">
        <v>8.4449412614936905E-3</v>
      </c>
      <c r="G7413">
        <v>0</v>
      </c>
      <c r="H7413">
        <f t="shared" si="230"/>
        <v>39225.000000000058</v>
      </c>
      <c r="I7413" s="3">
        <v>39225.233026000002</v>
      </c>
      <c r="J7413" s="4">
        <f t="shared" si="231"/>
        <v>-0.23302599994349293</v>
      </c>
    </row>
    <row r="7414" spans="1:10" ht="15" thickBot="1">
      <c r="A7414" s="10" t="s">
        <v>7422</v>
      </c>
      <c r="B7414">
        <v>7280.9655468316996</v>
      </c>
      <c r="C7414">
        <v>0</v>
      </c>
      <c r="D7414">
        <v>0</v>
      </c>
      <c r="E7414">
        <v>31328.026333996298</v>
      </c>
      <c r="F7414">
        <v>8.1191720140176803E-3</v>
      </c>
      <c r="G7414">
        <v>0</v>
      </c>
      <c r="H7414">
        <f t="shared" si="230"/>
        <v>38609.000000000015</v>
      </c>
      <c r="I7414" s="3">
        <v>38609.296002000003</v>
      </c>
      <c r="J7414" s="4">
        <f t="shared" si="231"/>
        <v>-0.29600199998822063</v>
      </c>
    </row>
    <row r="7415" spans="1:10" ht="15" thickBot="1">
      <c r="A7415" s="10" t="s">
        <v>7423</v>
      </c>
      <c r="B7415">
        <v>4938.0052138326</v>
      </c>
      <c r="C7415">
        <v>0</v>
      </c>
      <c r="D7415">
        <v>0</v>
      </c>
      <c r="E7415">
        <v>32556.986804820801</v>
      </c>
      <c r="F7415">
        <v>7.9813465631624406E-3</v>
      </c>
      <c r="G7415">
        <v>0</v>
      </c>
      <c r="H7415">
        <f t="shared" si="230"/>
        <v>37494.999999999964</v>
      </c>
      <c r="I7415" s="3">
        <v>37495.304305999998</v>
      </c>
      <c r="J7415" s="4">
        <f t="shared" si="231"/>
        <v>-0.30430600003455766</v>
      </c>
    </row>
    <row r="7416" spans="1:10" ht="15" thickBot="1">
      <c r="A7416" s="10" t="s">
        <v>7424</v>
      </c>
      <c r="B7416">
        <v>2599.72430066587</v>
      </c>
      <c r="C7416">
        <v>0</v>
      </c>
      <c r="D7416">
        <v>0</v>
      </c>
      <c r="E7416">
        <v>33599.264165849803</v>
      </c>
      <c r="F7416">
        <v>1.15334843192952E-2</v>
      </c>
      <c r="G7416">
        <v>0</v>
      </c>
      <c r="H7416">
        <f t="shared" si="230"/>
        <v>36198.999999999993</v>
      </c>
      <c r="I7416" s="3">
        <v>36199.463908999998</v>
      </c>
      <c r="J7416" s="4">
        <f t="shared" si="231"/>
        <v>-0.46390900000551483</v>
      </c>
    </row>
    <row r="7417" spans="1:10" ht="15" thickBot="1">
      <c r="A7417" s="10" t="s">
        <v>7425</v>
      </c>
      <c r="B7417">
        <v>0</v>
      </c>
      <c r="C7417">
        <v>0</v>
      </c>
      <c r="D7417">
        <v>0</v>
      </c>
      <c r="E7417">
        <v>35149.715380852002</v>
      </c>
      <c r="F7417">
        <v>9.2593643801837395E-3</v>
      </c>
      <c r="G7417">
        <v>0</v>
      </c>
      <c r="H7417">
        <f t="shared" si="230"/>
        <v>35149.72464021638</v>
      </c>
      <c r="I7417" s="3">
        <v>35053.622538000003</v>
      </c>
      <c r="J7417" s="4">
        <f t="shared" si="231"/>
        <v>96.102102216376807</v>
      </c>
    </row>
    <row r="7418" spans="1:10" ht="15" thickBot="1">
      <c r="A7418" s="10" t="s">
        <v>7426</v>
      </c>
      <c r="B7418">
        <v>0</v>
      </c>
      <c r="C7418">
        <v>0</v>
      </c>
      <c r="D7418">
        <v>0</v>
      </c>
      <c r="E7418">
        <v>36410.399687216101</v>
      </c>
      <c r="F7418">
        <v>1.15648082853986E-2</v>
      </c>
      <c r="G7418">
        <v>0</v>
      </c>
      <c r="H7418">
        <f t="shared" si="230"/>
        <v>36410.411252024387</v>
      </c>
      <c r="I7418" s="3">
        <v>34339.733446999999</v>
      </c>
      <c r="J7418" s="4">
        <f t="shared" si="231"/>
        <v>2070.6778050243884</v>
      </c>
    </row>
    <row r="7419" spans="1:10" ht="15" thickBot="1">
      <c r="A7419" s="10" t="s">
        <v>7427</v>
      </c>
      <c r="B7419">
        <v>0</v>
      </c>
      <c r="C7419">
        <v>0</v>
      </c>
      <c r="D7419">
        <v>0</v>
      </c>
      <c r="E7419">
        <v>35260.151283070001</v>
      </c>
      <c r="F7419">
        <v>1.0712796407384401E-2</v>
      </c>
      <c r="G7419">
        <v>0</v>
      </c>
      <c r="H7419">
        <f t="shared" si="230"/>
        <v>35260.161995866409</v>
      </c>
      <c r="I7419" s="3">
        <v>34030.154485999999</v>
      </c>
      <c r="J7419" s="4">
        <f t="shared" si="231"/>
        <v>1230.0075098664092</v>
      </c>
    </row>
    <row r="7420" spans="1:10" ht="15" thickBot="1">
      <c r="A7420" s="10" t="s">
        <v>7428</v>
      </c>
      <c r="B7420">
        <v>441.67713842766602</v>
      </c>
      <c r="C7420">
        <v>0</v>
      </c>
      <c r="D7420">
        <v>0</v>
      </c>
      <c r="E7420">
        <v>33676.313226320402</v>
      </c>
      <c r="F7420">
        <v>9.6352519734252892E-3</v>
      </c>
      <c r="G7420">
        <v>0</v>
      </c>
      <c r="H7420">
        <f t="shared" si="230"/>
        <v>34118.000000000044</v>
      </c>
      <c r="I7420" s="3">
        <v>34118.270788000002</v>
      </c>
      <c r="J7420" s="4">
        <f t="shared" si="231"/>
        <v>-0.27078799995797453</v>
      </c>
    </row>
    <row r="7421" spans="1:10" ht="15" thickBot="1">
      <c r="A7421" s="10" t="s">
        <v>7429</v>
      </c>
      <c r="B7421">
        <v>4079.4740569822502</v>
      </c>
      <c r="C7421">
        <v>0</v>
      </c>
      <c r="D7421">
        <v>0</v>
      </c>
      <c r="E7421">
        <v>30297.516044644501</v>
      </c>
      <c r="F7421">
        <v>9.8983732886943898E-3</v>
      </c>
      <c r="G7421">
        <v>0</v>
      </c>
      <c r="H7421">
        <f t="shared" si="230"/>
        <v>34377.000000000044</v>
      </c>
      <c r="I7421" s="3">
        <v>34377.155923999999</v>
      </c>
      <c r="J7421" s="4">
        <f t="shared" si="231"/>
        <v>-0.15592399995512096</v>
      </c>
    </row>
    <row r="7422" spans="1:10" ht="15" thickBot="1">
      <c r="A7422" s="10" t="s">
        <v>7430</v>
      </c>
      <c r="B7422">
        <v>10208.7621817693</v>
      </c>
      <c r="C7422">
        <v>0</v>
      </c>
      <c r="D7422">
        <v>0</v>
      </c>
      <c r="E7422">
        <v>25091.226829783402</v>
      </c>
      <c r="F7422">
        <v>1.0988447309094901E-2</v>
      </c>
      <c r="G7422">
        <v>0</v>
      </c>
      <c r="H7422">
        <f t="shared" si="230"/>
        <v>35300.000000000007</v>
      </c>
      <c r="I7422" s="3">
        <v>35300.310791000004</v>
      </c>
      <c r="J7422" s="4">
        <f t="shared" si="231"/>
        <v>-0.31079099999624304</v>
      </c>
    </row>
    <row r="7423" spans="1:10" ht="15" thickBot="1">
      <c r="A7423" s="10" t="s">
        <v>7431</v>
      </c>
      <c r="B7423">
        <v>14433.495231877199</v>
      </c>
      <c r="C7423">
        <v>0</v>
      </c>
      <c r="D7423">
        <v>0</v>
      </c>
      <c r="E7423">
        <v>22469.493265962501</v>
      </c>
      <c r="F7423">
        <v>1.1502160353191701E-2</v>
      </c>
      <c r="G7423">
        <v>0</v>
      </c>
      <c r="H7423">
        <f t="shared" si="230"/>
        <v>36903.000000000058</v>
      </c>
      <c r="I7423" s="3">
        <v>36903.61449</v>
      </c>
      <c r="J7423" s="4">
        <f t="shared" si="231"/>
        <v>-0.61448999994172482</v>
      </c>
    </row>
    <row r="7424" spans="1:10" ht="15" thickBot="1">
      <c r="A7424" s="10" t="s">
        <v>7432</v>
      </c>
      <c r="B7424">
        <v>16739.6518577356</v>
      </c>
      <c r="C7424">
        <v>0</v>
      </c>
      <c r="D7424">
        <v>0</v>
      </c>
      <c r="E7424">
        <v>21984.320180169201</v>
      </c>
      <c r="F7424">
        <v>14.027962095151199</v>
      </c>
      <c r="G7424">
        <v>0</v>
      </c>
      <c r="H7424">
        <f t="shared" si="230"/>
        <v>38737.999999999949</v>
      </c>
      <c r="I7424" s="3">
        <v>38738.575772999997</v>
      </c>
      <c r="J7424" s="4">
        <f t="shared" si="231"/>
        <v>-0.57577300004777499</v>
      </c>
    </row>
    <row r="7425" spans="1:10" ht="15" thickBot="1">
      <c r="A7425" s="10" t="s">
        <v>7433</v>
      </c>
      <c r="B7425">
        <v>13534.092707567401</v>
      </c>
      <c r="C7425">
        <v>0</v>
      </c>
      <c r="D7425">
        <v>0</v>
      </c>
      <c r="E7425">
        <v>21399.971549142199</v>
      </c>
      <c r="F7425">
        <v>4950.9357432904499</v>
      </c>
      <c r="G7425">
        <v>0</v>
      </c>
      <c r="H7425">
        <f t="shared" si="230"/>
        <v>39885.000000000051</v>
      </c>
      <c r="I7425" s="3">
        <v>39885.693639999998</v>
      </c>
      <c r="J7425" s="4">
        <f t="shared" si="231"/>
        <v>-0.69363999994675396</v>
      </c>
    </row>
    <row r="7426" spans="1:10" ht="15" thickBot="1">
      <c r="A7426" s="10" t="s">
        <v>7434</v>
      </c>
      <c r="B7426">
        <v>0</v>
      </c>
      <c r="C7426">
        <v>0</v>
      </c>
      <c r="D7426">
        <v>0</v>
      </c>
      <c r="E7426">
        <v>15028.8621412263</v>
      </c>
      <c r="F7426">
        <v>25506.482100769601</v>
      </c>
      <c r="G7426">
        <v>0</v>
      </c>
      <c r="H7426">
        <f t="shared" si="230"/>
        <v>40535.344241995903</v>
      </c>
      <c r="I7426" s="3">
        <v>39899.718206999998</v>
      </c>
      <c r="J7426" s="4">
        <f t="shared" si="231"/>
        <v>635.62603499590477</v>
      </c>
    </row>
    <row r="7427" spans="1:10" ht="15" thickBot="1">
      <c r="A7427" s="10" t="s">
        <v>7435</v>
      </c>
      <c r="B7427">
        <v>0</v>
      </c>
      <c r="C7427">
        <v>0</v>
      </c>
      <c r="D7427">
        <v>0</v>
      </c>
      <c r="E7427">
        <v>8021.9459486474698</v>
      </c>
      <c r="F7427">
        <v>36921.915507095</v>
      </c>
      <c r="G7427">
        <v>0</v>
      </c>
      <c r="H7427">
        <f t="shared" ref="H7427:H7490" si="232">SUM(B7427:G7427)</f>
        <v>44943.861455742473</v>
      </c>
      <c r="I7427" s="3">
        <v>39150.919056999999</v>
      </c>
      <c r="J7427" s="4">
        <f t="shared" ref="J7427:J7490" si="233">H7427-I7427</f>
        <v>5792.9423987424743</v>
      </c>
    </row>
    <row r="7428" spans="1:10" ht="15" thickBot="1">
      <c r="A7428" s="10" t="s">
        <v>7436</v>
      </c>
      <c r="B7428">
        <v>0</v>
      </c>
      <c r="C7428">
        <v>0</v>
      </c>
      <c r="D7428">
        <v>0</v>
      </c>
      <c r="E7428">
        <v>7106.4431644673105</v>
      </c>
      <c r="F7428">
        <v>41873.074145463397</v>
      </c>
      <c r="G7428">
        <v>0</v>
      </c>
      <c r="H7428">
        <f t="shared" si="232"/>
        <v>48979.517309930707</v>
      </c>
      <c r="I7428" s="3">
        <v>38174.480031999999</v>
      </c>
      <c r="J7428" s="4">
        <f t="shared" si="233"/>
        <v>10805.037277930707</v>
      </c>
    </row>
    <row r="7429" spans="1:10" ht="15" thickBot="1">
      <c r="A7429" s="10" t="s">
        <v>7437</v>
      </c>
      <c r="B7429">
        <v>0</v>
      </c>
      <c r="C7429">
        <v>0</v>
      </c>
      <c r="D7429">
        <v>0</v>
      </c>
      <c r="E7429">
        <v>8054.9800171264596</v>
      </c>
      <c r="F7429">
        <v>41772.129106292501</v>
      </c>
      <c r="G7429">
        <v>0</v>
      </c>
      <c r="H7429">
        <f t="shared" si="232"/>
        <v>49827.109123418959</v>
      </c>
      <c r="I7429" s="3">
        <v>37329.491714000003</v>
      </c>
      <c r="J7429" s="4">
        <f t="shared" si="233"/>
        <v>12497.617409418956</v>
      </c>
    </row>
    <row r="7430" spans="1:10" ht="15" thickBot="1">
      <c r="A7430" s="10" t="s">
        <v>7438</v>
      </c>
      <c r="B7430">
        <v>0</v>
      </c>
      <c r="C7430">
        <v>0</v>
      </c>
      <c r="D7430">
        <v>0</v>
      </c>
      <c r="E7430">
        <v>9742.5910128054202</v>
      </c>
      <c r="F7430">
        <v>40327.407234109502</v>
      </c>
      <c r="G7430">
        <v>0</v>
      </c>
      <c r="H7430">
        <f t="shared" si="232"/>
        <v>50069.998246914925</v>
      </c>
      <c r="I7430" s="3">
        <v>36885.119709999999</v>
      </c>
      <c r="J7430" s="4">
        <f t="shared" si="233"/>
        <v>13184.878536914926</v>
      </c>
    </row>
    <row r="7431" spans="1:10" ht="15" thickBot="1">
      <c r="A7431" s="10" t="s">
        <v>7439</v>
      </c>
      <c r="B7431">
        <v>0</v>
      </c>
      <c r="C7431">
        <v>0</v>
      </c>
      <c r="D7431">
        <v>0</v>
      </c>
      <c r="E7431">
        <v>11086.3460533407</v>
      </c>
      <c r="F7431">
        <v>40807.660994922298</v>
      </c>
      <c r="G7431">
        <v>0</v>
      </c>
      <c r="H7431">
        <f t="shared" si="232"/>
        <v>51894.007048262996</v>
      </c>
      <c r="I7431" s="3">
        <v>36573.629677999998</v>
      </c>
      <c r="J7431" s="4">
        <f t="shared" si="233"/>
        <v>15320.377370262999</v>
      </c>
    </row>
    <row r="7432" spans="1:10" ht="15" thickBot="1">
      <c r="A7432" s="10" t="s">
        <v>7440</v>
      </c>
      <c r="B7432">
        <v>0</v>
      </c>
      <c r="C7432">
        <v>0</v>
      </c>
      <c r="D7432">
        <v>0</v>
      </c>
      <c r="E7432">
        <v>12173.5205347296</v>
      </c>
      <c r="F7432">
        <v>40920.201589983801</v>
      </c>
      <c r="G7432">
        <v>0</v>
      </c>
      <c r="H7432">
        <f t="shared" si="232"/>
        <v>53093.7221247134</v>
      </c>
      <c r="I7432" s="3">
        <v>36667.440838000002</v>
      </c>
      <c r="J7432" s="4">
        <f t="shared" si="233"/>
        <v>16426.281286713398</v>
      </c>
    </row>
    <row r="7433" spans="1:10" ht="15" thickBot="1">
      <c r="A7433" s="10" t="s">
        <v>7441</v>
      </c>
      <c r="B7433">
        <v>0</v>
      </c>
      <c r="C7433">
        <v>0</v>
      </c>
      <c r="D7433">
        <v>0</v>
      </c>
      <c r="E7433">
        <v>14285.7568345899</v>
      </c>
      <c r="F7433">
        <v>41447.121595024197</v>
      </c>
      <c r="G7433">
        <v>0</v>
      </c>
      <c r="H7433">
        <f t="shared" si="232"/>
        <v>55732.878429614095</v>
      </c>
      <c r="I7433" s="3">
        <v>36969.330089000003</v>
      </c>
      <c r="J7433" s="4">
        <f t="shared" si="233"/>
        <v>18763.548340614092</v>
      </c>
    </row>
    <row r="7434" spans="1:10" ht="15" thickBot="1">
      <c r="A7434" s="10" t="s">
        <v>7442</v>
      </c>
      <c r="B7434">
        <v>0</v>
      </c>
      <c r="C7434">
        <v>0</v>
      </c>
      <c r="D7434">
        <v>0</v>
      </c>
      <c r="E7434">
        <v>16730.475582462899</v>
      </c>
      <c r="F7434">
        <v>28267.510207669799</v>
      </c>
      <c r="G7434">
        <v>0</v>
      </c>
      <c r="H7434">
        <f t="shared" si="232"/>
        <v>44997.985790132698</v>
      </c>
      <c r="I7434" s="3">
        <v>37159.352069</v>
      </c>
      <c r="J7434" s="4">
        <f t="shared" si="233"/>
        <v>7838.6337211326972</v>
      </c>
    </row>
    <row r="7435" spans="1:10" ht="15" thickBot="1">
      <c r="A7435" s="10" t="s">
        <v>7443</v>
      </c>
      <c r="B7435">
        <v>12543.704691936</v>
      </c>
      <c r="C7435">
        <v>0</v>
      </c>
      <c r="D7435">
        <v>0</v>
      </c>
      <c r="E7435">
        <v>20158.612427496599</v>
      </c>
      <c r="F7435">
        <v>4745.6828805674904</v>
      </c>
      <c r="G7435">
        <v>0</v>
      </c>
      <c r="H7435">
        <f t="shared" si="232"/>
        <v>37448.000000000087</v>
      </c>
      <c r="I7435" s="3">
        <v>37448.200098000001</v>
      </c>
      <c r="J7435" s="4">
        <f t="shared" si="233"/>
        <v>-0.2000979999138508</v>
      </c>
    </row>
    <row r="7436" spans="1:10" ht="15" thickBot="1">
      <c r="A7436" s="10" t="s">
        <v>7444</v>
      </c>
      <c r="B7436">
        <v>8172.0010916180699</v>
      </c>
      <c r="C7436">
        <v>0</v>
      </c>
      <c r="D7436">
        <v>0</v>
      </c>
      <c r="E7436">
        <v>29969.567462279399</v>
      </c>
      <c r="F7436">
        <v>14.43144610253</v>
      </c>
      <c r="G7436">
        <v>0</v>
      </c>
      <c r="H7436">
        <f t="shared" si="232"/>
        <v>38156</v>
      </c>
      <c r="I7436" s="3">
        <v>38156.725405999998</v>
      </c>
      <c r="J7436" s="4">
        <f t="shared" si="233"/>
        <v>-0.72540599999774713</v>
      </c>
    </row>
    <row r="7437" spans="1:10" ht="15" thickBot="1">
      <c r="A7437" s="10" t="s">
        <v>7445</v>
      </c>
      <c r="B7437">
        <v>0</v>
      </c>
      <c r="C7437">
        <v>0</v>
      </c>
      <c r="D7437">
        <v>0</v>
      </c>
      <c r="E7437">
        <v>38952.405069157598</v>
      </c>
      <c r="F7437">
        <v>9.9484916344599293E-3</v>
      </c>
      <c r="G7437">
        <v>0</v>
      </c>
      <c r="H7437">
        <f t="shared" si="232"/>
        <v>38952.415017649233</v>
      </c>
      <c r="I7437" s="3">
        <v>37791.980130999997</v>
      </c>
      <c r="J7437" s="4">
        <f t="shared" si="233"/>
        <v>1160.4348866492364</v>
      </c>
    </row>
    <row r="7438" spans="1:10" ht="15" thickBot="1">
      <c r="A7438" s="10" t="s">
        <v>7446</v>
      </c>
      <c r="B7438">
        <v>0</v>
      </c>
      <c r="C7438">
        <v>0</v>
      </c>
      <c r="D7438">
        <v>0</v>
      </c>
      <c r="E7438">
        <v>43435.804609824103</v>
      </c>
      <c r="F7438">
        <v>9.3094827259492807E-3</v>
      </c>
      <c r="G7438">
        <v>0</v>
      </c>
      <c r="H7438">
        <f t="shared" si="232"/>
        <v>43435.813919306827</v>
      </c>
      <c r="I7438" s="3">
        <v>37082.157686999999</v>
      </c>
      <c r="J7438" s="4">
        <f t="shared" si="233"/>
        <v>6353.6562323068283</v>
      </c>
    </row>
    <row r="7439" spans="1:10" ht="15" thickBot="1">
      <c r="A7439" s="10" t="s">
        <v>7447</v>
      </c>
      <c r="B7439">
        <v>0</v>
      </c>
      <c r="C7439">
        <v>0</v>
      </c>
      <c r="D7439">
        <v>0</v>
      </c>
      <c r="E7439">
        <v>44697.038092454102</v>
      </c>
      <c r="F7439">
        <v>8.8208288547352506E-3</v>
      </c>
      <c r="G7439">
        <v>0</v>
      </c>
      <c r="H7439">
        <f t="shared" si="232"/>
        <v>44697.04691328296</v>
      </c>
      <c r="I7439" s="3">
        <v>36030.239835</v>
      </c>
      <c r="J7439" s="4">
        <f t="shared" si="233"/>
        <v>8666.80707828296</v>
      </c>
    </row>
    <row r="7440" spans="1:10" ht="15" thickBot="1">
      <c r="A7440" s="10" t="s">
        <v>7448</v>
      </c>
      <c r="B7440">
        <v>0</v>
      </c>
      <c r="C7440">
        <v>0</v>
      </c>
      <c r="D7440">
        <v>0</v>
      </c>
      <c r="E7440">
        <v>45065.082358615102</v>
      </c>
      <c r="F7440">
        <v>8.9586543055904903E-3</v>
      </c>
      <c r="G7440">
        <v>0</v>
      </c>
      <c r="H7440">
        <f t="shared" si="232"/>
        <v>45065.091317269405</v>
      </c>
      <c r="I7440" s="3">
        <v>34689.791362999997</v>
      </c>
      <c r="J7440" s="4">
        <f t="shared" si="233"/>
        <v>10375.299954269409</v>
      </c>
    </row>
    <row r="7441" spans="1:10" ht="15" thickBot="1">
      <c r="A7441" s="10" t="s">
        <v>7449</v>
      </c>
      <c r="B7441">
        <v>0</v>
      </c>
      <c r="C7441">
        <v>0</v>
      </c>
      <c r="D7441">
        <v>0</v>
      </c>
      <c r="E7441">
        <v>44382.869052773203</v>
      </c>
      <c r="F7441">
        <v>7.9312282173968907E-3</v>
      </c>
      <c r="G7441">
        <v>0</v>
      </c>
      <c r="H7441">
        <f t="shared" si="232"/>
        <v>44382.876984001421</v>
      </c>
      <c r="I7441" s="3">
        <v>33823.231951000002</v>
      </c>
      <c r="J7441" s="4">
        <f t="shared" si="233"/>
        <v>10559.64503300142</v>
      </c>
    </row>
    <row r="7442" spans="1:10" ht="15" thickBot="1">
      <c r="A7442" s="10" t="s">
        <v>7450</v>
      </c>
      <c r="B7442">
        <v>0</v>
      </c>
      <c r="C7442">
        <v>0</v>
      </c>
      <c r="D7442">
        <v>0</v>
      </c>
      <c r="E7442">
        <v>42961.223508430201</v>
      </c>
      <c r="F7442">
        <v>7.5553406241553401E-3</v>
      </c>
      <c r="G7442">
        <v>0</v>
      </c>
      <c r="H7442">
        <f t="shared" si="232"/>
        <v>42961.231063770829</v>
      </c>
      <c r="I7442" s="3">
        <v>33049.815345000003</v>
      </c>
      <c r="J7442" s="4">
        <f t="shared" si="233"/>
        <v>9911.4157187708261</v>
      </c>
    </row>
    <row r="7443" spans="1:10" ht="15" thickBot="1">
      <c r="A7443" s="15" t="s">
        <v>7451</v>
      </c>
      <c r="B7443">
        <v>0</v>
      </c>
      <c r="C7443">
        <v>0</v>
      </c>
      <c r="D7443">
        <v>0</v>
      </c>
      <c r="E7443">
        <v>42313.3397975021</v>
      </c>
      <c r="F7443">
        <v>7.5177518648311802E-3</v>
      </c>
      <c r="G7443">
        <v>0</v>
      </c>
      <c r="H7443">
        <f t="shared" si="232"/>
        <v>42313.347315253966</v>
      </c>
      <c r="I7443" s="7">
        <v>32661.760943000001</v>
      </c>
      <c r="J7443" s="4">
        <f t="shared" si="233"/>
        <v>9651.5863722539652</v>
      </c>
    </row>
    <row r="7444" spans="1:10" ht="15" thickBot="1">
      <c r="A7444" s="10" t="s">
        <v>7452</v>
      </c>
      <c r="B7444">
        <v>0</v>
      </c>
      <c r="C7444">
        <v>0</v>
      </c>
      <c r="D7444">
        <v>0</v>
      </c>
      <c r="E7444">
        <v>41139.661171520303</v>
      </c>
      <c r="F7444">
        <v>9.5224856954528297E-3</v>
      </c>
      <c r="G7444">
        <v>0</v>
      </c>
      <c r="H7444">
        <f t="shared" si="232"/>
        <v>41139.670694005996</v>
      </c>
      <c r="I7444" s="3">
        <v>32503.665084</v>
      </c>
      <c r="J7444" s="4">
        <f t="shared" si="233"/>
        <v>8636.0056100059955</v>
      </c>
    </row>
    <row r="7445" spans="1:10" ht="15" thickBot="1">
      <c r="A7445" s="10" t="s">
        <v>7453</v>
      </c>
      <c r="B7445">
        <v>0</v>
      </c>
      <c r="C7445">
        <v>0</v>
      </c>
      <c r="D7445">
        <v>0</v>
      </c>
      <c r="E7445">
        <v>41021.9178710325</v>
      </c>
      <c r="F7445">
        <v>1.16525153904883E-2</v>
      </c>
      <c r="G7445">
        <v>0</v>
      </c>
      <c r="H7445">
        <f t="shared" si="232"/>
        <v>41021.929523547893</v>
      </c>
      <c r="I7445" s="3">
        <v>32596.774659999999</v>
      </c>
      <c r="J7445" s="4">
        <f t="shared" si="233"/>
        <v>8425.1548635478939</v>
      </c>
    </row>
    <row r="7446" spans="1:10" ht="15" thickBot="1">
      <c r="A7446" s="10" t="s">
        <v>7454</v>
      </c>
      <c r="B7446">
        <v>0</v>
      </c>
      <c r="C7446">
        <v>0</v>
      </c>
      <c r="D7446">
        <v>0</v>
      </c>
      <c r="E7446">
        <v>39969.004591404097</v>
      </c>
      <c r="F7446">
        <v>1.2103580502378201E-2</v>
      </c>
      <c r="G7446">
        <v>0</v>
      </c>
      <c r="H7446">
        <f t="shared" si="232"/>
        <v>39969.016694984603</v>
      </c>
      <c r="I7446" s="3">
        <v>32897.996763000003</v>
      </c>
      <c r="J7446" s="4">
        <f t="shared" si="233"/>
        <v>7071.0199319845997</v>
      </c>
    </row>
    <row r="7447" spans="1:10" ht="15" thickBot="1">
      <c r="A7447" s="10" t="s">
        <v>7455</v>
      </c>
      <c r="B7447">
        <v>0</v>
      </c>
      <c r="C7447">
        <v>0</v>
      </c>
      <c r="D7447">
        <v>0</v>
      </c>
      <c r="E7447">
        <v>37661.257906251303</v>
      </c>
      <c r="F7447">
        <v>1.20409325701713E-2</v>
      </c>
      <c r="G7447">
        <v>0</v>
      </c>
      <c r="H7447">
        <f t="shared" si="232"/>
        <v>37661.269947183871</v>
      </c>
      <c r="I7447" s="3">
        <v>33787.729106999999</v>
      </c>
      <c r="J7447" s="4">
        <f t="shared" si="233"/>
        <v>3873.5408401838722</v>
      </c>
    </row>
    <row r="7448" spans="1:10" ht="15" thickBot="1">
      <c r="A7448" s="10" t="s">
        <v>7456</v>
      </c>
      <c r="B7448">
        <v>0</v>
      </c>
      <c r="C7448">
        <v>0</v>
      </c>
      <c r="D7448">
        <v>0</v>
      </c>
      <c r="E7448">
        <v>40030.563524277401</v>
      </c>
      <c r="F7448">
        <v>8.4927228393879197</v>
      </c>
      <c r="G7448">
        <v>0</v>
      </c>
      <c r="H7448">
        <f t="shared" si="232"/>
        <v>40039.056247116787</v>
      </c>
      <c r="I7448" s="3">
        <v>35093.085747999998</v>
      </c>
      <c r="J7448" s="4">
        <f t="shared" si="233"/>
        <v>4945.9704991167891</v>
      </c>
    </row>
    <row r="7449" spans="1:10" ht="15" thickBot="1">
      <c r="A7449" s="10" t="s">
        <v>7457</v>
      </c>
      <c r="B7449">
        <v>0</v>
      </c>
      <c r="C7449">
        <v>0</v>
      </c>
      <c r="D7449">
        <v>0</v>
      </c>
      <c r="E7449">
        <v>40900.113262546802</v>
      </c>
      <c r="F7449">
        <v>5671.7421147977802</v>
      </c>
      <c r="G7449">
        <v>0</v>
      </c>
      <c r="H7449">
        <f t="shared" si="232"/>
        <v>46571.855377344582</v>
      </c>
      <c r="I7449" s="3">
        <v>36427.954643999998</v>
      </c>
      <c r="J7449" s="4">
        <f t="shared" si="233"/>
        <v>10143.900733344584</v>
      </c>
    </row>
    <row r="7450" spans="1:10" ht="15" thickBot="1">
      <c r="A7450" s="10" t="s">
        <v>7458</v>
      </c>
      <c r="B7450">
        <v>0</v>
      </c>
      <c r="C7450">
        <v>0</v>
      </c>
      <c r="D7450">
        <v>0</v>
      </c>
      <c r="E7450">
        <v>34357.719905585298</v>
      </c>
      <c r="F7450">
        <v>22215.749463656699</v>
      </c>
      <c r="G7450">
        <v>0</v>
      </c>
      <c r="H7450">
        <f t="shared" si="232"/>
        <v>56573.469369241997</v>
      </c>
      <c r="I7450" s="3">
        <v>37271.255154999999</v>
      </c>
      <c r="J7450" s="4">
        <f t="shared" si="233"/>
        <v>19302.214214241998</v>
      </c>
    </row>
    <row r="7451" spans="1:10" ht="15" thickBot="1">
      <c r="A7451" s="10" t="s">
        <v>7459</v>
      </c>
      <c r="B7451">
        <v>0</v>
      </c>
      <c r="C7451">
        <v>0</v>
      </c>
      <c r="D7451">
        <v>0</v>
      </c>
      <c r="E7451">
        <v>31329.7178291153</v>
      </c>
      <c r="F7451">
        <v>27160.119052113401</v>
      </c>
      <c r="G7451">
        <v>0</v>
      </c>
      <c r="H7451">
        <f t="shared" si="232"/>
        <v>58489.836881228701</v>
      </c>
      <c r="I7451" s="3">
        <v>37439.904741999999</v>
      </c>
      <c r="J7451" s="4">
        <f t="shared" si="233"/>
        <v>21049.932139228702</v>
      </c>
    </row>
    <row r="7452" spans="1:10" ht="15" thickBot="1">
      <c r="A7452" s="10" t="s">
        <v>7460</v>
      </c>
      <c r="B7452">
        <v>0</v>
      </c>
      <c r="C7452">
        <v>0</v>
      </c>
      <c r="D7452">
        <v>0</v>
      </c>
      <c r="E7452">
        <v>28064.8181253086</v>
      </c>
      <c r="F7452">
        <v>33787.5593132828</v>
      </c>
      <c r="G7452">
        <v>0</v>
      </c>
      <c r="H7452">
        <f t="shared" si="232"/>
        <v>61852.3774385914</v>
      </c>
      <c r="I7452" s="3">
        <v>37155.962035999997</v>
      </c>
      <c r="J7452" s="4">
        <f t="shared" si="233"/>
        <v>24696.415402591403</v>
      </c>
    </row>
    <row r="7453" spans="1:10" ht="15" thickBot="1">
      <c r="A7453" s="10" t="s">
        <v>7461</v>
      </c>
      <c r="B7453">
        <v>0</v>
      </c>
      <c r="C7453">
        <v>0</v>
      </c>
      <c r="D7453">
        <v>0</v>
      </c>
      <c r="E7453">
        <v>24665.4403022687</v>
      </c>
      <c r="F7453">
        <v>40742.8839476801</v>
      </c>
      <c r="G7453">
        <v>0</v>
      </c>
      <c r="H7453">
        <f t="shared" si="232"/>
        <v>65408.324249948797</v>
      </c>
      <c r="I7453" s="3">
        <v>37123.496491999998</v>
      </c>
      <c r="J7453" s="4">
        <f t="shared" si="233"/>
        <v>28284.827757948799</v>
      </c>
    </row>
    <row r="7454" spans="1:10" ht="15" thickBot="1">
      <c r="A7454" s="10" t="s">
        <v>7462</v>
      </c>
      <c r="B7454">
        <v>0</v>
      </c>
      <c r="C7454">
        <v>0</v>
      </c>
      <c r="D7454">
        <v>0</v>
      </c>
      <c r="E7454">
        <v>26041.8208709094</v>
      </c>
      <c r="F7454">
        <v>40358.100893102201</v>
      </c>
      <c r="G7454">
        <v>0</v>
      </c>
      <c r="H7454">
        <f t="shared" si="232"/>
        <v>66399.921764011597</v>
      </c>
      <c r="I7454" s="3">
        <v>37430.833189999998</v>
      </c>
      <c r="J7454" s="4">
        <f t="shared" si="233"/>
        <v>28969.088574011599</v>
      </c>
    </row>
    <row r="7455" spans="1:10" ht="15" thickBot="1">
      <c r="A7455" s="10" t="s">
        <v>7463</v>
      </c>
      <c r="B7455">
        <v>0</v>
      </c>
      <c r="C7455">
        <v>0</v>
      </c>
      <c r="D7455">
        <v>0</v>
      </c>
      <c r="E7455">
        <v>27693.923198914101</v>
      </c>
      <c r="F7455">
        <v>41159.594224095097</v>
      </c>
      <c r="G7455">
        <v>0</v>
      </c>
      <c r="H7455">
        <f t="shared" si="232"/>
        <v>68853.517423009194</v>
      </c>
      <c r="I7455" s="3">
        <v>37869.108416000003</v>
      </c>
      <c r="J7455" s="4">
        <f t="shared" si="233"/>
        <v>30984.409007009192</v>
      </c>
    </row>
    <row r="7456" spans="1:10" ht="15" thickBot="1">
      <c r="A7456" s="10" t="s">
        <v>7464</v>
      </c>
      <c r="B7456">
        <v>0</v>
      </c>
      <c r="C7456">
        <v>0</v>
      </c>
      <c r="D7456">
        <v>0</v>
      </c>
      <c r="E7456">
        <v>28959.929515537999</v>
      </c>
      <c r="F7456">
        <v>41021.683822643798</v>
      </c>
      <c r="G7456">
        <v>0</v>
      </c>
      <c r="H7456">
        <f t="shared" si="232"/>
        <v>69981.613338181793</v>
      </c>
      <c r="I7456" s="3">
        <v>38350.698278999997</v>
      </c>
      <c r="J7456" s="4">
        <f t="shared" si="233"/>
        <v>31630.915059181796</v>
      </c>
    </row>
    <row r="7457" spans="1:10" ht="15" thickBot="1">
      <c r="A7457" s="10" t="s">
        <v>7465</v>
      </c>
      <c r="B7457">
        <v>0</v>
      </c>
      <c r="C7457">
        <v>0</v>
      </c>
      <c r="D7457">
        <v>0</v>
      </c>
      <c r="E7457">
        <v>30313.530605406599</v>
      </c>
      <c r="F7457">
        <v>38991.517894793396</v>
      </c>
      <c r="G7457">
        <v>0</v>
      </c>
      <c r="H7457">
        <f t="shared" si="232"/>
        <v>69305.048500199991</v>
      </c>
      <c r="I7457" s="3">
        <v>38944.565566999998</v>
      </c>
      <c r="J7457" s="4">
        <f t="shared" si="233"/>
        <v>30360.482933199994</v>
      </c>
    </row>
    <row r="7458" spans="1:10" ht="15" thickBot="1">
      <c r="A7458" s="10" t="s">
        <v>7466</v>
      </c>
      <c r="B7458">
        <v>0</v>
      </c>
      <c r="C7458">
        <v>0</v>
      </c>
      <c r="D7458">
        <v>0</v>
      </c>
      <c r="E7458">
        <v>31569.231052283601</v>
      </c>
      <c r="F7458">
        <v>29043.471492922799</v>
      </c>
      <c r="G7458">
        <v>0</v>
      </c>
      <c r="H7458">
        <f t="shared" si="232"/>
        <v>60612.702545206397</v>
      </c>
      <c r="I7458" s="3">
        <v>39223.414681000002</v>
      </c>
      <c r="J7458" s="4">
        <f t="shared" si="233"/>
        <v>21389.287864206395</v>
      </c>
    </row>
    <row r="7459" spans="1:10" ht="15" thickBot="1">
      <c r="A7459" s="10" t="s">
        <v>7467</v>
      </c>
      <c r="B7459">
        <v>1877.17588393504</v>
      </c>
      <c r="C7459">
        <v>0</v>
      </c>
      <c r="D7459">
        <v>0</v>
      </c>
      <c r="E7459">
        <v>33051.101447907502</v>
      </c>
      <c r="F7459">
        <v>4596.7226681574903</v>
      </c>
      <c r="G7459">
        <v>0</v>
      </c>
      <c r="H7459">
        <f t="shared" si="232"/>
        <v>39525.000000000029</v>
      </c>
      <c r="I7459" s="3">
        <v>39525.913934999997</v>
      </c>
      <c r="J7459" s="4">
        <f t="shared" si="233"/>
        <v>-0.91393499996775063</v>
      </c>
    </row>
    <row r="7460" spans="1:10" ht="15" thickBot="1">
      <c r="A7460" s="10" t="s">
        <v>7468</v>
      </c>
      <c r="B7460">
        <v>0</v>
      </c>
      <c r="C7460">
        <v>0</v>
      </c>
      <c r="D7460">
        <v>0</v>
      </c>
      <c r="E7460">
        <v>41903.082988028902</v>
      </c>
      <c r="F7460">
        <v>2.4309715669779099</v>
      </c>
      <c r="G7460">
        <v>0</v>
      </c>
      <c r="H7460">
        <f t="shared" si="232"/>
        <v>41905.513959595883</v>
      </c>
      <c r="I7460" s="3">
        <v>40445.352255999998</v>
      </c>
      <c r="J7460" s="4">
        <f t="shared" si="233"/>
        <v>1460.1617035958843</v>
      </c>
    </row>
    <row r="7461" spans="1:10" ht="15" thickBot="1">
      <c r="A7461" s="10" t="s">
        <v>7469</v>
      </c>
      <c r="B7461">
        <v>0</v>
      </c>
      <c r="C7461">
        <v>0</v>
      </c>
      <c r="D7461">
        <v>0</v>
      </c>
      <c r="E7461">
        <v>47625.680325391499</v>
      </c>
      <c r="F7461">
        <v>7.1794530309137799E-3</v>
      </c>
      <c r="G7461">
        <v>0</v>
      </c>
      <c r="H7461">
        <f t="shared" si="232"/>
        <v>47625.687504844529</v>
      </c>
      <c r="I7461" s="3">
        <v>39900.416360000003</v>
      </c>
      <c r="J7461" s="4">
        <f t="shared" si="233"/>
        <v>7725.2711448445261</v>
      </c>
    </row>
    <row r="7462" spans="1:10" ht="15" thickBot="1">
      <c r="A7462" s="10" t="s">
        <v>7470</v>
      </c>
      <c r="B7462">
        <v>0</v>
      </c>
      <c r="C7462">
        <v>0</v>
      </c>
      <c r="D7462">
        <v>0</v>
      </c>
      <c r="E7462">
        <v>48060.269014674399</v>
      </c>
      <c r="F7462">
        <v>7.3423376546517902E-3</v>
      </c>
      <c r="G7462">
        <v>0</v>
      </c>
      <c r="H7462">
        <f t="shared" si="232"/>
        <v>48060.276357012051</v>
      </c>
      <c r="I7462" s="3">
        <v>38887.216441999997</v>
      </c>
      <c r="J7462" s="4">
        <f t="shared" si="233"/>
        <v>9173.0599150120543</v>
      </c>
    </row>
    <row r="7463" spans="1:10" ht="15" thickBot="1">
      <c r="A7463" s="10" t="s">
        <v>7471</v>
      </c>
      <c r="B7463">
        <v>0</v>
      </c>
      <c r="C7463">
        <v>0</v>
      </c>
      <c r="D7463">
        <v>0</v>
      </c>
      <c r="E7463">
        <v>47248.066414105597</v>
      </c>
      <c r="F7463">
        <v>6.9413908885274603E-3</v>
      </c>
      <c r="G7463">
        <v>0</v>
      </c>
      <c r="H7463">
        <f t="shared" si="232"/>
        <v>47248.073355496483</v>
      </c>
      <c r="I7463" s="3">
        <v>37535.672718000002</v>
      </c>
      <c r="J7463" s="4">
        <f t="shared" si="233"/>
        <v>9712.4006374964811</v>
      </c>
    </row>
    <row r="7464" spans="1:10" ht="15" thickBot="1">
      <c r="A7464" s="10" t="s">
        <v>7472</v>
      </c>
      <c r="B7464">
        <v>0</v>
      </c>
      <c r="C7464">
        <v>0</v>
      </c>
      <c r="D7464">
        <v>0</v>
      </c>
      <c r="E7464">
        <v>46426.969956020301</v>
      </c>
      <c r="F7464">
        <v>6.7409175054652902E-3</v>
      </c>
      <c r="G7464">
        <v>0</v>
      </c>
      <c r="H7464">
        <f t="shared" si="232"/>
        <v>46426.976696937803</v>
      </c>
      <c r="I7464" s="3">
        <v>35606.530161000002</v>
      </c>
      <c r="J7464" s="4">
        <f t="shared" si="233"/>
        <v>10820.446535937801</v>
      </c>
    </row>
    <row r="7465" spans="1:10" ht="15" thickBot="1">
      <c r="A7465" s="10" t="s">
        <v>7473</v>
      </c>
      <c r="B7465">
        <v>0</v>
      </c>
      <c r="C7465">
        <v>0</v>
      </c>
      <c r="D7465">
        <v>0</v>
      </c>
      <c r="E7465">
        <v>45798.422869850503</v>
      </c>
      <c r="F7465">
        <v>7.1042755122654698E-3</v>
      </c>
      <c r="G7465">
        <v>0</v>
      </c>
      <c r="H7465">
        <f t="shared" si="232"/>
        <v>45798.429974126018</v>
      </c>
      <c r="I7465" s="3">
        <v>33687.367752999999</v>
      </c>
      <c r="J7465" s="4">
        <f t="shared" si="233"/>
        <v>12111.06222112602</v>
      </c>
    </row>
    <row r="7466" spans="1:10" ht="15" thickBot="1">
      <c r="A7466" s="10" t="s">
        <v>7474</v>
      </c>
      <c r="B7466">
        <v>0</v>
      </c>
      <c r="C7466">
        <v>0</v>
      </c>
      <c r="D7466">
        <v>0</v>
      </c>
      <c r="E7466">
        <v>44821.290691541501</v>
      </c>
      <c r="F7466">
        <v>7.2922193088862403E-3</v>
      </c>
      <c r="G7466">
        <v>0</v>
      </c>
      <c r="H7466">
        <f t="shared" si="232"/>
        <v>44821.297983760807</v>
      </c>
      <c r="I7466" s="3">
        <v>32410.605984999998</v>
      </c>
      <c r="J7466" s="4">
        <f t="shared" si="233"/>
        <v>12410.691998760809</v>
      </c>
    </row>
    <row r="7467" spans="1:10" ht="15" thickBot="1">
      <c r="A7467" s="10" t="s">
        <v>7475</v>
      </c>
      <c r="B7467">
        <v>0</v>
      </c>
      <c r="C7467">
        <v>0</v>
      </c>
      <c r="D7467">
        <v>0</v>
      </c>
      <c r="E7467">
        <v>44737.654466075699</v>
      </c>
      <c r="F7467">
        <v>9.8607845293702309E-3</v>
      </c>
      <c r="G7467">
        <v>0</v>
      </c>
      <c r="H7467">
        <f t="shared" si="232"/>
        <v>44737.664326860227</v>
      </c>
      <c r="I7467" s="3">
        <v>31792.521086000001</v>
      </c>
      <c r="J7467" s="4">
        <f t="shared" si="233"/>
        <v>12945.143240860227</v>
      </c>
    </row>
    <row r="7468" spans="1:10" ht="15" thickBot="1">
      <c r="A7468" s="10" t="s">
        <v>7476</v>
      </c>
      <c r="B7468">
        <v>0</v>
      </c>
      <c r="C7468">
        <v>0</v>
      </c>
      <c r="D7468">
        <v>0</v>
      </c>
      <c r="E7468">
        <v>44787.931300947697</v>
      </c>
      <c r="F7468">
        <v>1.0700266820942999E-2</v>
      </c>
      <c r="G7468">
        <v>0</v>
      </c>
      <c r="H7468">
        <f t="shared" si="232"/>
        <v>44787.94200121452</v>
      </c>
      <c r="I7468" s="3">
        <v>31604.755429000001</v>
      </c>
      <c r="J7468" s="4">
        <f t="shared" si="233"/>
        <v>13183.186572214519</v>
      </c>
    </row>
    <row r="7469" spans="1:10" ht="15" thickBot="1">
      <c r="A7469" s="10" t="s">
        <v>7477</v>
      </c>
      <c r="B7469">
        <v>0</v>
      </c>
      <c r="C7469">
        <v>0</v>
      </c>
      <c r="D7469">
        <v>0</v>
      </c>
      <c r="E7469">
        <v>45156.907208858502</v>
      </c>
      <c r="F7469">
        <v>9.9484916344599293E-3</v>
      </c>
      <c r="G7469">
        <v>0</v>
      </c>
      <c r="H7469">
        <f t="shared" si="232"/>
        <v>45156.917157350137</v>
      </c>
      <c r="I7469" s="3">
        <v>31817.186696000001</v>
      </c>
      <c r="J7469" s="4">
        <f t="shared" si="233"/>
        <v>13339.730461350136</v>
      </c>
    </row>
    <row r="7470" spans="1:10" ht="15" thickBot="1">
      <c r="A7470" s="10" t="s">
        <v>7478</v>
      </c>
      <c r="B7470">
        <v>0</v>
      </c>
      <c r="C7470">
        <v>0</v>
      </c>
      <c r="D7470">
        <v>0</v>
      </c>
      <c r="E7470">
        <v>45647.7635606111</v>
      </c>
      <c r="F7470">
        <v>1.20284029837299E-2</v>
      </c>
      <c r="G7470">
        <v>0</v>
      </c>
      <c r="H7470">
        <f t="shared" si="232"/>
        <v>45647.775589014083</v>
      </c>
      <c r="I7470" s="3">
        <v>32766.279129999999</v>
      </c>
      <c r="J7470" s="4">
        <f t="shared" si="233"/>
        <v>12881.496459014084</v>
      </c>
    </row>
    <row r="7471" spans="1:10" ht="15" thickBot="1">
      <c r="A7471" s="10" t="s">
        <v>7479</v>
      </c>
      <c r="B7471">
        <v>0</v>
      </c>
      <c r="C7471">
        <v>0</v>
      </c>
      <c r="D7471">
        <v>0</v>
      </c>
      <c r="E7471">
        <v>46192.940460304097</v>
      </c>
      <c r="F7471">
        <v>1.2479468095619801E-2</v>
      </c>
      <c r="G7471">
        <v>0</v>
      </c>
      <c r="H7471">
        <f t="shared" si="232"/>
        <v>46192.952939772193</v>
      </c>
      <c r="I7471" s="3">
        <v>34914.630197999999</v>
      </c>
      <c r="J7471" s="4">
        <f t="shared" si="233"/>
        <v>11278.322741772194</v>
      </c>
    </row>
    <row r="7472" spans="1:10" ht="15" thickBot="1">
      <c r="A7472" s="10" t="s">
        <v>7480</v>
      </c>
      <c r="B7472">
        <v>0</v>
      </c>
      <c r="C7472">
        <v>0</v>
      </c>
      <c r="D7472">
        <v>0</v>
      </c>
      <c r="E7472">
        <v>46303.680445202401</v>
      </c>
      <c r="F7472">
        <v>7.9725946470331301</v>
      </c>
      <c r="G7472">
        <v>0</v>
      </c>
      <c r="H7472">
        <f t="shared" si="232"/>
        <v>46311.653039849436</v>
      </c>
      <c r="I7472" s="3">
        <v>38209.069304999997</v>
      </c>
      <c r="J7472" s="4">
        <f t="shared" si="233"/>
        <v>8102.5837348494388</v>
      </c>
    </row>
    <row r="7473" spans="1:10" ht="15" thickBot="1">
      <c r="A7473" s="10" t="s">
        <v>7481</v>
      </c>
      <c r="B7473">
        <v>0</v>
      </c>
      <c r="C7473">
        <v>0</v>
      </c>
      <c r="D7473">
        <v>0</v>
      </c>
      <c r="E7473">
        <v>44615.007191181699</v>
      </c>
      <c r="F7473">
        <v>4563.2543197177201</v>
      </c>
      <c r="G7473">
        <v>0</v>
      </c>
      <c r="H7473">
        <f t="shared" si="232"/>
        <v>49178.261510899421</v>
      </c>
      <c r="I7473" s="3">
        <v>39393.908653999999</v>
      </c>
      <c r="J7473" s="4">
        <f t="shared" si="233"/>
        <v>9784.3528568994225</v>
      </c>
    </row>
    <row r="7474" spans="1:10" ht="15" thickBot="1">
      <c r="A7474" s="10" t="s">
        <v>7482</v>
      </c>
      <c r="B7474">
        <v>0</v>
      </c>
      <c r="C7474">
        <v>0</v>
      </c>
      <c r="D7474">
        <v>0</v>
      </c>
      <c r="E7474">
        <v>37117.586159984799</v>
      </c>
      <c r="F7474">
        <v>19837.6203060974</v>
      </c>
      <c r="G7474">
        <v>0</v>
      </c>
      <c r="H7474">
        <f t="shared" si="232"/>
        <v>56955.2064660822</v>
      </c>
      <c r="I7474" s="3">
        <v>39605.567036</v>
      </c>
      <c r="J7474" s="4">
        <f t="shared" si="233"/>
        <v>17349.639430082199</v>
      </c>
    </row>
    <row r="7475" spans="1:10" ht="15" thickBot="1">
      <c r="A7475" s="10" t="s">
        <v>7483</v>
      </c>
      <c r="B7475">
        <v>0</v>
      </c>
      <c r="C7475">
        <v>0</v>
      </c>
      <c r="D7475">
        <v>0</v>
      </c>
      <c r="E7475">
        <v>34299.1889906242</v>
      </c>
      <c r="F7475">
        <v>26734.2819806076</v>
      </c>
      <c r="G7475">
        <v>0</v>
      </c>
      <c r="H7475">
        <f t="shared" si="232"/>
        <v>61033.4709712318</v>
      </c>
      <c r="I7475" s="3">
        <v>39916.627637999998</v>
      </c>
      <c r="J7475" s="4">
        <f t="shared" si="233"/>
        <v>21116.843333231802</v>
      </c>
    </row>
    <row r="7476" spans="1:10" ht="15" thickBot="1">
      <c r="A7476" s="10" t="s">
        <v>7484</v>
      </c>
      <c r="B7476">
        <v>0</v>
      </c>
      <c r="C7476">
        <v>0</v>
      </c>
      <c r="D7476">
        <v>0</v>
      </c>
      <c r="E7476">
        <v>34369.824530089303</v>
      </c>
      <c r="F7476">
        <v>30825.3078085409</v>
      </c>
      <c r="G7476">
        <v>0</v>
      </c>
      <c r="H7476">
        <f t="shared" si="232"/>
        <v>65195.132338630203</v>
      </c>
      <c r="I7476" s="3">
        <v>40279.009807000002</v>
      </c>
      <c r="J7476" s="4">
        <f t="shared" si="233"/>
        <v>24916.122531630201</v>
      </c>
    </row>
    <row r="7477" spans="1:10" ht="15" thickBot="1">
      <c r="A7477" s="10" t="s">
        <v>7485</v>
      </c>
      <c r="B7477">
        <v>0</v>
      </c>
      <c r="C7477">
        <v>0</v>
      </c>
      <c r="D7477">
        <v>0</v>
      </c>
      <c r="E7477">
        <v>30322.973322920101</v>
      </c>
      <c r="F7477">
        <v>36131.727715920002</v>
      </c>
      <c r="G7477">
        <v>0</v>
      </c>
      <c r="H7477">
        <f t="shared" si="232"/>
        <v>66454.70103884011</v>
      </c>
      <c r="I7477" s="3">
        <v>40697.98906</v>
      </c>
      <c r="J7477" s="4">
        <f t="shared" si="233"/>
        <v>25756.711978840111</v>
      </c>
    </row>
    <row r="7478" spans="1:10" ht="15" thickBot="1">
      <c r="A7478" s="10" t="s">
        <v>7486</v>
      </c>
      <c r="B7478">
        <v>0</v>
      </c>
      <c r="C7478">
        <v>0</v>
      </c>
      <c r="D7478">
        <v>0</v>
      </c>
      <c r="E7478">
        <v>28164.128200962201</v>
      </c>
      <c r="F7478">
        <v>37957.151242663902</v>
      </c>
      <c r="G7478">
        <v>0</v>
      </c>
      <c r="H7478">
        <f t="shared" si="232"/>
        <v>66121.279443626103</v>
      </c>
      <c r="I7478" s="3">
        <v>41083.286663999999</v>
      </c>
      <c r="J7478" s="4">
        <f t="shared" si="233"/>
        <v>25037.992779626104</v>
      </c>
    </row>
    <row r="7479" spans="1:10" ht="15" thickBot="1">
      <c r="A7479" s="10" t="s">
        <v>7487</v>
      </c>
      <c r="B7479">
        <v>0</v>
      </c>
      <c r="C7479">
        <v>0</v>
      </c>
      <c r="D7479">
        <v>0</v>
      </c>
      <c r="E7479">
        <v>27912.485968462101</v>
      </c>
      <c r="F7479">
        <v>39149.731250643898</v>
      </c>
      <c r="G7479">
        <v>0</v>
      </c>
      <c r="H7479">
        <f t="shared" si="232"/>
        <v>67062.217219105994</v>
      </c>
      <c r="I7479" s="3">
        <v>41775.276717000001</v>
      </c>
      <c r="J7479" s="4">
        <f t="shared" si="233"/>
        <v>25286.940502105994</v>
      </c>
    </row>
    <row r="7480" spans="1:10" ht="15" thickBot="1">
      <c r="A7480" s="10" t="s">
        <v>7488</v>
      </c>
      <c r="B7480">
        <v>0</v>
      </c>
      <c r="C7480">
        <v>0</v>
      </c>
      <c r="D7480">
        <v>0</v>
      </c>
      <c r="E7480">
        <v>28557.793933442001</v>
      </c>
      <c r="F7480">
        <v>38053.892354992102</v>
      </c>
      <c r="G7480">
        <v>0</v>
      </c>
      <c r="H7480">
        <f t="shared" si="232"/>
        <v>66611.68628843411</v>
      </c>
      <c r="I7480" s="3">
        <v>42326.700670999999</v>
      </c>
      <c r="J7480" s="4">
        <f t="shared" si="233"/>
        <v>24284.985617434111</v>
      </c>
    </row>
    <row r="7481" spans="1:10" ht="15" thickBot="1">
      <c r="A7481" s="10" t="s">
        <v>7489</v>
      </c>
      <c r="B7481">
        <v>0</v>
      </c>
      <c r="C7481">
        <v>0</v>
      </c>
      <c r="D7481">
        <v>0</v>
      </c>
      <c r="E7481">
        <v>31342.394547027401</v>
      </c>
      <c r="F7481">
        <v>29984.066889274302</v>
      </c>
      <c r="G7481">
        <v>0</v>
      </c>
      <c r="H7481">
        <f t="shared" si="232"/>
        <v>61326.461436301703</v>
      </c>
      <c r="I7481" s="3">
        <v>42598.329190999997</v>
      </c>
      <c r="J7481" s="4">
        <f t="shared" si="233"/>
        <v>18728.132245301706</v>
      </c>
    </row>
    <row r="7482" spans="1:10" ht="15" thickBot="1">
      <c r="A7482" s="10" t="s">
        <v>7490</v>
      </c>
      <c r="B7482">
        <v>0</v>
      </c>
      <c r="C7482">
        <v>0</v>
      </c>
      <c r="D7482">
        <v>0</v>
      </c>
      <c r="E7482">
        <v>34165.093030489297</v>
      </c>
      <c r="F7482">
        <v>15012.2419635434</v>
      </c>
      <c r="G7482">
        <v>0</v>
      </c>
      <c r="H7482">
        <f t="shared" si="232"/>
        <v>49177.334994032695</v>
      </c>
      <c r="I7482" s="3">
        <v>42676.129584000002</v>
      </c>
      <c r="J7482" s="4">
        <f t="shared" si="233"/>
        <v>6501.2054100326932</v>
      </c>
    </row>
    <row r="7483" spans="1:10" ht="15" thickBot="1">
      <c r="A7483" s="10" t="s">
        <v>7491</v>
      </c>
      <c r="B7483">
        <v>5309.8949446002398</v>
      </c>
      <c r="C7483">
        <v>0</v>
      </c>
      <c r="D7483">
        <v>0</v>
      </c>
      <c r="E7483">
        <v>36085.7446626401</v>
      </c>
      <c r="F7483">
        <v>1482.3603927597001</v>
      </c>
      <c r="G7483">
        <v>0</v>
      </c>
      <c r="H7483">
        <f t="shared" si="232"/>
        <v>42878.000000000036</v>
      </c>
      <c r="I7483" s="3">
        <v>42878.227880999999</v>
      </c>
      <c r="J7483" s="4">
        <f t="shared" si="233"/>
        <v>-0.22788099996250821</v>
      </c>
    </row>
    <row r="7484" spans="1:10" ht="15" thickBot="1">
      <c r="A7484" s="10" t="s">
        <v>7492</v>
      </c>
      <c r="B7484">
        <v>0</v>
      </c>
      <c r="C7484">
        <v>0</v>
      </c>
      <c r="D7484">
        <v>0</v>
      </c>
      <c r="E7484">
        <v>44095.723403157201</v>
      </c>
      <c r="F7484">
        <v>3.0866636198352702E-2</v>
      </c>
      <c r="G7484">
        <v>0</v>
      </c>
      <c r="H7484">
        <f t="shared" si="232"/>
        <v>44095.754269793397</v>
      </c>
      <c r="I7484" s="3">
        <v>43512.609143000001</v>
      </c>
      <c r="J7484" s="4">
        <f t="shared" si="233"/>
        <v>583.14512679339532</v>
      </c>
    </row>
    <row r="7485" spans="1:10" ht="15" thickBot="1">
      <c r="A7485" s="10" t="s">
        <v>7493</v>
      </c>
      <c r="B7485">
        <v>0</v>
      </c>
      <c r="C7485">
        <v>0</v>
      </c>
      <c r="D7485">
        <v>0</v>
      </c>
      <c r="E7485">
        <v>48874.290433309798</v>
      </c>
      <c r="F7485">
        <v>6.7283879190239097E-3</v>
      </c>
      <c r="G7485">
        <v>0</v>
      </c>
      <c r="H7485">
        <f t="shared" si="232"/>
        <v>48874.297161697716</v>
      </c>
      <c r="I7485" s="3">
        <v>42664.578713000003</v>
      </c>
      <c r="J7485" s="4">
        <f t="shared" si="233"/>
        <v>6209.718448697713</v>
      </c>
    </row>
    <row r="7486" spans="1:10" ht="15" thickBot="1">
      <c r="A7486" s="10" t="s">
        <v>7494</v>
      </c>
      <c r="B7486">
        <v>0</v>
      </c>
      <c r="C7486">
        <v>0</v>
      </c>
      <c r="D7486">
        <v>0</v>
      </c>
      <c r="E7486">
        <v>50463.194198953803</v>
      </c>
      <c r="F7486">
        <v>6.00167190542356E-3</v>
      </c>
      <c r="G7486">
        <v>0</v>
      </c>
      <c r="H7486">
        <f t="shared" si="232"/>
        <v>50463.20020062571</v>
      </c>
      <c r="I7486" s="3">
        <v>41419.966432000001</v>
      </c>
      <c r="J7486" s="4">
        <f t="shared" si="233"/>
        <v>9043.2337686257088</v>
      </c>
    </row>
    <row r="7487" spans="1:10" ht="15" thickBot="1">
      <c r="A7487" s="10" t="s">
        <v>7495</v>
      </c>
      <c r="B7487">
        <v>0</v>
      </c>
      <c r="C7487">
        <v>0</v>
      </c>
      <c r="D7487">
        <v>0</v>
      </c>
      <c r="E7487">
        <v>50959.967603637699</v>
      </c>
      <c r="F7487">
        <v>5.6383138986233899E-3</v>
      </c>
      <c r="G7487">
        <v>0</v>
      </c>
      <c r="H7487">
        <f t="shared" si="232"/>
        <v>50959.9732419516</v>
      </c>
      <c r="I7487" s="3">
        <v>39674.529892999999</v>
      </c>
      <c r="J7487" s="4">
        <f t="shared" si="233"/>
        <v>11285.443348951601</v>
      </c>
    </row>
    <row r="7488" spans="1:10" ht="15" thickBot="1">
      <c r="A7488" s="10" t="s">
        <v>7496</v>
      </c>
      <c r="B7488">
        <v>0</v>
      </c>
      <c r="C7488">
        <v>0</v>
      </c>
      <c r="D7488">
        <v>0</v>
      </c>
      <c r="E7488">
        <v>50928.275740908997</v>
      </c>
      <c r="F7488">
        <v>7.8685802851899706E-3</v>
      </c>
      <c r="G7488">
        <v>0</v>
      </c>
      <c r="H7488">
        <f t="shared" si="232"/>
        <v>50928.283609489285</v>
      </c>
      <c r="I7488" s="3">
        <v>37229.065909999998</v>
      </c>
      <c r="J7488" s="4">
        <f t="shared" si="233"/>
        <v>13699.217699489287</v>
      </c>
    </row>
    <row r="7489" spans="1:10" ht="15" thickBot="1">
      <c r="A7489" s="10" t="s">
        <v>7497</v>
      </c>
      <c r="B7489">
        <v>0</v>
      </c>
      <c r="C7489">
        <v>0</v>
      </c>
      <c r="D7489">
        <v>0</v>
      </c>
      <c r="E7489">
        <v>49136.333932639602</v>
      </c>
      <c r="F7489">
        <v>9.2468347937423503E-3</v>
      </c>
      <c r="G7489">
        <v>0</v>
      </c>
      <c r="H7489">
        <f t="shared" si="232"/>
        <v>49136.343179474396</v>
      </c>
      <c r="I7489" s="3">
        <v>35017.662422000001</v>
      </c>
      <c r="J7489" s="4">
        <f t="shared" si="233"/>
        <v>14118.680757474394</v>
      </c>
    </row>
    <row r="7490" spans="1:10" ht="15" thickBot="1">
      <c r="A7490" s="10" t="s">
        <v>7498</v>
      </c>
      <c r="B7490">
        <v>0</v>
      </c>
      <c r="C7490">
        <v>0</v>
      </c>
      <c r="D7490">
        <v>0</v>
      </c>
      <c r="E7490">
        <v>47113.400263117801</v>
      </c>
      <c r="F7490">
        <v>9.7354886649563804E-3</v>
      </c>
      <c r="G7490">
        <v>0</v>
      </c>
      <c r="H7490">
        <f t="shared" si="232"/>
        <v>47113.409998606468</v>
      </c>
      <c r="I7490" s="3">
        <v>33394.050748000001</v>
      </c>
      <c r="J7490" s="4">
        <f t="shared" si="233"/>
        <v>13719.359250606467</v>
      </c>
    </row>
    <row r="7491" spans="1:10" ht="15" thickBot="1">
      <c r="A7491" s="10" t="s">
        <v>7499</v>
      </c>
      <c r="B7491">
        <v>0</v>
      </c>
      <c r="C7491">
        <v>0</v>
      </c>
      <c r="D7491">
        <v>0</v>
      </c>
      <c r="E7491">
        <v>44870.064940201097</v>
      </c>
      <c r="F7491">
        <v>1.11012135870674E-2</v>
      </c>
      <c r="G7491">
        <v>0</v>
      </c>
      <c r="H7491">
        <f t="shared" ref="H7491:H7554" si="234">SUM(B7491:G7491)</f>
        <v>44870.076041414686</v>
      </c>
      <c r="I7491" s="3">
        <v>32413.874253999998</v>
      </c>
      <c r="J7491" s="4">
        <f t="shared" ref="J7491:J7554" si="235">H7491-I7491</f>
        <v>12456.201787414688</v>
      </c>
    </row>
    <row r="7492" spans="1:10" ht="15" thickBot="1">
      <c r="A7492" s="10" t="s">
        <v>7500</v>
      </c>
      <c r="B7492">
        <v>0</v>
      </c>
      <c r="C7492">
        <v>0</v>
      </c>
      <c r="D7492">
        <v>0</v>
      </c>
      <c r="E7492">
        <v>42912.616645094902</v>
      </c>
      <c r="F7492">
        <v>1.01364354310807E-2</v>
      </c>
      <c r="G7492">
        <v>0</v>
      </c>
      <c r="H7492">
        <f t="shared" si="234"/>
        <v>42912.626781530336</v>
      </c>
      <c r="I7492" s="3">
        <v>31906.331655000002</v>
      </c>
      <c r="J7492" s="4">
        <f t="shared" si="235"/>
        <v>11006.295126530335</v>
      </c>
    </row>
    <row r="7493" spans="1:10" ht="15" thickBot="1">
      <c r="A7493" s="10" t="s">
        <v>7501</v>
      </c>
      <c r="B7493">
        <v>0</v>
      </c>
      <c r="C7493">
        <v>0</v>
      </c>
      <c r="D7493">
        <v>0</v>
      </c>
      <c r="E7493">
        <v>40362.108029870498</v>
      </c>
      <c r="F7493">
        <v>5.1985254145307601E-2</v>
      </c>
      <c r="G7493">
        <v>0</v>
      </c>
      <c r="H7493">
        <f t="shared" si="234"/>
        <v>40362.160015124646</v>
      </c>
      <c r="I7493" s="3">
        <v>31796.340639999999</v>
      </c>
      <c r="J7493" s="4">
        <f t="shared" si="235"/>
        <v>8565.8193751246472</v>
      </c>
    </row>
    <row r="7494" spans="1:10" ht="15" thickBot="1">
      <c r="A7494" s="10" t="s">
        <v>7502</v>
      </c>
      <c r="B7494">
        <v>0</v>
      </c>
      <c r="C7494">
        <v>0</v>
      </c>
      <c r="D7494">
        <v>0</v>
      </c>
      <c r="E7494">
        <v>37844.708453683503</v>
      </c>
      <c r="F7494">
        <v>1.2604763960033599E-2</v>
      </c>
      <c r="G7494">
        <v>0</v>
      </c>
      <c r="H7494">
        <f t="shared" si="234"/>
        <v>37844.72105844746</v>
      </c>
      <c r="I7494" s="3">
        <v>32305.096698000001</v>
      </c>
      <c r="J7494" s="4">
        <f t="shared" si="235"/>
        <v>5539.6243604474585</v>
      </c>
    </row>
    <row r="7495" spans="1:10" ht="15" thickBot="1">
      <c r="A7495" s="10" t="s">
        <v>7503</v>
      </c>
      <c r="B7495">
        <v>0</v>
      </c>
      <c r="C7495">
        <v>0</v>
      </c>
      <c r="D7495">
        <v>0</v>
      </c>
      <c r="E7495">
        <v>34567.224753116097</v>
      </c>
      <c r="F7495">
        <v>1.3406657492282301E-2</v>
      </c>
      <c r="G7495">
        <v>0</v>
      </c>
      <c r="H7495">
        <f t="shared" si="234"/>
        <v>34567.238159773588</v>
      </c>
      <c r="I7495" s="3">
        <v>34015.590128999997</v>
      </c>
      <c r="J7495" s="4">
        <f t="shared" si="235"/>
        <v>551.64803077359102</v>
      </c>
    </row>
    <row r="7496" spans="1:10" ht="15" thickBot="1">
      <c r="A7496" s="10" t="s">
        <v>7504</v>
      </c>
      <c r="B7496">
        <v>5466.6186408177</v>
      </c>
      <c r="C7496">
        <v>0</v>
      </c>
      <c r="D7496">
        <v>0</v>
      </c>
      <c r="E7496">
        <v>31426.5317177492</v>
      </c>
      <c r="F7496">
        <v>2.8496414331235802</v>
      </c>
      <c r="G7496">
        <v>0</v>
      </c>
      <c r="H7496">
        <f t="shared" si="234"/>
        <v>36896.000000000022</v>
      </c>
      <c r="I7496" s="3">
        <v>36896.265422999997</v>
      </c>
      <c r="J7496" s="4">
        <f t="shared" si="235"/>
        <v>-0.26542299997527152</v>
      </c>
    </row>
    <row r="7497" spans="1:10" ht="15" thickBot="1">
      <c r="A7497" s="10" t="s">
        <v>7505</v>
      </c>
      <c r="B7497">
        <v>9292.4681340091192</v>
      </c>
      <c r="C7497">
        <v>0</v>
      </c>
      <c r="D7497">
        <v>0</v>
      </c>
      <c r="E7497">
        <v>27381.995767070599</v>
      </c>
      <c r="F7497">
        <v>1351.53609892032</v>
      </c>
      <c r="G7497">
        <v>0</v>
      </c>
      <c r="H7497">
        <f t="shared" si="234"/>
        <v>38026.000000000036</v>
      </c>
      <c r="I7497" s="3">
        <v>38026.468942</v>
      </c>
      <c r="J7497" s="4">
        <f t="shared" si="235"/>
        <v>-0.46894199996313546</v>
      </c>
    </row>
    <row r="7498" spans="1:10" ht="15" thickBot="1">
      <c r="A7498" s="10" t="s">
        <v>7506</v>
      </c>
      <c r="B7498">
        <v>2593.0017168848099</v>
      </c>
      <c r="C7498">
        <v>0</v>
      </c>
      <c r="D7498">
        <v>0</v>
      </c>
      <c r="E7498">
        <v>20760.362278114899</v>
      </c>
      <c r="F7498">
        <v>15189.6360050003</v>
      </c>
      <c r="G7498">
        <v>0</v>
      </c>
      <c r="H7498">
        <f t="shared" si="234"/>
        <v>38543.000000000007</v>
      </c>
      <c r="I7498" s="3">
        <v>38543.778831000003</v>
      </c>
      <c r="J7498" s="4">
        <f t="shared" si="235"/>
        <v>-0.77883099999598926</v>
      </c>
    </row>
    <row r="7499" spans="1:10" ht="15" thickBot="1">
      <c r="A7499" s="10" t="s">
        <v>7507</v>
      </c>
      <c r="B7499">
        <v>0</v>
      </c>
      <c r="C7499">
        <v>0</v>
      </c>
      <c r="D7499">
        <v>0</v>
      </c>
      <c r="E7499">
        <v>16347.0359878417</v>
      </c>
      <c r="F7499">
        <v>29250.159156177899</v>
      </c>
      <c r="G7499">
        <v>0</v>
      </c>
      <c r="H7499">
        <f t="shared" si="234"/>
        <v>45597.195144019599</v>
      </c>
      <c r="I7499" s="3">
        <v>39242.666264</v>
      </c>
      <c r="J7499" s="4">
        <f t="shared" si="235"/>
        <v>6354.5288800195995</v>
      </c>
    </row>
    <row r="7500" spans="1:10" ht="15" thickBot="1">
      <c r="A7500" s="10" t="s">
        <v>7508</v>
      </c>
      <c r="B7500">
        <v>0</v>
      </c>
      <c r="C7500">
        <v>0</v>
      </c>
      <c r="D7500">
        <v>0</v>
      </c>
      <c r="E7500">
        <v>14292.612697209401</v>
      </c>
      <c r="F7500">
        <v>33623.533945876799</v>
      </c>
      <c r="G7500">
        <v>0</v>
      </c>
      <c r="H7500">
        <f t="shared" si="234"/>
        <v>47916.146643086198</v>
      </c>
      <c r="I7500" s="3">
        <v>39953.040669000002</v>
      </c>
      <c r="J7500" s="4">
        <f t="shared" si="235"/>
        <v>7963.1059740861965</v>
      </c>
    </row>
    <row r="7501" spans="1:10" ht="15" thickBot="1">
      <c r="A7501" s="10" t="s">
        <v>7509</v>
      </c>
      <c r="B7501">
        <v>0</v>
      </c>
      <c r="C7501">
        <v>0</v>
      </c>
      <c r="D7501">
        <v>0</v>
      </c>
      <c r="E7501">
        <v>10131.731932835301</v>
      </c>
      <c r="F7501">
        <v>35641.339261288602</v>
      </c>
      <c r="G7501">
        <v>0</v>
      </c>
      <c r="H7501">
        <f t="shared" si="234"/>
        <v>45773.071194123899</v>
      </c>
      <c r="I7501" s="3">
        <v>40672.514285999998</v>
      </c>
      <c r="J7501" s="4">
        <f t="shared" si="235"/>
        <v>5100.5569081239009</v>
      </c>
    </row>
    <row r="7502" spans="1:10" ht="15" thickBot="1">
      <c r="A7502" s="10" t="s">
        <v>7510</v>
      </c>
      <c r="B7502">
        <v>0</v>
      </c>
      <c r="C7502">
        <v>0</v>
      </c>
      <c r="D7502">
        <v>0</v>
      </c>
      <c r="E7502">
        <v>7621.0329682924103</v>
      </c>
      <c r="F7502">
        <v>36160.579488117102</v>
      </c>
      <c r="G7502">
        <v>0</v>
      </c>
      <c r="H7502">
        <f t="shared" si="234"/>
        <v>43781.612456409515</v>
      </c>
      <c r="I7502" s="3">
        <v>41218.266473999996</v>
      </c>
      <c r="J7502" s="4">
        <f t="shared" si="235"/>
        <v>2563.3459824095189</v>
      </c>
    </row>
    <row r="7503" spans="1:10" ht="15" thickBot="1">
      <c r="A7503" s="10" t="s">
        <v>7511</v>
      </c>
      <c r="B7503">
        <v>0</v>
      </c>
      <c r="C7503">
        <v>0</v>
      </c>
      <c r="D7503">
        <v>0</v>
      </c>
      <c r="E7503">
        <v>7105.0829610389501</v>
      </c>
      <c r="F7503">
        <v>37075.497533114802</v>
      </c>
      <c r="G7503">
        <v>0</v>
      </c>
      <c r="H7503">
        <f t="shared" si="234"/>
        <v>44180.58049415375</v>
      </c>
      <c r="I7503" s="3">
        <v>41915.084495000003</v>
      </c>
      <c r="J7503" s="4">
        <f t="shared" si="235"/>
        <v>2265.4959991537471</v>
      </c>
    </row>
    <row r="7504" spans="1:10" ht="15" thickBot="1">
      <c r="A7504" s="10" t="s">
        <v>7512</v>
      </c>
      <c r="B7504">
        <v>0</v>
      </c>
      <c r="C7504">
        <v>0</v>
      </c>
      <c r="D7504">
        <v>0</v>
      </c>
      <c r="E7504">
        <v>7515.2520602464401</v>
      </c>
      <c r="F7504">
        <v>37922.876057770103</v>
      </c>
      <c r="G7504">
        <v>0</v>
      </c>
      <c r="H7504">
        <f t="shared" si="234"/>
        <v>45438.128118016546</v>
      </c>
      <c r="I7504" s="3">
        <v>42385.383234000001</v>
      </c>
      <c r="J7504" s="4">
        <f t="shared" si="235"/>
        <v>3052.7448840165453</v>
      </c>
    </row>
    <row r="7505" spans="1:10" ht="15" thickBot="1">
      <c r="A7505" s="10" t="s">
        <v>7513</v>
      </c>
      <c r="B7505">
        <v>0</v>
      </c>
      <c r="C7505">
        <v>0</v>
      </c>
      <c r="D7505">
        <v>0</v>
      </c>
      <c r="E7505">
        <v>8487.9280984649795</v>
      </c>
      <c r="F7505">
        <v>37029.136315404401</v>
      </c>
      <c r="G7505">
        <v>0</v>
      </c>
      <c r="H7505">
        <f t="shared" si="234"/>
        <v>45517.064413869382</v>
      </c>
      <c r="I7505" s="3">
        <v>42667.713795999996</v>
      </c>
      <c r="J7505" s="4">
        <f t="shared" si="235"/>
        <v>2849.350617869386</v>
      </c>
    </row>
    <row r="7506" spans="1:10" ht="15" thickBot="1">
      <c r="A7506" s="10" t="s">
        <v>7514</v>
      </c>
      <c r="B7506">
        <v>7586.4512114948102</v>
      </c>
      <c r="C7506">
        <v>0</v>
      </c>
      <c r="D7506">
        <v>0</v>
      </c>
      <c r="E7506">
        <v>9768.9020466683305</v>
      </c>
      <c r="F7506">
        <v>25323.646741836899</v>
      </c>
      <c r="G7506">
        <v>0</v>
      </c>
      <c r="H7506">
        <f t="shared" si="234"/>
        <v>42679.000000000044</v>
      </c>
      <c r="I7506" s="3">
        <v>42679.569487000001</v>
      </c>
      <c r="J7506" s="4">
        <f t="shared" si="235"/>
        <v>-0.56948699995700736</v>
      </c>
    </row>
    <row r="7507" spans="1:10" ht="15" thickBot="1">
      <c r="A7507" s="10" t="s">
        <v>7515</v>
      </c>
      <c r="B7507">
        <v>26876.453629069601</v>
      </c>
      <c r="C7507">
        <v>0</v>
      </c>
      <c r="D7507">
        <v>0</v>
      </c>
      <c r="E7507">
        <v>12075.4703632532</v>
      </c>
      <c r="F7507">
        <v>3714.0760076772399</v>
      </c>
      <c r="G7507">
        <v>0</v>
      </c>
      <c r="H7507">
        <f t="shared" si="234"/>
        <v>42666.000000000044</v>
      </c>
      <c r="I7507" s="3">
        <v>42666.872078</v>
      </c>
      <c r="J7507" s="4">
        <f t="shared" si="235"/>
        <v>-0.87207799995667301</v>
      </c>
    </row>
    <row r="7508" spans="1:10" ht="15" thickBot="1">
      <c r="A7508" s="10" t="s">
        <v>7516</v>
      </c>
      <c r="B7508">
        <v>24551.3205222736</v>
      </c>
      <c r="C7508">
        <v>0</v>
      </c>
      <c r="D7508">
        <v>0</v>
      </c>
      <c r="E7508">
        <v>18977.593355613899</v>
      </c>
      <c r="F7508">
        <v>8.6122112404861895E-2</v>
      </c>
      <c r="G7508">
        <v>0</v>
      </c>
      <c r="H7508">
        <f t="shared" si="234"/>
        <v>43528.999999999905</v>
      </c>
      <c r="I7508" s="3">
        <v>43529.967596000002</v>
      </c>
      <c r="J7508" s="4">
        <f t="shared" si="235"/>
        <v>-0.9675960000968189</v>
      </c>
    </row>
    <row r="7509" spans="1:10" ht="15" thickBot="1">
      <c r="A7509" s="10" t="s">
        <v>7517</v>
      </c>
      <c r="B7509">
        <v>13843.156319686699</v>
      </c>
      <c r="C7509">
        <v>0</v>
      </c>
      <c r="D7509">
        <v>0</v>
      </c>
      <c r="E7509">
        <v>28871.790717751399</v>
      </c>
      <c r="F7509">
        <v>5.2962561887735703E-2</v>
      </c>
      <c r="G7509">
        <v>0</v>
      </c>
      <c r="H7509">
        <f t="shared" si="234"/>
        <v>42714.999999999985</v>
      </c>
      <c r="I7509" s="3">
        <v>42715.972356999999</v>
      </c>
      <c r="J7509" s="4">
        <f t="shared" si="235"/>
        <v>-0.97235700001328951</v>
      </c>
    </row>
    <row r="7510" spans="1:10" ht="15" thickBot="1">
      <c r="A7510" s="10" t="s">
        <v>7518</v>
      </c>
      <c r="B7510">
        <v>5074.0118538004599</v>
      </c>
      <c r="C7510">
        <v>0</v>
      </c>
      <c r="D7510">
        <v>0</v>
      </c>
      <c r="E7510">
        <v>36608.938967572802</v>
      </c>
      <c r="F7510">
        <v>4.9178626782437299E-2</v>
      </c>
      <c r="G7510">
        <v>0</v>
      </c>
      <c r="H7510">
        <f t="shared" si="234"/>
        <v>41683.000000000044</v>
      </c>
      <c r="I7510" s="3">
        <v>41683.312857999998</v>
      </c>
      <c r="J7510" s="4">
        <f t="shared" si="235"/>
        <v>-0.31285799995384878</v>
      </c>
    </row>
    <row r="7511" spans="1:10" ht="15" thickBot="1">
      <c r="A7511" s="10" t="s">
        <v>7519</v>
      </c>
      <c r="B7511">
        <v>0</v>
      </c>
      <c r="C7511">
        <v>0</v>
      </c>
      <c r="D7511">
        <v>0</v>
      </c>
      <c r="E7511">
        <v>41536.990212274301</v>
      </c>
      <c r="F7511">
        <v>4.6559943216187803E-2</v>
      </c>
      <c r="G7511">
        <v>0</v>
      </c>
      <c r="H7511">
        <f t="shared" si="234"/>
        <v>41537.036772217514</v>
      </c>
      <c r="I7511" s="3">
        <v>40068.540860000001</v>
      </c>
      <c r="J7511" s="4">
        <f t="shared" si="235"/>
        <v>1468.4959122175133</v>
      </c>
    </row>
    <row r="7512" spans="1:10" ht="15" thickBot="1">
      <c r="A7512" s="10" t="s">
        <v>7520</v>
      </c>
      <c r="B7512">
        <v>0</v>
      </c>
      <c r="C7512">
        <v>0</v>
      </c>
      <c r="D7512">
        <v>0</v>
      </c>
      <c r="E7512">
        <v>44383.970647061396</v>
      </c>
      <c r="F7512">
        <v>4.1259928151481801E-2</v>
      </c>
      <c r="G7512">
        <v>0</v>
      </c>
      <c r="H7512">
        <f t="shared" si="234"/>
        <v>44384.011906989545</v>
      </c>
      <c r="I7512" s="3">
        <v>37793.764102000001</v>
      </c>
      <c r="J7512" s="4">
        <f t="shared" si="235"/>
        <v>6590.2478049895435</v>
      </c>
    </row>
    <row r="7513" spans="1:10" ht="15" thickBot="1">
      <c r="A7513" s="10" t="s">
        <v>7521</v>
      </c>
      <c r="B7513">
        <v>0</v>
      </c>
      <c r="C7513">
        <v>0</v>
      </c>
      <c r="D7513">
        <v>0</v>
      </c>
      <c r="E7513">
        <v>45505.253891063701</v>
      </c>
      <c r="F7513">
        <v>4.0658508002295299E-2</v>
      </c>
      <c r="G7513">
        <v>0</v>
      </c>
      <c r="H7513">
        <f t="shared" si="234"/>
        <v>45505.294549571707</v>
      </c>
      <c r="I7513" s="3">
        <v>35492.681451999997</v>
      </c>
      <c r="J7513" s="4">
        <f t="shared" si="235"/>
        <v>10012.61309757171</v>
      </c>
    </row>
    <row r="7514" spans="1:10" ht="15" thickBot="1">
      <c r="A7514" s="10" t="s">
        <v>7522</v>
      </c>
      <c r="B7514">
        <v>0</v>
      </c>
      <c r="C7514">
        <v>0</v>
      </c>
      <c r="D7514">
        <v>0</v>
      </c>
      <c r="E7514">
        <v>45662.574560009401</v>
      </c>
      <c r="F7514">
        <v>4.4003907582145202E-2</v>
      </c>
      <c r="G7514">
        <v>0</v>
      </c>
      <c r="H7514">
        <f t="shared" si="234"/>
        <v>45662.618563916985</v>
      </c>
      <c r="I7514" s="3">
        <v>33785.207499999997</v>
      </c>
      <c r="J7514" s="4">
        <f t="shared" si="235"/>
        <v>11877.411063916988</v>
      </c>
    </row>
    <row r="7515" spans="1:10" ht="15" thickBot="1">
      <c r="A7515" s="10" t="s">
        <v>7523</v>
      </c>
      <c r="B7515">
        <v>0</v>
      </c>
      <c r="C7515">
        <v>0</v>
      </c>
      <c r="D7515">
        <v>0</v>
      </c>
      <c r="E7515">
        <v>45267.654000950999</v>
      </c>
      <c r="F7515">
        <v>4.51566295347526E-2</v>
      </c>
      <c r="G7515">
        <v>0</v>
      </c>
      <c r="H7515">
        <f t="shared" si="234"/>
        <v>45267.699157580537</v>
      </c>
      <c r="I7515" s="3">
        <v>32862.252304000001</v>
      </c>
      <c r="J7515" s="4">
        <f t="shared" si="235"/>
        <v>12405.446853580535</v>
      </c>
    </row>
    <row r="7516" spans="1:10" ht="15" thickBot="1">
      <c r="A7516" s="10" t="s">
        <v>7524</v>
      </c>
      <c r="B7516">
        <v>0</v>
      </c>
      <c r="C7516">
        <v>0</v>
      </c>
      <c r="D7516">
        <v>0</v>
      </c>
      <c r="E7516">
        <v>45025.905527444702</v>
      </c>
      <c r="F7516">
        <v>4.4555209385566098E-2</v>
      </c>
      <c r="G7516">
        <v>0</v>
      </c>
      <c r="H7516">
        <f t="shared" si="234"/>
        <v>45025.95008265409</v>
      </c>
      <c r="I7516" s="3">
        <v>32337.554002000001</v>
      </c>
      <c r="J7516" s="4">
        <f t="shared" si="235"/>
        <v>12688.396080654089</v>
      </c>
    </row>
    <row r="7517" spans="1:10" ht="15" thickBot="1">
      <c r="A7517" s="10" t="s">
        <v>7525</v>
      </c>
      <c r="B7517">
        <v>0</v>
      </c>
      <c r="C7517">
        <v>0</v>
      </c>
      <c r="D7517">
        <v>0</v>
      </c>
      <c r="E7517">
        <v>44144.323533423703</v>
      </c>
      <c r="F7517">
        <v>4.73868959213192E-2</v>
      </c>
      <c r="G7517">
        <v>0</v>
      </c>
      <c r="H7517">
        <f t="shared" si="234"/>
        <v>44144.370920319627</v>
      </c>
      <c r="I7517" s="3">
        <v>32143.118912000002</v>
      </c>
      <c r="J7517" s="4">
        <f t="shared" si="235"/>
        <v>12001.252008319625</v>
      </c>
    </row>
    <row r="7518" spans="1:10" ht="15" thickBot="1">
      <c r="A7518" s="10" t="s">
        <v>7526</v>
      </c>
      <c r="B7518">
        <v>0</v>
      </c>
      <c r="C7518">
        <v>0</v>
      </c>
      <c r="D7518">
        <v>0</v>
      </c>
      <c r="E7518">
        <v>44778.570380953701</v>
      </c>
      <c r="F7518">
        <v>5.0632058809638003E-2</v>
      </c>
      <c r="G7518">
        <v>0</v>
      </c>
      <c r="H7518">
        <f t="shared" si="234"/>
        <v>44778.621013012511</v>
      </c>
      <c r="I7518" s="3">
        <v>32706.608410000001</v>
      </c>
      <c r="J7518" s="4">
        <f t="shared" si="235"/>
        <v>12072.01260301251</v>
      </c>
    </row>
    <row r="7519" spans="1:10" ht="15" thickBot="1">
      <c r="A7519" s="10" t="s">
        <v>7527</v>
      </c>
      <c r="B7519">
        <v>0</v>
      </c>
      <c r="C7519">
        <v>0</v>
      </c>
      <c r="D7519">
        <v>0</v>
      </c>
      <c r="E7519">
        <v>46046.262598690097</v>
      </c>
      <c r="F7519">
        <v>4.5469869195787299E-2</v>
      </c>
      <c r="G7519">
        <v>0</v>
      </c>
      <c r="H7519">
        <f t="shared" si="234"/>
        <v>46046.308068559294</v>
      </c>
      <c r="I7519" s="3">
        <v>34539.928380999998</v>
      </c>
      <c r="J7519" s="4">
        <f t="shared" si="235"/>
        <v>11506.379687559296</v>
      </c>
    </row>
    <row r="7520" spans="1:10" ht="15" thickBot="1">
      <c r="A7520" s="10" t="s">
        <v>7528</v>
      </c>
      <c r="B7520">
        <v>0</v>
      </c>
      <c r="C7520">
        <v>0</v>
      </c>
      <c r="D7520">
        <v>0</v>
      </c>
      <c r="E7520">
        <v>45948.689664655198</v>
      </c>
      <c r="F7520">
        <v>1.0538196620323701</v>
      </c>
      <c r="G7520">
        <v>0</v>
      </c>
      <c r="H7520">
        <f t="shared" si="234"/>
        <v>45949.74348431723</v>
      </c>
      <c r="I7520" s="3">
        <v>37470.886981000003</v>
      </c>
      <c r="J7520" s="4">
        <f t="shared" si="235"/>
        <v>8478.8565033172272</v>
      </c>
    </row>
    <row r="7521" spans="1:10" ht="15" thickBot="1">
      <c r="A7521" s="10" t="s">
        <v>7529</v>
      </c>
      <c r="B7521">
        <v>0</v>
      </c>
      <c r="C7521">
        <v>0</v>
      </c>
      <c r="D7521">
        <v>0</v>
      </c>
      <c r="E7521">
        <v>46082.880992222897</v>
      </c>
      <c r="F7521">
        <v>1901.3996937616</v>
      </c>
      <c r="G7521">
        <v>0</v>
      </c>
      <c r="H7521">
        <f t="shared" si="234"/>
        <v>47984.2806859845</v>
      </c>
      <c r="I7521" s="3">
        <v>38817.613577999997</v>
      </c>
      <c r="J7521" s="4">
        <f t="shared" si="235"/>
        <v>9166.6671079845037</v>
      </c>
    </row>
    <row r="7522" spans="1:10" ht="15" thickBot="1">
      <c r="A7522" s="10" t="s">
        <v>7530</v>
      </c>
      <c r="B7522">
        <v>0</v>
      </c>
      <c r="C7522">
        <v>0</v>
      </c>
      <c r="D7522">
        <v>0</v>
      </c>
      <c r="E7522">
        <v>43164.8078932555</v>
      </c>
      <c r="F7522">
        <v>13567.1265182559</v>
      </c>
      <c r="G7522">
        <v>0</v>
      </c>
      <c r="H7522">
        <f t="shared" si="234"/>
        <v>56731.9344115114</v>
      </c>
      <c r="I7522" s="3">
        <v>39631.107834000002</v>
      </c>
      <c r="J7522" s="4">
        <f t="shared" si="235"/>
        <v>17100.826577511398</v>
      </c>
    </row>
    <row r="7523" spans="1:10" ht="15" thickBot="1">
      <c r="A7523" s="10" t="s">
        <v>7531</v>
      </c>
      <c r="B7523">
        <v>0</v>
      </c>
      <c r="C7523">
        <v>0</v>
      </c>
      <c r="D7523">
        <v>0</v>
      </c>
      <c r="E7523">
        <v>43283.648552993203</v>
      </c>
      <c r="F7523">
        <v>18094.992700034501</v>
      </c>
      <c r="G7523">
        <v>0</v>
      </c>
      <c r="H7523">
        <f t="shared" si="234"/>
        <v>61378.641253027701</v>
      </c>
      <c r="I7523" s="3">
        <v>40665.277927000003</v>
      </c>
      <c r="J7523" s="4">
        <f t="shared" si="235"/>
        <v>20713.363326027698</v>
      </c>
    </row>
    <row r="7524" spans="1:10" ht="15" thickBot="1">
      <c r="A7524" s="10" t="s">
        <v>7532</v>
      </c>
      <c r="B7524">
        <v>0</v>
      </c>
      <c r="C7524">
        <v>0</v>
      </c>
      <c r="D7524">
        <v>0</v>
      </c>
      <c r="E7524">
        <v>46672.147654326902</v>
      </c>
      <c r="F7524">
        <v>17689.511000452701</v>
      </c>
      <c r="G7524">
        <v>0</v>
      </c>
      <c r="H7524">
        <f t="shared" si="234"/>
        <v>64361.658654779603</v>
      </c>
      <c r="I7524" s="3">
        <v>41870.434855</v>
      </c>
      <c r="J7524" s="4">
        <f t="shared" si="235"/>
        <v>22491.223799779604</v>
      </c>
    </row>
    <row r="7525" spans="1:10" ht="15" thickBot="1">
      <c r="A7525" s="10" t="s">
        <v>7533</v>
      </c>
      <c r="B7525">
        <v>0</v>
      </c>
      <c r="C7525">
        <v>0</v>
      </c>
      <c r="D7525">
        <v>0</v>
      </c>
      <c r="E7525">
        <v>46184.717441281697</v>
      </c>
      <c r="F7525">
        <v>20750.064979407602</v>
      </c>
      <c r="G7525">
        <v>0</v>
      </c>
      <c r="H7525">
        <f t="shared" si="234"/>
        <v>66934.782420689298</v>
      </c>
      <c r="I7525" s="3">
        <v>42825.373412000001</v>
      </c>
      <c r="J7525" s="4">
        <f t="shared" si="235"/>
        <v>24109.409008689297</v>
      </c>
    </row>
    <row r="7526" spans="1:10" ht="15" thickBot="1">
      <c r="A7526" s="10" t="s">
        <v>7534</v>
      </c>
      <c r="B7526">
        <v>0</v>
      </c>
      <c r="C7526">
        <v>0</v>
      </c>
      <c r="D7526">
        <v>0</v>
      </c>
      <c r="E7526">
        <v>43627.973124779601</v>
      </c>
      <c r="F7526">
        <v>27837.033223566501</v>
      </c>
      <c r="G7526">
        <v>0</v>
      </c>
      <c r="H7526">
        <f t="shared" si="234"/>
        <v>71465.006348346098</v>
      </c>
      <c r="I7526" s="3">
        <v>43688.117660000004</v>
      </c>
      <c r="J7526" s="4">
        <f t="shared" si="235"/>
        <v>27776.888688346095</v>
      </c>
    </row>
    <row r="7527" spans="1:10" ht="15" thickBot="1">
      <c r="A7527" s="10" t="s">
        <v>7535</v>
      </c>
      <c r="B7527">
        <v>0</v>
      </c>
      <c r="C7527">
        <v>0</v>
      </c>
      <c r="D7527">
        <v>0</v>
      </c>
      <c r="E7527">
        <v>41368.795298804202</v>
      </c>
      <c r="F7527">
        <v>32930.544415256103</v>
      </c>
      <c r="G7527">
        <v>0</v>
      </c>
      <c r="H7527">
        <f t="shared" si="234"/>
        <v>74299.339714060305</v>
      </c>
      <c r="I7527" s="3">
        <v>44582.623489999998</v>
      </c>
      <c r="J7527" s="4">
        <f t="shared" si="235"/>
        <v>29716.716224060307</v>
      </c>
    </row>
    <row r="7528" spans="1:10" ht="15" thickBot="1">
      <c r="A7528" s="10" t="s">
        <v>7536</v>
      </c>
      <c r="B7528">
        <v>0</v>
      </c>
      <c r="C7528">
        <v>0</v>
      </c>
      <c r="D7528">
        <v>0</v>
      </c>
      <c r="E7528">
        <v>39296.633324704497</v>
      </c>
      <c r="F7528">
        <v>31890.8920192609</v>
      </c>
      <c r="G7528">
        <v>0</v>
      </c>
      <c r="H7528">
        <f t="shared" si="234"/>
        <v>71187.52534396539</v>
      </c>
      <c r="I7528" s="3">
        <v>45112.404231</v>
      </c>
      <c r="J7528" s="4">
        <f t="shared" si="235"/>
        <v>26075.121112965389</v>
      </c>
    </row>
    <row r="7529" spans="1:10" ht="15" thickBot="1">
      <c r="A7529" s="10" t="s">
        <v>7537</v>
      </c>
      <c r="B7529">
        <v>0</v>
      </c>
      <c r="C7529">
        <v>0</v>
      </c>
      <c r="D7529">
        <v>0</v>
      </c>
      <c r="E7529">
        <v>38775.856483010502</v>
      </c>
      <c r="F7529">
        <v>27118.182488705301</v>
      </c>
      <c r="G7529">
        <v>0</v>
      </c>
      <c r="H7529">
        <f t="shared" si="234"/>
        <v>65894.03897171581</v>
      </c>
      <c r="I7529" s="3">
        <v>45240.149825</v>
      </c>
      <c r="J7529" s="4">
        <f t="shared" si="235"/>
        <v>20653.88914671581</v>
      </c>
    </row>
    <row r="7530" spans="1:10" ht="15" thickBot="1">
      <c r="A7530" s="10" t="s">
        <v>7538</v>
      </c>
      <c r="B7530">
        <v>0</v>
      </c>
      <c r="C7530">
        <v>0</v>
      </c>
      <c r="D7530">
        <v>0</v>
      </c>
      <c r="E7530">
        <v>38038.167007313903</v>
      </c>
      <c r="F7530">
        <v>20784.617055632199</v>
      </c>
      <c r="G7530">
        <v>0</v>
      </c>
      <c r="H7530">
        <f t="shared" si="234"/>
        <v>58822.784062946099</v>
      </c>
      <c r="I7530" s="3">
        <v>45254.009510999997</v>
      </c>
      <c r="J7530" s="4">
        <f t="shared" si="235"/>
        <v>13568.774551946102</v>
      </c>
    </row>
    <row r="7531" spans="1:10" ht="15" thickBot="1">
      <c r="A7531" s="10" t="s">
        <v>7539</v>
      </c>
      <c r="B7531">
        <v>4045.95547332981</v>
      </c>
      <c r="C7531">
        <v>0</v>
      </c>
      <c r="D7531">
        <v>0</v>
      </c>
      <c r="E7531">
        <v>37274.657836342201</v>
      </c>
      <c r="F7531">
        <v>3816.386690328</v>
      </c>
      <c r="G7531">
        <v>0</v>
      </c>
      <c r="H7531">
        <f t="shared" si="234"/>
        <v>45137.000000000015</v>
      </c>
      <c r="I7531" s="3">
        <v>45137.813259000002</v>
      </c>
      <c r="J7531" s="4">
        <f t="shared" si="235"/>
        <v>-0.81325899998773821</v>
      </c>
    </row>
    <row r="7532" spans="1:10" ht="15" thickBot="1">
      <c r="A7532" s="10" t="s">
        <v>7540</v>
      </c>
      <c r="B7532">
        <v>6962.2666321749603</v>
      </c>
      <c r="C7532">
        <v>0</v>
      </c>
      <c r="D7532">
        <v>0</v>
      </c>
      <c r="E7532">
        <v>38421.751240605903</v>
      </c>
      <c r="F7532">
        <v>57.982127219124102</v>
      </c>
      <c r="G7532">
        <v>0</v>
      </c>
      <c r="H7532">
        <f t="shared" si="234"/>
        <v>45441.999999999993</v>
      </c>
      <c r="I7532" s="3">
        <v>45442.755296000003</v>
      </c>
      <c r="J7532" s="4">
        <f t="shared" si="235"/>
        <v>-0.75529600001027575</v>
      </c>
    </row>
    <row r="7533" spans="1:10" ht="15" thickBot="1">
      <c r="A7533" s="10" t="s">
        <v>7541</v>
      </c>
      <c r="B7533">
        <v>3692.9170347884201</v>
      </c>
      <c r="C7533">
        <v>0</v>
      </c>
      <c r="D7533">
        <v>0</v>
      </c>
      <c r="E7533">
        <v>40734.069721438696</v>
      </c>
      <c r="F7533">
        <v>1.32437728685443E-2</v>
      </c>
      <c r="G7533">
        <v>0</v>
      </c>
      <c r="H7533">
        <f t="shared" si="234"/>
        <v>44426.999999999985</v>
      </c>
      <c r="I7533" s="3">
        <v>44427.254152000001</v>
      </c>
      <c r="J7533" s="4">
        <f t="shared" si="235"/>
        <v>-0.25415200001589255</v>
      </c>
    </row>
    <row r="7534" spans="1:10" ht="15" thickBot="1">
      <c r="A7534" s="10" t="s">
        <v>7542</v>
      </c>
      <c r="B7534">
        <v>3151.69569588996</v>
      </c>
      <c r="C7534">
        <v>0</v>
      </c>
      <c r="D7534">
        <v>0</v>
      </c>
      <c r="E7534">
        <v>40148.290559153698</v>
      </c>
      <c r="F7534">
        <v>1.37449563261997E-2</v>
      </c>
      <c r="G7534">
        <v>0</v>
      </c>
      <c r="H7534">
        <f t="shared" si="234"/>
        <v>43299.999999999985</v>
      </c>
      <c r="I7534" s="3">
        <v>43300.691117000002</v>
      </c>
      <c r="J7534" s="4">
        <f t="shared" si="235"/>
        <v>-0.69111700001667487</v>
      </c>
    </row>
    <row r="7535" spans="1:10" ht="15" thickBot="1">
      <c r="A7535" s="10" t="s">
        <v>7543</v>
      </c>
      <c r="B7535">
        <v>5368.5710992987597</v>
      </c>
      <c r="C7535">
        <v>0</v>
      </c>
      <c r="D7535">
        <v>0</v>
      </c>
      <c r="E7535">
        <v>36071.4160202864</v>
      </c>
      <c r="F7535">
        <v>1.2880414861744099E-2</v>
      </c>
      <c r="G7535">
        <v>0</v>
      </c>
      <c r="H7535">
        <f t="shared" si="234"/>
        <v>41440.000000000022</v>
      </c>
      <c r="I7535" s="3">
        <v>41440.039139</v>
      </c>
      <c r="J7535" s="4">
        <f t="shared" si="235"/>
        <v>-3.9138999978604261E-2</v>
      </c>
    </row>
    <row r="7536" spans="1:10" ht="15" thickBot="1">
      <c r="A7536" s="10" t="s">
        <v>7544</v>
      </c>
      <c r="B7536">
        <v>5998.3413396558599</v>
      </c>
      <c r="C7536">
        <v>0</v>
      </c>
      <c r="D7536">
        <v>0</v>
      </c>
      <c r="E7536">
        <v>33037.645566926301</v>
      </c>
      <c r="F7536">
        <v>1.30934178312476E-2</v>
      </c>
      <c r="G7536">
        <v>0</v>
      </c>
      <c r="H7536">
        <f t="shared" si="234"/>
        <v>39035.999999999993</v>
      </c>
      <c r="I7536" s="3">
        <v>39036.505792000004</v>
      </c>
      <c r="J7536" s="4">
        <f t="shared" si="235"/>
        <v>-0.50579200001084246</v>
      </c>
    </row>
    <row r="7537" spans="1:10" ht="15" thickBot="1">
      <c r="A7537" s="10" t="s">
        <v>7545</v>
      </c>
      <c r="B7537">
        <v>2945.1430512314801</v>
      </c>
      <c r="C7537">
        <v>0</v>
      </c>
      <c r="D7537">
        <v>0</v>
      </c>
      <c r="E7537">
        <v>33635.842840454199</v>
      </c>
      <c r="F7537">
        <v>1.41083143329998E-2</v>
      </c>
      <c r="G7537">
        <v>0</v>
      </c>
      <c r="H7537">
        <f t="shared" si="234"/>
        <v>36581.000000000007</v>
      </c>
      <c r="I7537" s="3">
        <v>36581.616802999997</v>
      </c>
      <c r="J7537" s="4">
        <f t="shared" si="235"/>
        <v>-0.6168029999898863</v>
      </c>
    </row>
    <row r="7538" spans="1:10" ht="15" thickBot="1">
      <c r="A7538" s="10" t="s">
        <v>7546</v>
      </c>
      <c r="B7538">
        <v>619.260531463039</v>
      </c>
      <c r="C7538">
        <v>0</v>
      </c>
      <c r="D7538">
        <v>0</v>
      </c>
      <c r="E7538">
        <v>34233.725322633902</v>
      </c>
      <c r="F7538">
        <v>1.4145903092324E-2</v>
      </c>
      <c r="G7538">
        <v>0</v>
      </c>
      <c r="H7538">
        <f t="shared" si="234"/>
        <v>34853.000000000036</v>
      </c>
      <c r="I7538" s="3">
        <v>34853.259577999997</v>
      </c>
      <c r="J7538" s="4">
        <f t="shared" si="235"/>
        <v>-0.25957799996103859</v>
      </c>
    </row>
    <row r="7539" spans="1:10" ht="15" thickBot="1">
      <c r="A7539" s="10" t="s">
        <v>7547</v>
      </c>
      <c r="B7539">
        <v>0</v>
      </c>
      <c r="C7539">
        <v>0</v>
      </c>
      <c r="D7539">
        <v>0</v>
      </c>
      <c r="E7539">
        <v>34247.442617170898</v>
      </c>
      <c r="F7539">
        <v>1.44340835804759E-2</v>
      </c>
      <c r="G7539">
        <v>0</v>
      </c>
      <c r="H7539">
        <f t="shared" si="234"/>
        <v>34247.457051254481</v>
      </c>
      <c r="I7539" s="3">
        <v>33645.196861999997</v>
      </c>
      <c r="J7539" s="4">
        <f t="shared" si="235"/>
        <v>602.26018925448443</v>
      </c>
    </row>
    <row r="7540" spans="1:10" ht="15" thickBot="1">
      <c r="A7540" s="10" t="s">
        <v>7548</v>
      </c>
      <c r="B7540">
        <v>0</v>
      </c>
      <c r="C7540">
        <v>0</v>
      </c>
      <c r="D7540">
        <v>0</v>
      </c>
      <c r="E7540">
        <v>33481.614495786504</v>
      </c>
      <c r="F7540">
        <v>1.46220273770966E-2</v>
      </c>
      <c r="G7540">
        <v>0</v>
      </c>
      <c r="H7540">
        <f t="shared" si="234"/>
        <v>33481.629117813878</v>
      </c>
      <c r="I7540" s="3">
        <v>32859.315616</v>
      </c>
      <c r="J7540" s="4">
        <f t="shared" si="235"/>
        <v>622.31350181387825</v>
      </c>
    </row>
    <row r="7541" spans="1:10" ht="15" thickBot="1">
      <c r="A7541" s="10" t="s">
        <v>7549</v>
      </c>
      <c r="B7541">
        <v>1943.8500676092201</v>
      </c>
      <c r="C7541">
        <v>0</v>
      </c>
      <c r="D7541">
        <v>0</v>
      </c>
      <c r="E7541">
        <v>30551.135723839801</v>
      </c>
      <c r="F7541">
        <v>1.42085510245309E-2</v>
      </c>
      <c r="G7541">
        <v>0</v>
      </c>
      <c r="H7541">
        <f t="shared" si="234"/>
        <v>32495.000000000044</v>
      </c>
      <c r="I7541" s="3">
        <v>32495.063794000002</v>
      </c>
      <c r="J7541" s="4">
        <f t="shared" si="235"/>
        <v>-6.3793999957852066E-2</v>
      </c>
    </row>
    <row r="7542" spans="1:10" ht="15" thickBot="1">
      <c r="A7542" s="10" t="s">
        <v>7550</v>
      </c>
      <c r="B7542">
        <v>6859.5613146969999</v>
      </c>
      <c r="C7542">
        <v>0</v>
      </c>
      <c r="D7542">
        <v>0</v>
      </c>
      <c r="E7542">
        <v>26021.423537032999</v>
      </c>
      <c r="F7542">
        <v>1.5148270007634799E-2</v>
      </c>
      <c r="G7542">
        <v>0</v>
      </c>
      <c r="H7542">
        <f t="shared" si="234"/>
        <v>32881.000000000007</v>
      </c>
      <c r="I7542" s="3">
        <v>32881.093981999999</v>
      </c>
      <c r="J7542" s="4">
        <f t="shared" si="235"/>
        <v>-9.3981999991228804E-2</v>
      </c>
    </row>
    <row r="7543" spans="1:10" ht="15" thickBot="1">
      <c r="A7543" s="10" t="s">
        <v>7551</v>
      </c>
      <c r="B7543">
        <v>13696.463906564</v>
      </c>
      <c r="C7543">
        <v>0</v>
      </c>
      <c r="D7543">
        <v>0</v>
      </c>
      <c r="E7543">
        <v>20728.521195757701</v>
      </c>
      <c r="F7543">
        <v>1.48976782788071E-2</v>
      </c>
      <c r="G7543">
        <v>0</v>
      </c>
      <c r="H7543">
        <f t="shared" si="234"/>
        <v>34424.999999999985</v>
      </c>
      <c r="I7543" s="3">
        <v>34425.767009000003</v>
      </c>
      <c r="J7543" s="4">
        <f t="shared" si="235"/>
        <v>-0.76700900001742411</v>
      </c>
    </row>
    <row r="7544" spans="1:10" ht="15" thickBot="1">
      <c r="A7544" s="10" t="s">
        <v>7552</v>
      </c>
      <c r="B7544">
        <v>21869.140189500598</v>
      </c>
      <c r="C7544">
        <v>0</v>
      </c>
      <c r="D7544">
        <v>0</v>
      </c>
      <c r="E7544">
        <v>15399.9535842773</v>
      </c>
      <c r="F7544">
        <v>1.9062262220194801</v>
      </c>
      <c r="G7544">
        <v>0</v>
      </c>
      <c r="H7544">
        <f t="shared" si="234"/>
        <v>37270.99999999992</v>
      </c>
      <c r="I7544" s="3">
        <v>37271.500642999999</v>
      </c>
      <c r="J7544" s="4">
        <f t="shared" si="235"/>
        <v>-0.5006430000794353</v>
      </c>
    </row>
    <row r="7545" spans="1:10" ht="15" thickBot="1">
      <c r="A7545" s="10" t="s">
        <v>7553</v>
      </c>
      <c r="B7545">
        <v>23241.076905843202</v>
      </c>
      <c r="C7545">
        <v>0</v>
      </c>
      <c r="D7545">
        <v>0</v>
      </c>
      <c r="E7545">
        <v>10924.6641076836</v>
      </c>
      <c r="F7545">
        <v>4212.2589864731499</v>
      </c>
      <c r="G7545">
        <v>0</v>
      </c>
      <c r="H7545">
        <f t="shared" si="234"/>
        <v>38377.999999999949</v>
      </c>
      <c r="I7545" s="3">
        <v>38378.080937999999</v>
      </c>
      <c r="J7545" s="4">
        <f t="shared" si="235"/>
        <v>-8.0938000050082337E-2</v>
      </c>
    </row>
    <row r="7546" spans="1:10" ht="15" thickBot="1">
      <c r="A7546" s="10" t="s">
        <v>7554</v>
      </c>
      <c r="B7546">
        <v>4079.5963193879102</v>
      </c>
      <c r="C7546">
        <v>0</v>
      </c>
      <c r="D7546">
        <v>0</v>
      </c>
      <c r="E7546">
        <v>7422.2293464214999</v>
      </c>
      <c r="F7546">
        <v>27590.1743341906</v>
      </c>
      <c r="G7546">
        <v>0</v>
      </c>
      <c r="H7546">
        <f t="shared" si="234"/>
        <v>39092.000000000015</v>
      </c>
      <c r="I7546" s="3">
        <v>39092.521573999999</v>
      </c>
      <c r="J7546" s="4">
        <f t="shared" si="235"/>
        <v>-0.52157399998395704</v>
      </c>
    </row>
    <row r="7547" spans="1:10" ht="15" thickBot="1">
      <c r="A7547" s="10" t="s">
        <v>7555</v>
      </c>
      <c r="B7547">
        <v>0</v>
      </c>
      <c r="C7547">
        <v>0</v>
      </c>
      <c r="D7547">
        <v>0</v>
      </c>
      <c r="E7547">
        <v>7683.15443485169</v>
      </c>
      <c r="F7547">
        <v>39704.347637126797</v>
      </c>
      <c r="G7547">
        <v>0</v>
      </c>
      <c r="H7547">
        <f t="shared" si="234"/>
        <v>47387.502071978488</v>
      </c>
      <c r="I7547" s="3">
        <v>39853.998928000001</v>
      </c>
      <c r="J7547" s="4">
        <f t="shared" si="235"/>
        <v>7533.5031439784871</v>
      </c>
    </row>
    <row r="7548" spans="1:10" ht="15" thickBot="1">
      <c r="A7548" s="10" t="s">
        <v>7556</v>
      </c>
      <c r="B7548">
        <v>0</v>
      </c>
      <c r="C7548">
        <v>0</v>
      </c>
      <c r="D7548">
        <v>0</v>
      </c>
      <c r="E7548">
        <v>6918.2441456313099</v>
      </c>
      <c r="F7548">
        <v>40300.394347872098</v>
      </c>
      <c r="G7548">
        <v>0</v>
      </c>
      <c r="H7548">
        <f t="shared" si="234"/>
        <v>47218.638493503408</v>
      </c>
      <c r="I7548" s="3">
        <v>40524.186872999999</v>
      </c>
      <c r="J7548" s="4">
        <f t="shared" si="235"/>
        <v>6694.4516205034088</v>
      </c>
    </row>
    <row r="7549" spans="1:10" ht="15" thickBot="1">
      <c r="A7549" s="10" t="s">
        <v>7557</v>
      </c>
      <c r="B7549">
        <v>0</v>
      </c>
      <c r="C7549">
        <v>0</v>
      </c>
      <c r="D7549">
        <v>0</v>
      </c>
      <c r="E7549">
        <v>5807.4954807490803</v>
      </c>
      <c r="F7549">
        <v>39813.709952232399</v>
      </c>
      <c r="G7549">
        <v>0</v>
      </c>
      <c r="H7549">
        <f t="shared" si="234"/>
        <v>45621.205432981478</v>
      </c>
      <c r="I7549" s="3">
        <v>41167.339632000003</v>
      </c>
      <c r="J7549" s="4">
        <f t="shared" si="235"/>
        <v>4453.8658009814753</v>
      </c>
    </row>
    <row r="7550" spans="1:10" ht="15" thickBot="1">
      <c r="A7550" s="10" t="s">
        <v>7558</v>
      </c>
      <c r="B7550">
        <v>0</v>
      </c>
      <c r="C7550">
        <v>0</v>
      </c>
      <c r="D7550">
        <v>0</v>
      </c>
      <c r="E7550">
        <v>6095.3673752201003</v>
      </c>
      <c r="F7550">
        <v>39550.378509533897</v>
      </c>
      <c r="G7550">
        <v>0</v>
      </c>
      <c r="H7550">
        <f t="shared" si="234"/>
        <v>45645.745884753997</v>
      </c>
      <c r="I7550" s="3">
        <v>41787.086298000002</v>
      </c>
      <c r="J7550" s="4">
        <f t="shared" si="235"/>
        <v>3858.6595867539945</v>
      </c>
    </row>
    <row r="7551" spans="1:10" ht="15" thickBot="1">
      <c r="A7551" s="10" t="s">
        <v>7559</v>
      </c>
      <c r="B7551">
        <v>0</v>
      </c>
      <c r="C7551">
        <v>0</v>
      </c>
      <c r="D7551">
        <v>0</v>
      </c>
      <c r="E7551">
        <v>5257.5353472507704</v>
      </c>
      <c r="F7551">
        <v>40758.651592734299</v>
      </c>
      <c r="G7551">
        <v>0</v>
      </c>
      <c r="H7551">
        <f t="shared" si="234"/>
        <v>46016.186939985069</v>
      </c>
      <c r="I7551" s="3">
        <v>42511.465908999999</v>
      </c>
      <c r="J7551" s="4">
        <f t="shared" si="235"/>
        <v>3504.7210309850707</v>
      </c>
    </row>
    <row r="7552" spans="1:10" ht="15" thickBot="1">
      <c r="A7552" s="10" t="s">
        <v>7560</v>
      </c>
      <c r="B7552">
        <v>0</v>
      </c>
      <c r="C7552">
        <v>0</v>
      </c>
      <c r="D7552">
        <v>0</v>
      </c>
      <c r="E7552">
        <v>4182.7911065118997</v>
      </c>
      <c r="F7552">
        <v>42305.777311308098</v>
      </c>
      <c r="G7552">
        <v>0</v>
      </c>
      <c r="H7552">
        <f t="shared" si="234"/>
        <v>46488.568417819995</v>
      </c>
      <c r="I7552" s="3">
        <v>42952.687731999999</v>
      </c>
      <c r="J7552" s="4">
        <f t="shared" si="235"/>
        <v>3535.8806858199969</v>
      </c>
    </row>
    <row r="7553" spans="1:10" ht="15" thickBot="1">
      <c r="A7553" s="10" t="s">
        <v>7561</v>
      </c>
      <c r="B7553">
        <v>0</v>
      </c>
      <c r="C7553">
        <v>0</v>
      </c>
      <c r="D7553">
        <v>0</v>
      </c>
      <c r="E7553">
        <v>4317.7246258063296</v>
      </c>
      <c r="F7553">
        <v>41264.125024167399</v>
      </c>
      <c r="G7553">
        <v>0</v>
      </c>
      <c r="H7553">
        <f t="shared" si="234"/>
        <v>45581.84964997373</v>
      </c>
      <c r="I7553" s="3">
        <v>43037.779195000003</v>
      </c>
      <c r="J7553" s="4">
        <f t="shared" si="235"/>
        <v>2544.0704549737275</v>
      </c>
    </row>
    <row r="7554" spans="1:10" ht="15" thickBot="1">
      <c r="A7554" s="10" t="s">
        <v>7562</v>
      </c>
      <c r="B7554">
        <v>9709.5552041134306</v>
      </c>
      <c r="C7554">
        <v>0</v>
      </c>
      <c r="D7554">
        <v>0</v>
      </c>
      <c r="E7554">
        <v>4958.6722184063101</v>
      </c>
      <c r="F7554">
        <v>28123.7725774803</v>
      </c>
      <c r="G7554">
        <v>0</v>
      </c>
      <c r="H7554">
        <f t="shared" si="234"/>
        <v>42792.000000000044</v>
      </c>
      <c r="I7554" s="3">
        <v>42792.621364999999</v>
      </c>
      <c r="J7554" s="4">
        <f t="shared" si="235"/>
        <v>-0.62136499995540362</v>
      </c>
    </row>
    <row r="7555" spans="1:10" ht="15" thickBot="1">
      <c r="A7555" s="10" t="s">
        <v>7563</v>
      </c>
      <c r="B7555">
        <v>32372.2899963702</v>
      </c>
      <c r="C7555">
        <v>0</v>
      </c>
      <c r="D7555">
        <v>0</v>
      </c>
      <c r="E7555">
        <v>6351.5502262033197</v>
      </c>
      <c r="F7555">
        <v>3887.1597774264701</v>
      </c>
      <c r="G7555">
        <v>0</v>
      </c>
      <c r="H7555">
        <f t="shared" ref="H7555:H7618" si="236">SUM(B7555:G7555)</f>
        <v>42610.999999999985</v>
      </c>
      <c r="I7555" s="3">
        <v>42611.514683000001</v>
      </c>
      <c r="J7555" s="4">
        <f t="shared" ref="J7555:J7618" si="237">H7555-I7555</f>
        <v>-0.51468300001579337</v>
      </c>
    </row>
    <row r="7556" spans="1:10" ht="15" thickBot="1">
      <c r="A7556" s="10" t="s">
        <v>7564</v>
      </c>
      <c r="B7556">
        <v>32019.9811880983</v>
      </c>
      <c r="C7556">
        <v>0</v>
      </c>
      <c r="D7556">
        <v>0</v>
      </c>
      <c r="E7556">
        <v>10874.006996501699</v>
      </c>
      <c r="F7556">
        <v>1.1815400014226299E-2</v>
      </c>
      <c r="G7556">
        <v>0</v>
      </c>
      <c r="H7556">
        <f t="shared" si="236"/>
        <v>42894.000000000015</v>
      </c>
      <c r="I7556" s="3">
        <v>42894.021208999999</v>
      </c>
      <c r="J7556" s="4">
        <f t="shared" si="237"/>
        <v>-2.1208999984082766E-2</v>
      </c>
    </row>
    <row r="7557" spans="1:10" ht="15" thickBot="1">
      <c r="A7557" s="10" t="s">
        <v>7565</v>
      </c>
      <c r="B7557">
        <v>25716.3986787842</v>
      </c>
      <c r="C7557">
        <v>0</v>
      </c>
      <c r="D7557">
        <v>0</v>
      </c>
      <c r="E7557">
        <v>16218.589255224</v>
      </c>
      <c r="F7557">
        <v>1.2065991743054E-2</v>
      </c>
      <c r="G7557">
        <v>0</v>
      </c>
      <c r="H7557">
        <f t="shared" si="236"/>
        <v>41934.999999999942</v>
      </c>
      <c r="I7557" s="3">
        <v>41935.982325999998</v>
      </c>
      <c r="J7557" s="4">
        <f t="shared" si="237"/>
        <v>-0.98232600005576387</v>
      </c>
    </row>
    <row r="7558" spans="1:10" ht="15" thickBot="1">
      <c r="A7558" s="10" t="s">
        <v>7566</v>
      </c>
      <c r="B7558">
        <v>19980.031924131901</v>
      </c>
      <c r="C7558">
        <v>0</v>
      </c>
      <c r="D7558">
        <v>0</v>
      </c>
      <c r="E7558">
        <v>20924.956222879398</v>
      </c>
      <c r="F7558">
        <v>1.18529887735505E-2</v>
      </c>
      <c r="G7558">
        <v>0</v>
      </c>
      <c r="H7558">
        <f t="shared" si="236"/>
        <v>40905.00000000008</v>
      </c>
      <c r="I7558" s="3">
        <v>40905.094506000001</v>
      </c>
      <c r="J7558" s="4">
        <f t="shared" si="237"/>
        <v>-9.4505999921238981E-2</v>
      </c>
    </row>
    <row r="7559" spans="1:10" ht="15" thickBot="1">
      <c r="A7559" s="10" t="s">
        <v>7567</v>
      </c>
      <c r="B7559">
        <v>14096.3112046109</v>
      </c>
      <c r="C7559">
        <v>0</v>
      </c>
      <c r="D7559">
        <v>0</v>
      </c>
      <c r="E7559">
        <v>25368.679911912299</v>
      </c>
      <c r="F7559">
        <v>8.8834767869421793E-3</v>
      </c>
      <c r="G7559">
        <v>0</v>
      </c>
      <c r="H7559">
        <f t="shared" si="236"/>
        <v>39464.999999999985</v>
      </c>
      <c r="I7559" s="3">
        <v>39465.539006999999</v>
      </c>
      <c r="J7559" s="4">
        <f t="shared" si="237"/>
        <v>-0.53900700001395307</v>
      </c>
    </row>
    <row r="7560" spans="1:10" ht="15" thickBot="1">
      <c r="A7560" s="10" t="s">
        <v>7568</v>
      </c>
      <c r="B7560">
        <v>5801.5352373911001</v>
      </c>
      <c r="C7560">
        <v>0</v>
      </c>
      <c r="D7560">
        <v>0</v>
      </c>
      <c r="E7560">
        <v>31555.455979368799</v>
      </c>
      <c r="F7560">
        <v>8.7832400954110899E-3</v>
      </c>
      <c r="G7560">
        <v>0</v>
      </c>
      <c r="H7560">
        <f t="shared" si="236"/>
        <v>37356.999999999993</v>
      </c>
      <c r="I7560" s="3">
        <v>37357.470245999997</v>
      </c>
      <c r="J7560" s="4">
        <f t="shared" si="237"/>
        <v>-0.47024600000440842</v>
      </c>
    </row>
    <row r="7561" spans="1:10" ht="15" thickBot="1">
      <c r="A7561" s="10" t="s">
        <v>7569</v>
      </c>
      <c r="B7561">
        <v>0</v>
      </c>
      <c r="C7561">
        <v>0</v>
      </c>
      <c r="D7561">
        <v>0</v>
      </c>
      <c r="E7561">
        <v>37848.233982368998</v>
      </c>
      <c r="F7561">
        <v>8.0439944953693606E-3</v>
      </c>
      <c r="G7561">
        <v>0</v>
      </c>
      <c r="H7561">
        <f t="shared" si="236"/>
        <v>37848.242026363492</v>
      </c>
      <c r="I7561" s="3">
        <v>35444.098272000003</v>
      </c>
      <c r="J7561" s="4">
        <f t="shared" si="237"/>
        <v>2404.1437543634893</v>
      </c>
    </row>
    <row r="7562" spans="1:10" ht="15" thickBot="1">
      <c r="A7562" s="10" t="s">
        <v>7570</v>
      </c>
      <c r="B7562">
        <v>0</v>
      </c>
      <c r="C7562">
        <v>0</v>
      </c>
      <c r="D7562">
        <v>0</v>
      </c>
      <c r="E7562">
        <v>42775.6259323919</v>
      </c>
      <c r="F7562">
        <v>7.43004475974148E-3</v>
      </c>
      <c r="G7562">
        <v>0</v>
      </c>
      <c r="H7562">
        <f t="shared" si="236"/>
        <v>42775.63336243666</v>
      </c>
      <c r="I7562" s="3">
        <v>34083.485085</v>
      </c>
      <c r="J7562" s="4">
        <f t="shared" si="237"/>
        <v>8692.1482774366596</v>
      </c>
    </row>
    <row r="7563" spans="1:10" ht="15" thickBot="1">
      <c r="A7563" s="10" t="s">
        <v>7571</v>
      </c>
      <c r="B7563">
        <v>0</v>
      </c>
      <c r="C7563">
        <v>0</v>
      </c>
      <c r="D7563">
        <v>0</v>
      </c>
      <c r="E7563">
        <v>43634.363970786202</v>
      </c>
      <c r="F7563">
        <v>9.8231957700460702E-3</v>
      </c>
      <c r="G7563">
        <v>0</v>
      </c>
      <c r="H7563">
        <f t="shared" si="236"/>
        <v>43634.373793981969</v>
      </c>
      <c r="I7563" s="3">
        <v>33373.164258999997</v>
      </c>
      <c r="J7563" s="4">
        <f t="shared" si="237"/>
        <v>10261.209534981972</v>
      </c>
    </row>
    <row r="7564" spans="1:10" ht="15" thickBot="1">
      <c r="A7564" s="10" t="s">
        <v>7572</v>
      </c>
      <c r="B7564">
        <v>0</v>
      </c>
      <c r="C7564">
        <v>0</v>
      </c>
      <c r="D7564">
        <v>0</v>
      </c>
      <c r="E7564">
        <v>43417.563132904099</v>
      </c>
      <c r="F7564">
        <v>1.1865518359991899E-2</v>
      </c>
      <c r="G7564">
        <v>0</v>
      </c>
      <c r="H7564">
        <f t="shared" si="236"/>
        <v>43417.57499842246</v>
      </c>
      <c r="I7564" s="3">
        <v>33004.788125999999</v>
      </c>
      <c r="J7564" s="4">
        <f t="shared" si="237"/>
        <v>10412.786872422461</v>
      </c>
    </row>
    <row r="7565" spans="1:10" ht="15" thickBot="1">
      <c r="A7565" s="10" t="s">
        <v>7573</v>
      </c>
      <c r="B7565">
        <v>0</v>
      </c>
      <c r="C7565">
        <v>0</v>
      </c>
      <c r="D7565">
        <v>0</v>
      </c>
      <c r="E7565">
        <v>43266.454244928398</v>
      </c>
      <c r="F7565">
        <v>1.29681219668338E-2</v>
      </c>
      <c r="G7565">
        <v>0</v>
      </c>
      <c r="H7565">
        <f t="shared" si="236"/>
        <v>43266.467213050368</v>
      </c>
      <c r="I7565" s="3">
        <v>33109.711365000003</v>
      </c>
      <c r="J7565" s="4">
        <f t="shared" si="237"/>
        <v>10156.755848050365</v>
      </c>
    </row>
    <row r="7566" spans="1:10" ht="15" thickBot="1">
      <c r="A7566" s="10" t="s">
        <v>7574</v>
      </c>
      <c r="B7566">
        <v>0</v>
      </c>
      <c r="C7566">
        <v>0</v>
      </c>
      <c r="D7566">
        <v>0</v>
      </c>
      <c r="E7566">
        <v>43509.652643401503</v>
      </c>
      <c r="F7566">
        <v>1.3945429709261801E-2</v>
      </c>
      <c r="G7566">
        <v>0</v>
      </c>
      <c r="H7566">
        <f t="shared" si="236"/>
        <v>43509.666588831213</v>
      </c>
      <c r="I7566" s="3">
        <v>33773.535795000003</v>
      </c>
      <c r="J7566" s="4">
        <f t="shared" si="237"/>
        <v>9736.1307938312093</v>
      </c>
    </row>
    <row r="7567" spans="1:10" ht="15" thickBot="1">
      <c r="A7567" s="10" t="s">
        <v>7575</v>
      </c>
      <c r="B7567">
        <v>0</v>
      </c>
      <c r="C7567">
        <v>0</v>
      </c>
      <c r="D7567">
        <v>0</v>
      </c>
      <c r="E7567">
        <v>42111.739814817403</v>
      </c>
      <c r="F7567">
        <v>1.2705000651564701E-2</v>
      </c>
      <c r="G7567">
        <v>0</v>
      </c>
      <c r="H7567">
        <f t="shared" si="236"/>
        <v>42111.752519818052</v>
      </c>
      <c r="I7567" s="3">
        <v>35725.392441999997</v>
      </c>
      <c r="J7567" s="4">
        <f t="shared" si="237"/>
        <v>6386.3600778180553</v>
      </c>
    </row>
    <row r="7568" spans="1:10" ht="15" thickBot="1">
      <c r="A7568" s="10" t="s">
        <v>7576</v>
      </c>
      <c r="B7568">
        <v>984.40302560494104</v>
      </c>
      <c r="C7568">
        <v>0</v>
      </c>
      <c r="D7568">
        <v>0</v>
      </c>
      <c r="E7568">
        <v>37890.814279718797</v>
      </c>
      <c r="F7568">
        <v>3.7826946762406601</v>
      </c>
      <c r="G7568">
        <v>0</v>
      </c>
      <c r="H7568">
        <f t="shared" si="236"/>
        <v>38878.999999999985</v>
      </c>
      <c r="I7568" s="3">
        <v>38879.728893</v>
      </c>
      <c r="J7568" s="4">
        <f t="shared" si="237"/>
        <v>-0.72889300001406809</v>
      </c>
    </row>
    <row r="7569" spans="1:10" ht="15" thickBot="1">
      <c r="A7569" s="10" t="s">
        <v>7577</v>
      </c>
      <c r="B7569">
        <v>2179.4945601356899</v>
      </c>
      <c r="C7569">
        <v>0</v>
      </c>
      <c r="D7569">
        <v>0</v>
      </c>
      <c r="E7569">
        <v>33591.311860666203</v>
      </c>
      <c r="F7569">
        <v>4470.1935791981396</v>
      </c>
      <c r="G7569">
        <v>0</v>
      </c>
      <c r="H7569">
        <f t="shared" si="236"/>
        <v>40241.000000000029</v>
      </c>
      <c r="I7569" s="3">
        <v>40241.365839999999</v>
      </c>
      <c r="J7569" s="4">
        <f t="shared" si="237"/>
        <v>-0.36583999996946659</v>
      </c>
    </row>
    <row r="7570" spans="1:10" ht="15" thickBot="1">
      <c r="A7570" s="10" t="s">
        <v>7578</v>
      </c>
      <c r="B7570">
        <v>0</v>
      </c>
      <c r="C7570">
        <v>0</v>
      </c>
      <c r="D7570">
        <v>0</v>
      </c>
      <c r="E7570">
        <v>27418.774879572</v>
      </c>
      <c r="F7570">
        <v>28708.528144902401</v>
      </c>
      <c r="G7570">
        <v>0</v>
      </c>
      <c r="H7570">
        <f t="shared" si="236"/>
        <v>56127.3030244744</v>
      </c>
      <c r="I7570" s="3">
        <v>40435.568940999998</v>
      </c>
      <c r="J7570" s="4">
        <f t="shared" si="237"/>
        <v>15691.734083474403</v>
      </c>
    </row>
    <row r="7571" spans="1:10" ht="15" thickBot="1">
      <c r="A7571" s="10" t="s">
        <v>7579</v>
      </c>
      <c r="B7571">
        <v>0</v>
      </c>
      <c r="C7571">
        <v>0</v>
      </c>
      <c r="D7571">
        <v>0</v>
      </c>
      <c r="E7571">
        <v>24976.2310339742</v>
      </c>
      <c r="F7571">
        <v>38980.294110526898</v>
      </c>
      <c r="G7571">
        <v>0</v>
      </c>
      <c r="H7571">
        <f t="shared" si="236"/>
        <v>63956.525144501094</v>
      </c>
      <c r="I7571" s="3">
        <v>40595.550906999997</v>
      </c>
      <c r="J7571" s="4">
        <f t="shared" si="237"/>
        <v>23360.974237501097</v>
      </c>
    </row>
    <row r="7572" spans="1:10" ht="15" thickBot="1">
      <c r="A7572" s="10" t="s">
        <v>7580</v>
      </c>
      <c r="B7572">
        <v>0</v>
      </c>
      <c r="C7572">
        <v>0</v>
      </c>
      <c r="D7572">
        <v>0</v>
      </c>
      <c r="E7572">
        <v>27595.700631227799</v>
      </c>
      <c r="F7572">
        <v>35199.308914677204</v>
      </c>
      <c r="G7572">
        <v>0</v>
      </c>
      <c r="H7572">
        <f t="shared" si="236"/>
        <v>62795.009545905006</v>
      </c>
      <c r="I7572" s="3">
        <v>40774.826375999997</v>
      </c>
      <c r="J7572" s="4">
        <f t="shared" si="237"/>
        <v>22020.183169905009</v>
      </c>
    </row>
    <row r="7573" spans="1:10" ht="15" thickBot="1">
      <c r="A7573" s="10" t="s">
        <v>7581</v>
      </c>
      <c r="B7573">
        <v>0</v>
      </c>
      <c r="C7573">
        <v>0</v>
      </c>
      <c r="D7573">
        <v>0</v>
      </c>
      <c r="E7573">
        <v>32986.722144961997</v>
      </c>
      <c r="F7573">
        <v>29484.763483534902</v>
      </c>
      <c r="G7573">
        <v>0</v>
      </c>
      <c r="H7573">
        <f t="shared" si="236"/>
        <v>62471.485628496899</v>
      </c>
      <c r="I7573" s="3">
        <v>41156.566394000001</v>
      </c>
      <c r="J7573" s="4">
        <f t="shared" si="237"/>
        <v>21314.919234496898</v>
      </c>
    </row>
    <row r="7574" spans="1:10" ht="15" thickBot="1">
      <c r="A7574" s="10" t="s">
        <v>7582</v>
      </c>
      <c r="B7574">
        <v>0</v>
      </c>
      <c r="C7574">
        <v>0</v>
      </c>
      <c r="D7574">
        <v>0</v>
      </c>
      <c r="E7574">
        <v>35943.709695441197</v>
      </c>
      <c r="F7574">
        <v>23035.2918706567</v>
      </c>
      <c r="G7574">
        <v>0</v>
      </c>
      <c r="H7574">
        <f t="shared" si="236"/>
        <v>58979.001566097897</v>
      </c>
      <c r="I7574" s="3">
        <v>41509.562620999997</v>
      </c>
      <c r="J7574" s="4">
        <f t="shared" si="237"/>
        <v>17469.4389450979</v>
      </c>
    </row>
    <row r="7575" spans="1:10" ht="15" thickBot="1">
      <c r="A7575" s="10" t="s">
        <v>7583</v>
      </c>
      <c r="B7575">
        <v>0</v>
      </c>
      <c r="C7575">
        <v>0</v>
      </c>
      <c r="D7575">
        <v>0</v>
      </c>
      <c r="E7575">
        <v>32767.418451233701</v>
      </c>
      <c r="F7575">
        <v>30517.5445728833</v>
      </c>
      <c r="G7575">
        <v>0</v>
      </c>
      <c r="H7575">
        <f t="shared" si="236"/>
        <v>63284.963024117002</v>
      </c>
      <c r="I7575" s="3">
        <v>42127.160508000001</v>
      </c>
      <c r="J7575" s="4">
        <f t="shared" si="237"/>
        <v>21157.802516117001</v>
      </c>
    </row>
    <row r="7576" spans="1:10" ht="15" thickBot="1">
      <c r="A7576" s="10" t="s">
        <v>7584</v>
      </c>
      <c r="B7576">
        <v>0</v>
      </c>
      <c r="C7576">
        <v>0</v>
      </c>
      <c r="D7576">
        <v>0</v>
      </c>
      <c r="E7576">
        <v>26664.642617470501</v>
      </c>
      <c r="F7576">
        <v>40376.908222091901</v>
      </c>
      <c r="G7576">
        <v>0</v>
      </c>
      <c r="H7576">
        <f t="shared" si="236"/>
        <v>67041.550839562406</v>
      </c>
      <c r="I7576" s="3">
        <v>42447.891406000002</v>
      </c>
      <c r="J7576" s="4">
        <f t="shared" si="237"/>
        <v>24593.659433562403</v>
      </c>
    </row>
    <row r="7577" spans="1:10" ht="15" thickBot="1">
      <c r="A7577" s="10" t="s">
        <v>7585</v>
      </c>
      <c r="B7577">
        <v>0</v>
      </c>
      <c r="C7577">
        <v>0</v>
      </c>
      <c r="D7577">
        <v>0</v>
      </c>
      <c r="E7577">
        <v>21525.826238079</v>
      </c>
      <c r="F7577">
        <v>41723.674952727699</v>
      </c>
      <c r="G7577">
        <v>0</v>
      </c>
      <c r="H7577">
        <f t="shared" si="236"/>
        <v>63249.501190806695</v>
      </c>
      <c r="I7577" s="3">
        <v>42410.124187000001</v>
      </c>
      <c r="J7577" s="4">
        <f t="shared" si="237"/>
        <v>20839.377003806694</v>
      </c>
    </row>
    <row r="7578" spans="1:10" ht="15" thickBot="1">
      <c r="A7578" s="10" t="s">
        <v>7586</v>
      </c>
      <c r="B7578">
        <v>0</v>
      </c>
      <c r="C7578">
        <v>0</v>
      </c>
      <c r="D7578">
        <v>0</v>
      </c>
      <c r="E7578">
        <v>16298.0826864997</v>
      </c>
      <c r="F7578">
        <v>27810.281848592502</v>
      </c>
      <c r="G7578">
        <v>0</v>
      </c>
      <c r="H7578">
        <f t="shared" si="236"/>
        <v>44108.364535092202</v>
      </c>
      <c r="I7578" s="3">
        <v>42025.271458000003</v>
      </c>
      <c r="J7578" s="4">
        <f t="shared" si="237"/>
        <v>2083.0930770921987</v>
      </c>
    </row>
    <row r="7579" spans="1:10" ht="15" thickBot="1">
      <c r="A7579" s="10" t="s">
        <v>7587</v>
      </c>
      <c r="B7579">
        <v>26538.3164525416</v>
      </c>
      <c r="C7579">
        <v>0</v>
      </c>
      <c r="D7579">
        <v>0</v>
      </c>
      <c r="E7579">
        <v>11515.8561877753</v>
      </c>
      <c r="F7579">
        <v>3669.82735968313</v>
      </c>
      <c r="G7579">
        <v>0</v>
      </c>
      <c r="H7579">
        <f t="shared" si="236"/>
        <v>41724.000000000029</v>
      </c>
      <c r="I7579" s="3">
        <v>41724.817286999998</v>
      </c>
      <c r="J7579" s="4">
        <f t="shared" si="237"/>
        <v>-0.81728699996892828</v>
      </c>
    </row>
    <row r="7580" spans="1:10" ht="15" thickBot="1">
      <c r="A7580" s="10" t="s">
        <v>7588</v>
      </c>
      <c r="B7580">
        <v>30848.8490961561</v>
      </c>
      <c r="C7580">
        <v>0</v>
      </c>
      <c r="D7580">
        <v>0</v>
      </c>
      <c r="E7580">
        <v>11023.629499634701</v>
      </c>
      <c r="F7580">
        <v>23.521404209232902</v>
      </c>
      <c r="G7580">
        <v>0</v>
      </c>
      <c r="H7580">
        <f t="shared" si="236"/>
        <v>41896.000000000036</v>
      </c>
      <c r="I7580" s="3">
        <v>41896.920547000002</v>
      </c>
      <c r="J7580" s="4">
        <f t="shared" si="237"/>
        <v>-0.9205469999651541</v>
      </c>
    </row>
    <row r="7581" spans="1:10" ht="15" thickBot="1">
      <c r="A7581" s="10" t="s">
        <v>7589</v>
      </c>
      <c r="B7581">
        <v>29543.279076338298</v>
      </c>
      <c r="C7581">
        <v>0</v>
      </c>
      <c r="D7581">
        <v>0</v>
      </c>
      <c r="E7581">
        <v>11300.7074794154</v>
      </c>
      <c r="F7581">
        <v>1.3444246251606401E-2</v>
      </c>
      <c r="G7581">
        <v>0</v>
      </c>
      <c r="H7581">
        <f t="shared" si="236"/>
        <v>40843.999999999949</v>
      </c>
      <c r="I7581" s="3">
        <v>40844.550133999997</v>
      </c>
      <c r="J7581" s="4">
        <f t="shared" si="237"/>
        <v>-0.55013400004827417</v>
      </c>
    </row>
    <row r="7582" spans="1:10" ht="15" thickBot="1">
      <c r="A7582" s="10" t="s">
        <v>7590</v>
      </c>
      <c r="B7582">
        <v>28759.086690153301</v>
      </c>
      <c r="C7582">
        <v>0</v>
      </c>
      <c r="D7582">
        <v>0</v>
      </c>
      <c r="E7582">
        <v>11148.900842908201</v>
      </c>
      <c r="F7582">
        <v>1.2466938509178399E-2</v>
      </c>
      <c r="G7582">
        <v>0</v>
      </c>
      <c r="H7582">
        <f t="shared" si="236"/>
        <v>39908.000000000015</v>
      </c>
      <c r="I7582" s="3">
        <v>39908.518438999999</v>
      </c>
      <c r="J7582" s="4">
        <f t="shared" si="237"/>
        <v>-0.51843899998493725</v>
      </c>
    </row>
    <row r="7583" spans="1:10" ht="15" thickBot="1">
      <c r="A7583" s="10" t="s">
        <v>7591</v>
      </c>
      <c r="B7583">
        <v>27926.4648669413</v>
      </c>
      <c r="C7583">
        <v>0</v>
      </c>
      <c r="D7583">
        <v>0</v>
      </c>
      <c r="E7583">
        <v>11014.5232675404</v>
      </c>
      <c r="F7583">
        <v>1.1865518359991899E-2</v>
      </c>
      <c r="G7583">
        <v>0</v>
      </c>
      <c r="H7583">
        <f t="shared" si="236"/>
        <v>38941.000000000058</v>
      </c>
      <c r="I7583" s="3">
        <v>38941.358955999996</v>
      </c>
      <c r="J7583" s="4">
        <f t="shared" si="237"/>
        <v>-0.35895599993818905</v>
      </c>
    </row>
    <row r="7584" spans="1:10" ht="15" thickBot="1">
      <c r="A7584" s="10" t="s">
        <v>7592</v>
      </c>
      <c r="B7584">
        <v>27545.119092667701</v>
      </c>
      <c r="C7584">
        <v>0</v>
      </c>
      <c r="D7584">
        <v>0</v>
      </c>
      <c r="E7584">
        <v>10050.869254817</v>
      </c>
      <c r="F7584">
        <v>1.16525153904883E-2</v>
      </c>
      <c r="G7584">
        <v>0</v>
      </c>
      <c r="H7584">
        <f t="shared" si="236"/>
        <v>37596.000000000095</v>
      </c>
      <c r="I7584" s="3">
        <v>37596.601213000002</v>
      </c>
      <c r="J7584" s="4">
        <f t="shared" si="237"/>
        <v>-0.6012129999071476</v>
      </c>
    </row>
    <row r="7585" spans="1:10" ht="15" thickBot="1">
      <c r="A7585" s="10" t="s">
        <v>7593</v>
      </c>
      <c r="B7585">
        <v>26166.7201303441</v>
      </c>
      <c r="C7585">
        <v>0</v>
      </c>
      <c r="D7585">
        <v>0</v>
      </c>
      <c r="E7585">
        <v>9870.2564080052507</v>
      </c>
      <c r="F7585">
        <v>2.3461650611493998E-2</v>
      </c>
      <c r="G7585">
        <v>0</v>
      </c>
      <c r="H7585">
        <f t="shared" si="236"/>
        <v>36036.999999999964</v>
      </c>
      <c r="I7585" s="3">
        <v>36037.306324999998</v>
      </c>
      <c r="J7585" s="4">
        <f t="shared" si="237"/>
        <v>-0.30632500003412133</v>
      </c>
    </row>
    <row r="7586" spans="1:10" ht="15" thickBot="1">
      <c r="A7586" s="10" t="s">
        <v>7594</v>
      </c>
      <c r="B7586">
        <v>23870.428359662299</v>
      </c>
      <c r="C7586">
        <v>0</v>
      </c>
      <c r="D7586">
        <v>0</v>
      </c>
      <c r="E7586">
        <v>10951.555339345699</v>
      </c>
      <c r="F7586">
        <v>1.63009919602423E-2</v>
      </c>
      <c r="G7586">
        <v>0</v>
      </c>
      <c r="H7586">
        <f t="shared" si="236"/>
        <v>34821.999999999964</v>
      </c>
      <c r="I7586" s="3">
        <v>34822.402410000002</v>
      </c>
      <c r="J7586" s="4">
        <f t="shared" si="237"/>
        <v>-0.4024100000387989</v>
      </c>
    </row>
    <row r="7587" spans="1:10" ht="15" thickBot="1">
      <c r="A7587" s="10" t="s">
        <v>7595</v>
      </c>
      <c r="B7587">
        <v>20811.984006181301</v>
      </c>
      <c r="C7587">
        <v>0</v>
      </c>
      <c r="D7587">
        <v>0</v>
      </c>
      <c r="E7587">
        <v>13283.0073484041</v>
      </c>
      <c r="F7587">
        <v>8.6454146445558502E-3</v>
      </c>
      <c r="G7587">
        <v>0</v>
      </c>
      <c r="H7587">
        <f t="shared" si="236"/>
        <v>34095.000000000044</v>
      </c>
      <c r="I7587" s="3">
        <v>34095.297773999999</v>
      </c>
      <c r="J7587" s="4">
        <f t="shared" si="237"/>
        <v>-0.29777399995509768</v>
      </c>
    </row>
    <row r="7588" spans="1:10" ht="15" thickBot="1">
      <c r="A7588" s="10" t="s">
        <v>7596</v>
      </c>
      <c r="B7588">
        <v>19104.923228413001</v>
      </c>
      <c r="C7588">
        <v>0</v>
      </c>
      <c r="D7588">
        <v>0</v>
      </c>
      <c r="E7588">
        <v>14758.067750284799</v>
      </c>
      <c r="F7588">
        <v>9.0213022377974104E-3</v>
      </c>
      <c r="G7588">
        <v>0</v>
      </c>
      <c r="H7588">
        <f t="shared" si="236"/>
        <v>33863.000000000044</v>
      </c>
      <c r="I7588" s="3">
        <v>33863.853986000002</v>
      </c>
      <c r="J7588" s="4">
        <f t="shared" si="237"/>
        <v>-0.85398599995824043</v>
      </c>
    </row>
    <row r="7589" spans="1:10" ht="15" thickBot="1">
      <c r="A7589" s="10" t="s">
        <v>7597</v>
      </c>
      <c r="B7589">
        <v>18348.038777504</v>
      </c>
      <c r="C7589">
        <v>0</v>
      </c>
      <c r="D7589">
        <v>0</v>
      </c>
      <c r="E7589">
        <v>15535.9532411494</v>
      </c>
      <c r="F7589">
        <v>7.9813465631624406E-3</v>
      </c>
      <c r="G7589">
        <v>0</v>
      </c>
      <c r="H7589">
        <f t="shared" si="236"/>
        <v>33883.999999999964</v>
      </c>
      <c r="I7589" s="3">
        <v>33884.337274999998</v>
      </c>
      <c r="J7589" s="4">
        <f t="shared" si="237"/>
        <v>-0.33727500003442401</v>
      </c>
    </row>
    <row r="7590" spans="1:10" ht="15" thickBot="1">
      <c r="A7590" s="10" t="s">
        <v>7598</v>
      </c>
      <c r="B7590">
        <v>18237.525594833802</v>
      </c>
      <c r="C7590">
        <v>0</v>
      </c>
      <c r="D7590">
        <v>0</v>
      </c>
      <c r="E7590">
        <v>16170.4664488788</v>
      </c>
      <c r="F7590">
        <v>7.9562873902796604E-3</v>
      </c>
      <c r="G7590">
        <v>0</v>
      </c>
      <c r="H7590">
        <f t="shared" si="236"/>
        <v>34407.999999999985</v>
      </c>
      <c r="I7590" s="3">
        <v>34408.498984999998</v>
      </c>
      <c r="J7590" s="4">
        <f t="shared" si="237"/>
        <v>-0.49898500001290813</v>
      </c>
    </row>
    <row r="7591" spans="1:10" ht="15" thickBot="1">
      <c r="A7591" s="10" t="s">
        <v>7599</v>
      </c>
      <c r="B7591">
        <v>17245.319420342599</v>
      </c>
      <c r="C7591">
        <v>0</v>
      </c>
      <c r="D7591">
        <v>0</v>
      </c>
      <c r="E7591">
        <v>18245.672560722101</v>
      </c>
      <c r="F7591">
        <v>8.0189353224865909E-3</v>
      </c>
      <c r="G7591">
        <v>0</v>
      </c>
      <c r="H7591">
        <f t="shared" si="236"/>
        <v>35491.000000000022</v>
      </c>
      <c r="I7591" s="3">
        <v>35491.248</v>
      </c>
      <c r="J7591" s="4">
        <f t="shared" si="237"/>
        <v>-0.24799999997776467</v>
      </c>
    </row>
    <row r="7592" spans="1:10" ht="15" thickBot="1">
      <c r="A7592" s="10" t="s">
        <v>7600</v>
      </c>
      <c r="B7592">
        <v>16279.287910568</v>
      </c>
      <c r="C7592">
        <v>0</v>
      </c>
      <c r="D7592">
        <v>0</v>
      </c>
      <c r="E7592">
        <v>20888.706715033801</v>
      </c>
      <c r="F7592">
        <v>6.0053743982169898</v>
      </c>
      <c r="G7592">
        <v>0</v>
      </c>
      <c r="H7592">
        <f t="shared" si="236"/>
        <v>37174.000000000015</v>
      </c>
      <c r="I7592" s="3">
        <v>37174.532517</v>
      </c>
      <c r="J7592" s="4">
        <f t="shared" si="237"/>
        <v>-0.53251699998509139</v>
      </c>
    </row>
    <row r="7593" spans="1:10" ht="15" thickBot="1">
      <c r="A7593" s="10" t="s">
        <v>7601</v>
      </c>
      <c r="B7593">
        <v>10389.4556800023</v>
      </c>
      <c r="C7593">
        <v>0</v>
      </c>
      <c r="D7593">
        <v>0</v>
      </c>
      <c r="E7593">
        <v>24018.725454545001</v>
      </c>
      <c r="F7593">
        <v>4270.8188654526703</v>
      </c>
      <c r="G7593">
        <v>0</v>
      </c>
      <c r="H7593">
        <f t="shared" si="236"/>
        <v>38678.999999999971</v>
      </c>
      <c r="I7593" s="3">
        <v>38679.299983999997</v>
      </c>
      <c r="J7593" s="4">
        <f t="shared" si="237"/>
        <v>-0.29998400002659764</v>
      </c>
    </row>
    <row r="7594" spans="1:10" ht="15" thickBot="1">
      <c r="A7594" s="10" t="s">
        <v>7602</v>
      </c>
      <c r="B7594">
        <v>0</v>
      </c>
      <c r="C7594">
        <v>0</v>
      </c>
      <c r="D7594">
        <v>0</v>
      </c>
      <c r="E7594">
        <v>26046.360449164298</v>
      </c>
      <c r="F7594">
        <v>27337.337911157501</v>
      </c>
      <c r="G7594">
        <v>0</v>
      </c>
      <c r="H7594">
        <f t="shared" si="236"/>
        <v>53383.698360321796</v>
      </c>
      <c r="I7594" s="3">
        <v>39715.344269000001</v>
      </c>
      <c r="J7594" s="4">
        <f t="shared" si="237"/>
        <v>13668.354091321795</v>
      </c>
    </row>
    <row r="7595" spans="1:10" ht="15" thickBot="1">
      <c r="A7595" s="10" t="s">
        <v>7603</v>
      </c>
      <c r="B7595">
        <v>0</v>
      </c>
      <c r="C7595">
        <v>0</v>
      </c>
      <c r="D7595">
        <v>0</v>
      </c>
      <c r="E7595">
        <v>25429.625834086299</v>
      </c>
      <c r="F7595">
        <v>37623.714182731099</v>
      </c>
      <c r="G7595">
        <v>0</v>
      </c>
      <c r="H7595">
        <f t="shared" si="236"/>
        <v>63053.340016817398</v>
      </c>
      <c r="I7595" s="3">
        <v>39842.068844000001</v>
      </c>
      <c r="J7595" s="4">
        <f t="shared" si="237"/>
        <v>23211.271172817396</v>
      </c>
    </row>
    <row r="7596" spans="1:10" ht="15" thickBot="1">
      <c r="A7596" s="10" t="s">
        <v>7604</v>
      </c>
      <c r="B7596">
        <v>0</v>
      </c>
      <c r="C7596">
        <v>0</v>
      </c>
      <c r="D7596">
        <v>0</v>
      </c>
      <c r="E7596">
        <v>30120.7909334955</v>
      </c>
      <c r="F7596">
        <v>34303.389588102102</v>
      </c>
      <c r="G7596">
        <v>0</v>
      </c>
      <c r="H7596">
        <f t="shared" si="236"/>
        <v>64424.180521597606</v>
      </c>
      <c r="I7596" s="3">
        <v>39480.667684</v>
      </c>
      <c r="J7596" s="4">
        <f t="shared" si="237"/>
        <v>24943.512837597606</v>
      </c>
    </row>
    <row r="7597" spans="1:10" ht="15" thickBot="1">
      <c r="A7597" s="10" t="s">
        <v>7605</v>
      </c>
      <c r="B7597">
        <v>0</v>
      </c>
      <c r="C7597">
        <v>0</v>
      </c>
      <c r="D7597">
        <v>0</v>
      </c>
      <c r="E7597">
        <v>31824.268762702101</v>
      </c>
      <c r="F7597">
        <v>30733.3408633289</v>
      </c>
      <c r="G7597">
        <v>0</v>
      </c>
      <c r="H7597">
        <f t="shared" si="236"/>
        <v>62557.609626031001</v>
      </c>
      <c r="I7597" s="3">
        <v>38925.790932999997</v>
      </c>
      <c r="J7597" s="4">
        <f t="shared" si="237"/>
        <v>23631.818693031004</v>
      </c>
    </row>
    <row r="7598" spans="1:10" ht="15" thickBot="1">
      <c r="A7598" s="10" t="s">
        <v>7606</v>
      </c>
      <c r="B7598">
        <v>0</v>
      </c>
      <c r="C7598">
        <v>0</v>
      </c>
      <c r="D7598">
        <v>0</v>
      </c>
      <c r="E7598">
        <v>32884.881908088697</v>
      </c>
      <c r="F7598">
        <v>29421.5659410187</v>
      </c>
      <c r="G7598">
        <v>0</v>
      </c>
      <c r="H7598">
        <f t="shared" si="236"/>
        <v>62306.447849107397</v>
      </c>
      <c r="I7598" s="3">
        <v>38640.979169999999</v>
      </c>
      <c r="J7598" s="4">
        <f t="shared" si="237"/>
        <v>23665.468679107398</v>
      </c>
    </row>
    <row r="7599" spans="1:10" ht="15" thickBot="1">
      <c r="A7599" s="10" t="s">
        <v>7607</v>
      </c>
      <c r="B7599">
        <v>0</v>
      </c>
      <c r="C7599">
        <v>0</v>
      </c>
      <c r="D7599">
        <v>0</v>
      </c>
      <c r="E7599">
        <v>35363.554822375103</v>
      </c>
      <c r="F7599">
        <v>25189.454789607302</v>
      </c>
      <c r="G7599">
        <v>0</v>
      </c>
      <c r="H7599">
        <f t="shared" si="236"/>
        <v>60553.009611982401</v>
      </c>
      <c r="I7599" s="3">
        <v>38354.733289999996</v>
      </c>
      <c r="J7599" s="4">
        <f t="shared" si="237"/>
        <v>22198.276321982405</v>
      </c>
    </row>
    <row r="7600" spans="1:10" ht="15" thickBot="1">
      <c r="A7600" s="10" t="s">
        <v>7608</v>
      </c>
      <c r="B7600">
        <v>0</v>
      </c>
      <c r="C7600">
        <v>0</v>
      </c>
      <c r="D7600">
        <v>0</v>
      </c>
      <c r="E7600">
        <v>35731.677780195998</v>
      </c>
      <c r="F7600">
        <v>24310.588543418598</v>
      </c>
      <c r="G7600">
        <v>0</v>
      </c>
      <c r="H7600">
        <f t="shared" si="236"/>
        <v>60042.266323614596</v>
      </c>
      <c r="I7600" s="3">
        <v>38274.433411999998</v>
      </c>
      <c r="J7600" s="4">
        <f t="shared" si="237"/>
        <v>21767.832911614598</v>
      </c>
    </row>
    <row r="7601" spans="1:10" ht="15" thickBot="1">
      <c r="A7601" s="10" t="s">
        <v>7609</v>
      </c>
      <c r="B7601">
        <v>0</v>
      </c>
      <c r="C7601">
        <v>0</v>
      </c>
      <c r="D7601">
        <v>0</v>
      </c>
      <c r="E7601">
        <v>35660.664620585601</v>
      </c>
      <c r="F7601">
        <v>25022.802494167201</v>
      </c>
      <c r="G7601">
        <v>0</v>
      </c>
      <c r="H7601">
        <f t="shared" si="236"/>
        <v>60683.467114752799</v>
      </c>
      <c r="I7601" s="3">
        <v>38272.313447</v>
      </c>
      <c r="J7601" s="4">
        <f t="shared" si="237"/>
        <v>22411.153667752798</v>
      </c>
    </row>
    <row r="7602" spans="1:10" ht="15" thickBot="1">
      <c r="A7602" s="10" t="s">
        <v>7610</v>
      </c>
      <c r="B7602">
        <v>0</v>
      </c>
      <c r="C7602">
        <v>0</v>
      </c>
      <c r="D7602">
        <v>0</v>
      </c>
      <c r="E7602">
        <v>34443.475693678301</v>
      </c>
      <c r="F7602">
        <v>19502.8950042049</v>
      </c>
      <c r="G7602">
        <v>0</v>
      </c>
      <c r="H7602">
        <f t="shared" si="236"/>
        <v>53946.370697883205</v>
      </c>
      <c r="I7602" s="3">
        <v>38304.309523999997</v>
      </c>
      <c r="J7602" s="4">
        <f t="shared" si="237"/>
        <v>15642.061173883209</v>
      </c>
    </row>
    <row r="7603" spans="1:10" ht="15" thickBot="1">
      <c r="A7603" s="10" t="s">
        <v>7611</v>
      </c>
      <c r="B7603">
        <v>4559.0874732452903</v>
      </c>
      <c r="C7603">
        <v>0</v>
      </c>
      <c r="D7603">
        <v>0</v>
      </c>
      <c r="E7603">
        <v>30537.207302504601</v>
      </c>
      <c r="F7603">
        <v>3544.7052242500799</v>
      </c>
      <c r="G7603">
        <v>0</v>
      </c>
      <c r="H7603">
        <f t="shared" si="236"/>
        <v>38640.999999999971</v>
      </c>
      <c r="I7603" s="3">
        <v>38641.806462</v>
      </c>
      <c r="J7603" s="4">
        <f t="shared" si="237"/>
        <v>-0.80646200002956903</v>
      </c>
    </row>
    <row r="7604" spans="1:10" ht="15" thickBot="1">
      <c r="A7604" s="10" t="s">
        <v>7612</v>
      </c>
      <c r="B7604">
        <v>2830.2473854212599</v>
      </c>
      <c r="C7604">
        <v>0</v>
      </c>
      <c r="D7604">
        <v>0</v>
      </c>
      <c r="E7604">
        <v>36486.337265053</v>
      </c>
      <c r="F7604">
        <v>0.41534952573870199</v>
      </c>
      <c r="G7604">
        <v>0</v>
      </c>
      <c r="H7604">
        <f t="shared" si="236"/>
        <v>39317</v>
      </c>
      <c r="I7604" s="3">
        <v>39317.609679000001</v>
      </c>
      <c r="J7604" s="4">
        <f t="shared" si="237"/>
        <v>-0.60967900000105146</v>
      </c>
    </row>
    <row r="7605" spans="1:10" ht="15" thickBot="1">
      <c r="A7605" s="10" t="s">
        <v>7613</v>
      </c>
      <c r="B7605">
        <v>0</v>
      </c>
      <c r="C7605">
        <v>0</v>
      </c>
      <c r="D7605">
        <v>0</v>
      </c>
      <c r="E7605">
        <v>42463.9523261211</v>
      </c>
      <c r="F7605">
        <v>4.3886192117528404</v>
      </c>
      <c r="G7605">
        <v>0</v>
      </c>
      <c r="H7605">
        <f t="shared" si="236"/>
        <v>42468.34094533285</v>
      </c>
      <c r="I7605" s="3">
        <v>38921.426141000004</v>
      </c>
      <c r="J7605" s="4">
        <f t="shared" si="237"/>
        <v>3546.914804332846</v>
      </c>
    </row>
    <row r="7606" spans="1:10" ht="15" thickBot="1">
      <c r="A7606" s="10" t="s">
        <v>7614</v>
      </c>
      <c r="B7606">
        <v>0</v>
      </c>
      <c r="C7606">
        <v>0</v>
      </c>
      <c r="D7606">
        <v>0</v>
      </c>
      <c r="E7606">
        <v>45788.252988325403</v>
      </c>
      <c r="F7606">
        <v>1.04496750921153E-2</v>
      </c>
      <c r="G7606">
        <v>0</v>
      </c>
      <c r="H7606">
        <f t="shared" si="236"/>
        <v>45788.263438000497</v>
      </c>
      <c r="I7606" s="3">
        <v>38448.658116999999</v>
      </c>
      <c r="J7606" s="4">
        <f t="shared" si="237"/>
        <v>7339.6053210004975</v>
      </c>
    </row>
    <row r="7607" spans="1:10" ht="15" thickBot="1">
      <c r="A7607" s="10" t="s">
        <v>7615</v>
      </c>
      <c r="B7607">
        <v>0</v>
      </c>
      <c r="C7607">
        <v>0</v>
      </c>
      <c r="D7607">
        <v>0</v>
      </c>
      <c r="E7607">
        <v>46867.912823882303</v>
      </c>
      <c r="F7607">
        <v>8.1317016004590598E-2</v>
      </c>
      <c r="G7607">
        <v>0</v>
      </c>
      <c r="H7607">
        <f t="shared" si="236"/>
        <v>46867.994140898307</v>
      </c>
      <c r="I7607" s="3">
        <v>37684.572903</v>
      </c>
      <c r="J7607" s="4">
        <f t="shared" si="237"/>
        <v>9183.4212378983066</v>
      </c>
    </row>
    <row r="7608" spans="1:10" ht="15" thickBot="1">
      <c r="A7608" s="10" t="s">
        <v>7616</v>
      </c>
      <c r="B7608">
        <v>0</v>
      </c>
      <c r="C7608">
        <v>0</v>
      </c>
      <c r="D7608">
        <v>0</v>
      </c>
      <c r="E7608">
        <v>46526.186522320997</v>
      </c>
      <c r="F7608">
        <v>8.2820566377556793E-3</v>
      </c>
      <c r="G7608">
        <v>0</v>
      </c>
      <c r="H7608">
        <f t="shared" si="236"/>
        <v>46526.194804377636</v>
      </c>
      <c r="I7608" s="3">
        <v>36596.857978</v>
      </c>
      <c r="J7608" s="4">
        <f t="shared" si="237"/>
        <v>9929.3368263776356</v>
      </c>
    </row>
    <row r="7609" spans="1:10" ht="15" thickBot="1">
      <c r="A7609" s="10" t="s">
        <v>7617</v>
      </c>
      <c r="B7609">
        <v>0</v>
      </c>
      <c r="C7609">
        <v>0</v>
      </c>
      <c r="D7609">
        <v>0</v>
      </c>
      <c r="E7609">
        <v>45199.597278701898</v>
      </c>
      <c r="F7609">
        <v>9.9359620480185401E-3</v>
      </c>
      <c r="G7609">
        <v>0</v>
      </c>
      <c r="H7609">
        <f t="shared" si="236"/>
        <v>45199.607214663949</v>
      </c>
      <c r="I7609" s="3">
        <v>35393.556992999998</v>
      </c>
      <c r="J7609" s="4">
        <f t="shared" si="237"/>
        <v>9806.0502216639507</v>
      </c>
    </row>
    <row r="7610" spans="1:10" ht="15" thickBot="1">
      <c r="A7610" s="10" t="s">
        <v>7618</v>
      </c>
      <c r="B7610">
        <v>0</v>
      </c>
      <c r="C7610">
        <v>0</v>
      </c>
      <c r="D7610">
        <v>0</v>
      </c>
      <c r="E7610">
        <v>43724.827829399801</v>
      </c>
      <c r="F7610">
        <v>1.31560657634546E-2</v>
      </c>
      <c r="G7610">
        <v>0</v>
      </c>
      <c r="H7610">
        <f t="shared" si="236"/>
        <v>43724.840985465562</v>
      </c>
      <c r="I7610" s="3">
        <v>34219.252009000003</v>
      </c>
      <c r="J7610" s="4">
        <f t="shared" si="237"/>
        <v>9505.5889764655585</v>
      </c>
    </row>
    <row r="7611" spans="1:10" ht="15" thickBot="1">
      <c r="A7611" s="10" t="s">
        <v>7619</v>
      </c>
      <c r="B7611">
        <v>0</v>
      </c>
      <c r="C7611">
        <v>0</v>
      </c>
      <c r="D7611">
        <v>0</v>
      </c>
      <c r="E7611">
        <v>41531.9249382497</v>
      </c>
      <c r="F7611">
        <v>1.21536988481437E-2</v>
      </c>
      <c r="G7611">
        <v>0</v>
      </c>
      <c r="H7611">
        <f t="shared" si="236"/>
        <v>41531.937091948552</v>
      </c>
      <c r="I7611" s="3">
        <v>33414.930945</v>
      </c>
      <c r="J7611" s="4">
        <f t="shared" si="237"/>
        <v>8117.0061469485518</v>
      </c>
    </row>
    <row r="7612" spans="1:10" ht="15" thickBot="1">
      <c r="A7612" s="10" t="s">
        <v>7620</v>
      </c>
      <c r="B7612">
        <v>0</v>
      </c>
      <c r="C7612">
        <v>0</v>
      </c>
      <c r="D7612">
        <v>0</v>
      </c>
      <c r="E7612">
        <v>38515.006429380803</v>
      </c>
      <c r="F7612">
        <v>1.1690104149812501E-2</v>
      </c>
      <c r="G7612">
        <v>0</v>
      </c>
      <c r="H7612">
        <f t="shared" si="236"/>
        <v>38515.01811948495</v>
      </c>
      <c r="I7612" s="3">
        <v>32922.155438000002</v>
      </c>
      <c r="J7612" s="4">
        <f t="shared" si="237"/>
        <v>5592.8626814849486</v>
      </c>
    </row>
    <row r="7613" spans="1:10" ht="15" thickBot="1">
      <c r="A7613" s="10" t="s">
        <v>7621</v>
      </c>
      <c r="B7613">
        <v>0</v>
      </c>
      <c r="C7613">
        <v>0</v>
      </c>
      <c r="D7613">
        <v>0</v>
      </c>
      <c r="E7613">
        <v>33667.618190764399</v>
      </c>
      <c r="F7613">
        <v>1.3444246251606401E-2</v>
      </c>
      <c r="G7613">
        <v>0</v>
      </c>
      <c r="H7613">
        <f t="shared" si="236"/>
        <v>33667.63163501065</v>
      </c>
      <c r="I7613" s="3">
        <v>32875.833210999997</v>
      </c>
      <c r="J7613" s="4">
        <f t="shared" si="237"/>
        <v>791.79842401065252</v>
      </c>
    </row>
    <row r="7614" spans="1:10" ht="15" thickBot="1">
      <c r="A7614" s="10" t="s">
        <v>7622</v>
      </c>
      <c r="B7614">
        <v>2385.90893447997</v>
      </c>
      <c r="C7614">
        <v>0</v>
      </c>
      <c r="D7614">
        <v>0</v>
      </c>
      <c r="E7614">
        <v>30605.077445859599</v>
      </c>
      <c r="F7614">
        <v>1.3619660461785799E-2</v>
      </c>
      <c r="G7614">
        <v>0</v>
      </c>
      <c r="H7614">
        <f t="shared" si="236"/>
        <v>32991.000000000036</v>
      </c>
      <c r="I7614" s="3">
        <v>32991.528413</v>
      </c>
      <c r="J7614" s="4">
        <f t="shared" si="237"/>
        <v>-0.52841299996362068</v>
      </c>
    </row>
    <row r="7615" spans="1:10" ht="15" thickBot="1">
      <c r="A7615" s="10" t="s">
        <v>7623</v>
      </c>
      <c r="B7615">
        <v>5435.7523742984804</v>
      </c>
      <c r="C7615">
        <v>0</v>
      </c>
      <c r="D7615">
        <v>0</v>
      </c>
      <c r="E7615">
        <v>28170.1734317554</v>
      </c>
      <c r="F7615">
        <v>7.4193946112663098E-2</v>
      </c>
      <c r="G7615">
        <v>0</v>
      </c>
      <c r="H7615">
        <f t="shared" si="236"/>
        <v>33605.999999999993</v>
      </c>
      <c r="I7615" s="3">
        <v>33606.294312999999</v>
      </c>
      <c r="J7615" s="4">
        <f t="shared" si="237"/>
        <v>-0.29431300000578631</v>
      </c>
    </row>
    <row r="7616" spans="1:10" ht="15" thickBot="1">
      <c r="A7616" s="10" t="s">
        <v>7624</v>
      </c>
      <c r="B7616">
        <v>6503.4484105472302</v>
      </c>
      <c r="C7616">
        <v>0</v>
      </c>
      <c r="D7616">
        <v>0</v>
      </c>
      <c r="E7616">
        <v>28219.818867855502</v>
      </c>
      <c r="F7616">
        <v>2.7327215972458001</v>
      </c>
      <c r="G7616">
        <v>0</v>
      </c>
      <c r="H7616">
        <f t="shared" si="236"/>
        <v>34725.999999999978</v>
      </c>
      <c r="I7616" s="3">
        <v>34726.110374999997</v>
      </c>
      <c r="J7616" s="4">
        <f t="shared" si="237"/>
        <v>-0.11037500001839362</v>
      </c>
    </row>
    <row r="7617" spans="1:10" ht="15" thickBot="1">
      <c r="A7617" s="10" t="s">
        <v>7625</v>
      </c>
      <c r="B7617">
        <v>1396.91105533771</v>
      </c>
      <c r="C7617">
        <v>0</v>
      </c>
      <c r="D7617">
        <v>0</v>
      </c>
      <c r="E7617">
        <v>30485.625042969099</v>
      </c>
      <c r="F7617">
        <v>3951.4639016931801</v>
      </c>
      <c r="G7617">
        <v>0</v>
      </c>
      <c r="H7617">
        <f t="shared" si="236"/>
        <v>35833.999999999993</v>
      </c>
      <c r="I7617" s="3">
        <v>35834.077417</v>
      </c>
      <c r="J7617" s="4">
        <f t="shared" si="237"/>
        <v>-7.7417000007699244E-2</v>
      </c>
    </row>
    <row r="7618" spans="1:10" ht="15" thickBot="1">
      <c r="A7618" s="10" t="s">
        <v>7626</v>
      </c>
      <c r="B7618">
        <v>0</v>
      </c>
      <c r="C7618">
        <v>0</v>
      </c>
      <c r="D7618">
        <v>0</v>
      </c>
      <c r="E7618">
        <v>31878.022386254299</v>
      </c>
      <c r="F7618">
        <v>27891.515179489299</v>
      </c>
      <c r="G7618">
        <v>0</v>
      </c>
      <c r="H7618">
        <f t="shared" si="236"/>
        <v>59769.537565743594</v>
      </c>
      <c r="I7618" s="3">
        <v>36847.593567999997</v>
      </c>
      <c r="J7618" s="4">
        <f t="shared" si="237"/>
        <v>22921.943997743598</v>
      </c>
    </row>
    <row r="7619" spans="1:10" ht="15" thickBot="1">
      <c r="A7619" s="10" t="s">
        <v>7627</v>
      </c>
      <c r="B7619">
        <v>0</v>
      </c>
      <c r="C7619">
        <v>0</v>
      </c>
      <c r="D7619">
        <v>0</v>
      </c>
      <c r="E7619">
        <v>31705.329086084901</v>
      </c>
      <c r="F7619">
        <v>32288.323140049601</v>
      </c>
      <c r="G7619">
        <v>0</v>
      </c>
      <c r="H7619">
        <f t="shared" ref="H7619:H7682" si="238">SUM(B7619:G7619)</f>
        <v>63993.652226134502</v>
      </c>
      <c r="I7619" s="3">
        <v>37315.317209000001</v>
      </c>
      <c r="J7619" s="4">
        <f t="shared" ref="J7619:J7682" si="239">H7619-I7619</f>
        <v>26678.335017134501</v>
      </c>
    </row>
    <row r="7620" spans="1:10" ht="15" thickBot="1">
      <c r="A7620" s="10" t="s">
        <v>7628</v>
      </c>
      <c r="B7620">
        <v>0</v>
      </c>
      <c r="C7620">
        <v>0</v>
      </c>
      <c r="D7620">
        <v>0</v>
      </c>
      <c r="E7620">
        <v>30159.5854869666</v>
      </c>
      <c r="F7620">
        <v>32179.085813833601</v>
      </c>
      <c r="G7620">
        <v>0</v>
      </c>
      <c r="H7620">
        <f t="shared" si="238"/>
        <v>62338.671300800197</v>
      </c>
      <c r="I7620" s="3">
        <v>37369.039134999999</v>
      </c>
      <c r="J7620" s="4">
        <f t="shared" si="239"/>
        <v>24969.632165800198</v>
      </c>
    </row>
    <row r="7621" spans="1:10" ht="15" thickBot="1">
      <c r="A7621" s="10" t="s">
        <v>7629</v>
      </c>
      <c r="B7621">
        <v>0</v>
      </c>
      <c r="C7621">
        <v>0</v>
      </c>
      <c r="D7621">
        <v>0</v>
      </c>
      <c r="E7621">
        <v>21465.910077615499</v>
      </c>
      <c r="F7621">
        <v>39855.181229447997</v>
      </c>
      <c r="G7621">
        <v>0</v>
      </c>
      <c r="H7621">
        <f t="shared" si="238"/>
        <v>61321.0913070635</v>
      </c>
      <c r="I7621" s="3">
        <v>37467.977513999998</v>
      </c>
      <c r="J7621" s="4">
        <f t="shared" si="239"/>
        <v>23853.113793063501</v>
      </c>
    </row>
    <row r="7622" spans="1:10" ht="15" thickBot="1">
      <c r="A7622" s="10" t="s">
        <v>7630</v>
      </c>
      <c r="B7622">
        <v>0</v>
      </c>
      <c r="C7622">
        <v>0</v>
      </c>
      <c r="D7622">
        <v>0</v>
      </c>
      <c r="E7622">
        <v>12481.3633065634</v>
      </c>
      <c r="F7622">
        <v>40127.1916848771</v>
      </c>
      <c r="G7622">
        <v>0</v>
      </c>
      <c r="H7622">
        <f t="shared" si="238"/>
        <v>52608.554991440498</v>
      </c>
      <c r="I7622" s="3">
        <v>37867.413664</v>
      </c>
      <c r="J7622" s="4">
        <f t="shared" si="239"/>
        <v>14741.141327440499</v>
      </c>
    </row>
    <row r="7623" spans="1:10" ht="15" thickBot="1">
      <c r="A7623" s="10" t="s">
        <v>7631</v>
      </c>
      <c r="B7623">
        <v>0</v>
      </c>
      <c r="C7623">
        <v>0</v>
      </c>
      <c r="D7623">
        <v>0</v>
      </c>
      <c r="E7623">
        <v>7480.22195438989</v>
      </c>
      <c r="F7623">
        <v>40957.776992768799</v>
      </c>
      <c r="G7623">
        <v>0</v>
      </c>
      <c r="H7623">
        <f t="shared" si="238"/>
        <v>48437.998947158689</v>
      </c>
      <c r="I7623" s="3">
        <v>38349.519892999997</v>
      </c>
      <c r="J7623" s="4">
        <f t="shared" si="239"/>
        <v>10088.479054158692</v>
      </c>
    </row>
    <row r="7624" spans="1:10" ht="15" thickBot="1">
      <c r="A7624" s="10" t="s">
        <v>7632</v>
      </c>
      <c r="B7624">
        <v>0</v>
      </c>
      <c r="C7624">
        <v>0</v>
      </c>
      <c r="D7624">
        <v>0</v>
      </c>
      <c r="E7624">
        <v>6904.6210522853698</v>
      </c>
      <c r="F7624">
        <v>41780.931817365199</v>
      </c>
      <c r="G7624">
        <v>0</v>
      </c>
      <c r="H7624">
        <f t="shared" si="238"/>
        <v>48685.552869650572</v>
      </c>
      <c r="I7624" s="3">
        <v>38949.548875</v>
      </c>
      <c r="J7624" s="4">
        <f t="shared" si="239"/>
        <v>9736.0039946505713</v>
      </c>
    </row>
    <row r="7625" spans="1:10" ht="15" thickBot="1">
      <c r="A7625" s="10" t="s">
        <v>7633</v>
      </c>
      <c r="B7625">
        <v>0</v>
      </c>
      <c r="C7625">
        <v>0</v>
      </c>
      <c r="D7625">
        <v>0</v>
      </c>
      <c r="E7625">
        <v>7982.1412989682403</v>
      </c>
      <c r="F7625">
        <v>40678.399416163003</v>
      </c>
      <c r="G7625">
        <v>0</v>
      </c>
      <c r="H7625">
        <f t="shared" si="238"/>
        <v>48660.540715131247</v>
      </c>
      <c r="I7625" s="3">
        <v>39627.763688999999</v>
      </c>
      <c r="J7625" s="4">
        <f t="shared" si="239"/>
        <v>9032.7770261312471</v>
      </c>
    </row>
    <row r="7626" spans="1:10" ht="15" thickBot="1">
      <c r="A7626" s="10" t="s">
        <v>7634</v>
      </c>
      <c r="B7626">
        <v>4464.7447364057298</v>
      </c>
      <c r="C7626">
        <v>0</v>
      </c>
      <c r="D7626">
        <v>0</v>
      </c>
      <c r="E7626">
        <v>8607.3816651262296</v>
      </c>
      <c r="F7626">
        <v>26860.873598467999</v>
      </c>
      <c r="G7626">
        <v>0</v>
      </c>
      <c r="H7626">
        <f t="shared" si="238"/>
        <v>39932.999999999956</v>
      </c>
      <c r="I7626" s="3">
        <v>39933.280425999998</v>
      </c>
      <c r="J7626" s="4">
        <f t="shared" si="239"/>
        <v>-0.28042600004118867</v>
      </c>
    </row>
    <row r="7627" spans="1:10" ht="15" thickBot="1">
      <c r="A7627" s="10" t="s">
        <v>7635</v>
      </c>
      <c r="B7627">
        <v>27848.8394496412</v>
      </c>
      <c r="C7627">
        <v>0</v>
      </c>
      <c r="D7627">
        <v>0</v>
      </c>
      <c r="E7627">
        <v>9159.1805366911703</v>
      </c>
      <c r="F7627">
        <v>3584.9800136676099</v>
      </c>
      <c r="G7627">
        <v>0</v>
      </c>
      <c r="H7627">
        <f t="shared" si="238"/>
        <v>40592.999999999985</v>
      </c>
      <c r="I7627" s="3">
        <v>40593.173804999999</v>
      </c>
      <c r="J7627" s="4">
        <f t="shared" si="239"/>
        <v>-0.17380500001308974</v>
      </c>
    </row>
    <row r="7628" spans="1:10" ht="15" thickBot="1">
      <c r="A7628" s="10" t="s">
        <v>7636</v>
      </c>
      <c r="B7628">
        <v>30318.453782004701</v>
      </c>
      <c r="C7628">
        <v>0</v>
      </c>
      <c r="D7628">
        <v>0</v>
      </c>
      <c r="E7628">
        <v>11150.510753000801</v>
      </c>
      <c r="F7628">
        <v>3.5464994422341099E-2</v>
      </c>
      <c r="G7628">
        <v>0</v>
      </c>
      <c r="H7628">
        <f t="shared" si="238"/>
        <v>41468.99999999992</v>
      </c>
      <c r="I7628" s="3">
        <v>41469.325677000001</v>
      </c>
      <c r="J7628" s="4">
        <f t="shared" si="239"/>
        <v>-0.32567700008075917</v>
      </c>
    </row>
    <row r="7629" spans="1:10" ht="15" thickBot="1">
      <c r="A7629" s="10" t="s">
        <v>7637</v>
      </c>
      <c r="B7629">
        <v>28032.771873899899</v>
      </c>
      <c r="C7629">
        <v>0</v>
      </c>
      <c r="D7629">
        <v>0</v>
      </c>
      <c r="E7629">
        <v>12756.2183655522</v>
      </c>
      <c r="F7629">
        <v>9.7605478378391501E-3</v>
      </c>
      <c r="G7629">
        <v>0</v>
      </c>
      <c r="H7629">
        <f t="shared" si="238"/>
        <v>40788.999999999935</v>
      </c>
      <c r="I7629" s="3">
        <v>40789.119549000003</v>
      </c>
      <c r="J7629" s="4">
        <f t="shared" si="239"/>
        <v>-0.11954900006821845</v>
      </c>
    </row>
    <row r="7630" spans="1:10" ht="15" thickBot="1">
      <c r="A7630" s="10" t="s">
        <v>7638</v>
      </c>
      <c r="B7630">
        <v>26065.709407885999</v>
      </c>
      <c r="C7630">
        <v>0</v>
      </c>
      <c r="D7630">
        <v>0</v>
      </c>
      <c r="E7630">
        <v>13852.2823977645</v>
      </c>
      <c r="F7630">
        <v>8.1943495326659895E-3</v>
      </c>
      <c r="G7630">
        <v>0</v>
      </c>
      <c r="H7630">
        <f t="shared" si="238"/>
        <v>39918.000000000029</v>
      </c>
      <c r="I7630" s="3">
        <v>39918.422259999999</v>
      </c>
      <c r="J7630" s="4">
        <f t="shared" si="239"/>
        <v>-0.4222599999702652</v>
      </c>
    </row>
    <row r="7631" spans="1:10" ht="15" thickBot="1">
      <c r="A7631" s="10" t="s">
        <v>7639</v>
      </c>
      <c r="B7631">
        <v>24282.249167772701</v>
      </c>
      <c r="C7631">
        <v>0</v>
      </c>
      <c r="D7631">
        <v>0</v>
      </c>
      <c r="E7631">
        <v>14281.7437279518</v>
      </c>
      <c r="F7631">
        <v>7.1042755122654698E-3</v>
      </c>
      <c r="G7631">
        <v>0</v>
      </c>
      <c r="H7631">
        <f t="shared" si="238"/>
        <v>38564.000000000015</v>
      </c>
      <c r="I7631" s="3">
        <v>38564.369060999998</v>
      </c>
      <c r="J7631" s="4">
        <f t="shared" si="239"/>
        <v>-0.36906099998304853</v>
      </c>
    </row>
    <row r="7632" spans="1:10" ht="15" thickBot="1">
      <c r="A7632" s="10" t="s">
        <v>7640</v>
      </c>
      <c r="B7632">
        <v>21614.8915401833</v>
      </c>
      <c r="C7632">
        <v>0</v>
      </c>
      <c r="D7632">
        <v>0</v>
      </c>
      <c r="E7632">
        <v>15008.1007917098</v>
      </c>
      <c r="F7632">
        <v>7.6681069021277996E-3</v>
      </c>
      <c r="G7632">
        <v>0</v>
      </c>
      <c r="H7632">
        <f t="shared" si="238"/>
        <v>36623</v>
      </c>
      <c r="I7632" s="3">
        <v>36623.773951000003</v>
      </c>
      <c r="J7632" s="4">
        <f t="shared" si="239"/>
        <v>-0.77395100000285311</v>
      </c>
    </row>
    <row r="7633" spans="1:10" ht="15" thickBot="1">
      <c r="A7633" s="10" t="s">
        <v>7641</v>
      </c>
      <c r="B7633">
        <v>18828.6116181871</v>
      </c>
      <c r="C7633">
        <v>0</v>
      </c>
      <c r="D7633">
        <v>0</v>
      </c>
      <c r="E7633">
        <v>15702.381189830199</v>
      </c>
      <c r="F7633">
        <v>7.1919826173551596E-3</v>
      </c>
      <c r="G7633">
        <v>0</v>
      </c>
      <c r="H7633">
        <f t="shared" si="238"/>
        <v>34530.999999999913</v>
      </c>
      <c r="I7633" s="3">
        <v>34531.017220000002</v>
      </c>
      <c r="J7633" s="4">
        <f t="shared" si="239"/>
        <v>-1.7220000088855159E-2</v>
      </c>
    </row>
    <row r="7634" spans="1:10" ht="15" thickBot="1">
      <c r="A7634" s="10" t="s">
        <v>7642</v>
      </c>
      <c r="B7634">
        <v>15694.906334028899</v>
      </c>
      <c r="C7634">
        <v>0</v>
      </c>
      <c r="D7634">
        <v>0</v>
      </c>
      <c r="E7634">
        <v>17451.084594550499</v>
      </c>
      <c r="F7634">
        <v>9.0714205835629603E-3</v>
      </c>
      <c r="G7634">
        <v>0</v>
      </c>
      <c r="H7634">
        <f t="shared" si="238"/>
        <v>33145.999999999985</v>
      </c>
      <c r="I7634" s="3">
        <v>33146.245183999999</v>
      </c>
      <c r="J7634" s="4">
        <f t="shared" si="239"/>
        <v>-0.24518400001397822</v>
      </c>
    </row>
    <row r="7635" spans="1:10" ht="15" thickBot="1">
      <c r="A7635" s="10" t="s">
        <v>7643</v>
      </c>
      <c r="B7635">
        <v>13311.8076709826</v>
      </c>
      <c r="C7635">
        <v>0</v>
      </c>
      <c r="D7635">
        <v>0</v>
      </c>
      <c r="E7635">
        <v>18960.179949786001</v>
      </c>
      <c r="F7635">
        <v>1.2379231404088699E-2</v>
      </c>
      <c r="G7635">
        <v>0</v>
      </c>
      <c r="H7635">
        <f t="shared" si="238"/>
        <v>32272.000000000007</v>
      </c>
      <c r="I7635" s="3">
        <v>32272.439795999999</v>
      </c>
      <c r="J7635" s="4">
        <f t="shared" si="239"/>
        <v>-0.43979599999147467</v>
      </c>
    </row>
    <row r="7636" spans="1:10" ht="15" thickBot="1">
      <c r="A7636" s="10" t="s">
        <v>7644</v>
      </c>
      <c r="B7636">
        <v>11055.933165504601</v>
      </c>
      <c r="C7636">
        <v>0</v>
      </c>
      <c r="D7636">
        <v>0</v>
      </c>
      <c r="E7636">
        <v>20928.053903962202</v>
      </c>
      <c r="F7636">
        <v>1.2930533207509601E-2</v>
      </c>
      <c r="G7636">
        <v>0</v>
      </c>
      <c r="H7636">
        <f t="shared" si="238"/>
        <v>31984.000000000011</v>
      </c>
      <c r="I7636" s="3">
        <v>31984.120343999999</v>
      </c>
      <c r="J7636" s="4">
        <f t="shared" si="239"/>
        <v>-0.12034399998810841</v>
      </c>
    </row>
    <row r="7637" spans="1:10" ht="15" thickBot="1">
      <c r="A7637" s="10" t="s">
        <v>7645</v>
      </c>
      <c r="B7637">
        <v>9302.5232196732504</v>
      </c>
      <c r="C7637">
        <v>0</v>
      </c>
      <c r="D7637">
        <v>0</v>
      </c>
      <c r="E7637">
        <v>22878.463636790599</v>
      </c>
      <c r="F7637">
        <v>1.31435361770132E-2</v>
      </c>
      <c r="G7637">
        <v>0</v>
      </c>
      <c r="H7637">
        <f t="shared" si="238"/>
        <v>32181.000000000025</v>
      </c>
      <c r="I7637" s="3">
        <v>32181.749883</v>
      </c>
      <c r="J7637" s="4">
        <f t="shared" si="239"/>
        <v>-0.74988299997494323</v>
      </c>
    </row>
    <row r="7638" spans="1:10" ht="15" thickBot="1">
      <c r="A7638" s="10" t="s">
        <v>7646</v>
      </c>
      <c r="B7638">
        <v>7792.9571216170298</v>
      </c>
      <c r="C7638">
        <v>0</v>
      </c>
      <c r="D7638">
        <v>0</v>
      </c>
      <c r="E7638">
        <v>25165.029622080499</v>
      </c>
      <c r="F7638">
        <v>1.3256302454985601E-2</v>
      </c>
      <c r="G7638">
        <v>0</v>
      </c>
      <c r="H7638">
        <f t="shared" si="238"/>
        <v>32957.999999999985</v>
      </c>
      <c r="I7638" s="3">
        <v>32958.801564000001</v>
      </c>
      <c r="J7638" s="4">
        <f t="shared" si="239"/>
        <v>-0.80156400001578731</v>
      </c>
    </row>
    <row r="7639" spans="1:10" ht="15" thickBot="1">
      <c r="A7639" s="10" t="s">
        <v>7647</v>
      </c>
      <c r="B7639">
        <v>8939.9885489908793</v>
      </c>
      <c r="C7639">
        <v>0</v>
      </c>
      <c r="D7639">
        <v>0</v>
      </c>
      <c r="E7639">
        <v>26002.997806289499</v>
      </c>
      <c r="F7639">
        <v>1.36447196346686E-2</v>
      </c>
      <c r="G7639">
        <v>0</v>
      </c>
      <c r="H7639">
        <f t="shared" si="238"/>
        <v>34943.000000000015</v>
      </c>
      <c r="I7639" s="3">
        <v>34943.181734999998</v>
      </c>
      <c r="J7639" s="4">
        <f t="shared" si="239"/>
        <v>-0.18173499998374609</v>
      </c>
    </row>
    <row r="7640" spans="1:10" ht="15" thickBot="1">
      <c r="A7640" s="10" t="s">
        <v>7648</v>
      </c>
      <c r="B7640">
        <v>10964.3238255454</v>
      </c>
      <c r="C7640">
        <v>0</v>
      </c>
      <c r="D7640">
        <v>0</v>
      </c>
      <c r="E7640">
        <v>27206.927645607499</v>
      </c>
      <c r="F7640">
        <v>1.7485288470682001</v>
      </c>
      <c r="G7640">
        <v>0</v>
      </c>
      <c r="H7640">
        <f t="shared" si="238"/>
        <v>38172.999999999971</v>
      </c>
      <c r="I7640" s="3">
        <v>38173.846921999997</v>
      </c>
      <c r="J7640" s="4">
        <f t="shared" si="239"/>
        <v>-0.84692200002609752</v>
      </c>
    </row>
    <row r="7641" spans="1:10" ht="15" thickBot="1">
      <c r="A7641" s="10" t="s">
        <v>7649</v>
      </c>
      <c r="B7641">
        <v>7887.1735753532903</v>
      </c>
      <c r="C7641">
        <v>0</v>
      </c>
      <c r="D7641">
        <v>0</v>
      </c>
      <c r="E7641">
        <v>27718.510396690399</v>
      </c>
      <c r="F7641">
        <v>3924.3160279562499</v>
      </c>
      <c r="G7641">
        <v>0</v>
      </c>
      <c r="H7641">
        <f t="shared" si="238"/>
        <v>39529.999999999942</v>
      </c>
      <c r="I7641" s="3">
        <v>39530.898767999999</v>
      </c>
      <c r="J7641" s="4">
        <f t="shared" si="239"/>
        <v>-0.89876800005731639</v>
      </c>
    </row>
    <row r="7642" spans="1:10" ht="15" thickBot="1">
      <c r="A7642" s="10" t="s">
        <v>7650</v>
      </c>
      <c r="B7642">
        <v>0</v>
      </c>
      <c r="C7642">
        <v>0</v>
      </c>
      <c r="D7642">
        <v>0</v>
      </c>
      <c r="E7642">
        <v>23380.003468551899</v>
      </c>
      <c r="F7642">
        <v>28865.395303191199</v>
      </c>
      <c r="G7642">
        <v>0</v>
      </c>
      <c r="H7642">
        <f t="shared" si="238"/>
        <v>52245.398771743101</v>
      </c>
      <c r="I7642" s="3">
        <v>39989.959264999998</v>
      </c>
      <c r="J7642" s="4">
        <f t="shared" si="239"/>
        <v>12255.439506743103</v>
      </c>
    </row>
    <row r="7643" spans="1:10" ht="15" thickBot="1">
      <c r="A7643" s="10" t="s">
        <v>7651</v>
      </c>
      <c r="B7643">
        <v>0</v>
      </c>
      <c r="C7643">
        <v>0</v>
      </c>
      <c r="D7643">
        <v>0</v>
      </c>
      <c r="E7643">
        <v>16573.749494139502</v>
      </c>
      <c r="F7643">
        <v>40436.014466217799</v>
      </c>
      <c r="G7643">
        <v>0</v>
      </c>
      <c r="H7643">
        <f t="shared" si="238"/>
        <v>57009.763960357304</v>
      </c>
      <c r="I7643" s="3">
        <v>40463.366736999997</v>
      </c>
      <c r="J7643" s="4">
        <f t="shared" si="239"/>
        <v>16546.397223357308</v>
      </c>
    </row>
    <row r="7644" spans="1:10" ht="15" thickBot="1">
      <c r="A7644" s="10" t="s">
        <v>7652</v>
      </c>
      <c r="B7644">
        <v>0</v>
      </c>
      <c r="C7644">
        <v>0</v>
      </c>
      <c r="D7644">
        <v>0</v>
      </c>
      <c r="E7644">
        <v>14872.312451891299</v>
      </c>
      <c r="F7644">
        <v>40967.063502498</v>
      </c>
      <c r="G7644">
        <v>0</v>
      </c>
      <c r="H7644">
        <f t="shared" si="238"/>
        <v>55839.375954389296</v>
      </c>
      <c r="I7644" s="3">
        <v>41071.230918000001</v>
      </c>
      <c r="J7644" s="4">
        <f t="shared" si="239"/>
        <v>14768.145036389295</v>
      </c>
    </row>
    <row r="7645" spans="1:10" ht="15" thickBot="1">
      <c r="A7645" s="10" t="s">
        <v>7653</v>
      </c>
      <c r="B7645">
        <v>0</v>
      </c>
      <c r="C7645">
        <v>0</v>
      </c>
      <c r="D7645">
        <v>0</v>
      </c>
      <c r="E7645">
        <v>12614.031003681501</v>
      </c>
      <c r="F7645">
        <v>39704.809415035103</v>
      </c>
      <c r="G7645">
        <v>0</v>
      </c>
      <c r="H7645">
        <f t="shared" si="238"/>
        <v>52318.840418716602</v>
      </c>
      <c r="I7645" s="3">
        <v>41823.871941999998</v>
      </c>
      <c r="J7645" s="4">
        <f t="shared" si="239"/>
        <v>10494.968476716604</v>
      </c>
    </row>
    <row r="7646" spans="1:10" ht="15" thickBot="1">
      <c r="A7646" s="10" t="s">
        <v>7654</v>
      </c>
      <c r="B7646">
        <v>0</v>
      </c>
      <c r="C7646">
        <v>0</v>
      </c>
      <c r="D7646">
        <v>0</v>
      </c>
      <c r="E7646">
        <v>12183.9083551887</v>
      </c>
      <c r="F7646">
        <v>38617.689545348199</v>
      </c>
      <c r="G7646">
        <v>0</v>
      </c>
      <c r="H7646">
        <f t="shared" si="238"/>
        <v>50801.597900536901</v>
      </c>
      <c r="I7646" s="3">
        <v>42788.090596000002</v>
      </c>
      <c r="J7646" s="4">
        <f t="shared" si="239"/>
        <v>8013.507304536899</v>
      </c>
    </row>
    <row r="7647" spans="1:10" ht="15" thickBot="1">
      <c r="A7647" s="10" t="s">
        <v>7655</v>
      </c>
      <c r="B7647">
        <v>0</v>
      </c>
      <c r="C7647">
        <v>0</v>
      </c>
      <c r="D7647">
        <v>0</v>
      </c>
      <c r="E7647">
        <v>13989.6309119175</v>
      </c>
      <c r="F7647">
        <v>38819.313808513798</v>
      </c>
      <c r="G7647">
        <v>0</v>
      </c>
      <c r="H7647">
        <f t="shared" si="238"/>
        <v>52808.944720431296</v>
      </c>
      <c r="I7647" s="3">
        <v>43987.839054999997</v>
      </c>
      <c r="J7647" s="4">
        <f t="shared" si="239"/>
        <v>8821.1056654312997</v>
      </c>
    </row>
    <row r="7648" spans="1:10" ht="15" thickBot="1">
      <c r="A7648" s="10" t="s">
        <v>7656</v>
      </c>
      <c r="B7648">
        <v>0</v>
      </c>
      <c r="C7648">
        <v>0</v>
      </c>
      <c r="D7648">
        <v>0</v>
      </c>
      <c r="E7648">
        <v>16195.2758428653</v>
      </c>
      <c r="F7648">
        <v>40354.190014491898</v>
      </c>
      <c r="G7648">
        <v>0</v>
      </c>
      <c r="H7648">
        <f t="shared" si="238"/>
        <v>56549.465857357194</v>
      </c>
      <c r="I7648" s="3">
        <v>44949.001403000002</v>
      </c>
      <c r="J7648" s="4">
        <f t="shared" si="239"/>
        <v>11600.464454357192</v>
      </c>
    </row>
    <row r="7649" spans="1:10" ht="15" thickBot="1">
      <c r="A7649" s="10" t="s">
        <v>7657</v>
      </c>
      <c r="B7649">
        <v>0</v>
      </c>
      <c r="C7649">
        <v>0</v>
      </c>
      <c r="D7649">
        <v>0</v>
      </c>
      <c r="E7649">
        <v>17046.145088366</v>
      </c>
      <c r="F7649">
        <v>39636.313799540098</v>
      </c>
      <c r="G7649">
        <v>0</v>
      </c>
      <c r="H7649">
        <f t="shared" si="238"/>
        <v>56682.458887906098</v>
      </c>
      <c r="I7649" s="3">
        <v>45365.904273</v>
      </c>
      <c r="J7649" s="4">
        <f t="shared" si="239"/>
        <v>11316.554614906097</v>
      </c>
    </row>
    <row r="7650" spans="1:10" ht="15" thickBot="1">
      <c r="A7650" s="10" t="s">
        <v>7658</v>
      </c>
      <c r="B7650">
        <v>3143.1960956806001</v>
      </c>
      <c r="C7650">
        <v>0</v>
      </c>
      <c r="D7650">
        <v>0</v>
      </c>
      <c r="E7650">
        <v>15732.0470091679</v>
      </c>
      <c r="F7650">
        <v>26447.756895151499</v>
      </c>
      <c r="G7650">
        <v>0</v>
      </c>
      <c r="H7650">
        <f t="shared" si="238"/>
        <v>45323</v>
      </c>
      <c r="I7650" s="3">
        <v>45323.098646999999</v>
      </c>
      <c r="J7650" s="4">
        <f t="shared" si="239"/>
        <v>-9.864699999889126E-2</v>
      </c>
    </row>
    <row r="7651" spans="1:10" ht="15" thickBot="1">
      <c r="A7651" s="10" t="s">
        <v>7659</v>
      </c>
      <c r="B7651">
        <v>24269.299629232901</v>
      </c>
      <c r="C7651">
        <v>0</v>
      </c>
      <c r="D7651">
        <v>0</v>
      </c>
      <c r="E7651">
        <v>17203.522107537701</v>
      </c>
      <c r="F7651">
        <v>3489.1782632293498</v>
      </c>
      <c r="G7651">
        <v>0</v>
      </c>
      <c r="H7651">
        <f t="shared" si="238"/>
        <v>44961.999999999949</v>
      </c>
      <c r="I7651" s="3">
        <v>44962.393301999997</v>
      </c>
      <c r="J7651" s="4">
        <f t="shared" si="239"/>
        <v>-0.39330200004769722</v>
      </c>
    </row>
    <row r="7652" spans="1:10" ht="15" thickBot="1">
      <c r="A7652" s="10" t="s">
        <v>7660</v>
      </c>
      <c r="B7652">
        <v>19261.2520616113</v>
      </c>
      <c r="C7652">
        <v>0</v>
      </c>
      <c r="D7652">
        <v>0</v>
      </c>
      <c r="E7652">
        <v>26116.735333624802</v>
      </c>
      <c r="F7652">
        <v>1.2604763960033599E-2</v>
      </c>
      <c r="G7652">
        <v>0</v>
      </c>
      <c r="H7652">
        <f t="shared" si="238"/>
        <v>45378.000000000058</v>
      </c>
      <c r="I7652" s="3">
        <v>45378.667010999998</v>
      </c>
      <c r="J7652" s="4">
        <f t="shared" si="239"/>
        <v>-0.66701099993952084</v>
      </c>
    </row>
    <row r="7653" spans="1:10" ht="15" thickBot="1">
      <c r="A7653" s="10" t="s">
        <v>7661</v>
      </c>
      <c r="B7653">
        <v>8148.8523549943602</v>
      </c>
      <c r="C7653">
        <v>0</v>
      </c>
      <c r="D7653">
        <v>0</v>
      </c>
      <c r="E7653">
        <v>36133.133492837798</v>
      </c>
      <c r="F7653">
        <v>1.41521678855447E-2</v>
      </c>
      <c r="G7653">
        <v>0</v>
      </c>
      <c r="H7653">
        <f t="shared" si="238"/>
        <v>44282.000000000044</v>
      </c>
      <c r="I7653" s="3">
        <v>44282.248635000004</v>
      </c>
      <c r="J7653" s="4">
        <f t="shared" si="239"/>
        <v>-0.24863499995990423</v>
      </c>
    </row>
    <row r="7654" spans="1:10" ht="15" thickBot="1">
      <c r="A7654" s="10" t="s">
        <v>7662</v>
      </c>
      <c r="B7654">
        <v>0</v>
      </c>
      <c r="C7654">
        <v>0</v>
      </c>
      <c r="D7654">
        <v>0</v>
      </c>
      <c r="E7654">
        <v>45160.998559932501</v>
      </c>
      <c r="F7654">
        <v>1.2567175200709499E-2</v>
      </c>
      <c r="G7654">
        <v>0</v>
      </c>
      <c r="H7654">
        <f t="shared" si="238"/>
        <v>45161.011127107704</v>
      </c>
      <c r="I7654" s="3">
        <v>43033.310960000003</v>
      </c>
      <c r="J7654" s="4">
        <f t="shared" si="239"/>
        <v>2127.7001671077014</v>
      </c>
    </row>
    <row r="7655" spans="1:10" ht="15" thickBot="1">
      <c r="A7655" s="10" t="s">
        <v>7663</v>
      </c>
      <c r="B7655">
        <v>0</v>
      </c>
      <c r="C7655">
        <v>0</v>
      </c>
      <c r="D7655">
        <v>0</v>
      </c>
      <c r="E7655">
        <v>50797.241614751903</v>
      </c>
      <c r="F7655">
        <v>8.1066424275762893E-3</v>
      </c>
      <c r="G7655">
        <v>0</v>
      </c>
      <c r="H7655">
        <f t="shared" si="238"/>
        <v>50797.249721394328</v>
      </c>
      <c r="I7655" s="3">
        <v>41430.716284000002</v>
      </c>
      <c r="J7655" s="4">
        <f t="shared" si="239"/>
        <v>9366.533437394326</v>
      </c>
    </row>
    <row r="7656" spans="1:10" ht="15" thickBot="1">
      <c r="A7656" s="10" t="s">
        <v>7664</v>
      </c>
      <c r="B7656">
        <v>0</v>
      </c>
      <c r="C7656">
        <v>0</v>
      </c>
      <c r="D7656">
        <v>0</v>
      </c>
      <c r="E7656">
        <v>53065.1191437206</v>
      </c>
      <c r="F7656">
        <v>7.4551039326242498E-3</v>
      </c>
      <c r="G7656">
        <v>0</v>
      </c>
      <c r="H7656">
        <f t="shared" si="238"/>
        <v>53065.126598824536</v>
      </c>
      <c r="I7656" s="3">
        <v>39192.838014000001</v>
      </c>
      <c r="J7656" s="4">
        <f t="shared" si="239"/>
        <v>13872.288584824535</v>
      </c>
    </row>
    <row r="7657" spans="1:10" ht="15" thickBot="1">
      <c r="A7657" s="10" t="s">
        <v>7665</v>
      </c>
      <c r="B7657">
        <v>0</v>
      </c>
      <c r="C7657">
        <v>0</v>
      </c>
      <c r="D7657">
        <v>0</v>
      </c>
      <c r="E7657">
        <v>51077.4628554023</v>
      </c>
      <c r="F7657">
        <v>7.7996675597623499E-3</v>
      </c>
      <c r="G7657">
        <v>0</v>
      </c>
      <c r="H7657">
        <f t="shared" si="238"/>
        <v>51077.470655069861</v>
      </c>
      <c r="I7657" s="3">
        <v>36558.594164000002</v>
      </c>
      <c r="J7657" s="4">
        <f t="shared" si="239"/>
        <v>14518.876491069859</v>
      </c>
    </row>
    <row r="7658" spans="1:10" ht="15" thickBot="1">
      <c r="A7658" s="10" t="s">
        <v>7666</v>
      </c>
      <c r="B7658">
        <v>0</v>
      </c>
      <c r="C7658">
        <v>0</v>
      </c>
      <c r="D7658">
        <v>0</v>
      </c>
      <c r="E7658">
        <v>51355.634339905402</v>
      </c>
      <c r="F7658">
        <v>7.9061690445141296E-3</v>
      </c>
      <c r="G7658">
        <v>0</v>
      </c>
      <c r="H7658">
        <f t="shared" si="238"/>
        <v>51355.642246074443</v>
      </c>
      <c r="I7658" s="3">
        <v>34751.150291999998</v>
      </c>
      <c r="J7658" s="4">
        <f t="shared" si="239"/>
        <v>16604.491954074445</v>
      </c>
    </row>
    <row r="7659" spans="1:10" ht="15" thickBot="1">
      <c r="A7659" s="10" t="s">
        <v>7667</v>
      </c>
      <c r="B7659">
        <v>0</v>
      </c>
      <c r="C7659">
        <v>0</v>
      </c>
      <c r="D7659">
        <v>0</v>
      </c>
      <c r="E7659">
        <v>49996.242116609901</v>
      </c>
      <c r="F7659">
        <v>7.8497859055278903E-3</v>
      </c>
      <c r="G7659">
        <v>0</v>
      </c>
      <c r="H7659">
        <f t="shared" si="238"/>
        <v>49996.249966395808</v>
      </c>
      <c r="I7659" s="3">
        <v>33536.380057000002</v>
      </c>
      <c r="J7659" s="4">
        <f t="shared" si="239"/>
        <v>16459.869909395806</v>
      </c>
    </row>
    <row r="7660" spans="1:10" ht="15" thickBot="1">
      <c r="A7660" s="10" t="s">
        <v>7668</v>
      </c>
      <c r="B7660">
        <v>0</v>
      </c>
      <c r="C7660">
        <v>0</v>
      </c>
      <c r="D7660">
        <v>0</v>
      </c>
      <c r="E7660">
        <v>49384.232830945999</v>
      </c>
      <c r="F7660">
        <v>7.5490758309346402E-3</v>
      </c>
      <c r="G7660">
        <v>0</v>
      </c>
      <c r="H7660">
        <f t="shared" si="238"/>
        <v>49384.240380021831</v>
      </c>
      <c r="I7660" s="3">
        <v>32890.667351999997</v>
      </c>
      <c r="J7660" s="4">
        <f t="shared" si="239"/>
        <v>16493.573028021834</v>
      </c>
    </row>
    <row r="7661" spans="1:10" ht="15" thickBot="1">
      <c r="A7661" s="10" t="s">
        <v>7669</v>
      </c>
      <c r="B7661">
        <v>0</v>
      </c>
      <c r="C7661">
        <v>0</v>
      </c>
      <c r="D7661">
        <v>0</v>
      </c>
      <c r="E7661">
        <v>49190.547710170198</v>
      </c>
      <c r="F7661">
        <v>6.5341793291824298E-3</v>
      </c>
      <c r="G7661">
        <v>0</v>
      </c>
      <c r="H7661">
        <f t="shared" si="238"/>
        <v>49190.554244349529</v>
      </c>
      <c r="I7661" s="3">
        <v>32718.612453999998</v>
      </c>
      <c r="J7661" s="4">
        <f t="shared" si="239"/>
        <v>16471.94179034953</v>
      </c>
    </row>
    <row r="7662" spans="1:10" ht="15" thickBot="1">
      <c r="A7662" s="10" t="s">
        <v>7670</v>
      </c>
      <c r="B7662">
        <v>0</v>
      </c>
      <c r="C7662">
        <v>0</v>
      </c>
      <c r="D7662">
        <v>0</v>
      </c>
      <c r="E7662">
        <v>49376.595823634998</v>
      </c>
      <c r="F7662">
        <v>6.1520269427201802E-3</v>
      </c>
      <c r="G7662">
        <v>0</v>
      </c>
      <c r="H7662">
        <f t="shared" si="238"/>
        <v>49376.601975661943</v>
      </c>
      <c r="I7662" s="3">
        <v>33207.264286999998</v>
      </c>
      <c r="J7662" s="4">
        <f t="shared" si="239"/>
        <v>16169.337688661944</v>
      </c>
    </row>
    <row r="7663" spans="1:10" ht="15" thickBot="1">
      <c r="A7663" s="10" t="s">
        <v>7671</v>
      </c>
      <c r="B7663">
        <v>0</v>
      </c>
      <c r="C7663">
        <v>0</v>
      </c>
      <c r="D7663">
        <v>0</v>
      </c>
      <c r="E7663">
        <v>50252.914480222003</v>
      </c>
      <c r="F7663">
        <v>6.4026186715478899E-3</v>
      </c>
      <c r="G7663">
        <v>0</v>
      </c>
      <c r="H7663">
        <f t="shared" si="238"/>
        <v>50252.920882840677</v>
      </c>
      <c r="I7663" s="3">
        <v>34850.730967000003</v>
      </c>
      <c r="J7663" s="4">
        <f t="shared" si="239"/>
        <v>15402.189915840674</v>
      </c>
    </row>
    <row r="7664" spans="1:10" ht="15" thickBot="1">
      <c r="A7664" s="10" t="s">
        <v>7672</v>
      </c>
      <c r="B7664">
        <v>0</v>
      </c>
      <c r="C7664">
        <v>0</v>
      </c>
      <c r="D7664">
        <v>0</v>
      </c>
      <c r="E7664">
        <v>52558.9846139621</v>
      </c>
      <c r="F7664">
        <v>0.17412992756915199</v>
      </c>
      <c r="G7664">
        <v>0</v>
      </c>
      <c r="H7664">
        <f t="shared" si="238"/>
        <v>52559.158743889668</v>
      </c>
      <c r="I7664" s="3">
        <v>37963.985011999997</v>
      </c>
      <c r="J7664" s="4">
        <f t="shared" si="239"/>
        <v>14595.17373188967</v>
      </c>
    </row>
    <row r="7665" spans="1:10" ht="15" thickBot="1">
      <c r="A7665" s="10" t="s">
        <v>7673</v>
      </c>
      <c r="B7665">
        <v>0</v>
      </c>
      <c r="C7665">
        <v>0</v>
      </c>
      <c r="D7665">
        <v>0</v>
      </c>
      <c r="E7665">
        <v>53558.9925971661</v>
      </c>
      <c r="F7665">
        <v>2292.6131075154599</v>
      </c>
      <c r="G7665">
        <v>0</v>
      </c>
      <c r="H7665">
        <f t="shared" si="238"/>
        <v>55851.605704681562</v>
      </c>
      <c r="I7665" s="3">
        <v>39312.596108999998</v>
      </c>
      <c r="J7665" s="4">
        <f t="shared" si="239"/>
        <v>16539.009595681564</v>
      </c>
    </row>
    <row r="7666" spans="1:10" ht="15" thickBot="1">
      <c r="A7666" s="10" t="s">
        <v>7674</v>
      </c>
      <c r="B7666">
        <v>0</v>
      </c>
      <c r="C7666">
        <v>0</v>
      </c>
      <c r="D7666">
        <v>0</v>
      </c>
      <c r="E7666">
        <v>47929.750327784801</v>
      </c>
      <c r="F7666">
        <v>18047.711660324199</v>
      </c>
      <c r="G7666">
        <v>0</v>
      </c>
      <c r="H7666">
        <f t="shared" si="238"/>
        <v>65977.461988109004</v>
      </c>
      <c r="I7666" s="3">
        <v>40385.013916000004</v>
      </c>
      <c r="J7666" s="4">
        <f t="shared" si="239"/>
        <v>25592.448072109</v>
      </c>
    </row>
    <row r="7667" spans="1:10" ht="15" thickBot="1">
      <c r="A7667" s="10" t="s">
        <v>7675</v>
      </c>
      <c r="B7667">
        <v>0</v>
      </c>
      <c r="C7667">
        <v>0</v>
      </c>
      <c r="D7667">
        <v>0</v>
      </c>
      <c r="E7667">
        <v>44588.994547158603</v>
      </c>
      <c r="F7667">
        <v>31215.322454112</v>
      </c>
      <c r="G7667">
        <v>0</v>
      </c>
      <c r="H7667">
        <f t="shared" si="238"/>
        <v>75804.317001270596</v>
      </c>
      <c r="I7667" s="3">
        <v>41530.742157000001</v>
      </c>
      <c r="J7667" s="4">
        <f t="shared" si="239"/>
        <v>34273.574844270595</v>
      </c>
    </row>
    <row r="7668" spans="1:10" ht="15" thickBot="1">
      <c r="A7668" s="10" t="s">
        <v>7676</v>
      </c>
      <c r="B7668">
        <v>0</v>
      </c>
      <c r="C7668">
        <v>0</v>
      </c>
      <c r="D7668">
        <v>0</v>
      </c>
      <c r="E7668">
        <v>45674.487992540497</v>
      </c>
      <c r="F7668">
        <v>33775.240267747198</v>
      </c>
      <c r="G7668">
        <v>0</v>
      </c>
      <c r="H7668">
        <f t="shared" si="238"/>
        <v>79449.728260287695</v>
      </c>
      <c r="I7668" s="3">
        <v>42677.408130000003</v>
      </c>
      <c r="J7668" s="4">
        <f t="shared" si="239"/>
        <v>36772.320130287691</v>
      </c>
    </row>
    <row r="7669" spans="1:10" ht="15" thickBot="1">
      <c r="A7669" s="10" t="s">
        <v>7677</v>
      </c>
      <c r="B7669">
        <v>0</v>
      </c>
      <c r="C7669">
        <v>0</v>
      </c>
      <c r="D7669">
        <v>0</v>
      </c>
      <c r="E7669">
        <v>47109.873602782602</v>
      </c>
      <c r="F7669">
        <v>28812.801098615299</v>
      </c>
      <c r="G7669">
        <v>0</v>
      </c>
      <c r="H7669">
        <f t="shared" si="238"/>
        <v>75922.674701397904</v>
      </c>
      <c r="I7669" s="3">
        <v>43842.81695</v>
      </c>
      <c r="J7669" s="4">
        <f t="shared" si="239"/>
        <v>32079.857751397903</v>
      </c>
    </row>
    <row r="7670" spans="1:10" ht="15" thickBot="1">
      <c r="A7670" s="10" t="s">
        <v>7678</v>
      </c>
      <c r="B7670">
        <v>0</v>
      </c>
      <c r="C7670">
        <v>0</v>
      </c>
      <c r="D7670">
        <v>0</v>
      </c>
      <c r="E7670">
        <v>48981.757600741599</v>
      </c>
      <c r="F7670">
        <v>22150.235708055799</v>
      </c>
      <c r="G7670">
        <v>0</v>
      </c>
      <c r="H7670">
        <f t="shared" si="238"/>
        <v>71131.993308797391</v>
      </c>
      <c r="I7670" s="3">
        <v>44964.594189000003</v>
      </c>
      <c r="J7670" s="4">
        <f t="shared" si="239"/>
        <v>26167.399119797388</v>
      </c>
    </row>
    <row r="7671" spans="1:10" ht="15" thickBot="1">
      <c r="A7671" s="10" t="s">
        <v>7679</v>
      </c>
      <c r="B7671">
        <v>0</v>
      </c>
      <c r="C7671">
        <v>0</v>
      </c>
      <c r="D7671">
        <v>0</v>
      </c>
      <c r="E7671">
        <v>49473.288954372198</v>
      </c>
      <c r="F7671">
        <v>22635.607698428401</v>
      </c>
      <c r="G7671">
        <v>0</v>
      </c>
      <c r="H7671">
        <f t="shared" si="238"/>
        <v>72108.896652800599</v>
      </c>
      <c r="I7671" s="3">
        <v>46214.794776000002</v>
      </c>
      <c r="J7671" s="4">
        <f t="shared" si="239"/>
        <v>25894.101876800596</v>
      </c>
    </row>
    <row r="7672" spans="1:10" ht="15" thickBot="1">
      <c r="A7672" s="10" t="s">
        <v>7680</v>
      </c>
      <c r="B7672">
        <v>0</v>
      </c>
      <c r="C7672">
        <v>0</v>
      </c>
      <c r="D7672">
        <v>0</v>
      </c>
      <c r="E7672">
        <v>49201.341051623</v>
      </c>
      <c r="F7672">
        <v>22254.2911920017</v>
      </c>
      <c r="G7672">
        <v>0</v>
      </c>
      <c r="H7672">
        <f t="shared" si="238"/>
        <v>71455.632243624699</v>
      </c>
      <c r="I7672" s="3">
        <v>47090.233398999997</v>
      </c>
      <c r="J7672" s="4">
        <f t="shared" si="239"/>
        <v>24365.398844624702</v>
      </c>
    </row>
    <row r="7673" spans="1:10" ht="15" thickBot="1">
      <c r="A7673" s="10" t="s">
        <v>7681</v>
      </c>
      <c r="B7673">
        <v>0</v>
      </c>
      <c r="C7673">
        <v>0</v>
      </c>
      <c r="D7673">
        <v>0</v>
      </c>
      <c r="E7673">
        <v>50251.013093730398</v>
      </c>
      <c r="F7673">
        <v>20332.499107652799</v>
      </c>
      <c r="G7673">
        <v>0</v>
      </c>
      <c r="H7673">
        <f t="shared" si="238"/>
        <v>70583.512201383201</v>
      </c>
      <c r="I7673" s="3">
        <v>47455.961609999998</v>
      </c>
      <c r="J7673" s="4">
        <f t="shared" si="239"/>
        <v>23127.550591383202</v>
      </c>
    </row>
    <row r="7674" spans="1:10" ht="15" thickBot="1">
      <c r="A7674" s="10" t="s">
        <v>7682</v>
      </c>
      <c r="B7674">
        <v>0</v>
      </c>
      <c r="C7674">
        <v>0</v>
      </c>
      <c r="D7674">
        <v>0</v>
      </c>
      <c r="E7674">
        <v>50098.1903741434</v>
      </c>
      <c r="F7674">
        <v>16596.907500876601</v>
      </c>
      <c r="G7674">
        <v>0</v>
      </c>
      <c r="H7674">
        <f t="shared" si="238"/>
        <v>66695.097875020001</v>
      </c>
      <c r="I7674" s="3">
        <v>47224.093419999997</v>
      </c>
      <c r="J7674" s="4">
        <f t="shared" si="239"/>
        <v>19471.004455020004</v>
      </c>
    </row>
    <row r="7675" spans="1:10" ht="15" thickBot="1">
      <c r="A7675" s="10" t="s">
        <v>7683</v>
      </c>
      <c r="B7675">
        <v>0</v>
      </c>
      <c r="C7675">
        <v>0</v>
      </c>
      <c r="D7675">
        <v>0</v>
      </c>
      <c r="E7675">
        <v>50552.844947477599</v>
      </c>
      <c r="F7675">
        <v>3052.8577118071798</v>
      </c>
      <c r="G7675">
        <v>0</v>
      </c>
      <c r="H7675">
        <f t="shared" si="238"/>
        <v>53605.702659284776</v>
      </c>
      <c r="I7675" s="3">
        <v>46739.639395999999</v>
      </c>
      <c r="J7675" s="4">
        <f t="shared" si="239"/>
        <v>6866.0632632847773</v>
      </c>
    </row>
    <row r="7676" spans="1:10" ht="15" thickBot="1">
      <c r="A7676" s="10" t="s">
        <v>7684</v>
      </c>
      <c r="B7676">
        <v>0</v>
      </c>
      <c r="C7676">
        <v>0</v>
      </c>
      <c r="D7676">
        <v>0</v>
      </c>
      <c r="E7676">
        <v>55952.963163234199</v>
      </c>
      <c r="F7676">
        <v>2.5328558991260401E-2</v>
      </c>
      <c r="G7676">
        <v>0</v>
      </c>
      <c r="H7676">
        <f t="shared" si="238"/>
        <v>55952.988491793192</v>
      </c>
      <c r="I7676" s="3">
        <v>46962.733933000003</v>
      </c>
      <c r="J7676" s="4">
        <f t="shared" si="239"/>
        <v>8990.2545587931891</v>
      </c>
    </row>
    <row r="7677" spans="1:10" ht="15" thickBot="1">
      <c r="A7677" s="10" t="s">
        <v>7685</v>
      </c>
      <c r="B7677">
        <v>0</v>
      </c>
      <c r="C7677">
        <v>0</v>
      </c>
      <c r="D7677">
        <v>0</v>
      </c>
      <c r="E7677">
        <v>57409.284006654998</v>
      </c>
      <c r="F7677">
        <v>1.3582071702461699E-2</v>
      </c>
      <c r="G7677">
        <v>0</v>
      </c>
      <c r="H7677">
        <f t="shared" si="238"/>
        <v>57409.297588726702</v>
      </c>
      <c r="I7677" s="3">
        <v>45892.223204000002</v>
      </c>
      <c r="J7677" s="4">
        <f t="shared" si="239"/>
        <v>11517.0743847267</v>
      </c>
    </row>
    <row r="7678" spans="1:10" ht="15" thickBot="1">
      <c r="A7678" s="10" t="s">
        <v>7686</v>
      </c>
      <c r="B7678">
        <v>0</v>
      </c>
      <c r="C7678">
        <v>0</v>
      </c>
      <c r="D7678">
        <v>0</v>
      </c>
      <c r="E7678">
        <v>57325.245761391299</v>
      </c>
      <c r="F7678">
        <v>1.05875005429706E-2</v>
      </c>
      <c r="G7678">
        <v>0</v>
      </c>
      <c r="H7678">
        <f t="shared" si="238"/>
        <v>57325.256348891846</v>
      </c>
      <c r="I7678" s="3">
        <v>44611.470692000003</v>
      </c>
      <c r="J7678" s="4">
        <f t="shared" si="239"/>
        <v>12713.785656891843</v>
      </c>
    </row>
    <row r="7679" spans="1:10" ht="15" thickBot="1">
      <c r="A7679" s="10" t="s">
        <v>7687</v>
      </c>
      <c r="B7679">
        <v>0</v>
      </c>
      <c r="C7679">
        <v>0</v>
      </c>
      <c r="D7679">
        <v>0</v>
      </c>
      <c r="E7679">
        <v>57199.774583108301</v>
      </c>
      <c r="F7679">
        <v>1.42962581296206E-2</v>
      </c>
      <c r="G7679">
        <v>0</v>
      </c>
      <c r="H7679">
        <f t="shared" si="238"/>
        <v>57199.788879366432</v>
      </c>
      <c r="I7679" s="3">
        <v>42904.079139000001</v>
      </c>
      <c r="J7679" s="4">
        <f t="shared" si="239"/>
        <v>14295.70974036643</v>
      </c>
    </row>
    <row r="7680" spans="1:10" ht="15" thickBot="1">
      <c r="A7680" s="10" t="s">
        <v>7688</v>
      </c>
      <c r="B7680">
        <v>0</v>
      </c>
      <c r="C7680">
        <v>0</v>
      </c>
      <c r="D7680">
        <v>0</v>
      </c>
      <c r="E7680">
        <v>56764.804458686303</v>
      </c>
      <c r="F7680">
        <v>1.00988466717566E-2</v>
      </c>
      <c r="G7680">
        <v>0</v>
      </c>
      <c r="H7680">
        <f t="shared" si="238"/>
        <v>56764.814557532976</v>
      </c>
      <c r="I7680" s="3">
        <v>40448.729805000003</v>
      </c>
      <c r="J7680" s="4">
        <f t="shared" si="239"/>
        <v>16316.084752532974</v>
      </c>
    </row>
    <row r="7681" spans="1:10" ht="15" thickBot="1">
      <c r="A7681" s="10" t="s">
        <v>7689</v>
      </c>
      <c r="B7681">
        <v>0</v>
      </c>
      <c r="C7681">
        <v>0</v>
      </c>
      <c r="D7681">
        <v>0</v>
      </c>
      <c r="E7681">
        <v>55652.472460183897</v>
      </c>
      <c r="F7681">
        <v>6.8662133698791398E-3</v>
      </c>
      <c r="G7681">
        <v>0</v>
      </c>
      <c r="H7681">
        <f t="shared" si="238"/>
        <v>55652.479326397268</v>
      </c>
      <c r="I7681" s="3">
        <v>37799.239085000001</v>
      </c>
      <c r="J7681" s="4">
        <f t="shared" si="239"/>
        <v>17853.240241397267</v>
      </c>
    </row>
    <row r="7682" spans="1:10" ht="15" thickBot="1">
      <c r="A7682" s="10" t="s">
        <v>7690</v>
      </c>
      <c r="B7682">
        <v>0</v>
      </c>
      <c r="C7682">
        <v>0</v>
      </c>
      <c r="D7682">
        <v>0</v>
      </c>
      <c r="E7682">
        <v>54861.758956263999</v>
      </c>
      <c r="F7682">
        <v>8.1191720140176803E-3</v>
      </c>
      <c r="G7682">
        <v>0</v>
      </c>
      <c r="H7682">
        <f t="shared" si="238"/>
        <v>54861.767075436015</v>
      </c>
      <c r="I7682" s="3">
        <v>35816.732442</v>
      </c>
      <c r="J7682" s="4">
        <f t="shared" si="239"/>
        <v>19045.034633436015</v>
      </c>
    </row>
    <row r="7683" spans="1:10" ht="15" thickBot="1">
      <c r="A7683" s="10" t="s">
        <v>7691</v>
      </c>
      <c r="B7683">
        <v>0</v>
      </c>
      <c r="C7683">
        <v>0</v>
      </c>
      <c r="D7683">
        <v>0</v>
      </c>
      <c r="E7683">
        <v>54235.832454573901</v>
      </c>
      <c r="F7683">
        <v>7.5803997970381003E-3</v>
      </c>
      <c r="G7683">
        <v>0</v>
      </c>
      <c r="H7683">
        <f t="shared" ref="H7683:H7746" si="240">SUM(B7683:G7683)</f>
        <v>54235.840034973698</v>
      </c>
      <c r="I7683" s="3">
        <v>34564.567544999998</v>
      </c>
      <c r="J7683" s="4">
        <f t="shared" ref="J7683:J7746" si="241">H7683-I7683</f>
        <v>19671.2724899737</v>
      </c>
    </row>
    <row r="7684" spans="1:10" ht="15" thickBot="1">
      <c r="A7684" s="10" t="s">
        <v>7692</v>
      </c>
      <c r="B7684">
        <v>0</v>
      </c>
      <c r="C7684">
        <v>0</v>
      </c>
      <c r="D7684">
        <v>0</v>
      </c>
      <c r="E7684">
        <v>52696.472854734398</v>
      </c>
      <c r="F7684">
        <v>1.0061257912432399E-2</v>
      </c>
      <c r="G7684">
        <v>0</v>
      </c>
      <c r="H7684">
        <f t="shared" si="240"/>
        <v>52696.48291599231</v>
      </c>
      <c r="I7684" s="3">
        <v>33790.446770000002</v>
      </c>
      <c r="J7684" s="4">
        <f t="shared" si="241"/>
        <v>18906.036145992308</v>
      </c>
    </row>
    <row r="7685" spans="1:10" ht="15" thickBot="1">
      <c r="A7685" s="10" t="s">
        <v>7693</v>
      </c>
      <c r="B7685">
        <v>0</v>
      </c>
      <c r="C7685">
        <v>0</v>
      </c>
      <c r="D7685">
        <v>0</v>
      </c>
      <c r="E7685">
        <v>52368.723847939298</v>
      </c>
      <c r="F7685">
        <v>1.2918003621068199E-2</v>
      </c>
      <c r="G7685">
        <v>0</v>
      </c>
      <c r="H7685">
        <f t="shared" si="240"/>
        <v>52368.736765942922</v>
      </c>
      <c r="I7685" s="3">
        <v>33524.084626000003</v>
      </c>
      <c r="J7685" s="4">
        <f t="shared" si="241"/>
        <v>18844.652139942918</v>
      </c>
    </row>
    <row r="7686" spans="1:10" ht="15" thickBot="1">
      <c r="A7686" s="10" t="s">
        <v>7694</v>
      </c>
      <c r="B7686">
        <v>0</v>
      </c>
      <c r="C7686">
        <v>0</v>
      </c>
      <c r="D7686">
        <v>0</v>
      </c>
      <c r="E7686">
        <v>53007.473628534397</v>
      </c>
      <c r="F7686">
        <v>1.20284029837299E-2</v>
      </c>
      <c r="G7686">
        <v>0</v>
      </c>
      <c r="H7686">
        <f t="shared" si="240"/>
        <v>53007.485656937381</v>
      </c>
      <c r="I7686" s="3">
        <v>34036.076967000001</v>
      </c>
      <c r="J7686" s="4">
        <f t="shared" si="241"/>
        <v>18971.40868993738</v>
      </c>
    </row>
    <row r="7687" spans="1:10" ht="15" thickBot="1">
      <c r="A7687" s="10" t="s">
        <v>7695</v>
      </c>
      <c r="B7687">
        <v>0</v>
      </c>
      <c r="C7687">
        <v>0</v>
      </c>
      <c r="D7687">
        <v>0</v>
      </c>
      <c r="E7687">
        <v>52645.321603019802</v>
      </c>
      <c r="F7687">
        <v>7.7432844207761097E-3</v>
      </c>
      <c r="G7687">
        <v>0</v>
      </c>
      <c r="H7687">
        <f t="shared" si="240"/>
        <v>52645.329346304221</v>
      </c>
      <c r="I7687" s="3">
        <v>35555.428804000003</v>
      </c>
      <c r="J7687" s="4">
        <f t="shared" si="241"/>
        <v>17089.900542304218</v>
      </c>
    </row>
    <row r="7688" spans="1:10" ht="15" thickBot="1">
      <c r="A7688" s="10" t="s">
        <v>7696</v>
      </c>
      <c r="B7688">
        <v>0</v>
      </c>
      <c r="C7688">
        <v>0</v>
      </c>
      <c r="D7688">
        <v>0</v>
      </c>
      <c r="E7688">
        <v>51508.324238901499</v>
      </c>
      <c r="F7688">
        <v>0.108963548487507</v>
      </c>
      <c r="G7688">
        <v>0</v>
      </c>
      <c r="H7688">
        <f t="shared" si="240"/>
        <v>51508.433202449989</v>
      </c>
      <c r="I7688" s="3">
        <v>38244.655518</v>
      </c>
      <c r="J7688" s="4">
        <f t="shared" si="241"/>
        <v>13263.777684449989</v>
      </c>
    </row>
    <row r="7689" spans="1:10" ht="15" thickBot="1">
      <c r="A7689" s="10" t="s">
        <v>7697</v>
      </c>
      <c r="B7689">
        <v>0</v>
      </c>
      <c r="C7689">
        <v>0</v>
      </c>
      <c r="D7689">
        <v>0</v>
      </c>
      <c r="E7689">
        <v>49069.782628197798</v>
      </c>
      <c r="F7689">
        <v>2658.46182068597</v>
      </c>
      <c r="G7689">
        <v>0</v>
      </c>
      <c r="H7689">
        <f t="shared" si="240"/>
        <v>51728.244448883765</v>
      </c>
      <c r="I7689" s="3">
        <v>39374.369399000003</v>
      </c>
      <c r="J7689" s="4">
        <f t="shared" si="241"/>
        <v>12353.875049883762</v>
      </c>
    </row>
    <row r="7690" spans="1:10" ht="15" thickBot="1">
      <c r="A7690" s="10" t="s">
        <v>7698</v>
      </c>
      <c r="B7690">
        <v>0</v>
      </c>
      <c r="C7690">
        <v>0</v>
      </c>
      <c r="D7690">
        <v>0</v>
      </c>
      <c r="E7690">
        <v>43596.669959020801</v>
      </c>
      <c r="F7690">
        <v>21415.407194446201</v>
      </c>
      <c r="G7690">
        <v>0</v>
      </c>
      <c r="H7690">
        <f t="shared" si="240"/>
        <v>65012.077153467006</v>
      </c>
      <c r="I7690" s="3">
        <v>40458.126900000003</v>
      </c>
      <c r="J7690" s="4">
        <f t="shared" si="241"/>
        <v>24553.950253467003</v>
      </c>
    </row>
    <row r="7691" spans="1:10" ht="15" thickBot="1">
      <c r="A7691" s="10" t="s">
        <v>7699</v>
      </c>
      <c r="B7691">
        <v>0</v>
      </c>
      <c r="C7691">
        <v>0</v>
      </c>
      <c r="D7691">
        <v>0</v>
      </c>
      <c r="E7691">
        <v>40634.2076082739</v>
      </c>
      <c r="F7691">
        <v>32834.189953435904</v>
      </c>
      <c r="G7691">
        <v>0</v>
      </c>
      <c r="H7691">
        <f t="shared" si="240"/>
        <v>73468.397561709804</v>
      </c>
      <c r="I7691" s="3">
        <v>42100.617113</v>
      </c>
      <c r="J7691" s="4">
        <f t="shared" si="241"/>
        <v>31367.780448709804</v>
      </c>
    </row>
    <row r="7692" spans="1:10" ht="15" thickBot="1">
      <c r="A7692" s="10" t="s">
        <v>7700</v>
      </c>
      <c r="B7692">
        <v>0</v>
      </c>
      <c r="C7692">
        <v>0</v>
      </c>
      <c r="D7692">
        <v>0</v>
      </c>
      <c r="E7692">
        <v>41225.049813405203</v>
      </c>
      <c r="F7692">
        <v>34436.446829659501</v>
      </c>
      <c r="G7692">
        <v>0</v>
      </c>
      <c r="H7692">
        <f t="shared" si="240"/>
        <v>75661.496643064704</v>
      </c>
      <c r="I7692" s="3">
        <v>43741.025966000001</v>
      </c>
      <c r="J7692" s="4">
        <f t="shared" si="241"/>
        <v>31920.470677064703</v>
      </c>
    </row>
    <row r="7693" spans="1:10" ht="15" thickBot="1">
      <c r="A7693" s="10" t="s">
        <v>7701</v>
      </c>
      <c r="B7693">
        <v>0</v>
      </c>
      <c r="C7693">
        <v>0</v>
      </c>
      <c r="D7693">
        <v>0</v>
      </c>
      <c r="E7693">
        <v>42200.192462557898</v>
      </c>
      <c r="F7693">
        <v>34371.034419618503</v>
      </c>
      <c r="G7693">
        <v>0</v>
      </c>
      <c r="H7693">
        <f t="shared" si="240"/>
        <v>76571.226882176401</v>
      </c>
      <c r="I7693" s="3">
        <v>45224.033984000002</v>
      </c>
      <c r="J7693" s="4">
        <f t="shared" si="241"/>
        <v>31347.192898176399</v>
      </c>
    </row>
    <row r="7694" spans="1:10" ht="15" thickBot="1">
      <c r="A7694" s="10" t="s">
        <v>7702</v>
      </c>
      <c r="B7694">
        <v>0</v>
      </c>
      <c r="C7694">
        <v>0</v>
      </c>
      <c r="D7694">
        <v>0</v>
      </c>
      <c r="E7694">
        <v>41393.4518830159</v>
      </c>
      <c r="F7694">
        <v>34644.972833837302</v>
      </c>
      <c r="G7694">
        <v>0</v>
      </c>
      <c r="H7694">
        <f t="shared" si="240"/>
        <v>76038.424716853202</v>
      </c>
      <c r="I7694" s="3">
        <v>46603.412044999997</v>
      </c>
      <c r="J7694" s="4">
        <f t="shared" si="241"/>
        <v>29435.012671853205</v>
      </c>
    </row>
    <row r="7695" spans="1:10" ht="15" thickBot="1">
      <c r="A7695" s="10" t="s">
        <v>7703</v>
      </c>
      <c r="B7695">
        <v>0</v>
      </c>
      <c r="C7695">
        <v>0</v>
      </c>
      <c r="D7695">
        <v>0</v>
      </c>
      <c r="E7695">
        <v>39858.721790521296</v>
      </c>
      <c r="F7695">
        <v>36698.875161070799</v>
      </c>
      <c r="G7695">
        <v>0</v>
      </c>
      <c r="H7695">
        <f t="shared" si="240"/>
        <v>76557.596951592102</v>
      </c>
      <c r="I7695" s="3">
        <v>47974.437119000002</v>
      </c>
      <c r="J7695" s="4">
        <f t="shared" si="241"/>
        <v>28583.1598325921</v>
      </c>
    </row>
    <row r="7696" spans="1:10" ht="15" thickBot="1">
      <c r="A7696" s="10" t="s">
        <v>7704</v>
      </c>
      <c r="B7696">
        <v>0</v>
      </c>
      <c r="C7696">
        <v>0</v>
      </c>
      <c r="D7696">
        <v>0</v>
      </c>
      <c r="E7696">
        <v>39540.852898681202</v>
      </c>
      <c r="F7696">
        <v>37634.827330749198</v>
      </c>
      <c r="G7696">
        <v>0</v>
      </c>
      <c r="H7696">
        <f t="shared" si="240"/>
        <v>77175.680229430407</v>
      </c>
      <c r="I7696" s="3">
        <v>48761.620130000003</v>
      </c>
      <c r="J7696" s="4">
        <f t="shared" si="241"/>
        <v>28414.060099430404</v>
      </c>
    </row>
    <row r="7697" spans="1:10" ht="15" thickBot="1">
      <c r="A7697" s="10" t="s">
        <v>7705</v>
      </c>
      <c r="B7697">
        <v>0</v>
      </c>
      <c r="C7697">
        <v>0</v>
      </c>
      <c r="D7697">
        <v>0</v>
      </c>
      <c r="E7697">
        <v>42259.396150689397</v>
      </c>
      <c r="F7697">
        <v>31536.128707339401</v>
      </c>
      <c r="G7697">
        <v>0</v>
      </c>
      <c r="H7697">
        <f t="shared" si="240"/>
        <v>73795.524858028803</v>
      </c>
      <c r="I7697" s="3">
        <v>48965.933596000003</v>
      </c>
      <c r="J7697" s="4">
        <f t="shared" si="241"/>
        <v>24829.5912620288</v>
      </c>
    </row>
    <row r="7698" spans="1:10" ht="15" thickBot="1">
      <c r="A7698" s="10" t="s">
        <v>7706</v>
      </c>
      <c r="B7698">
        <v>0</v>
      </c>
      <c r="C7698">
        <v>0</v>
      </c>
      <c r="D7698">
        <v>0</v>
      </c>
      <c r="E7698">
        <v>48653.822328850401</v>
      </c>
      <c r="F7698">
        <v>14346.1503288805</v>
      </c>
      <c r="G7698">
        <v>0</v>
      </c>
      <c r="H7698">
        <f t="shared" si="240"/>
        <v>62999.972657730905</v>
      </c>
      <c r="I7698" s="3">
        <v>48508.391365000003</v>
      </c>
      <c r="J7698" s="4">
        <f t="shared" si="241"/>
        <v>14491.581292730902</v>
      </c>
    </row>
    <row r="7699" spans="1:10" ht="15" thickBot="1">
      <c r="A7699" s="10" t="s">
        <v>7707</v>
      </c>
      <c r="B7699">
        <v>0</v>
      </c>
      <c r="C7699">
        <v>0</v>
      </c>
      <c r="D7699">
        <v>0</v>
      </c>
      <c r="E7699">
        <v>53005.940302465897</v>
      </c>
      <c r="F7699">
        <v>1250.0823334806701</v>
      </c>
      <c r="G7699">
        <v>0</v>
      </c>
      <c r="H7699">
        <f t="shared" si="240"/>
        <v>54256.022635946567</v>
      </c>
      <c r="I7699" s="3">
        <v>47815.062646999999</v>
      </c>
      <c r="J7699" s="4">
        <f t="shared" si="241"/>
        <v>6440.959988946568</v>
      </c>
    </row>
    <row r="7700" spans="1:10" ht="15" thickBot="1">
      <c r="A7700" s="10" t="s">
        <v>7708</v>
      </c>
      <c r="B7700">
        <v>0</v>
      </c>
      <c r="C7700">
        <v>0</v>
      </c>
      <c r="D7700">
        <v>0</v>
      </c>
      <c r="E7700">
        <v>54993.121806897601</v>
      </c>
      <c r="F7700">
        <v>1.4308787716062E-2</v>
      </c>
      <c r="G7700">
        <v>0</v>
      </c>
      <c r="H7700">
        <f t="shared" si="240"/>
        <v>54993.136115685316</v>
      </c>
      <c r="I7700" s="3">
        <v>47599.509309000001</v>
      </c>
      <c r="J7700" s="4">
        <f t="shared" si="241"/>
        <v>7393.6268066853154</v>
      </c>
    </row>
    <row r="7701" spans="1:10" ht="15" thickBot="1">
      <c r="A7701" s="10" t="s">
        <v>7709</v>
      </c>
      <c r="B7701">
        <v>0</v>
      </c>
      <c r="C7701">
        <v>0</v>
      </c>
      <c r="D7701">
        <v>0</v>
      </c>
      <c r="E7701">
        <v>55002.000056048797</v>
      </c>
      <c r="F7701">
        <v>1.3494364597372001E-2</v>
      </c>
      <c r="G7701">
        <v>0</v>
      </c>
      <c r="H7701">
        <f t="shared" si="240"/>
        <v>55002.013550413394</v>
      </c>
      <c r="I7701" s="3">
        <v>46260.289410999998</v>
      </c>
      <c r="J7701" s="4">
        <f t="shared" si="241"/>
        <v>8741.7241394133962</v>
      </c>
    </row>
    <row r="7702" spans="1:10" ht="15" thickBot="1">
      <c r="A7702" s="10" t="s">
        <v>7710</v>
      </c>
      <c r="B7702">
        <v>0</v>
      </c>
      <c r="C7702">
        <v>0</v>
      </c>
      <c r="D7702">
        <v>0</v>
      </c>
      <c r="E7702">
        <v>54893.866813923501</v>
      </c>
      <c r="F7702">
        <v>1.3394127905840899E-2</v>
      </c>
      <c r="G7702">
        <v>0</v>
      </c>
      <c r="H7702">
        <f t="shared" si="240"/>
        <v>54893.880208051407</v>
      </c>
      <c r="I7702" s="3">
        <v>44908.116168</v>
      </c>
      <c r="J7702" s="4">
        <f t="shared" si="241"/>
        <v>9985.7640400514065</v>
      </c>
    </row>
    <row r="7703" spans="1:10" ht="15" thickBot="1">
      <c r="A7703" s="10" t="s">
        <v>7711</v>
      </c>
      <c r="B7703">
        <v>0</v>
      </c>
      <c r="C7703">
        <v>0</v>
      </c>
      <c r="D7703">
        <v>0</v>
      </c>
      <c r="E7703">
        <v>54680.057660090897</v>
      </c>
      <c r="F7703">
        <v>1.4133373505882601E-2</v>
      </c>
      <c r="G7703">
        <v>0</v>
      </c>
      <c r="H7703">
        <f t="shared" si="240"/>
        <v>54680.071793464405</v>
      </c>
      <c r="I7703" s="3">
        <v>42949.956503000001</v>
      </c>
      <c r="J7703" s="4">
        <f t="shared" si="241"/>
        <v>11730.115290464404</v>
      </c>
    </row>
    <row r="7704" spans="1:10" ht="15" thickBot="1">
      <c r="A7704" s="10" t="s">
        <v>7712</v>
      </c>
      <c r="B7704">
        <v>0</v>
      </c>
      <c r="C7704">
        <v>0</v>
      </c>
      <c r="D7704">
        <v>0</v>
      </c>
      <c r="E7704">
        <v>53866.770331262102</v>
      </c>
      <c r="F7704">
        <v>4.7737724341678001E-2</v>
      </c>
      <c r="G7704">
        <v>0</v>
      </c>
      <c r="H7704">
        <f t="shared" si="240"/>
        <v>53866.818068986446</v>
      </c>
      <c r="I7704" s="3">
        <v>40272.221901999997</v>
      </c>
      <c r="J7704" s="4">
        <f t="shared" si="241"/>
        <v>13594.596166986448</v>
      </c>
    </row>
    <row r="7705" spans="1:10" ht="15" thickBot="1">
      <c r="A7705" s="10" t="s">
        <v>7713</v>
      </c>
      <c r="B7705">
        <v>0</v>
      </c>
      <c r="C7705">
        <v>0</v>
      </c>
      <c r="D7705">
        <v>0</v>
      </c>
      <c r="E7705">
        <v>53250.3797722905</v>
      </c>
      <c r="F7705">
        <v>1.4916472658469199E-2</v>
      </c>
      <c r="G7705">
        <v>0</v>
      </c>
      <c r="H7705">
        <f t="shared" si="240"/>
        <v>53250.394688763161</v>
      </c>
      <c r="I7705" s="3">
        <v>37827.166057000002</v>
      </c>
      <c r="J7705" s="4">
        <f t="shared" si="241"/>
        <v>15423.228631763159</v>
      </c>
    </row>
    <row r="7706" spans="1:10" ht="15" thickBot="1">
      <c r="A7706" s="10" t="s">
        <v>7714</v>
      </c>
      <c r="B7706">
        <v>0</v>
      </c>
      <c r="C7706">
        <v>0</v>
      </c>
      <c r="D7706">
        <v>0</v>
      </c>
      <c r="E7706">
        <v>51742.768377993103</v>
      </c>
      <c r="F7706">
        <v>1.5705836604276501E-2</v>
      </c>
      <c r="G7706">
        <v>0</v>
      </c>
      <c r="H7706">
        <f t="shared" si="240"/>
        <v>51742.784083829705</v>
      </c>
      <c r="I7706" s="3">
        <v>35899.640590000003</v>
      </c>
      <c r="J7706" s="4">
        <f t="shared" si="241"/>
        <v>15843.143493829702</v>
      </c>
    </row>
    <row r="7707" spans="1:10" ht="15" thickBot="1">
      <c r="A7707" s="10" t="s">
        <v>7715</v>
      </c>
      <c r="B7707">
        <v>0</v>
      </c>
      <c r="C7707">
        <v>0</v>
      </c>
      <c r="D7707">
        <v>0</v>
      </c>
      <c r="E7707">
        <v>50067.118106931703</v>
      </c>
      <c r="F7707">
        <v>1.9640126746871499E-2</v>
      </c>
      <c r="G7707">
        <v>0</v>
      </c>
      <c r="H7707">
        <f t="shared" si="240"/>
        <v>50067.137747058448</v>
      </c>
      <c r="I7707" s="3">
        <v>34708.682481999997</v>
      </c>
      <c r="J7707" s="4">
        <f t="shared" si="241"/>
        <v>15358.455265058452</v>
      </c>
    </row>
    <row r="7708" spans="1:10" ht="15" thickBot="1">
      <c r="A7708" s="10" t="s">
        <v>7716</v>
      </c>
      <c r="B7708">
        <v>0</v>
      </c>
      <c r="C7708">
        <v>0</v>
      </c>
      <c r="D7708">
        <v>0</v>
      </c>
      <c r="E7708">
        <v>47822.404644679897</v>
      </c>
      <c r="F7708">
        <v>1.8399697689174301E-2</v>
      </c>
      <c r="G7708">
        <v>0</v>
      </c>
      <c r="H7708">
        <f t="shared" si="240"/>
        <v>47822.423044377589</v>
      </c>
      <c r="I7708" s="3">
        <v>33911.046084000001</v>
      </c>
      <c r="J7708" s="4">
        <f t="shared" si="241"/>
        <v>13911.376960377587</v>
      </c>
    </row>
    <row r="7709" spans="1:10" ht="15" thickBot="1">
      <c r="A7709" s="10" t="s">
        <v>7717</v>
      </c>
      <c r="B7709">
        <v>0</v>
      </c>
      <c r="C7709">
        <v>0</v>
      </c>
      <c r="D7709">
        <v>0</v>
      </c>
      <c r="E7709">
        <v>44468.592077383102</v>
      </c>
      <c r="F7709">
        <v>2.0485873831664999E-2</v>
      </c>
      <c r="G7709">
        <v>0</v>
      </c>
      <c r="H7709">
        <f t="shared" si="240"/>
        <v>44468.612563256931</v>
      </c>
      <c r="I7709" s="3">
        <v>33641.878401000002</v>
      </c>
      <c r="J7709" s="4">
        <f t="shared" si="241"/>
        <v>10826.734162256929</v>
      </c>
    </row>
    <row r="7710" spans="1:10" ht="15" thickBot="1">
      <c r="A7710" s="10" t="s">
        <v>7718</v>
      </c>
      <c r="B7710">
        <v>0</v>
      </c>
      <c r="C7710">
        <v>0</v>
      </c>
      <c r="D7710">
        <v>0</v>
      </c>
      <c r="E7710">
        <v>41154.035655571002</v>
      </c>
      <c r="F7710">
        <v>1.72970940823324E-2</v>
      </c>
      <c r="G7710">
        <v>0</v>
      </c>
      <c r="H7710">
        <f t="shared" si="240"/>
        <v>41154.052952665086</v>
      </c>
      <c r="I7710" s="3">
        <v>34089.118276000001</v>
      </c>
      <c r="J7710" s="4">
        <f t="shared" si="241"/>
        <v>7064.9346766650851</v>
      </c>
    </row>
    <row r="7711" spans="1:10" ht="15" thickBot="1">
      <c r="A7711" s="10" t="s">
        <v>7719</v>
      </c>
      <c r="B7711">
        <v>0</v>
      </c>
      <c r="C7711">
        <v>0</v>
      </c>
      <c r="D7711">
        <v>0</v>
      </c>
      <c r="E7711">
        <v>39336.761010961403</v>
      </c>
      <c r="F7711">
        <v>1.6044135438193899E-2</v>
      </c>
      <c r="G7711">
        <v>0</v>
      </c>
      <c r="H7711">
        <f t="shared" si="240"/>
        <v>39336.777055096842</v>
      </c>
      <c r="I7711" s="3">
        <v>35760.405020999999</v>
      </c>
      <c r="J7711" s="4">
        <f t="shared" si="241"/>
        <v>3576.372034096843</v>
      </c>
    </row>
    <row r="7712" spans="1:10" ht="15" thickBot="1">
      <c r="A7712" s="10" t="s">
        <v>7720</v>
      </c>
      <c r="B7712">
        <v>1048.1851682547699</v>
      </c>
      <c r="C7712">
        <v>0</v>
      </c>
      <c r="D7712">
        <v>0</v>
      </c>
      <c r="E7712">
        <v>37772.3599325799</v>
      </c>
      <c r="F7712">
        <v>0.454899165340935</v>
      </c>
      <c r="G7712">
        <v>0</v>
      </c>
      <c r="H7712">
        <f t="shared" si="240"/>
        <v>38821.000000000015</v>
      </c>
      <c r="I7712" s="3">
        <v>38821.990676000001</v>
      </c>
      <c r="J7712" s="4">
        <f t="shared" si="241"/>
        <v>-0.9906759999867063</v>
      </c>
    </row>
    <row r="7713" spans="1:10" ht="15" thickBot="1">
      <c r="A7713" s="10" t="s">
        <v>7721</v>
      </c>
      <c r="B7713">
        <v>1743.95068124767</v>
      </c>
      <c r="C7713">
        <v>0</v>
      </c>
      <c r="D7713">
        <v>0</v>
      </c>
      <c r="E7713">
        <v>36943.149116082903</v>
      </c>
      <c r="F7713">
        <v>1436.90020266944</v>
      </c>
      <c r="G7713">
        <v>0</v>
      </c>
      <c r="H7713">
        <f t="shared" si="240"/>
        <v>40124.000000000015</v>
      </c>
      <c r="I7713" s="3">
        <v>40124.091231999999</v>
      </c>
      <c r="J7713" s="4">
        <f t="shared" si="241"/>
        <v>-9.1231999984302092E-2</v>
      </c>
    </row>
    <row r="7714" spans="1:10" ht="15" thickBot="1">
      <c r="A7714" s="10" t="s">
        <v>7722</v>
      </c>
      <c r="B7714">
        <v>0</v>
      </c>
      <c r="C7714">
        <v>0</v>
      </c>
      <c r="D7714">
        <v>0</v>
      </c>
      <c r="E7714">
        <v>31757.466657009099</v>
      </c>
      <c r="F7714">
        <v>19777.536278104799</v>
      </c>
      <c r="G7714">
        <v>0</v>
      </c>
      <c r="H7714">
        <f t="shared" si="240"/>
        <v>51535.002935113895</v>
      </c>
      <c r="I7714" s="3">
        <v>40466.419522999997</v>
      </c>
      <c r="J7714" s="4">
        <f t="shared" si="241"/>
        <v>11068.583412113898</v>
      </c>
    </row>
    <row r="7715" spans="1:10" ht="15" thickBot="1">
      <c r="A7715" s="10" t="s">
        <v>7723</v>
      </c>
      <c r="B7715">
        <v>0</v>
      </c>
      <c r="C7715">
        <v>0</v>
      </c>
      <c r="D7715">
        <v>0</v>
      </c>
      <c r="E7715">
        <v>33587.857465307701</v>
      </c>
      <c r="F7715">
        <v>36972.517889579103</v>
      </c>
      <c r="G7715">
        <v>0</v>
      </c>
      <c r="H7715">
        <f t="shared" si="240"/>
        <v>70560.375354886812</v>
      </c>
      <c r="I7715" s="3">
        <v>41139.111684000003</v>
      </c>
      <c r="J7715" s="4">
        <f t="shared" si="241"/>
        <v>29421.263670886809</v>
      </c>
    </row>
    <row r="7716" spans="1:10" ht="15" thickBot="1">
      <c r="A7716" s="10" t="s">
        <v>7724</v>
      </c>
      <c r="B7716">
        <v>0</v>
      </c>
      <c r="C7716">
        <v>0</v>
      </c>
      <c r="D7716">
        <v>0</v>
      </c>
      <c r="E7716">
        <v>34401.028165031501</v>
      </c>
      <c r="F7716">
        <v>37401.801029627102</v>
      </c>
      <c r="G7716">
        <v>0</v>
      </c>
      <c r="H7716">
        <f t="shared" si="240"/>
        <v>71802.829194658611</v>
      </c>
      <c r="I7716" s="3">
        <v>41210.948078000001</v>
      </c>
      <c r="J7716" s="4">
        <f t="shared" si="241"/>
        <v>30591.881116658609</v>
      </c>
    </row>
    <row r="7717" spans="1:10" ht="15" thickBot="1">
      <c r="A7717" s="10" t="s">
        <v>7725</v>
      </c>
      <c r="B7717">
        <v>0</v>
      </c>
      <c r="C7717">
        <v>0</v>
      </c>
      <c r="D7717">
        <v>0</v>
      </c>
      <c r="E7717">
        <v>29333.279635064599</v>
      </c>
      <c r="F7717">
        <v>36483.678047978399</v>
      </c>
      <c r="G7717">
        <v>0</v>
      </c>
      <c r="H7717">
        <f t="shared" si="240"/>
        <v>65816.957683043001</v>
      </c>
      <c r="I7717" s="3">
        <v>40875.395239999998</v>
      </c>
      <c r="J7717" s="4">
        <f t="shared" si="241"/>
        <v>24941.562443043003</v>
      </c>
    </row>
    <row r="7718" spans="1:10" ht="15" thickBot="1">
      <c r="A7718" s="10" t="s">
        <v>7726</v>
      </c>
      <c r="B7718">
        <v>0</v>
      </c>
      <c r="C7718">
        <v>0</v>
      </c>
      <c r="D7718">
        <v>0</v>
      </c>
      <c r="E7718">
        <v>25574.436463780901</v>
      </c>
      <c r="F7718">
        <v>37546.003350853702</v>
      </c>
      <c r="G7718">
        <v>0</v>
      </c>
      <c r="H7718">
        <f t="shared" si="240"/>
        <v>63120.439814634607</v>
      </c>
      <c r="I7718" s="3">
        <v>40532.745367000003</v>
      </c>
      <c r="J7718" s="4">
        <f t="shared" si="241"/>
        <v>22587.694447634603</v>
      </c>
    </row>
    <row r="7719" spans="1:10" ht="15" thickBot="1">
      <c r="A7719" s="10" t="s">
        <v>7727</v>
      </c>
      <c r="B7719">
        <v>0</v>
      </c>
      <c r="C7719">
        <v>0</v>
      </c>
      <c r="D7719">
        <v>0</v>
      </c>
      <c r="E7719">
        <v>23494.9126190321</v>
      </c>
      <c r="F7719">
        <v>39014.700549103603</v>
      </c>
      <c r="G7719">
        <v>0</v>
      </c>
      <c r="H7719">
        <f t="shared" si="240"/>
        <v>62509.613168135707</v>
      </c>
      <c r="I7719" s="3">
        <v>40423.708318999998</v>
      </c>
      <c r="J7719" s="4">
        <f t="shared" si="241"/>
        <v>22085.90484913571</v>
      </c>
    </row>
    <row r="7720" spans="1:10" ht="15" thickBot="1">
      <c r="A7720" s="10" t="s">
        <v>7728</v>
      </c>
      <c r="B7720">
        <v>0</v>
      </c>
      <c r="C7720">
        <v>0</v>
      </c>
      <c r="D7720">
        <v>0</v>
      </c>
      <c r="E7720">
        <v>22575.417977531699</v>
      </c>
      <c r="F7720">
        <v>39564.638532099503</v>
      </c>
      <c r="G7720">
        <v>0</v>
      </c>
      <c r="H7720">
        <f t="shared" si="240"/>
        <v>62140.056509631206</v>
      </c>
      <c r="I7720" s="3">
        <v>40303.834304999997</v>
      </c>
      <c r="J7720" s="4">
        <f t="shared" si="241"/>
        <v>21836.222204631209</v>
      </c>
    </row>
    <row r="7721" spans="1:10" ht="15" thickBot="1">
      <c r="A7721" s="10" t="s">
        <v>7729</v>
      </c>
      <c r="B7721">
        <v>0</v>
      </c>
      <c r="C7721">
        <v>0</v>
      </c>
      <c r="D7721">
        <v>0</v>
      </c>
      <c r="E7721">
        <v>21519.8397665913</v>
      </c>
      <c r="F7721">
        <v>37913.408232395501</v>
      </c>
      <c r="G7721">
        <v>0</v>
      </c>
      <c r="H7721">
        <f t="shared" si="240"/>
        <v>59433.247998986801</v>
      </c>
      <c r="I7721" s="3">
        <v>40040.773184999998</v>
      </c>
      <c r="J7721" s="4">
        <f t="shared" si="241"/>
        <v>19392.474813986802</v>
      </c>
    </row>
    <row r="7722" spans="1:10" ht="15" thickBot="1">
      <c r="A7722" s="10" t="s">
        <v>7730</v>
      </c>
      <c r="B7722">
        <v>0</v>
      </c>
      <c r="C7722">
        <v>0</v>
      </c>
      <c r="D7722">
        <v>0</v>
      </c>
      <c r="E7722">
        <v>19461.844720123801</v>
      </c>
      <c r="F7722">
        <v>23659.651562587602</v>
      </c>
      <c r="G7722">
        <v>0</v>
      </c>
      <c r="H7722">
        <f t="shared" si="240"/>
        <v>43121.496282711407</v>
      </c>
      <c r="I7722" s="3">
        <v>40024.269762999997</v>
      </c>
      <c r="J7722" s="4">
        <f t="shared" si="241"/>
        <v>3097.2265197114102</v>
      </c>
    </row>
    <row r="7723" spans="1:10" ht="15" thickBot="1">
      <c r="A7723" s="10" t="s">
        <v>7731</v>
      </c>
      <c r="B7723">
        <v>21160.538649001599</v>
      </c>
      <c r="C7723">
        <v>0</v>
      </c>
      <c r="D7723">
        <v>0</v>
      </c>
      <c r="E7723">
        <v>17219.414148686399</v>
      </c>
      <c r="F7723">
        <v>2798.0472023119401</v>
      </c>
      <c r="G7723">
        <v>0</v>
      </c>
      <c r="H7723">
        <f t="shared" si="240"/>
        <v>41177.999999999942</v>
      </c>
      <c r="I7723" s="3">
        <v>41178.240314000002</v>
      </c>
      <c r="J7723" s="4">
        <f t="shared" si="241"/>
        <v>-0.24031400006060721</v>
      </c>
    </row>
    <row r="7724" spans="1:10" ht="15" thickBot="1">
      <c r="A7724" s="10" t="s">
        <v>7732</v>
      </c>
      <c r="B7724">
        <v>22659.2371855251</v>
      </c>
      <c r="C7724">
        <v>0</v>
      </c>
      <c r="D7724">
        <v>0</v>
      </c>
      <c r="E7724">
        <v>19717.5620529113</v>
      </c>
      <c r="F7724">
        <v>0.20076156355031699</v>
      </c>
      <c r="G7724">
        <v>0</v>
      </c>
      <c r="H7724">
        <f t="shared" si="240"/>
        <v>42376.999999999956</v>
      </c>
      <c r="I7724" s="3">
        <v>42377.034900999999</v>
      </c>
      <c r="J7724" s="4">
        <f t="shared" si="241"/>
        <v>-3.4901000042736996E-2</v>
      </c>
    </row>
    <row r="7725" spans="1:10" ht="15" thickBot="1">
      <c r="A7725" s="10" t="s">
        <v>7733</v>
      </c>
      <c r="B7725">
        <v>19718.053958985802</v>
      </c>
      <c r="C7725">
        <v>0</v>
      </c>
      <c r="D7725">
        <v>0</v>
      </c>
      <c r="E7725">
        <v>22551.930629622901</v>
      </c>
      <c r="F7725">
        <v>1.54113913229039E-2</v>
      </c>
      <c r="G7725">
        <v>0</v>
      </c>
      <c r="H7725">
        <f t="shared" si="240"/>
        <v>42270.000000000022</v>
      </c>
      <c r="I7725" s="3">
        <v>42270.954511999997</v>
      </c>
      <c r="J7725" s="4">
        <f t="shared" si="241"/>
        <v>-0.95451199997478398</v>
      </c>
    </row>
    <row r="7726" spans="1:10" ht="15" thickBot="1">
      <c r="A7726" s="10" t="s">
        <v>7734</v>
      </c>
      <c r="B7726">
        <v>19845.694176667599</v>
      </c>
      <c r="C7726">
        <v>0</v>
      </c>
      <c r="D7726">
        <v>0</v>
      </c>
      <c r="E7726">
        <v>21931.2937823998</v>
      </c>
      <c r="F7726">
        <v>1.20409325701713E-2</v>
      </c>
      <c r="G7726">
        <v>0</v>
      </c>
      <c r="H7726">
        <f t="shared" si="240"/>
        <v>41776.999999999964</v>
      </c>
      <c r="I7726" s="3">
        <v>41777.214336999998</v>
      </c>
      <c r="J7726" s="4">
        <f t="shared" si="241"/>
        <v>-0.21433700003399281</v>
      </c>
    </row>
    <row r="7727" spans="1:10" ht="15" thickBot="1">
      <c r="A7727" s="10" t="s">
        <v>7735</v>
      </c>
      <c r="B7727">
        <v>19835.2096969181</v>
      </c>
      <c r="C7727">
        <v>0</v>
      </c>
      <c r="D7727">
        <v>0</v>
      </c>
      <c r="E7727">
        <v>20713.778525270602</v>
      </c>
      <c r="F7727">
        <v>1.1777811254902199E-2</v>
      </c>
      <c r="G7727">
        <v>0</v>
      </c>
      <c r="H7727">
        <f t="shared" si="240"/>
        <v>40548.999999999956</v>
      </c>
      <c r="I7727" s="3">
        <v>40549.346544</v>
      </c>
      <c r="J7727" s="4">
        <f t="shared" si="241"/>
        <v>-0.34654400004365016</v>
      </c>
    </row>
    <row r="7728" spans="1:10" ht="15" thickBot="1">
      <c r="A7728" s="10" t="s">
        <v>7736</v>
      </c>
      <c r="B7728">
        <v>16903.395369063201</v>
      </c>
      <c r="C7728">
        <v>0</v>
      </c>
      <c r="D7728">
        <v>0</v>
      </c>
      <c r="E7728">
        <v>21665.592840596</v>
      </c>
      <c r="F7728">
        <v>1.1790340841343601E-2</v>
      </c>
      <c r="G7728">
        <v>0</v>
      </c>
      <c r="H7728">
        <f t="shared" si="240"/>
        <v>38569.000000000044</v>
      </c>
      <c r="I7728" s="3">
        <v>38569.129233</v>
      </c>
      <c r="J7728" s="4">
        <f t="shared" si="241"/>
        <v>-0.12923299995600246</v>
      </c>
    </row>
    <row r="7729" spans="1:10" ht="15" thickBot="1">
      <c r="A7729" s="10" t="s">
        <v>7737</v>
      </c>
      <c r="B7729">
        <v>14248.0682590672</v>
      </c>
      <c r="C7729">
        <v>0</v>
      </c>
      <c r="D7729">
        <v>0</v>
      </c>
      <c r="E7729">
        <v>22712.920000710299</v>
      </c>
      <c r="F7729">
        <v>1.1740222495578E-2</v>
      </c>
      <c r="G7729">
        <v>0</v>
      </c>
      <c r="H7729">
        <f t="shared" si="240"/>
        <v>36960.999999999993</v>
      </c>
      <c r="I7729" s="3">
        <v>36961.042168</v>
      </c>
      <c r="J7729" s="4">
        <f t="shared" si="241"/>
        <v>-4.2168000007222872E-2</v>
      </c>
    </row>
    <row r="7730" spans="1:10" ht="15" thickBot="1">
      <c r="A7730" s="10" t="s">
        <v>7738</v>
      </c>
      <c r="B7730">
        <v>11439.6418764509</v>
      </c>
      <c r="C7730">
        <v>0</v>
      </c>
      <c r="D7730">
        <v>0</v>
      </c>
      <c r="E7730">
        <v>24389.348149998299</v>
      </c>
      <c r="F7730">
        <v>9.9735508073427008E-3</v>
      </c>
      <c r="G7730">
        <v>0</v>
      </c>
      <c r="H7730">
        <f t="shared" si="240"/>
        <v>35829.000000000007</v>
      </c>
      <c r="I7730" s="3">
        <v>35829.240426999997</v>
      </c>
      <c r="J7730" s="4">
        <f t="shared" si="241"/>
        <v>-0.24042699998972239</v>
      </c>
    </row>
    <row r="7731" spans="1:10" ht="15" thickBot="1">
      <c r="A7731" s="10" t="s">
        <v>7739</v>
      </c>
      <c r="B7731">
        <v>9489.6798785401406</v>
      </c>
      <c r="C7731">
        <v>0</v>
      </c>
      <c r="D7731">
        <v>0</v>
      </c>
      <c r="E7731">
        <v>25766.309371074702</v>
      </c>
      <c r="F7731">
        <v>1.07503851667086E-2</v>
      </c>
      <c r="G7731">
        <v>0</v>
      </c>
      <c r="H7731">
        <f t="shared" si="240"/>
        <v>35256.000000000007</v>
      </c>
      <c r="I7731" s="3">
        <v>35256.385533000001</v>
      </c>
      <c r="J7731" s="4">
        <f t="shared" si="241"/>
        <v>-0.38553299999330193</v>
      </c>
    </row>
    <row r="7732" spans="1:10" ht="15" thickBot="1">
      <c r="A7732" s="10" t="s">
        <v>7740</v>
      </c>
      <c r="B7732">
        <v>7938.8823328972703</v>
      </c>
      <c r="C7732">
        <v>0</v>
      </c>
      <c r="D7732">
        <v>0</v>
      </c>
      <c r="E7732">
        <v>27175.1070169542</v>
      </c>
      <c r="F7732">
        <v>1.06501484751775E-2</v>
      </c>
      <c r="G7732">
        <v>0</v>
      </c>
      <c r="H7732">
        <f t="shared" si="240"/>
        <v>35113.999999999949</v>
      </c>
      <c r="I7732" s="3">
        <v>35114.271091000002</v>
      </c>
      <c r="J7732" s="4">
        <f t="shared" si="241"/>
        <v>-0.27109100005327491</v>
      </c>
    </row>
    <row r="7733" spans="1:10" ht="15" thickBot="1">
      <c r="A7733" s="10" t="s">
        <v>7741</v>
      </c>
      <c r="B7733">
        <v>4239.3542354228002</v>
      </c>
      <c r="C7733">
        <v>0</v>
      </c>
      <c r="D7733">
        <v>0</v>
      </c>
      <c r="E7733">
        <v>31183.636492683199</v>
      </c>
      <c r="F7733">
        <v>9.27189396662512E-3</v>
      </c>
      <c r="G7733">
        <v>0</v>
      </c>
      <c r="H7733">
        <f t="shared" si="240"/>
        <v>35422.999999999964</v>
      </c>
      <c r="I7733" s="3">
        <v>35423.984888999999</v>
      </c>
      <c r="J7733" s="4">
        <f t="shared" si="241"/>
        <v>-0.98488900003576418</v>
      </c>
    </row>
    <row r="7734" spans="1:10" ht="15" thickBot="1">
      <c r="A7734" s="10" t="s">
        <v>7742</v>
      </c>
      <c r="B7734">
        <v>1274.0271524130201</v>
      </c>
      <c r="C7734">
        <v>0</v>
      </c>
      <c r="D7734">
        <v>0</v>
      </c>
      <c r="E7734">
        <v>35203.962986802399</v>
      </c>
      <c r="F7734">
        <v>9.8607845293702309E-3</v>
      </c>
      <c r="G7734">
        <v>0</v>
      </c>
      <c r="H7734">
        <f t="shared" si="240"/>
        <v>36477.999999999949</v>
      </c>
      <c r="I7734" s="3">
        <v>36478.286946</v>
      </c>
      <c r="J7734" s="4">
        <f t="shared" si="241"/>
        <v>-0.2869460000511026</v>
      </c>
    </row>
    <row r="7735" spans="1:10" ht="15" thickBot="1">
      <c r="A7735" s="10" t="s">
        <v>7743</v>
      </c>
      <c r="B7735">
        <v>994.79399143358</v>
      </c>
      <c r="C7735">
        <v>0</v>
      </c>
      <c r="D7735">
        <v>0</v>
      </c>
      <c r="E7735">
        <v>37866.196260548197</v>
      </c>
      <c r="F7735">
        <v>9.7480182513977592E-3</v>
      </c>
      <c r="G7735">
        <v>0</v>
      </c>
      <c r="H7735">
        <f t="shared" si="240"/>
        <v>38861.000000000029</v>
      </c>
      <c r="I7735" s="3">
        <v>38861.827682000003</v>
      </c>
      <c r="J7735" s="4">
        <f t="shared" si="241"/>
        <v>-0.82768199997371994</v>
      </c>
    </row>
    <row r="7736" spans="1:10" ht="15" thickBot="1">
      <c r="A7736" s="10" t="s">
        <v>7744</v>
      </c>
      <c r="B7736">
        <v>3260.7124602242402</v>
      </c>
      <c r="C7736">
        <v>0</v>
      </c>
      <c r="D7736">
        <v>0</v>
      </c>
      <c r="E7736">
        <v>39263.420774309699</v>
      </c>
      <c r="F7736">
        <v>0.86676546604893201</v>
      </c>
      <c r="G7736">
        <v>0</v>
      </c>
      <c r="H7736">
        <f t="shared" si="240"/>
        <v>42524.999999999985</v>
      </c>
      <c r="I7736" s="3">
        <v>42525.809260000002</v>
      </c>
      <c r="J7736" s="4">
        <f t="shared" si="241"/>
        <v>-0.80926000001636567</v>
      </c>
    </row>
    <row r="7737" spans="1:10" ht="15" thickBot="1">
      <c r="A7737" s="10" t="s">
        <v>7745</v>
      </c>
      <c r="B7737">
        <v>974.29300174800301</v>
      </c>
      <c r="C7737">
        <v>0</v>
      </c>
      <c r="D7737">
        <v>0</v>
      </c>
      <c r="E7737">
        <v>40254.574273006503</v>
      </c>
      <c r="F7737">
        <v>2647.1327252454998</v>
      </c>
      <c r="G7737">
        <v>0</v>
      </c>
      <c r="H7737">
        <f t="shared" si="240"/>
        <v>43876.000000000007</v>
      </c>
      <c r="I7737" s="3">
        <v>43876.510794000002</v>
      </c>
      <c r="J7737" s="4">
        <f t="shared" si="241"/>
        <v>-0.51079399999434827</v>
      </c>
    </row>
    <row r="7738" spans="1:10" ht="15" thickBot="1">
      <c r="A7738" s="10" t="s">
        <v>7746</v>
      </c>
      <c r="B7738">
        <v>0</v>
      </c>
      <c r="C7738">
        <v>0</v>
      </c>
      <c r="D7738">
        <v>0</v>
      </c>
      <c r="E7738">
        <v>36865.4413094626</v>
      </c>
      <c r="F7738">
        <v>22752.8176380859</v>
      </c>
      <c r="G7738">
        <v>0</v>
      </c>
      <c r="H7738">
        <f t="shared" si="240"/>
        <v>59618.2589475485</v>
      </c>
      <c r="I7738" s="3">
        <v>43308.565281000003</v>
      </c>
      <c r="J7738" s="4">
        <f t="shared" si="241"/>
        <v>16309.693666548497</v>
      </c>
    </row>
    <row r="7739" spans="1:10" ht="15" thickBot="1">
      <c r="A7739" s="10" t="s">
        <v>7747</v>
      </c>
      <c r="B7739">
        <v>0</v>
      </c>
      <c r="C7739">
        <v>0</v>
      </c>
      <c r="D7739">
        <v>0</v>
      </c>
      <c r="E7739">
        <v>34518.581368133498</v>
      </c>
      <c r="F7739">
        <v>34479.418261730098</v>
      </c>
      <c r="G7739">
        <v>0</v>
      </c>
      <c r="H7739">
        <f t="shared" si="240"/>
        <v>68997.999629863596</v>
      </c>
      <c r="I7739" s="3">
        <v>42682.248711</v>
      </c>
      <c r="J7739" s="4">
        <f t="shared" si="241"/>
        <v>26315.750918863596</v>
      </c>
    </row>
    <row r="7740" spans="1:10" ht="15" thickBot="1">
      <c r="A7740" s="10" t="s">
        <v>7748</v>
      </c>
      <c r="B7740">
        <v>0</v>
      </c>
      <c r="C7740">
        <v>0</v>
      </c>
      <c r="D7740">
        <v>0</v>
      </c>
      <c r="E7740">
        <v>33215.513115529197</v>
      </c>
      <c r="F7740">
        <v>35068.807082274499</v>
      </c>
      <c r="G7740">
        <v>0</v>
      </c>
      <c r="H7740">
        <f t="shared" si="240"/>
        <v>68284.320197803696</v>
      </c>
      <c r="I7740" s="3">
        <v>41868.928271999997</v>
      </c>
      <c r="J7740" s="4">
        <f t="shared" si="241"/>
        <v>26415.391925803699</v>
      </c>
    </row>
    <row r="7741" spans="1:10" ht="15" thickBot="1">
      <c r="A7741" s="10" t="s">
        <v>7749</v>
      </c>
      <c r="B7741">
        <v>0</v>
      </c>
      <c r="C7741">
        <v>0</v>
      </c>
      <c r="D7741">
        <v>0</v>
      </c>
      <c r="E7741">
        <v>31714.262222718298</v>
      </c>
      <c r="F7741">
        <v>36649.118863970201</v>
      </c>
      <c r="G7741">
        <v>0</v>
      </c>
      <c r="H7741">
        <f t="shared" si="240"/>
        <v>68363.381086688503</v>
      </c>
      <c r="I7741" s="3">
        <v>41002.230598000002</v>
      </c>
      <c r="J7741" s="4">
        <f t="shared" si="241"/>
        <v>27361.150488688501</v>
      </c>
    </row>
    <row r="7742" spans="1:10" ht="15" thickBot="1">
      <c r="A7742" s="10" t="s">
        <v>7750</v>
      </c>
      <c r="B7742">
        <v>0</v>
      </c>
      <c r="C7742">
        <v>0</v>
      </c>
      <c r="D7742">
        <v>0</v>
      </c>
      <c r="E7742">
        <v>32129.789428846601</v>
      </c>
      <c r="F7742">
        <v>34913.690983809101</v>
      </c>
      <c r="G7742">
        <v>0</v>
      </c>
      <c r="H7742">
        <f t="shared" si="240"/>
        <v>67043.480412655699</v>
      </c>
      <c r="I7742" s="3">
        <v>40272.914862999998</v>
      </c>
      <c r="J7742" s="4">
        <f t="shared" si="241"/>
        <v>26770.565549655701</v>
      </c>
    </row>
    <row r="7743" spans="1:10" ht="15" thickBot="1">
      <c r="A7743" s="10" t="s">
        <v>7751</v>
      </c>
      <c r="B7743">
        <v>0</v>
      </c>
      <c r="C7743">
        <v>0</v>
      </c>
      <c r="D7743">
        <v>0</v>
      </c>
      <c r="E7743">
        <v>33664.158759811799</v>
      </c>
      <c r="F7743">
        <v>30951.856825807499</v>
      </c>
      <c r="G7743">
        <v>0</v>
      </c>
      <c r="H7743">
        <f t="shared" si="240"/>
        <v>64616.015585619301</v>
      </c>
      <c r="I7743" s="3">
        <v>39981.865851000002</v>
      </c>
      <c r="J7743" s="4">
        <f t="shared" si="241"/>
        <v>24634.149734619299</v>
      </c>
    </row>
    <row r="7744" spans="1:10" ht="15" thickBot="1">
      <c r="A7744" s="10" t="s">
        <v>7752</v>
      </c>
      <c r="B7744">
        <v>0</v>
      </c>
      <c r="C7744">
        <v>0</v>
      </c>
      <c r="D7744">
        <v>0</v>
      </c>
      <c r="E7744">
        <v>35581.794629470904</v>
      </c>
      <c r="F7744">
        <v>25693.501721359298</v>
      </c>
      <c r="G7744">
        <v>0</v>
      </c>
      <c r="H7744">
        <f t="shared" si="240"/>
        <v>61275.296350830205</v>
      </c>
      <c r="I7744" s="3">
        <v>39794.579381000003</v>
      </c>
      <c r="J7744" s="4">
        <f t="shared" si="241"/>
        <v>21480.716969830202</v>
      </c>
    </row>
    <row r="7745" spans="1:10" ht="15" thickBot="1">
      <c r="A7745" s="10" t="s">
        <v>7753</v>
      </c>
      <c r="B7745">
        <v>0</v>
      </c>
      <c r="C7745">
        <v>0</v>
      </c>
      <c r="D7745">
        <v>0</v>
      </c>
      <c r="E7745">
        <v>38052.056591814398</v>
      </c>
      <c r="F7745">
        <v>20868.1523973275</v>
      </c>
      <c r="G7745">
        <v>0</v>
      </c>
      <c r="H7745">
        <f t="shared" si="240"/>
        <v>58920.208989141902</v>
      </c>
      <c r="I7745" s="3">
        <v>39766.398268999998</v>
      </c>
      <c r="J7745" s="4">
        <f t="shared" si="241"/>
        <v>19153.810720141904</v>
      </c>
    </row>
    <row r="7746" spans="1:10" ht="15" thickBot="1">
      <c r="A7746" s="10" t="s">
        <v>7754</v>
      </c>
      <c r="B7746">
        <v>0</v>
      </c>
      <c r="C7746">
        <v>0</v>
      </c>
      <c r="D7746">
        <v>0</v>
      </c>
      <c r="E7746">
        <v>39581.788143025798</v>
      </c>
      <c r="F7746">
        <v>12115.9564071771</v>
      </c>
      <c r="G7746">
        <v>0</v>
      </c>
      <c r="H7746">
        <f t="shared" si="240"/>
        <v>51697.7445502029</v>
      </c>
      <c r="I7746" s="3">
        <v>39900.001969999998</v>
      </c>
      <c r="J7746" s="4">
        <f t="shared" si="241"/>
        <v>11797.742580202903</v>
      </c>
    </row>
    <row r="7747" spans="1:10" ht="15" thickBot="1">
      <c r="A7747" s="10" t="s">
        <v>7755</v>
      </c>
      <c r="B7747">
        <v>0</v>
      </c>
      <c r="C7747">
        <v>0</v>
      </c>
      <c r="D7747">
        <v>0</v>
      </c>
      <c r="E7747">
        <v>40727.870358965403</v>
      </c>
      <c r="F7747">
        <v>2420.4290225911</v>
      </c>
      <c r="G7747">
        <v>0</v>
      </c>
      <c r="H7747">
        <f t="shared" ref="H7747:H7810" si="242">SUM(B7747:G7747)</f>
        <v>43148.299381556506</v>
      </c>
      <c r="I7747" s="3">
        <v>40824.801240000001</v>
      </c>
      <c r="J7747" s="4">
        <f t="shared" ref="J7747:J7810" si="243">H7747-I7747</f>
        <v>2323.4981415565053</v>
      </c>
    </row>
    <row r="7748" spans="1:10" ht="15" thickBot="1">
      <c r="A7748" s="10" t="s">
        <v>7756</v>
      </c>
      <c r="B7748">
        <v>0</v>
      </c>
      <c r="C7748">
        <v>0</v>
      </c>
      <c r="D7748">
        <v>0</v>
      </c>
      <c r="E7748">
        <v>45191.616862647403</v>
      </c>
      <c r="F7748">
        <v>1.28553556888613E-2</v>
      </c>
      <c r="G7748">
        <v>0</v>
      </c>
      <c r="H7748">
        <f t="shared" si="242"/>
        <v>45191.629718003089</v>
      </c>
      <c r="I7748" s="3">
        <v>41724.364459999997</v>
      </c>
      <c r="J7748" s="4">
        <f t="shared" si="243"/>
        <v>3467.2652580030917</v>
      </c>
    </row>
    <row r="7749" spans="1:10" ht="15" thickBot="1">
      <c r="A7749" s="10" t="s">
        <v>7757</v>
      </c>
      <c r="B7749">
        <v>0</v>
      </c>
      <c r="C7749">
        <v>0</v>
      </c>
      <c r="D7749">
        <v>0</v>
      </c>
      <c r="E7749">
        <v>46767.226395318801</v>
      </c>
      <c r="F7749">
        <v>1.08380922717983E-2</v>
      </c>
      <c r="G7749">
        <v>0</v>
      </c>
      <c r="H7749">
        <f t="shared" si="242"/>
        <v>46767.23723341107</v>
      </c>
      <c r="I7749" s="3">
        <v>41229.544828999999</v>
      </c>
      <c r="J7749" s="4">
        <f t="shared" si="243"/>
        <v>5537.692404411071</v>
      </c>
    </row>
    <row r="7750" spans="1:10" ht="15" thickBot="1">
      <c r="A7750" s="10" t="s">
        <v>7758</v>
      </c>
      <c r="B7750">
        <v>0</v>
      </c>
      <c r="C7750">
        <v>0</v>
      </c>
      <c r="D7750">
        <v>0</v>
      </c>
      <c r="E7750">
        <v>46639.832640526802</v>
      </c>
      <c r="F7750">
        <v>1.11638615192743E-2</v>
      </c>
      <c r="G7750">
        <v>0</v>
      </c>
      <c r="H7750">
        <f t="shared" si="242"/>
        <v>46639.843804388322</v>
      </c>
      <c r="I7750" s="3">
        <v>40628.482454999998</v>
      </c>
      <c r="J7750" s="4">
        <f t="shared" si="243"/>
        <v>6011.361349388324</v>
      </c>
    </row>
    <row r="7751" spans="1:10" ht="15" thickBot="1">
      <c r="A7751" s="10" t="s">
        <v>7759</v>
      </c>
      <c r="B7751">
        <v>0</v>
      </c>
      <c r="C7751">
        <v>0</v>
      </c>
      <c r="D7751">
        <v>0</v>
      </c>
      <c r="E7751">
        <v>46438.126181463602</v>
      </c>
      <c r="F7751">
        <v>6.89127254276192E-3</v>
      </c>
      <c r="G7751">
        <v>0</v>
      </c>
      <c r="H7751">
        <f t="shared" si="242"/>
        <v>46438.133072736142</v>
      </c>
      <c r="I7751" s="3">
        <v>39815.672545000001</v>
      </c>
      <c r="J7751" s="4">
        <f t="shared" si="243"/>
        <v>6622.4605277361406</v>
      </c>
    </row>
    <row r="7752" spans="1:10" ht="15" thickBot="1">
      <c r="A7752" s="10" t="s">
        <v>7760</v>
      </c>
      <c r="B7752">
        <v>0</v>
      </c>
      <c r="C7752">
        <v>0</v>
      </c>
      <c r="D7752">
        <v>0</v>
      </c>
      <c r="E7752">
        <v>45892.144164883597</v>
      </c>
      <c r="F7752">
        <v>1.1333010936233E-2</v>
      </c>
      <c r="G7752">
        <v>0</v>
      </c>
      <c r="H7752">
        <f t="shared" si="242"/>
        <v>45892.155497894535</v>
      </c>
      <c r="I7752" s="3">
        <v>38636.929421000001</v>
      </c>
      <c r="J7752" s="4">
        <f t="shared" si="243"/>
        <v>7255.2260768945343</v>
      </c>
    </row>
    <row r="7753" spans="1:10" ht="15" thickBot="1">
      <c r="A7753" s="10" t="s">
        <v>7761</v>
      </c>
      <c r="B7753">
        <v>0</v>
      </c>
      <c r="C7753">
        <v>0</v>
      </c>
      <c r="D7753">
        <v>0</v>
      </c>
      <c r="E7753">
        <v>45917.914616100003</v>
      </c>
      <c r="F7753">
        <v>1.00361987395496E-2</v>
      </c>
      <c r="G7753">
        <v>0</v>
      </c>
      <c r="H7753">
        <f t="shared" si="242"/>
        <v>45917.924652298745</v>
      </c>
      <c r="I7753" s="3">
        <v>37133.017180000003</v>
      </c>
      <c r="J7753" s="4">
        <f t="shared" si="243"/>
        <v>8784.9074722987425</v>
      </c>
    </row>
    <row r="7754" spans="1:10" ht="15" thickBot="1">
      <c r="A7754" s="10" t="s">
        <v>7762</v>
      </c>
      <c r="B7754">
        <v>0</v>
      </c>
      <c r="C7754">
        <v>0</v>
      </c>
      <c r="D7754">
        <v>0</v>
      </c>
      <c r="E7754">
        <v>46499.179091482198</v>
      </c>
      <c r="F7754">
        <v>1.00236691531082E-2</v>
      </c>
      <c r="G7754">
        <v>0</v>
      </c>
      <c r="H7754">
        <f t="shared" si="242"/>
        <v>46499.189115151348</v>
      </c>
      <c r="I7754" s="3">
        <v>35864.94414</v>
      </c>
      <c r="J7754" s="4">
        <f t="shared" si="243"/>
        <v>10634.244975151349</v>
      </c>
    </row>
    <row r="7755" spans="1:10" ht="15" thickBot="1">
      <c r="A7755" s="10" t="s">
        <v>7763</v>
      </c>
      <c r="B7755">
        <v>0</v>
      </c>
      <c r="C7755">
        <v>0</v>
      </c>
      <c r="D7755">
        <v>0</v>
      </c>
      <c r="E7755">
        <v>46382.727112040797</v>
      </c>
      <c r="F7755">
        <v>1.08756810311224E-2</v>
      </c>
      <c r="G7755">
        <v>0</v>
      </c>
      <c r="H7755">
        <f t="shared" si="242"/>
        <v>46382.737987721826</v>
      </c>
      <c r="I7755" s="3">
        <v>35056.428931000002</v>
      </c>
      <c r="J7755" s="4">
        <f t="shared" si="243"/>
        <v>11326.309056721824</v>
      </c>
    </row>
    <row r="7756" spans="1:10" ht="15" thickBot="1">
      <c r="A7756" s="10" t="s">
        <v>7764</v>
      </c>
      <c r="B7756">
        <v>0</v>
      </c>
      <c r="C7756">
        <v>0</v>
      </c>
      <c r="D7756">
        <v>0</v>
      </c>
      <c r="E7756">
        <v>46033.639181973798</v>
      </c>
      <c r="F7756">
        <v>1.0712796407384401E-2</v>
      </c>
      <c r="G7756">
        <v>0</v>
      </c>
      <c r="H7756">
        <f t="shared" si="242"/>
        <v>46033.649894770206</v>
      </c>
      <c r="I7756" s="3">
        <v>34650.436062000001</v>
      </c>
      <c r="J7756" s="4">
        <f t="shared" si="243"/>
        <v>11383.213832770205</v>
      </c>
    </row>
    <row r="7757" spans="1:10" ht="15" thickBot="1">
      <c r="A7757" s="10" t="s">
        <v>7765</v>
      </c>
      <c r="B7757">
        <v>0</v>
      </c>
      <c r="C7757">
        <v>0</v>
      </c>
      <c r="D7757">
        <v>0</v>
      </c>
      <c r="E7757">
        <v>45701.205839652197</v>
      </c>
      <c r="F7757">
        <v>1.15648082853986E-2</v>
      </c>
      <c r="G7757">
        <v>0</v>
      </c>
      <c r="H7757">
        <f t="shared" si="242"/>
        <v>45701.217404460484</v>
      </c>
      <c r="I7757" s="3">
        <v>34512.710863</v>
      </c>
      <c r="J7757" s="4">
        <f t="shared" si="243"/>
        <v>11188.506541460483</v>
      </c>
    </row>
    <row r="7758" spans="1:10" ht="15" thickBot="1">
      <c r="A7758" s="10" t="s">
        <v>7766</v>
      </c>
      <c r="B7758">
        <v>0</v>
      </c>
      <c r="C7758">
        <v>0</v>
      </c>
      <c r="D7758">
        <v>0</v>
      </c>
      <c r="E7758">
        <v>45773.996801203903</v>
      </c>
      <c r="F7758">
        <v>1.2654882305799199E-2</v>
      </c>
      <c r="G7758">
        <v>0</v>
      </c>
      <c r="H7758">
        <f t="shared" si="242"/>
        <v>45774.009456086205</v>
      </c>
      <c r="I7758" s="3">
        <v>34813.777319000001</v>
      </c>
      <c r="J7758" s="4">
        <f t="shared" si="243"/>
        <v>10960.232137086205</v>
      </c>
    </row>
    <row r="7759" spans="1:10" ht="15" thickBot="1">
      <c r="A7759" s="10" t="s">
        <v>7767</v>
      </c>
      <c r="B7759">
        <v>0</v>
      </c>
      <c r="C7759">
        <v>0</v>
      </c>
      <c r="D7759">
        <v>0</v>
      </c>
      <c r="E7759">
        <v>46304.969386819503</v>
      </c>
      <c r="F7759">
        <v>1.21411692617024E-2</v>
      </c>
      <c r="G7759">
        <v>0</v>
      </c>
      <c r="H7759">
        <f t="shared" si="242"/>
        <v>46304.981527988763</v>
      </c>
      <c r="I7759" s="3">
        <v>35542.577469999997</v>
      </c>
      <c r="J7759" s="4">
        <f t="shared" si="243"/>
        <v>10762.404057988766</v>
      </c>
    </row>
    <row r="7760" spans="1:10" ht="15" thickBot="1">
      <c r="A7760" s="10" t="s">
        <v>7768</v>
      </c>
      <c r="B7760">
        <v>0</v>
      </c>
      <c r="C7760">
        <v>0</v>
      </c>
      <c r="D7760">
        <v>0</v>
      </c>
      <c r="E7760">
        <v>46467.1144094716</v>
      </c>
      <c r="F7760">
        <v>0.76941057939936797</v>
      </c>
      <c r="G7760">
        <v>0</v>
      </c>
      <c r="H7760">
        <f t="shared" si="242"/>
        <v>46467.883820051</v>
      </c>
      <c r="I7760" s="3">
        <v>36983.143816000003</v>
      </c>
      <c r="J7760" s="4">
        <f t="shared" si="243"/>
        <v>9484.7400040509965</v>
      </c>
    </row>
    <row r="7761" spans="1:10" ht="15" thickBot="1">
      <c r="A7761" s="10" t="s">
        <v>7769</v>
      </c>
      <c r="B7761">
        <v>0</v>
      </c>
      <c r="C7761">
        <v>0</v>
      </c>
      <c r="D7761">
        <v>0</v>
      </c>
      <c r="E7761">
        <v>45379.993422004998</v>
      </c>
      <c r="F7761">
        <v>2522.3800371982602</v>
      </c>
      <c r="G7761">
        <v>0</v>
      </c>
      <c r="H7761">
        <f t="shared" si="242"/>
        <v>47902.373459203256</v>
      </c>
      <c r="I7761" s="3">
        <v>38146.275656999998</v>
      </c>
      <c r="J7761" s="4">
        <f t="shared" si="243"/>
        <v>9756.0978022032577</v>
      </c>
    </row>
    <row r="7762" spans="1:10" ht="15" thickBot="1">
      <c r="A7762" s="10" t="s">
        <v>7770</v>
      </c>
      <c r="B7762">
        <v>0</v>
      </c>
      <c r="C7762">
        <v>0</v>
      </c>
      <c r="D7762">
        <v>0</v>
      </c>
      <c r="E7762">
        <v>39628.6050898377</v>
      </c>
      <c r="F7762">
        <v>18816.254922955701</v>
      </c>
      <c r="G7762">
        <v>0</v>
      </c>
      <c r="H7762">
        <f t="shared" si="242"/>
        <v>58444.860012793404</v>
      </c>
      <c r="I7762" s="3">
        <v>39014.410380000001</v>
      </c>
      <c r="J7762" s="4">
        <f t="shared" si="243"/>
        <v>19430.449632793403</v>
      </c>
    </row>
    <row r="7763" spans="1:10" ht="15" thickBot="1">
      <c r="A7763" s="10" t="s">
        <v>7771</v>
      </c>
      <c r="B7763">
        <v>0</v>
      </c>
      <c r="C7763">
        <v>0</v>
      </c>
      <c r="D7763">
        <v>0</v>
      </c>
      <c r="E7763">
        <v>33001.102265023597</v>
      </c>
      <c r="F7763">
        <v>34984.553626126697</v>
      </c>
      <c r="G7763">
        <v>0</v>
      </c>
      <c r="H7763">
        <f t="shared" si="242"/>
        <v>67985.655891150294</v>
      </c>
      <c r="I7763" s="3">
        <v>39280.051004000001</v>
      </c>
      <c r="J7763" s="4">
        <f t="shared" si="243"/>
        <v>28705.604887150294</v>
      </c>
    </row>
    <row r="7764" spans="1:10" ht="15" thickBot="1">
      <c r="A7764" s="10" t="s">
        <v>7772</v>
      </c>
      <c r="B7764">
        <v>0</v>
      </c>
      <c r="C7764">
        <v>0</v>
      </c>
      <c r="D7764">
        <v>0</v>
      </c>
      <c r="E7764">
        <v>29995.9450509825</v>
      </c>
      <c r="F7764">
        <v>38058.057740826996</v>
      </c>
      <c r="G7764">
        <v>0</v>
      </c>
      <c r="H7764">
        <f t="shared" si="242"/>
        <v>68054.0027918095</v>
      </c>
      <c r="I7764" s="3">
        <v>39101.565113999997</v>
      </c>
      <c r="J7764" s="4">
        <f t="shared" si="243"/>
        <v>28952.437677809503</v>
      </c>
    </row>
    <row r="7765" spans="1:10" ht="15" thickBot="1">
      <c r="A7765" s="10" t="s">
        <v>7773</v>
      </c>
      <c r="B7765">
        <v>0</v>
      </c>
      <c r="C7765">
        <v>0</v>
      </c>
      <c r="D7765">
        <v>0</v>
      </c>
      <c r="E7765">
        <v>26866.712706720999</v>
      </c>
      <c r="F7765">
        <v>36008.0540006796</v>
      </c>
      <c r="G7765">
        <v>0</v>
      </c>
      <c r="H7765">
        <f t="shared" si="242"/>
        <v>62874.766707400602</v>
      </c>
      <c r="I7765" s="3">
        <v>39096.251296000002</v>
      </c>
      <c r="J7765" s="4">
        <f t="shared" si="243"/>
        <v>23778.5154114006</v>
      </c>
    </row>
    <row r="7766" spans="1:10" ht="15" thickBot="1">
      <c r="A7766" s="10" t="s">
        <v>7774</v>
      </c>
      <c r="B7766">
        <v>0</v>
      </c>
      <c r="C7766">
        <v>0</v>
      </c>
      <c r="D7766">
        <v>0</v>
      </c>
      <c r="E7766">
        <v>26229.809439960402</v>
      </c>
      <c r="F7766">
        <v>35730.655309367598</v>
      </c>
      <c r="G7766">
        <v>0</v>
      </c>
      <c r="H7766">
        <f t="shared" si="242"/>
        <v>61960.464749327999</v>
      </c>
      <c r="I7766" s="3">
        <v>39139.725747999997</v>
      </c>
      <c r="J7766" s="4">
        <f t="shared" si="243"/>
        <v>22820.739001328002</v>
      </c>
    </row>
    <row r="7767" spans="1:10" ht="15" thickBot="1">
      <c r="A7767" s="10" t="s">
        <v>7775</v>
      </c>
      <c r="B7767">
        <v>0</v>
      </c>
      <c r="C7767">
        <v>0</v>
      </c>
      <c r="D7767">
        <v>0</v>
      </c>
      <c r="E7767">
        <v>25814.197851802601</v>
      </c>
      <c r="F7767">
        <v>36937.708280234801</v>
      </c>
      <c r="G7767">
        <v>0</v>
      </c>
      <c r="H7767">
        <f t="shared" si="242"/>
        <v>62751.906132037402</v>
      </c>
      <c r="I7767" s="3">
        <v>39235.734074</v>
      </c>
      <c r="J7767" s="4">
        <f t="shared" si="243"/>
        <v>23516.172058037402</v>
      </c>
    </row>
    <row r="7768" spans="1:10" ht="15" thickBot="1">
      <c r="A7768" s="10" t="s">
        <v>7776</v>
      </c>
      <c r="B7768">
        <v>0</v>
      </c>
      <c r="C7768">
        <v>0</v>
      </c>
      <c r="D7768">
        <v>0</v>
      </c>
      <c r="E7768">
        <v>26170.034965500901</v>
      </c>
      <c r="F7768">
        <v>37945.046352819802</v>
      </c>
      <c r="G7768">
        <v>0</v>
      </c>
      <c r="H7768">
        <f t="shared" si="242"/>
        <v>64115.081318320706</v>
      </c>
      <c r="I7768" s="3">
        <v>39278.877059999999</v>
      </c>
      <c r="J7768" s="4">
        <f t="shared" si="243"/>
        <v>24836.204258320708</v>
      </c>
    </row>
    <row r="7769" spans="1:10" ht="15" thickBot="1">
      <c r="A7769" s="10" t="s">
        <v>7777</v>
      </c>
      <c r="B7769">
        <v>0</v>
      </c>
      <c r="C7769">
        <v>0</v>
      </c>
      <c r="D7769">
        <v>0</v>
      </c>
      <c r="E7769">
        <v>27083.806963090901</v>
      </c>
      <c r="F7769">
        <v>34811.456932109002</v>
      </c>
      <c r="G7769">
        <v>0</v>
      </c>
      <c r="H7769">
        <f t="shared" si="242"/>
        <v>61895.263895199903</v>
      </c>
      <c r="I7769" s="3">
        <v>39458.266080000001</v>
      </c>
      <c r="J7769" s="4">
        <f t="shared" si="243"/>
        <v>22436.997815199902</v>
      </c>
    </row>
    <row r="7770" spans="1:10" ht="15" thickBot="1">
      <c r="A7770" s="10" t="s">
        <v>7778</v>
      </c>
      <c r="B7770">
        <v>0</v>
      </c>
      <c r="C7770">
        <v>0</v>
      </c>
      <c r="D7770">
        <v>0</v>
      </c>
      <c r="E7770">
        <v>26876.604004747202</v>
      </c>
      <c r="F7770">
        <v>20068.877799236801</v>
      </c>
      <c r="G7770">
        <v>0</v>
      </c>
      <c r="H7770">
        <f t="shared" si="242"/>
        <v>46945.481803984003</v>
      </c>
      <c r="I7770" s="3">
        <v>39348.486461</v>
      </c>
      <c r="J7770" s="4">
        <f t="shared" si="243"/>
        <v>7596.9953429840025</v>
      </c>
    </row>
    <row r="7771" spans="1:10" ht="15" thickBot="1">
      <c r="A7771" s="10" t="s">
        <v>7779</v>
      </c>
      <c r="B7771">
        <v>11032.5635208483</v>
      </c>
      <c r="C7771">
        <v>0</v>
      </c>
      <c r="D7771">
        <v>0</v>
      </c>
      <c r="E7771">
        <v>27260.188680321498</v>
      </c>
      <c r="F7771">
        <v>1655.2477988302201</v>
      </c>
      <c r="G7771">
        <v>0</v>
      </c>
      <c r="H7771">
        <f t="shared" si="242"/>
        <v>39948.000000000022</v>
      </c>
      <c r="I7771" s="3">
        <v>39948.242532999997</v>
      </c>
      <c r="J7771" s="4">
        <f t="shared" si="243"/>
        <v>-0.24253299997508293</v>
      </c>
    </row>
    <row r="7772" spans="1:10" ht="15" thickBot="1">
      <c r="A7772" s="10" t="s">
        <v>7780</v>
      </c>
      <c r="B7772">
        <v>4777.8607777257303</v>
      </c>
      <c r="C7772">
        <v>0</v>
      </c>
      <c r="D7772">
        <v>0</v>
      </c>
      <c r="E7772">
        <v>35901.128622244098</v>
      </c>
      <c r="F7772">
        <v>1.0600030129412E-2</v>
      </c>
      <c r="G7772">
        <v>0</v>
      </c>
      <c r="H7772">
        <f t="shared" si="242"/>
        <v>40678.999999999956</v>
      </c>
      <c r="I7772" s="3">
        <v>40679.584851</v>
      </c>
      <c r="J7772" s="4">
        <f t="shared" si="243"/>
        <v>-0.58485100004327251</v>
      </c>
    </row>
    <row r="7773" spans="1:10" ht="15" thickBot="1">
      <c r="A7773" s="10" t="s">
        <v>7781</v>
      </c>
      <c r="B7773">
        <v>0</v>
      </c>
      <c r="C7773">
        <v>0</v>
      </c>
      <c r="D7773">
        <v>0</v>
      </c>
      <c r="E7773">
        <v>43208.423464784202</v>
      </c>
      <c r="F7773">
        <v>9.7229590785149894E-3</v>
      </c>
      <c r="G7773">
        <v>0</v>
      </c>
      <c r="H7773">
        <f t="shared" si="242"/>
        <v>43208.433187743278</v>
      </c>
      <c r="I7773" s="3">
        <v>40110.694480999999</v>
      </c>
      <c r="J7773" s="4">
        <f t="shared" si="243"/>
        <v>3097.7387067432792</v>
      </c>
    </row>
    <row r="7774" spans="1:10" ht="15" thickBot="1">
      <c r="A7774" s="10" t="s">
        <v>7782</v>
      </c>
      <c r="B7774">
        <v>0</v>
      </c>
      <c r="C7774">
        <v>0</v>
      </c>
      <c r="D7774">
        <v>0</v>
      </c>
      <c r="E7774">
        <v>46881.858392922702</v>
      </c>
      <c r="F7774">
        <v>9.6101928005425195E-3</v>
      </c>
      <c r="G7774">
        <v>0</v>
      </c>
      <c r="H7774">
        <f t="shared" si="242"/>
        <v>46881.868003115502</v>
      </c>
      <c r="I7774" s="3">
        <v>39434.074000000001</v>
      </c>
      <c r="J7774" s="4">
        <f t="shared" si="243"/>
        <v>7447.7940031155013</v>
      </c>
    </row>
    <row r="7775" spans="1:10" ht="15" thickBot="1">
      <c r="A7775" s="10" t="s">
        <v>7783</v>
      </c>
      <c r="B7775">
        <v>0</v>
      </c>
      <c r="C7775">
        <v>0</v>
      </c>
      <c r="D7775">
        <v>0</v>
      </c>
      <c r="E7775">
        <v>48420.7125629117</v>
      </c>
      <c r="F7775">
        <v>1.28240317227579E-2</v>
      </c>
      <c r="G7775">
        <v>0</v>
      </c>
      <c r="H7775">
        <f t="shared" si="242"/>
        <v>48420.725386943421</v>
      </c>
      <c r="I7775" s="3">
        <v>38538.341263000002</v>
      </c>
      <c r="J7775" s="4">
        <f t="shared" si="243"/>
        <v>9882.3841239434187</v>
      </c>
    </row>
    <row r="7776" spans="1:10" ht="15" thickBot="1">
      <c r="A7776" s="10" t="s">
        <v>7784</v>
      </c>
      <c r="B7776">
        <v>0</v>
      </c>
      <c r="C7776">
        <v>0</v>
      </c>
      <c r="D7776">
        <v>0</v>
      </c>
      <c r="E7776">
        <v>48169.662128855904</v>
      </c>
      <c r="F7776">
        <v>7.5678702105967197E-3</v>
      </c>
      <c r="G7776">
        <v>0</v>
      </c>
      <c r="H7776">
        <f t="shared" si="242"/>
        <v>48169.669696726116</v>
      </c>
      <c r="I7776" s="3">
        <v>37238.509106999998</v>
      </c>
      <c r="J7776" s="4">
        <f t="shared" si="243"/>
        <v>10931.160589726118</v>
      </c>
    </row>
    <row r="7777" spans="1:10" ht="15" thickBot="1">
      <c r="A7777" s="10" t="s">
        <v>7785</v>
      </c>
      <c r="B7777">
        <v>0</v>
      </c>
      <c r="C7777">
        <v>0</v>
      </c>
      <c r="D7777">
        <v>0</v>
      </c>
      <c r="E7777">
        <v>48047.254108926798</v>
      </c>
      <c r="F7777">
        <v>8.31964539707984E-3</v>
      </c>
      <c r="G7777">
        <v>0</v>
      </c>
      <c r="H7777">
        <f t="shared" si="242"/>
        <v>48047.262428572198</v>
      </c>
      <c r="I7777" s="3">
        <v>35697.932378999998</v>
      </c>
      <c r="J7777" s="4">
        <f t="shared" si="243"/>
        <v>12349.3300495722</v>
      </c>
    </row>
    <row r="7778" spans="1:10" ht="15" thickBot="1">
      <c r="A7778" s="10" t="s">
        <v>7786</v>
      </c>
      <c r="B7778">
        <v>0</v>
      </c>
      <c r="C7778">
        <v>0</v>
      </c>
      <c r="D7778">
        <v>0</v>
      </c>
      <c r="E7778">
        <v>45977.376520506303</v>
      </c>
      <c r="F7778">
        <v>1.1915636705757401E-2</v>
      </c>
      <c r="G7778">
        <v>0</v>
      </c>
      <c r="H7778">
        <f t="shared" si="242"/>
        <v>45977.38843614301</v>
      </c>
      <c r="I7778" s="3">
        <v>34135.510526999999</v>
      </c>
      <c r="J7778" s="4">
        <f t="shared" si="243"/>
        <v>11841.877909143011</v>
      </c>
    </row>
    <row r="7779" spans="1:10" ht="15" thickBot="1">
      <c r="A7779" s="10" t="s">
        <v>7787</v>
      </c>
      <c r="B7779">
        <v>0</v>
      </c>
      <c r="C7779">
        <v>0</v>
      </c>
      <c r="D7779">
        <v>0</v>
      </c>
      <c r="E7779">
        <v>44285.026862701699</v>
      </c>
      <c r="F7779">
        <v>1.26423527193578E-2</v>
      </c>
      <c r="G7779">
        <v>0</v>
      </c>
      <c r="H7779">
        <f t="shared" si="242"/>
        <v>44285.039505054418</v>
      </c>
      <c r="I7779" s="3">
        <v>33065.355171000003</v>
      </c>
      <c r="J7779" s="4">
        <f t="shared" si="243"/>
        <v>11219.684334054415</v>
      </c>
    </row>
    <row r="7780" spans="1:10" ht="15" thickBot="1">
      <c r="A7780" s="10" t="s">
        <v>7788</v>
      </c>
      <c r="B7780">
        <v>0</v>
      </c>
      <c r="C7780">
        <v>0</v>
      </c>
      <c r="D7780">
        <v>0</v>
      </c>
      <c r="E7780">
        <v>43388.780879970102</v>
      </c>
      <c r="F7780">
        <v>1.25922343735922E-2</v>
      </c>
      <c r="G7780">
        <v>0</v>
      </c>
      <c r="H7780">
        <f t="shared" si="242"/>
        <v>43388.793472204474</v>
      </c>
      <c r="I7780" s="3">
        <v>32412.494984000001</v>
      </c>
      <c r="J7780" s="4">
        <f t="shared" si="243"/>
        <v>10976.298488204473</v>
      </c>
    </row>
    <row r="7781" spans="1:10" ht="15" thickBot="1">
      <c r="A7781" s="10" t="s">
        <v>7789</v>
      </c>
      <c r="B7781">
        <v>0</v>
      </c>
      <c r="C7781">
        <v>0</v>
      </c>
      <c r="D7781">
        <v>0</v>
      </c>
      <c r="E7781">
        <v>42130.344912041299</v>
      </c>
      <c r="F7781">
        <v>1.2504527268502499E-2</v>
      </c>
      <c r="G7781">
        <v>0</v>
      </c>
      <c r="H7781">
        <f t="shared" si="242"/>
        <v>42130.357416568564</v>
      </c>
      <c r="I7781" s="3">
        <v>32053.479028999998</v>
      </c>
      <c r="J7781" s="4">
        <f t="shared" si="243"/>
        <v>10076.878387568566</v>
      </c>
    </row>
    <row r="7782" spans="1:10" ht="15" thickBot="1">
      <c r="A7782" s="10" t="s">
        <v>7790</v>
      </c>
      <c r="B7782">
        <v>0</v>
      </c>
      <c r="C7782">
        <v>0</v>
      </c>
      <c r="D7782">
        <v>0</v>
      </c>
      <c r="E7782">
        <v>40098.076886643699</v>
      </c>
      <c r="F7782">
        <v>1.3030769899040701E-2</v>
      </c>
      <c r="G7782">
        <v>0</v>
      </c>
      <c r="H7782">
        <f t="shared" si="242"/>
        <v>40098.089917413599</v>
      </c>
      <c r="I7782" s="3">
        <v>31969.219004999999</v>
      </c>
      <c r="J7782" s="4">
        <f t="shared" si="243"/>
        <v>8128.8709124136003</v>
      </c>
    </row>
    <row r="7783" spans="1:10" ht="15" thickBot="1">
      <c r="A7783" s="10" t="s">
        <v>7791</v>
      </c>
      <c r="B7783">
        <v>0</v>
      </c>
      <c r="C7783">
        <v>0</v>
      </c>
      <c r="D7783">
        <v>0</v>
      </c>
      <c r="E7783">
        <v>37627.794176565098</v>
      </c>
      <c r="F7783">
        <v>1.29555923803924E-2</v>
      </c>
      <c r="G7783">
        <v>0</v>
      </c>
      <c r="H7783">
        <f t="shared" si="242"/>
        <v>37627.807132157475</v>
      </c>
      <c r="I7783" s="3">
        <v>32221.271692999999</v>
      </c>
      <c r="J7783" s="4">
        <f t="shared" si="243"/>
        <v>5406.5354391574765</v>
      </c>
    </row>
    <row r="7784" spans="1:10" ht="15" thickBot="1">
      <c r="A7784" s="10" t="s">
        <v>7792</v>
      </c>
      <c r="B7784">
        <v>0</v>
      </c>
      <c r="C7784">
        <v>0</v>
      </c>
      <c r="D7784">
        <v>0</v>
      </c>
      <c r="E7784">
        <v>35922.155168189202</v>
      </c>
      <c r="F7784">
        <v>0.19784216990947401</v>
      </c>
      <c r="G7784">
        <v>0</v>
      </c>
      <c r="H7784">
        <f t="shared" si="242"/>
        <v>35922.353010359111</v>
      </c>
      <c r="I7784" s="3">
        <v>32951.482552000001</v>
      </c>
      <c r="J7784" s="4">
        <f t="shared" si="243"/>
        <v>2970.8704583591098</v>
      </c>
    </row>
    <row r="7785" spans="1:10" ht="15" thickBot="1">
      <c r="A7785" s="10" t="s">
        <v>7793</v>
      </c>
      <c r="B7785">
        <v>0</v>
      </c>
      <c r="C7785">
        <v>0</v>
      </c>
      <c r="D7785">
        <v>0</v>
      </c>
      <c r="E7785">
        <v>36585.036808270699</v>
      </c>
      <c r="F7785">
        <v>645.58311360371999</v>
      </c>
      <c r="G7785">
        <v>0</v>
      </c>
      <c r="H7785">
        <f t="shared" si="242"/>
        <v>37230.619921874422</v>
      </c>
      <c r="I7785" s="3">
        <v>33889.002030000003</v>
      </c>
      <c r="J7785" s="4">
        <f t="shared" si="243"/>
        <v>3341.617891874419</v>
      </c>
    </row>
    <row r="7786" spans="1:10" ht="15" thickBot="1">
      <c r="A7786" s="10" t="s">
        <v>7794</v>
      </c>
      <c r="B7786">
        <v>0</v>
      </c>
      <c r="C7786">
        <v>0</v>
      </c>
      <c r="D7786">
        <v>0</v>
      </c>
      <c r="E7786">
        <v>35607.540824344003</v>
      </c>
      <c r="F7786">
        <v>6372.4541181961904</v>
      </c>
      <c r="G7786">
        <v>0</v>
      </c>
      <c r="H7786">
        <f t="shared" si="242"/>
        <v>41979.994942540194</v>
      </c>
      <c r="I7786" s="3">
        <v>35765.079897000003</v>
      </c>
      <c r="J7786" s="4">
        <f t="shared" si="243"/>
        <v>6214.9150455401905</v>
      </c>
    </row>
    <row r="7787" spans="1:10" ht="15" thickBot="1">
      <c r="A7787" s="10" t="s">
        <v>7795</v>
      </c>
      <c r="B7787">
        <v>0</v>
      </c>
      <c r="C7787">
        <v>0</v>
      </c>
      <c r="D7787">
        <v>0</v>
      </c>
      <c r="E7787">
        <v>38935.0979865154</v>
      </c>
      <c r="F7787">
        <v>14561.799515716501</v>
      </c>
      <c r="G7787">
        <v>0</v>
      </c>
      <c r="H7787">
        <f t="shared" si="242"/>
        <v>53496.897502231899</v>
      </c>
      <c r="I7787" s="3">
        <v>37888.436331999997</v>
      </c>
      <c r="J7787" s="4">
        <f t="shared" si="243"/>
        <v>15608.461170231902</v>
      </c>
    </row>
    <row r="7788" spans="1:10" ht="15" thickBot="1">
      <c r="A7788" s="10" t="s">
        <v>7796</v>
      </c>
      <c r="B7788">
        <v>0</v>
      </c>
      <c r="C7788">
        <v>0</v>
      </c>
      <c r="D7788">
        <v>0</v>
      </c>
      <c r="E7788">
        <v>42191.558573149501</v>
      </c>
      <c r="F7788">
        <v>14738.4181323926</v>
      </c>
      <c r="G7788">
        <v>0</v>
      </c>
      <c r="H7788">
        <f t="shared" si="242"/>
        <v>56929.976705542103</v>
      </c>
      <c r="I7788" s="3">
        <v>39521.682016999999</v>
      </c>
      <c r="J7788" s="4">
        <f t="shared" si="243"/>
        <v>17408.294688542104</v>
      </c>
    </row>
    <row r="7789" spans="1:10" ht="15" thickBot="1">
      <c r="A7789" s="10" t="s">
        <v>7797</v>
      </c>
      <c r="B7789">
        <v>0</v>
      </c>
      <c r="C7789">
        <v>0</v>
      </c>
      <c r="D7789">
        <v>0</v>
      </c>
      <c r="E7789">
        <v>43979.9988026914</v>
      </c>
      <c r="F7789">
        <v>12224.74118979</v>
      </c>
      <c r="G7789">
        <v>0</v>
      </c>
      <c r="H7789">
        <f t="shared" si="242"/>
        <v>56204.739992481402</v>
      </c>
      <c r="I7789" s="3">
        <v>40549.798752000002</v>
      </c>
      <c r="J7789" s="4">
        <f t="shared" si="243"/>
        <v>15654.941240481399</v>
      </c>
    </row>
    <row r="7790" spans="1:10" ht="15" thickBot="1">
      <c r="A7790" s="10" t="s">
        <v>7798</v>
      </c>
      <c r="B7790">
        <v>0</v>
      </c>
      <c r="C7790">
        <v>0</v>
      </c>
      <c r="D7790">
        <v>0</v>
      </c>
      <c r="E7790">
        <v>44119.858610646603</v>
      </c>
      <c r="F7790">
        <v>12320.7244438175</v>
      </c>
      <c r="G7790">
        <v>0</v>
      </c>
      <c r="H7790">
        <f t="shared" si="242"/>
        <v>56440.583054464107</v>
      </c>
      <c r="I7790" s="3">
        <v>41381.510133000003</v>
      </c>
      <c r="J7790" s="4">
        <f t="shared" si="243"/>
        <v>15059.072921464103</v>
      </c>
    </row>
    <row r="7791" spans="1:10" ht="15" thickBot="1">
      <c r="A7791" s="10" t="s">
        <v>7799</v>
      </c>
      <c r="B7791">
        <v>0</v>
      </c>
      <c r="C7791">
        <v>0</v>
      </c>
      <c r="D7791">
        <v>0</v>
      </c>
      <c r="E7791">
        <v>45768.153483405702</v>
      </c>
      <c r="F7791">
        <v>11056.5742477736</v>
      </c>
      <c r="G7791">
        <v>0</v>
      </c>
      <c r="H7791">
        <f t="shared" si="242"/>
        <v>56824.7277311793</v>
      </c>
      <c r="I7791" s="3">
        <v>41780.534891000003</v>
      </c>
      <c r="J7791" s="4">
        <f t="shared" si="243"/>
        <v>15044.192840179297</v>
      </c>
    </row>
    <row r="7792" spans="1:10" ht="15" thickBot="1">
      <c r="A7792" s="10" t="s">
        <v>7800</v>
      </c>
      <c r="B7792">
        <v>0</v>
      </c>
      <c r="C7792">
        <v>0</v>
      </c>
      <c r="D7792">
        <v>0</v>
      </c>
      <c r="E7792">
        <v>47544.205419933598</v>
      </c>
      <c r="F7792">
        <v>8246.0817267539405</v>
      </c>
      <c r="G7792">
        <v>0</v>
      </c>
      <c r="H7792">
        <f t="shared" si="242"/>
        <v>55790.287146687537</v>
      </c>
      <c r="I7792" s="3">
        <v>41921.772190000003</v>
      </c>
      <c r="J7792" s="4">
        <f t="shared" si="243"/>
        <v>13868.514956687533</v>
      </c>
    </row>
    <row r="7793" spans="1:10" ht="15" thickBot="1">
      <c r="A7793" s="10" t="s">
        <v>7801</v>
      </c>
      <c r="B7793">
        <v>0</v>
      </c>
      <c r="C7793">
        <v>0</v>
      </c>
      <c r="D7793">
        <v>0</v>
      </c>
      <c r="E7793">
        <v>46412.813341719797</v>
      </c>
      <c r="F7793">
        <v>6793.8210091473402</v>
      </c>
      <c r="G7793">
        <v>0</v>
      </c>
      <c r="H7793">
        <f t="shared" si="242"/>
        <v>53206.634350867134</v>
      </c>
      <c r="I7793" s="3">
        <v>41772.300789000001</v>
      </c>
      <c r="J7793" s="4">
        <f t="shared" si="243"/>
        <v>11434.333561867134</v>
      </c>
    </row>
    <row r="7794" spans="1:10" ht="15" thickBot="1">
      <c r="A7794" s="10" t="s">
        <v>7802</v>
      </c>
      <c r="B7794">
        <v>0</v>
      </c>
      <c r="C7794">
        <v>0</v>
      </c>
      <c r="D7794">
        <v>0</v>
      </c>
      <c r="E7794">
        <v>40335.931590669403</v>
      </c>
      <c r="F7794">
        <v>5401.4927616557397</v>
      </c>
      <c r="G7794">
        <v>0</v>
      </c>
      <c r="H7794">
        <f t="shared" si="242"/>
        <v>45737.424352325143</v>
      </c>
      <c r="I7794" s="3">
        <v>41393.183796999998</v>
      </c>
      <c r="J7794" s="4">
        <f t="shared" si="243"/>
        <v>4344.2405553251447</v>
      </c>
    </row>
    <row r="7795" spans="1:10" ht="15" thickBot="1">
      <c r="A7795" s="10" t="s">
        <v>7803</v>
      </c>
      <c r="B7795">
        <v>11426.8401891457</v>
      </c>
      <c r="C7795">
        <v>0</v>
      </c>
      <c r="D7795">
        <v>0</v>
      </c>
      <c r="E7795">
        <v>30041.689339641202</v>
      </c>
      <c r="F7795">
        <v>561.47047121315404</v>
      </c>
      <c r="G7795">
        <v>0</v>
      </c>
      <c r="H7795">
        <f t="shared" si="242"/>
        <v>42030.000000000058</v>
      </c>
      <c r="I7795" s="3">
        <v>42030.784301</v>
      </c>
      <c r="J7795" s="4">
        <f t="shared" si="243"/>
        <v>-0.78430099994147895</v>
      </c>
    </row>
    <row r="7796" spans="1:10" ht="15" thickBot="1">
      <c r="A7796" s="10" t="s">
        <v>7804</v>
      </c>
      <c r="B7796">
        <v>18956.0513949696</v>
      </c>
      <c r="C7796">
        <v>0</v>
      </c>
      <c r="D7796">
        <v>0</v>
      </c>
      <c r="E7796">
        <v>23546.935774733902</v>
      </c>
      <c r="F7796">
        <v>1.28302965159786E-2</v>
      </c>
      <c r="G7796">
        <v>0</v>
      </c>
      <c r="H7796">
        <f t="shared" si="242"/>
        <v>42503.000000000015</v>
      </c>
      <c r="I7796" s="3">
        <v>42503.998855999998</v>
      </c>
      <c r="J7796" s="4">
        <f t="shared" si="243"/>
        <v>-0.99885599998378893</v>
      </c>
    </row>
    <row r="7797" spans="1:10" ht="15" thickBot="1">
      <c r="A7797" s="10" t="s">
        <v>7805</v>
      </c>
      <c r="B7797">
        <v>22522.227243882498</v>
      </c>
      <c r="C7797">
        <v>0</v>
      </c>
      <c r="D7797">
        <v>0</v>
      </c>
      <c r="E7797">
        <v>19195.7553086683</v>
      </c>
      <c r="F7797">
        <v>1.7447449119629001E-2</v>
      </c>
      <c r="G7797">
        <v>0</v>
      </c>
      <c r="H7797">
        <f t="shared" si="242"/>
        <v>41717.99999999992</v>
      </c>
      <c r="I7797" s="3">
        <v>41718.682468999999</v>
      </c>
      <c r="J7797" s="4">
        <f t="shared" si="243"/>
        <v>-0.68246900007943623</v>
      </c>
    </row>
    <row r="7798" spans="1:10" ht="15" thickBot="1">
      <c r="A7798" s="10" t="s">
        <v>7806</v>
      </c>
      <c r="B7798">
        <v>22501.843999928202</v>
      </c>
      <c r="C7798">
        <v>0</v>
      </c>
      <c r="D7798">
        <v>0</v>
      </c>
      <c r="E7798">
        <v>18255.143658429199</v>
      </c>
      <c r="F7798">
        <v>1.23416426447645E-2</v>
      </c>
      <c r="G7798">
        <v>0</v>
      </c>
      <c r="H7798">
        <f t="shared" si="242"/>
        <v>40757.000000000044</v>
      </c>
      <c r="I7798" s="3">
        <v>40757.822049000002</v>
      </c>
      <c r="J7798" s="4">
        <f t="shared" si="243"/>
        <v>-0.82204899995849701</v>
      </c>
    </row>
    <row r="7799" spans="1:10" ht="15" thickBot="1">
      <c r="A7799" s="10" t="s">
        <v>7807</v>
      </c>
      <c r="B7799">
        <v>23259.173363037298</v>
      </c>
      <c r="C7799">
        <v>0</v>
      </c>
      <c r="D7799">
        <v>0</v>
      </c>
      <c r="E7799">
        <v>16262.814395556699</v>
      </c>
      <c r="F7799">
        <v>1.2241405953233401E-2</v>
      </c>
      <c r="G7799">
        <v>0</v>
      </c>
      <c r="H7799">
        <f t="shared" si="242"/>
        <v>39521.999999999949</v>
      </c>
      <c r="I7799" s="3">
        <v>39522.079934000001</v>
      </c>
      <c r="J7799" s="4">
        <f t="shared" si="243"/>
        <v>-7.9934000052162446E-2</v>
      </c>
    </row>
    <row r="7800" spans="1:10" ht="15" thickBot="1">
      <c r="A7800" s="10" t="s">
        <v>7808</v>
      </c>
      <c r="B7800">
        <v>22230.750749469698</v>
      </c>
      <c r="C7800">
        <v>0</v>
      </c>
      <c r="D7800">
        <v>0</v>
      </c>
      <c r="E7800">
        <v>15474.236821180501</v>
      </c>
      <c r="F7800">
        <v>1.2429349749854201E-2</v>
      </c>
      <c r="G7800">
        <v>0</v>
      </c>
      <c r="H7800">
        <f t="shared" si="242"/>
        <v>37704.999999999949</v>
      </c>
      <c r="I7800" s="3">
        <v>37705.342632</v>
      </c>
      <c r="J7800" s="4">
        <f t="shared" si="243"/>
        <v>-0.34263200005079852</v>
      </c>
    </row>
    <row r="7801" spans="1:10" ht="15" thickBot="1">
      <c r="A7801" s="10" t="s">
        <v>7809</v>
      </c>
      <c r="B7801">
        <v>17312.230108685599</v>
      </c>
      <c r="C7801">
        <v>0</v>
      </c>
      <c r="D7801">
        <v>0</v>
      </c>
      <c r="E7801">
        <v>18419.7575997901</v>
      </c>
      <c r="F7801">
        <v>1.2291524298999001E-2</v>
      </c>
      <c r="G7801">
        <v>0</v>
      </c>
      <c r="H7801">
        <f t="shared" si="242"/>
        <v>35732</v>
      </c>
      <c r="I7801" s="3">
        <v>35732.065322000002</v>
      </c>
      <c r="J7801" s="4">
        <f t="shared" si="243"/>
        <v>-6.5322000002197456E-2</v>
      </c>
    </row>
    <row r="7802" spans="1:10" ht="15" thickBot="1">
      <c r="A7802" s="10" t="s">
        <v>7810</v>
      </c>
      <c r="B7802">
        <v>14079.6699023493</v>
      </c>
      <c r="C7802">
        <v>0</v>
      </c>
      <c r="D7802">
        <v>0</v>
      </c>
      <c r="E7802">
        <v>20106.314147487101</v>
      </c>
      <c r="F7802">
        <v>1.5950163539883499E-2</v>
      </c>
      <c r="G7802">
        <v>0</v>
      </c>
      <c r="H7802">
        <f t="shared" si="242"/>
        <v>34185.999999999942</v>
      </c>
      <c r="I7802" s="3">
        <v>34186.371879999999</v>
      </c>
      <c r="J7802" s="4">
        <f t="shared" si="243"/>
        <v>-0.37188000005698996</v>
      </c>
    </row>
    <row r="7803" spans="1:10" ht="15" thickBot="1">
      <c r="A7803" s="10" t="s">
        <v>7811</v>
      </c>
      <c r="B7803">
        <v>14343.3309617956</v>
      </c>
      <c r="C7803">
        <v>0</v>
      </c>
      <c r="D7803">
        <v>0</v>
      </c>
      <c r="E7803">
        <v>18904.6578492837</v>
      </c>
      <c r="F7803">
        <v>1.1188920692157101E-2</v>
      </c>
      <c r="G7803">
        <v>0</v>
      </c>
      <c r="H7803">
        <f t="shared" si="242"/>
        <v>33247.999999999985</v>
      </c>
      <c r="I7803" s="3">
        <v>33248.712401999997</v>
      </c>
      <c r="J7803" s="4">
        <f t="shared" si="243"/>
        <v>-0.71240200001193443</v>
      </c>
    </row>
    <row r="7804" spans="1:10" ht="15" thickBot="1">
      <c r="A7804" s="10" t="s">
        <v>7812</v>
      </c>
      <c r="B7804">
        <v>12900.339700451201</v>
      </c>
      <c r="C7804">
        <v>0</v>
      </c>
      <c r="D7804">
        <v>0</v>
      </c>
      <c r="E7804">
        <v>19986.649636870799</v>
      </c>
      <c r="F7804">
        <v>1.0662678061618899E-2</v>
      </c>
      <c r="G7804">
        <v>0</v>
      </c>
      <c r="H7804">
        <f t="shared" si="242"/>
        <v>32887.000000000058</v>
      </c>
      <c r="I7804" s="3">
        <v>32887.923210000001</v>
      </c>
      <c r="J7804" s="4">
        <f t="shared" si="243"/>
        <v>-0.9232099999426282</v>
      </c>
    </row>
    <row r="7805" spans="1:10" ht="15" thickBot="1">
      <c r="A7805" s="10" t="s">
        <v>7813</v>
      </c>
      <c r="B7805">
        <v>13090.5189634938</v>
      </c>
      <c r="C7805">
        <v>0</v>
      </c>
      <c r="D7805">
        <v>0</v>
      </c>
      <c r="E7805">
        <v>19953.470900070701</v>
      </c>
      <c r="F7805">
        <v>1.01364354310807E-2</v>
      </c>
      <c r="G7805">
        <v>0</v>
      </c>
      <c r="H7805">
        <f t="shared" si="242"/>
        <v>33043.999999999935</v>
      </c>
      <c r="I7805" s="3">
        <v>33044.833252999997</v>
      </c>
      <c r="J7805" s="4">
        <f t="shared" si="243"/>
        <v>-0.8332530000625411</v>
      </c>
    </row>
    <row r="7806" spans="1:10" ht="15" thickBot="1">
      <c r="A7806" s="10" t="s">
        <v>7814</v>
      </c>
      <c r="B7806">
        <v>14856.2093843776</v>
      </c>
      <c r="C7806">
        <v>0</v>
      </c>
      <c r="D7806">
        <v>0</v>
      </c>
      <c r="E7806">
        <v>19030.778048447199</v>
      </c>
      <c r="F7806">
        <v>1.2567175200709499E-2</v>
      </c>
      <c r="G7806">
        <v>0</v>
      </c>
      <c r="H7806">
        <f t="shared" si="242"/>
        <v>33887</v>
      </c>
      <c r="I7806" s="3">
        <v>33887.001003999998</v>
      </c>
      <c r="J7806" s="4">
        <f t="shared" si="243"/>
        <v>-1.003999997919891E-3</v>
      </c>
    </row>
    <row r="7807" spans="1:10" ht="15" thickBot="1">
      <c r="A7807" s="10" t="s">
        <v>7815</v>
      </c>
      <c r="B7807">
        <v>16937.932858344</v>
      </c>
      <c r="C7807">
        <v>0</v>
      </c>
      <c r="D7807">
        <v>0</v>
      </c>
      <c r="E7807">
        <v>18697.042589931301</v>
      </c>
      <c r="F7807">
        <v>2.4551724631894499E-2</v>
      </c>
      <c r="G7807">
        <v>0</v>
      </c>
      <c r="H7807">
        <f t="shared" si="242"/>
        <v>35634.999999999935</v>
      </c>
      <c r="I7807" s="3">
        <v>35635.652040000001</v>
      </c>
      <c r="J7807" s="4">
        <f t="shared" si="243"/>
        <v>-0.65204000006633578</v>
      </c>
    </row>
    <row r="7808" spans="1:10" ht="15" thickBot="1">
      <c r="A7808" s="10" t="s">
        <v>7816</v>
      </c>
      <c r="B7808">
        <v>18709.031103881302</v>
      </c>
      <c r="C7808">
        <v>0</v>
      </c>
      <c r="D7808">
        <v>0</v>
      </c>
      <c r="E7808">
        <v>19565.935034911399</v>
      </c>
      <c r="F7808">
        <v>3.3861207357843801E-2</v>
      </c>
      <c r="G7808">
        <v>0</v>
      </c>
      <c r="H7808">
        <f t="shared" si="242"/>
        <v>38275.000000000065</v>
      </c>
      <c r="I7808" s="3">
        <v>38275.729683999998</v>
      </c>
      <c r="J7808" s="4">
        <f t="shared" si="243"/>
        <v>-0.72968399993260391</v>
      </c>
    </row>
    <row r="7809" spans="1:10" ht="15" thickBot="1">
      <c r="A7809" s="10" t="s">
        <v>7817</v>
      </c>
      <c r="B7809">
        <v>18726.748297026901</v>
      </c>
      <c r="C7809">
        <v>0</v>
      </c>
      <c r="D7809">
        <v>0</v>
      </c>
      <c r="E7809">
        <v>19151.318334874199</v>
      </c>
      <c r="F7809">
        <v>2267.9333680988898</v>
      </c>
      <c r="G7809">
        <v>0</v>
      </c>
      <c r="H7809">
        <f t="shared" si="242"/>
        <v>40145.999999999993</v>
      </c>
      <c r="I7809" s="3">
        <v>40146.466625000001</v>
      </c>
      <c r="J7809" s="4">
        <f t="shared" si="243"/>
        <v>-0.46662500000820728</v>
      </c>
    </row>
    <row r="7810" spans="1:10" ht="15" thickBot="1">
      <c r="A7810" s="10" t="s">
        <v>7818</v>
      </c>
      <c r="B7810">
        <v>1112.98572219319</v>
      </c>
      <c r="C7810">
        <v>0</v>
      </c>
      <c r="D7810">
        <v>0</v>
      </c>
      <c r="E7810">
        <v>17915.559102794799</v>
      </c>
      <c r="F7810">
        <v>21789.455175012099</v>
      </c>
      <c r="G7810">
        <v>0</v>
      </c>
      <c r="H7810">
        <f t="shared" si="242"/>
        <v>40818.000000000087</v>
      </c>
      <c r="I7810" s="3">
        <v>40818.263215999999</v>
      </c>
      <c r="J7810" s="4">
        <f t="shared" si="243"/>
        <v>-0.26321599991206313</v>
      </c>
    </row>
    <row r="7811" spans="1:10" ht="15" thickBot="1">
      <c r="A7811" s="10" t="s">
        <v>7819</v>
      </c>
      <c r="B7811">
        <v>0</v>
      </c>
      <c r="C7811">
        <v>0</v>
      </c>
      <c r="D7811">
        <v>0</v>
      </c>
      <c r="E7811">
        <v>15255.473122036199</v>
      </c>
      <c r="F7811">
        <v>37929.740090991902</v>
      </c>
      <c r="G7811">
        <v>0</v>
      </c>
      <c r="H7811">
        <f t="shared" ref="H7811:H7874" si="244">SUM(B7811:G7811)</f>
        <v>53185.213213028102</v>
      </c>
      <c r="I7811" s="3">
        <v>40767.860913999997</v>
      </c>
      <c r="J7811" s="4">
        <f t="shared" ref="J7811:J7874" si="245">H7811-I7811</f>
        <v>12417.352299028105</v>
      </c>
    </row>
    <row r="7812" spans="1:10" ht="15" thickBot="1">
      <c r="A7812" s="10" t="s">
        <v>7820</v>
      </c>
      <c r="B7812">
        <v>0</v>
      </c>
      <c r="C7812">
        <v>0</v>
      </c>
      <c r="D7812">
        <v>0</v>
      </c>
      <c r="E7812">
        <v>15110.2522989687</v>
      </c>
      <c r="F7812">
        <v>39669.7519579414</v>
      </c>
      <c r="G7812">
        <v>0</v>
      </c>
      <c r="H7812">
        <f t="shared" si="244"/>
        <v>54780.004256910099</v>
      </c>
      <c r="I7812" s="3">
        <v>40633.425758999998</v>
      </c>
      <c r="J7812" s="4">
        <f t="shared" si="245"/>
        <v>14146.578497910101</v>
      </c>
    </row>
    <row r="7813" spans="1:10" ht="15" thickBot="1">
      <c r="A7813" s="10" t="s">
        <v>7821</v>
      </c>
      <c r="B7813">
        <v>0</v>
      </c>
      <c r="C7813">
        <v>0</v>
      </c>
      <c r="D7813">
        <v>0</v>
      </c>
      <c r="E7813">
        <v>14293.860375616299</v>
      </c>
      <c r="F7813">
        <v>38761.269641047402</v>
      </c>
      <c r="G7813">
        <v>0</v>
      </c>
      <c r="H7813">
        <f t="shared" si="244"/>
        <v>53055.130016663701</v>
      </c>
      <c r="I7813" s="3">
        <v>40458.931317000002</v>
      </c>
      <c r="J7813" s="4">
        <f t="shared" si="245"/>
        <v>12596.198699663699</v>
      </c>
    </row>
    <row r="7814" spans="1:10" ht="15" thickBot="1">
      <c r="A7814" s="10" t="s">
        <v>7822</v>
      </c>
      <c r="B7814">
        <v>0</v>
      </c>
      <c r="C7814">
        <v>0</v>
      </c>
      <c r="D7814">
        <v>0</v>
      </c>
      <c r="E7814">
        <v>12287.19471686</v>
      </c>
      <c r="F7814">
        <v>37855.917571939703</v>
      </c>
      <c r="G7814">
        <v>0</v>
      </c>
      <c r="H7814">
        <f t="shared" si="244"/>
        <v>50143.112288799704</v>
      </c>
      <c r="I7814" s="3">
        <v>40273.159929000001</v>
      </c>
      <c r="J7814" s="4">
        <f t="shared" si="245"/>
        <v>9869.9523597997031</v>
      </c>
    </row>
    <row r="7815" spans="1:10" ht="15" thickBot="1">
      <c r="A7815" s="10" t="s">
        <v>7823</v>
      </c>
      <c r="B7815">
        <v>0</v>
      </c>
      <c r="C7815">
        <v>0</v>
      </c>
      <c r="D7815">
        <v>0</v>
      </c>
      <c r="E7815">
        <v>11037.892073905699</v>
      </c>
      <c r="F7815">
        <v>39470.416342770397</v>
      </c>
      <c r="G7815">
        <v>0</v>
      </c>
      <c r="H7815">
        <f t="shared" si="244"/>
        <v>50508.308416676096</v>
      </c>
      <c r="I7815" s="3">
        <v>40423.493832</v>
      </c>
      <c r="J7815" s="4">
        <f t="shared" si="245"/>
        <v>10084.814584676096</v>
      </c>
    </row>
    <row r="7816" spans="1:10" ht="15" thickBot="1">
      <c r="A7816" s="10" t="s">
        <v>7824</v>
      </c>
      <c r="B7816">
        <v>0</v>
      </c>
      <c r="C7816">
        <v>0</v>
      </c>
      <c r="D7816">
        <v>0</v>
      </c>
      <c r="E7816">
        <v>9966.7664659856291</v>
      </c>
      <c r="F7816">
        <v>39857.983070508802</v>
      </c>
      <c r="G7816">
        <v>0</v>
      </c>
      <c r="H7816">
        <f t="shared" si="244"/>
        <v>49824.749536494433</v>
      </c>
      <c r="I7816" s="3">
        <v>40542.904580000002</v>
      </c>
      <c r="J7816" s="4">
        <f t="shared" si="245"/>
        <v>9281.8449564944312</v>
      </c>
    </row>
    <row r="7817" spans="1:10" ht="15" thickBot="1">
      <c r="A7817" s="10" t="s">
        <v>7825</v>
      </c>
      <c r="B7817">
        <v>0</v>
      </c>
      <c r="C7817">
        <v>0</v>
      </c>
      <c r="D7817">
        <v>0</v>
      </c>
      <c r="E7817">
        <v>8090.6229236599902</v>
      </c>
      <c r="F7817">
        <v>36818.901300695099</v>
      </c>
      <c r="G7817">
        <v>0</v>
      </c>
      <c r="H7817">
        <f t="shared" si="244"/>
        <v>44909.524224355089</v>
      </c>
      <c r="I7817" s="3">
        <v>40637.013236999999</v>
      </c>
      <c r="J7817" s="4">
        <f t="shared" si="245"/>
        <v>4272.51098735509</v>
      </c>
    </row>
    <row r="7818" spans="1:10" ht="15" thickBot="1">
      <c r="A7818" s="10" t="s">
        <v>7826</v>
      </c>
      <c r="B7818">
        <v>13263.893948393201</v>
      </c>
      <c r="C7818">
        <v>0</v>
      </c>
      <c r="D7818">
        <v>0</v>
      </c>
      <c r="E7818">
        <v>6267.2010045852003</v>
      </c>
      <c r="F7818">
        <v>20982.905047021599</v>
      </c>
      <c r="G7818">
        <v>0</v>
      </c>
      <c r="H7818">
        <f t="shared" si="244"/>
        <v>40514</v>
      </c>
      <c r="I7818" s="3">
        <v>40514.746120999996</v>
      </c>
      <c r="J7818" s="4">
        <f t="shared" si="245"/>
        <v>-0.74612099999649217</v>
      </c>
    </row>
    <row r="7819" spans="1:10" ht="15" thickBot="1">
      <c r="A7819" s="10" t="s">
        <v>7827</v>
      </c>
      <c r="B7819">
        <v>33824.431812634597</v>
      </c>
      <c r="C7819">
        <v>0</v>
      </c>
      <c r="D7819">
        <v>0</v>
      </c>
      <c r="E7819">
        <v>5571.3601430406197</v>
      </c>
      <c r="F7819">
        <v>1909.2080443247601</v>
      </c>
      <c r="G7819">
        <v>0</v>
      </c>
      <c r="H7819">
        <f t="shared" si="244"/>
        <v>41304.999999999978</v>
      </c>
      <c r="I7819" s="3">
        <v>41305.932626000002</v>
      </c>
      <c r="J7819" s="4">
        <f t="shared" si="245"/>
        <v>-0.93262600002344698</v>
      </c>
    </row>
    <row r="7820" spans="1:10" ht="15" thickBot="1">
      <c r="A7820" s="10" t="s">
        <v>7828</v>
      </c>
      <c r="B7820">
        <v>34088.345387445297</v>
      </c>
      <c r="C7820">
        <v>0</v>
      </c>
      <c r="D7820">
        <v>0</v>
      </c>
      <c r="E7820">
        <v>8091.6442004684204</v>
      </c>
      <c r="F7820">
        <v>1.04120863327912E-2</v>
      </c>
      <c r="G7820">
        <v>0</v>
      </c>
      <c r="H7820">
        <f t="shared" si="244"/>
        <v>42180.000000000051</v>
      </c>
      <c r="I7820" s="3">
        <v>42180.542508999999</v>
      </c>
      <c r="J7820" s="4">
        <f t="shared" si="245"/>
        <v>-0.54250899994804058</v>
      </c>
    </row>
    <row r="7821" spans="1:10" ht="15" thickBot="1">
      <c r="A7821" s="10" t="s">
        <v>7829</v>
      </c>
      <c r="B7821">
        <v>30112.227943670601</v>
      </c>
      <c r="C7821">
        <v>0</v>
      </c>
      <c r="D7821">
        <v>0</v>
      </c>
      <c r="E7821">
        <v>11468.7619324236</v>
      </c>
      <c r="F7821">
        <v>1.01239058446393E-2</v>
      </c>
      <c r="G7821">
        <v>0</v>
      </c>
      <c r="H7821">
        <f t="shared" si="244"/>
        <v>41581.000000000044</v>
      </c>
      <c r="I7821" s="3">
        <v>41581.632761000001</v>
      </c>
      <c r="J7821" s="4">
        <f t="shared" si="245"/>
        <v>-0.63276099995709956</v>
      </c>
    </row>
    <row r="7822" spans="1:10" ht="15" thickBot="1">
      <c r="A7822" s="10" t="s">
        <v>7830</v>
      </c>
      <c r="B7822">
        <v>25772.035411268898</v>
      </c>
      <c r="C7822">
        <v>0</v>
      </c>
      <c r="D7822">
        <v>0</v>
      </c>
      <c r="E7822">
        <v>15179.954803124099</v>
      </c>
      <c r="F7822">
        <v>9.7856070107219199E-3</v>
      </c>
      <c r="G7822">
        <v>0</v>
      </c>
      <c r="H7822">
        <f t="shared" si="244"/>
        <v>40952.000000000007</v>
      </c>
      <c r="I7822" s="3">
        <v>40952.511720000002</v>
      </c>
      <c r="J7822" s="4">
        <f t="shared" si="245"/>
        <v>-0.5117199999949662</v>
      </c>
    </row>
    <row r="7823" spans="1:10" ht="15" thickBot="1">
      <c r="A7823" s="10" t="s">
        <v>7831</v>
      </c>
      <c r="B7823">
        <v>20420.403540353302</v>
      </c>
      <c r="C7823">
        <v>0</v>
      </c>
      <c r="D7823">
        <v>0</v>
      </c>
      <c r="E7823">
        <v>19366.586348270499</v>
      </c>
      <c r="F7823">
        <v>1.0111376258197901E-2</v>
      </c>
      <c r="G7823">
        <v>0</v>
      </c>
      <c r="H7823">
        <f t="shared" si="244"/>
        <v>39787.000000000058</v>
      </c>
      <c r="I7823" s="3">
        <v>39787.826719999997</v>
      </c>
      <c r="J7823" s="4">
        <f t="shared" si="245"/>
        <v>-0.82671999993908685</v>
      </c>
    </row>
    <row r="7824" spans="1:10" ht="15" thickBot="1">
      <c r="A7824" s="10" t="s">
        <v>7832</v>
      </c>
      <c r="B7824">
        <v>14066.433935195901</v>
      </c>
      <c r="C7824">
        <v>0</v>
      </c>
      <c r="D7824">
        <v>0</v>
      </c>
      <c r="E7824">
        <v>24093.556968324399</v>
      </c>
      <c r="F7824">
        <v>9.09647975644573E-3</v>
      </c>
      <c r="G7824">
        <v>0</v>
      </c>
      <c r="H7824">
        <f t="shared" si="244"/>
        <v>38160.000000000058</v>
      </c>
      <c r="I7824" s="3">
        <v>38160.073829000001</v>
      </c>
      <c r="J7824" s="4">
        <f t="shared" si="245"/>
        <v>-7.3828999942634255E-2</v>
      </c>
    </row>
    <row r="7825" spans="1:10" ht="15" thickBot="1">
      <c r="A7825" s="10" t="s">
        <v>7833</v>
      </c>
      <c r="B7825">
        <v>6913.3038044979003</v>
      </c>
      <c r="C7825">
        <v>0</v>
      </c>
      <c r="D7825">
        <v>0</v>
      </c>
      <c r="E7825">
        <v>29637.686911078501</v>
      </c>
      <c r="F7825">
        <v>9.2844235530665092E-3</v>
      </c>
      <c r="G7825">
        <v>0</v>
      </c>
      <c r="H7825">
        <f t="shared" si="244"/>
        <v>36550.999999999956</v>
      </c>
      <c r="I7825" s="3">
        <v>36551.684043000001</v>
      </c>
      <c r="J7825" s="4">
        <f t="shared" si="245"/>
        <v>-0.68404300004476681</v>
      </c>
    </row>
    <row r="7826" spans="1:10" ht="15" thickBot="1">
      <c r="A7826" s="10" t="s">
        <v>7834</v>
      </c>
      <c r="B7826">
        <v>1440.8092460322</v>
      </c>
      <c r="C7826">
        <v>0</v>
      </c>
      <c r="D7826">
        <v>0</v>
      </c>
      <c r="E7826">
        <v>34010.096807128699</v>
      </c>
      <c r="F7826">
        <v>9.3946839137506996E-2</v>
      </c>
      <c r="G7826">
        <v>0</v>
      </c>
      <c r="H7826">
        <f t="shared" si="244"/>
        <v>35451.000000000036</v>
      </c>
      <c r="I7826" s="3">
        <v>35451.373448999999</v>
      </c>
      <c r="J7826" s="4">
        <f t="shared" si="245"/>
        <v>-0.3734489999624202</v>
      </c>
    </row>
    <row r="7827" spans="1:10" ht="15" thickBot="1">
      <c r="A7827" s="10" t="s">
        <v>7835</v>
      </c>
      <c r="B7827">
        <v>0</v>
      </c>
      <c r="C7827">
        <v>0</v>
      </c>
      <c r="D7827">
        <v>0</v>
      </c>
      <c r="E7827">
        <v>37036.096308349697</v>
      </c>
      <c r="F7827">
        <v>9.5224856954528297E-3</v>
      </c>
      <c r="G7827">
        <v>0</v>
      </c>
      <c r="H7827">
        <f t="shared" si="244"/>
        <v>37036.105830835389</v>
      </c>
      <c r="I7827" s="3">
        <v>34880.239154000003</v>
      </c>
      <c r="J7827" s="4">
        <f t="shared" si="245"/>
        <v>2155.8666768353869</v>
      </c>
    </row>
    <row r="7828" spans="1:10" ht="15" thickBot="1">
      <c r="A7828" s="10" t="s">
        <v>7836</v>
      </c>
      <c r="B7828">
        <v>0</v>
      </c>
      <c r="C7828">
        <v>0</v>
      </c>
      <c r="D7828">
        <v>0</v>
      </c>
      <c r="E7828">
        <v>39455.021487724996</v>
      </c>
      <c r="F7828">
        <v>1.08380922717983E-2</v>
      </c>
      <c r="G7828">
        <v>0</v>
      </c>
      <c r="H7828">
        <f t="shared" si="244"/>
        <v>39455.032325817265</v>
      </c>
      <c r="I7828" s="3">
        <v>34715.551819</v>
      </c>
      <c r="J7828" s="4">
        <f t="shared" si="245"/>
        <v>4739.4805068172645</v>
      </c>
    </row>
    <row r="7829" spans="1:10" ht="15" thickBot="1">
      <c r="A7829" s="10" t="s">
        <v>7837</v>
      </c>
      <c r="B7829">
        <v>0</v>
      </c>
      <c r="C7829">
        <v>0</v>
      </c>
      <c r="D7829">
        <v>0</v>
      </c>
      <c r="E7829">
        <v>39466.805447668201</v>
      </c>
      <c r="F7829">
        <v>1.17652816684608E-2</v>
      </c>
      <c r="G7829">
        <v>0</v>
      </c>
      <c r="H7829">
        <f t="shared" si="244"/>
        <v>39466.817212949871</v>
      </c>
      <c r="I7829" s="3">
        <v>35003.375932000003</v>
      </c>
      <c r="J7829" s="4">
        <f t="shared" si="245"/>
        <v>4463.4412809498681</v>
      </c>
    </row>
    <row r="7830" spans="1:10" ht="15" thickBot="1">
      <c r="A7830" s="10" t="s">
        <v>7838</v>
      </c>
      <c r="B7830">
        <v>0</v>
      </c>
      <c r="C7830">
        <v>0</v>
      </c>
      <c r="D7830">
        <v>0</v>
      </c>
      <c r="E7830">
        <v>39173.435252666401</v>
      </c>
      <c r="F7830">
        <v>1.23541722312059E-2</v>
      </c>
      <c r="G7830">
        <v>0</v>
      </c>
      <c r="H7830">
        <f t="shared" si="244"/>
        <v>39173.447606838628</v>
      </c>
      <c r="I7830" s="3">
        <v>35972.175895</v>
      </c>
      <c r="J7830" s="4">
        <f t="shared" si="245"/>
        <v>3201.2717118386281</v>
      </c>
    </row>
    <row r="7831" spans="1:10" ht="15" thickBot="1">
      <c r="A7831" s="10" t="s">
        <v>7839</v>
      </c>
      <c r="B7831">
        <v>0</v>
      </c>
      <c r="C7831">
        <v>0</v>
      </c>
      <c r="D7831">
        <v>0</v>
      </c>
      <c r="E7831">
        <v>39865.749478584301</v>
      </c>
      <c r="F7831">
        <v>1.1815400014226299E-2</v>
      </c>
      <c r="G7831">
        <v>0</v>
      </c>
      <c r="H7831">
        <f t="shared" si="244"/>
        <v>39865.761293984317</v>
      </c>
      <c r="I7831" s="3">
        <v>38038.600617999997</v>
      </c>
      <c r="J7831" s="4">
        <f t="shared" si="245"/>
        <v>1827.1606759843198</v>
      </c>
    </row>
    <row r="7832" spans="1:10" ht="15" thickBot="1">
      <c r="A7832" s="10" t="s">
        <v>7840</v>
      </c>
      <c r="B7832">
        <v>1278.7438708772299</v>
      </c>
      <c r="C7832">
        <v>0</v>
      </c>
      <c r="D7832">
        <v>0</v>
      </c>
      <c r="E7832">
        <v>39544.898929407696</v>
      </c>
      <c r="F7832">
        <v>0.35719971506423298</v>
      </c>
      <c r="G7832">
        <v>0</v>
      </c>
      <c r="H7832">
        <f t="shared" si="244"/>
        <v>40823.999999999993</v>
      </c>
      <c r="I7832" s="3">
        <v>40824.956926999999</v>
      </c>
      <c r="J7832" s="4">
        <f t="shared" si="245"/>
        <v>-0.9569270000065444</v>
      </c>
    </row>
    <row r="7833" spans="1:10" ht="15" thickBot="1">
      <c r="A7833" s="10" t="s">
        <v>7841</v>
      </c>
      <c r="B7833">
        <v>0</v>
      </c>
      <c r="C7833">
        <v>0</v>
      </c>
      <c r="D7833">
        <v>0</v>
      </c>
      <c r="E7833">
        <v>40321.622621230701</v>
      </c>
      <c r="F7833">
        <v>2472.48551370012</v>
      </c>
      <c r="G7833">
        <v>0</v>
      </c>
      <c r="H7833">
        <f t="shared" si="244"/>
        <v>42794.108134930822</v>
      </c>
      <c r="I7833" s="3">
        <v>42731.441213999999</v>
      </c>
      <c r="J7833" s="4">
        <f t="shared" si="245"/>
        <v>62.666920930823835</v>
      </c>
    </row>
    <row r="7834" spans="1:10" ht="15" thickBot="1">
      <c r="A7834" s="10" t="s">
        <v>7842</v>
      </c>
      <c r="B7834">
        <v>0</v>
      </c>
      <c r="C7834">
        <v>0</v>
      </c>
      <c r="D7834">
        <v>0</v>
      </c>
      <c r="E7834">
        <v>38425.460484469397</v>
      </c>
      <c r="F7834">
        <v>21826.3027905038</v>
      </c>
      <c r="G7834">
        <v>0</v>
      </c>
      <c r="H7834">
        <f t="shared" si="244"/>
        <v>60251.7632749732</v>
      </c>
      <c r="I7834" s="3">
        <v>43076.877036999998</v>
      </c>
      <c r="J7834" s="4">
        <f t="shared" si="245"/>
        <v>17174.886237973202</v>
      </c>
    </row>
    <row r="7835" spans="1:10" ht="15" thickBot="1">
      <c r="A7835" s="10" t="s">
        <v>7843</v>
      </c>
      <c r="B7835">
        <v>0</v>
      </c>
      <c r="C7835">
        <v>0</v>
      </c>
      <c r="D7835">
        <v>0</v>
      </c>
      <c r="E7835">
        <v>31297.584284489702</v>
      </c>
      <c r="F7835">
        <v>36449.078158851902</v>
      </c>
      <c r="G7835">
        <v>0</v>
      </c>
      <c r="H7835">
        <f t="shared" si="244"/>
        <v>67746.6624433416</v>
      </c>
      <c r="I7835" s="3">
        <v>42400.171492000001</v>
      </c>
      <c r="J7835" s="4">
        <f t="shared" si="245"/>
        <v>25346.490951341599</v>
      </c>
    </row>
    <row r="7836" spans="1:10" ht="15" thickBot="1">
      <c r="A7836" s="10" t="s">
        <v>7844</v>
      </c>
      <c r="B7836">
        <v>0</v>
      </c>
      <c r="C7836">
        <v>0</v>
      </c>
      <c r="D7836">
        <v>0</v>
      </c>
      <c r="E7836">
        <v>32434.962337550001</v>
      </c>
      <c r="F7836">
        <v>37701.339506445802</v>
      </c>
      <c r="G7836">
        <v>0</v>
      </c>
      <c r="H7836">
        <f t="shared" si="244"/>
        <v>70136.30184399581</v>
      </c>
      <c r="I7836" s="3">
        <v>41697.564199</v>
      </c>
      <c r="J7836" s="4">
        <f t="shared" si="245"/>
        <v>28438.73764499581</v>
      </c>
    </row>
    <row r="7837" spans="1:10" ht="15" thickBot="1">
      <c r="A7837" s="10" t="s">
        <v>7845</v>
      </c>
      <c r="B7837">
        <v>0</v>
      </c>
      <c r="C7837">
        <v>0</v>
      </c>
      <c r="D7837">
        <v>0</v>
      </c>
      <c r="E7837">
        <v>34632.753799821599</v>
      </c>
      <c r="F7837">
        <v>34671.184233754</v>
      </c>
      <c r="G7837">
        <v>0</v>
      </c>
      <c r="H7837">
        <f t="shared" si="244"/>
        <v>69303.9380335756</v>
      </c>
      <c r="I7837" s="3">
        <v>41054.325103000003</v>
      </c>
      <c r="J7837" s="4">
        <f t="shared" si="245"/>
        <v>28249.612930575597</v>
      </c>
    </row>
    <row r="7838" spans="1:10" ht="15" thickBot="1">
      <c r="A7838" s="10" t="s">
        <v>7846</v>
      </c>
      <c r="B7838">
        <v>0</v>
      </c>
      <c r="C7838">
        <v>0</v>
      </c>
      <c r="D7838">
        <v>0</v>
      </c>
      <c r="E7838">
        <v>37443.6574713632</v>
      </c>
      <c r="F7838">
        <v>27778.896431132402</v>
      </c>
      <c r="G7838">
        <v>0</v>
      </c>
      <c r="H7838">
        <f t="shared" si="244"/>
        <v>65222.553902495602</v>
      </c>
      <c r="I7838" s="3">
        <v>40667.957664000001</v>
      </c>
      <c r="J7838" s="4">
        <f t="shared" si="245"/>
        <v>24554.5962384956</v>
      </c>
    </row>
    <row r="7839" spans="1:10" ht="15" thickBot="1">
      <c r="A7839" s="10" t="s">
        <v>7847</v>
      </c>
      <c r="B7839">
        <v>0</v>
      </c>
      <c r="C7839">
        <v>0</v>
      </c>
      <c r="D7839">
        <v>0</v>
      </c>
      <c r="E7839">
        <v>41639.486511953197</v>
      </c>
      <c r="F7839">
        <v>19500.319629154201</v>
      </c>
      <c r="G7839">
        <v>0</v>
      </c>
      <c r="H7839">
        <f t="shared" si="244"/>
        <v>61139.806141107401</v>
      </c>
      <c r="I7839" s="3">
        <v>40757.345217000002</v>
      </c>
      <c r="J7839" s="4">
        <f t="shared" si="245"/>
        <v>20382.460924107399</v>
      </c>
    </row>
    <row r="7840" spans="1:10" ht="15" thickBot="1">
      <c r="A7840" s="10" t="s">
        <v>7848</v>
      </c>
      <c r="B7840">
        <v>0</v>
      </c>
      <c r="C7840">
        <v>0</v>
      </c>
      <c r="D7840">
        <v>0</v>
      </c>
      <c r="E7840">
        <v>44159.017518264503</v>
      </c>
      <c r="F7840">
        <v>16833.555027894501</v>
      </c>
      <c r="G7840">
        <v>0</v>
      </c>
      <c r="H7840">
        <f t="shared" si="244"/>
        <v>60992.572546159005</v>
      </c>
      <c r="I7840" s="3">
        <v>40846.343884000002</v>
      </c>
      <c r="J7840" s="4">
        <f t="shared" si="245"/>
        <v>20146.228662159003</v>
      </c>
    </row>
    <row r="7841" spans="1:10" ht="15" thickBot="1">
      <c r="A7841" s="10" t="s">
        <v>7849</v>
      </c>
      <c r="B7841">
        <v>0</v>
      </c>
      <c r="C7841">
        <v>0</v>
      </c>
      <c r="D7841">
        <v>0</v>
      </c>
      <c r="E7841">
        <v>46667.8465601313</v>
      </c>
      <c r="F7841">
        <v>12495.6664765318</v>
      </c>
      <c r="G7841">
        <v>0</v>
      </c>
      <c r="H7841">
        <f t="shared" si="244"/>
        <v>59163.513036663098</v>
      </c>
      <c r="I7841" s="3">
        <v>40862.101999999999</v>
      </c>
      <c r="J7841" s="4">
        <f t="shared" si="245"/>
        <v>18301.411036663099</v>
      </c>
    </row>
    <row r="7842" spans="1:10" ht="15" thickBot="1">
      <c r="A7842" s="10" t="s">
        <v>7850</v>
      </c>
      <c r="B7842">
        <v>0</v>
      </c>
      <c r="C7842">
        <v>0</v>
      </c>
      <c r="D7842">
        <v>0</v>
      </c>
      <c r="E7842">
        <v>48335.886442358598</v>
      </c>
      <c r="F7842">
        <v>6474.0035658227098</v>
      </c>
      <c r="G7842">
        <v>0</v>
      </c>
      <c r="H7842">
        <f t="shared" si="244"/>
        <v>54809.890008181304</v>
      </c>
      <c r="I7842" s="3">
        <v>40796.232695999999</v>
      </c>
      <c r="J7842" s="4">
        <f t="shared" si="245"/>
        <v>14013.657312181305</v>
      </c>
    </row>
    <row r="7843" spans="1:10" ht="15" thickBot="1">
      <c r="A7843" s="10" t="s">
        <v>7851</v>
      </c>
      <c r="B7843">
        <v>0</v>
      </c>
      <c r="C7843">
        <v>0</v>
      </c>
      <c r="D7843">
        <v>0</v>
      </c>
      <c r="E7843">
        <v>50165.051725899597</v>
      </c>
      <c r="F7843">
        <v>473.54327140802798</v>
      </c>
      <c r="G7843">
        <v>0</v>
      </c>
      <c r="H7843">
        <f t="shared" si="244"/>
        <v>50638.594997307628</v>
      </c>
      <c r="I7843" s="3">
        <v>41673.718349000002</v>
      </c>
      <c r="J7843" s="4">
        <f t="shared" si="245"/>
        <v>8964.8766483076251</v>
      </c>
    </row>
    <row r="7844" spans="1:10" ht="15" thickBot="1">
      <c r="A7844" s="10" t="s">
        <v>7852</v>
      </c>
      <c r="B7844">
        <v>0</v>
      </c>
      <c r="C7844">
        <v>0</v>
      </c>
      <c r="D7844">
        <v>0</v>
      </c>
      <c r="E7844">
        <v>51508.405754744002</v>
      </c>
      <c r="F7844">
        <v>1.0261731295494601E-2</v>
      </c>
      <c r="G7844">
        <v>0</v>
      </c>
      <c r="H7844">
        <f t="shared" si="244"/>
        <v>51508.416016475298</v>
      </c>
      <c r="I7844" s="3">
        <v>42464.989221999997</v>
      </c>
      <c r="J7844" s="4">
        <f t="shared" si="245"/>
        <v>9043.426794475301</v>
      </c>
    </row>
    <row r="7845" spans="1:10" ht="15" thickBot="1">
      <c r="A7845" s="10" t="s">
        <v>7853</v>
      </c>
      <c r="B7845">
        <v>0</v>
      </c>
      <c r="C7845">
        <v>0</v>
      </c>
      <c r="D7845">
        <v>0</v>
      </c>
      <c r="E7845">
        <v>52766.822375910197</v>
      </c>
      <c r="F7845">
        <v>7.25463054956209E-3</v>
      </c>
      <c r="G7845">
        <v>0</v>
      </c>
      <c r="H7845">
        <f t="shared" si="244"/>
        <v>52766.829630540749</v>
      </c>
      <c r="I7845" s="3">
        <v>41899.914011000001</v>
      </c>
      <c r="J7845" s="4">
        <f t="shared" si="245"/>
        <v>10866.915619540749</v>
      </c>
    </row>
    <row r="7846" spans="1:10" ht="15" thickBot="1">
      <c r="A7846" s="10" t="s">
        <v>7854</v>
      </c>
      <c r="B7846">
        <v>0</v>
      </c>
      <c r="C7846">
        <v>0</v>
      </c>
      <c r="D7846">
        <v>0</v>
      </c>
      <c r="E7846">
        <v>53057.562444005998</v>
      </c>
      <c r="F7846">
        <v>7.4676335190656399E-3</v>
      </c>
      <c r="G7846">
        <v>0</v>
      </c>
      <c r="H7846">
        <f t="shared" si="244"/>
        <v>53057.569911639519</v>
      </c>
      <c r="I7846" s="3">
        <v>41184.162132999998</v>
      </c>
      <c r="J7846" s="4">
        <f t="shared" si="245"/>
        <v>11873.407778639521</v>
      </c>
    </row>
    <row r="7847" spans="1:10" ht="15" thickBot="1">
      <c r="A7847" s="10" t="s">
        <v>7855</v>
      </c>
      <c r="B7847">
        <v>0</v>
      </c>
      <c r="C7847">
        <v>0</v>
      </c>
      <c r="D7847">
        <v>0</v>
      </c>
      <c r="E7847">
        <v>53433.267657552497</v>
      </c>
      <c r="F7847">
        <v>8.1943495326659895E-3</v>
      </c>
      <c r="G7847">
        <v>0</v>
      </c>
      <c r="H7847">
        <f t="shared" si="244"/>
        <v>53433.275851902028</v>
      </c>
      <c r="I7847" s="3">
        <v>40124.003516999997</v>
      </c>
      <c r="J7847" s="4">
        <f t="shared" si="245"/>
        <v>13309.272334902031</v>
      </c>
    </row>
    <row r="7848" spans="1:10" ht="15" thickBot="1">
      <c r="A7848" s="10" t="s">
        <v>7856</v>
      </c>
      <c r="B7848">
        <v>0</v>
      </c>
      <c r="C7848">
        <v>0</v>
      </c>
      <c r="D7848">
        <v>0</v>
      </c>
      <c r="E7848">
        <v>53589.907199380898</v>
      </c>
      <c r="F7848">
        <v>6.1269677698374096E-3</v>
      </c>
      <c r="G7848">
        <v>0</v>
      </c>
      <c r="H7848">
        <f t="shared" si="244"/>
        <v>53589.913326348666</v>
      </c>
      <c r="I7848" s="3">
        <v>38344.723165000003</v>
      </c>
      <c r="J7848" s="4">
        <f t="shared" si="245"/>
        <v>15245.190161348663</v>
      </c>
    </row>
    <row r="7849" spans="1:10" ht="15" thickBot="1">
      <c r="A7849" s="10" t="s">
        <v>7857</v>
      </c>
      <c r="B7849">
        <v>0</v>
      </c>
      <c r="C7849">
        <v>0</v>
      </c>
      <c r="D7849">
        <v>0</v>
      </c>
      <c r="E7849">
        <v>53666.694663452603</v>
      </c>
      <c r="F7849">
        <v>7.9186986309555101E-3</v>
      </c>
      <c r="G7849">
        <v>0</v>
      </c>
      <c r="H7849">
        <f t="shared" si="244"/>
        <v>53666.702582151236</v>
      </c>
      <c r="I7849" s="3">
        <v>36476.084643000002</v>
      </c>
      <c r="J7849" s="4">
        <f t="shared" si="245"/>
        <v>17190.617939151234</v>
      </c>
    </row>
    <row r="7850" spans="1:10" ht="15" thickBot="1">
      <c r="A7850" s="10" t="s">
        <v>7858</v>
      </c>
      <c r="B7850">
        <v>0</v>
      </c>
      <c r="C7850">
        <v>0</v>
      </c>
      <c r="D7850">
        <v>0</v>
      </c>
      <c r="E7850">
        <v>52730.820899491999</v>
      </c>
      <c r="F7850">
        <v>1.00361987395496E-2</v>
      </c>
      <c r="G7850">
        <v>0</v>
      </c>
      <c r="H7850">
        <f t="shared" si="244"/>
        <v>52730.830935690741</v>
      </c>
      <c r="I7850" s="3">
        <v>34993.153031000002</v>
      </c>
      <c r="J7850" s="4">
        <f t="shared" si="245"/>
        <v>17737.67790469074</v>
      </c>
    </row>
    <row r="7851" spans="1:10" ht="15" thickBot="1">
      <c r="A7851" s="10" t="s">
        <v>7859</v>
      </c>
      <c r="B7851">
        <v>0</v>
      </c>
      <c r="C7851">
        <v>0</v>
      </c>
      <c r="D7851">
        <v>0</v>
      </c>
      <c r="E7851">
        <v>51645.394362282001</v>
      </c>
      <c r="F7851">
        <v>9.6978999056322197E-3</v>
      </c>
      <c r="G7851">
        <v>0</v>
      </c>
      <c r="H7851">
        <f t="shared" si="244"/>
        <v>51645.404060181907</v>
      </c>
      <c r="I7851" s="3">
        <v>34001.338792000002</v>
      </c>
      <c r="J7851" s="4">
        <f t="shared" si="245"/>
        <v>17644.065268181905</v>
      </c>
    </row>
    <row r="7852" spans="1:10" ht="15" thickBot="1">
      <c r="A7852" s="10" t="s">
        <v>7860</v>
      </c>
      <c r="B7852">
        <v>0</v>
      </c>
      <c r="C7852">
        <v>0</v>
      </c>
      <c r="D7852">
        <v>0</v>
      </c>
      <c r="E7852">
        <v>50861.194947941403</v>
      </c>
      <c r="F7852">
        <v>8.3948229157281493E-3</v>
      </c>
      <c r="G7852">
        <v>0</v>
      </c>
      <c r="H7852">
        <f t="shared" si="244"/>
        <v>50861.203342764318</v>
      </c>
      <c r="I7852" s="3">
        <v>33448.818538</v>
      </c>
      <c r="J7852" s="4">
        <f t="shared" si="245"/>
        <v>17412.384804764319</v>
      </c>
    </row>
    <row r="7853" spans="1:10" ht="15" thickBot="1">
      <c r="A7853" s="10" t="s">
        <v>7861</v>
      </c>
      <c r="B7853">
        <v>0</v>
      </c>
      <c r="C7853">
        <v>0</v>
      </c>
      <c r="D7853">
        <v>0</v>
      </c>
      <c r="E7853">
        <v>50612.460961326302</v>
      </c>
      <c r="F7853">
        <v>8.9210655462663296E-3</v>
      </c>
      <c r="G7853">
        <v>0</v>
      </c>
      <c r="H7853">
        <f t="shared" si="244"/>
        <v>50612.469882391852</v>
      </c>
      <c r="I7853" s="3">
        <v>33383.153747999997</v>
      </c>
      <c r="J7853" s="4">
        <f t="shared" si="245"/>
        <v>17229.316134391855</v>
      </c>
    </row>
    <row r="7854" spans="1:10" ht="15" thickBot="1">
      <c r="A7854" s="10" t="s">
        <v>7862</v>
      </c>
      <c r="B7854">
        <v>0</v>
      </c>
      <c r="C7854">
        <v>0</v>
      </c>
      <c r="D7854">
        <v>0</v>
      </c>
      <c r="E7854">
        <v>51959.534339814498</v>
      </c>
      <c r="F7854">
        <v>1.06501484751775E-2</v>
      </c>
      <c r="G7854">
        <v>0</v>
      </c>
      <c r="H7854">
        <f t="shared" si="244"/>
        <v>51959.544989962975</v>
      </c>
      <c r="I7854" s="3">
        <v>33918.021984999999</v>
      </c>
      <c r="J7854" s="4">
        <f t="shared" si="245"/>
        <v>18041.523004962975</v>
      </c>
    </row>
    <row r="7855" spans="1:10" ht="15" thickBot="1">
      <c r="A7855" s="10" t="s">
        <v>7863</v>
      </c>
      <c r="B7855">
        <v>0</v>
      </c>
      <c r="C7855">
        <v>0</v>
      </c>
      <c r="D7855">
        <v>0</v>
      </c>
      <c r="E7855">
        <v>55132.573541470003</v>
      </c>
      <c r="F7855">
        <v>1.1690104149812501E-2</v>
      </c>
      <c r="G7855">
        <v>0</v>
      </c>
      <c r="H7855">
        <f t="shared" si="244"/>
        <v>55132.58523157415</v>
      </c>
      <c r="I7855" s="3">
        <v>35431.795104999997</v>
      </c>
      <c r="J7855" s="4">
        <f t="shared" si="245"/>
        <v>19700.790126574153</v>
      </c>
    </row>
    <row r="7856" spans="1:10" ht="15" thickBot="1">
      <c r="A7856" s="10" t="s">
        <v>7864</v>
      </c>
      <c r="B7856">
        <v>0</v>
      </c>
      <c r="C7856">
        <v>0</v>
      </c>
      <c r="D7856">
        <v>0</v>
      </c>
      <c r="E7856">
        <v>56735.499405819901</v>
      </c>
      <c r="F7856">
        <v>1.0049605397041901</v>
      </c>
      <c r="G7856">
        <v>0</v>
      </c>
      <c r="H7856">
        <f t="shared" si="244"/>
        <v>56736.504366359608</v>
      </c>
      <c r="I7856" s="3">
        <v>37411.999297000002</v>
      </c>
      <c r="J7856" s="4">
        <f t="shared" si="245"/>
        <v>19324.505069359606</v>
      </c>
    </row>
    <row r="7857" spans="1:10" ht="15" thickBot="1">
      <c r="A7857" s="10" t="s">
        <v>7865</v>
      </c>
      <c r="B7857">
        <v>0</v>
      </c>
      <c r="C7857">
        <v>0</v>
      </c>
      <c r="D7857">
        <v>0</v>
      </c>
      <c r="E7857">
        <v>55999.638206607196</v>
      </c>
      <c r="F7857">
        <v>970.53298877440295</v>
      </c>
      <c r="G7857">
        <v>0</v>
      </c>
      <c r="H7857">
        <f t="shared" si="244"/>
        <v>56970.171195381597</v>
      </c>
      <c r="I7857" s="3">
        <v>38751.984135999999</v>
      </c>
      <c r="J7857" s="4">
        <f t="shared" si="245"/>
        <v>18218.187059381598</v>
      </c>
    </row>
    <row r="7858" spans="1:10" ht="15" thickBot="1">
      <c r="A7858" s="10" t="s">
        <v>7866</v>
      </c>
      <c r="B7858">
        <v>0</v>
      </c>
      <c r="C7858">
        <v>0</v>
      </c>
      <c r="D7858">
        <v>0</v>
      </c>
      <c r="E7858">
        <v>52846.762079923799</v>
      </c>
      <c r="F7858">
        <v>8209.1050753161999</v>
      </c>
      <c r="G7858">
        <v>0</v>
      </c>
      <c r="H7858">
        <f t="shared" si="244"/>
        <v>61055.867155239997</v>
      </c>
      <c r="I7858" s="3">
        <v>39812.928031000003</v>
      </c>
      <c r="J7858" s="4">
        <f t="shared" si="245"/>
        <v>21242.939124239994</v>
      </c>
    </row>
    <row r="7859" spans="1:10" ht="15" thickBot="1">
      <c r="A7859" s="10" t="s">
        <v>7867</v>
      </c>
      <c r="B7859">
        <v>0</v>
      </c>
      <c r="C7859">
        <v>0</v>
      </c>
      <c r="D7859">
        <v>0</v>
      </c>
      <c r="E7859">
        <v>51471.313069024</v>
      </c>
      <c r="F7859">
        <v>13299.947640508</v>
      </c>
      <c r="G7859">
        <v>0</v>
      </c>
      <c r="H7859">
        <f t="shared" si="244"/>
        <v>64771.260709531998</v>
      </c>
      <c r="I7859" s="3">
        <v>40842.087664999999</v>
      </c>
      <c r="J7859" s="4">
        <f t="shared" si="245"/>
        <v>23929.173044531999</v>
      </c>
    </row>
    <row r="7860" spans="1:10" ht="15" thickBot="1">
      <c r="A7860" s="10" t="s">
        <v>7868</v>
      </c>
      <c r="B7860">
        <v>0</v>
      </c>
      <c r="C7860">
        <v>0</v>
      </c>
      <c r="D7860">
        <v>0</v>
      </c>
      <c r="E7860">
        <v>51804.929526418098</v>
      </c>
      <c r="F7860">
        <v>18971.865864907999</v>
      </c>
      <c r="G7860">
        <v>0</v>
      </c>
      <c r="H7860">
        <f t="shared" si="244"/>
        <v>70776.795391326101</v>
      </c>
      <c r="I7860" s="3">
        <v>41510.173223999998</v>
      </c>
      <c r="J7860" s="4">
        <f t="shared" si="245"/>
        <v>29266.622167326102</v>
      </c>
    </row>
    <row r="7861" spans="1:10" ht="15" thickBot="1">
      <c r="A7861" s="10" t="s">
        <v>7869</v>
      </c>
      <c r="B7861">
        <v>0</v>
      </c>
      <c r="C7861">
        <v>0</v>
      </c>
      <c r="D7861">
        <v>0</v>
      </c>
      <c r="E7861">
        <v>51009.135028919904</v>
      </c>
      <c r="F7861">
        <v>21399.1242075017</v>
      </c>
      <c r="G7861">
        <v>0</v>
      </c>
      <c r="H7861">
        <f t="shared" si="244"/>
        <v>72408.259236421611</v>
      </c>
      <c r="I7861" s="3">
        <v>41900.212960999997</v>
      </c>
      <c r="J7861" s="4">
        <f t="shared" si="245"/>
        <v>30508.046275421613</v>
      </c>
    </row>
    <row r="7862" spans="1:10" ht="15" thickBot="1">
      <c r="A7862" s="10" t="s">
        <v>7870</v>
      </c>
      <c r="B7862">
        <v>0</v>
      </c>
      <c r="C7862">
        <v>0</v>
      </c>
      <c r="D7862">
        <v>0</v>
      </c>
      <c r="E7862">
        <v>45386.117927578998</v>
      </c>
      <c r="F7862">
        <v>23524.048760130401</v>
      </c>
      <c r="G7862">
        <v>0</v>
      </c>
      <c r="H7862">
        <f t="shared" si="244"/>
        <v>68910.166687709396</v>
      </c>
      <c r="I7862" s="3">
        <v>42127.921892999999</v>
      </c>
      <c r="J7862" s="4">
        <f t="shared" si="245"/>
        <v>26782.244794709397</v>
      </c>
    </row>
    <row r="7863" spans="1:10" ht="15" thickBot="1">
      <c r="A7863" s="10" t="s">
        <v>7871</v>
      </c>
      <c r="B7863">
        <v>0</v>
      </c>
      <c r="C7863">
        <v>0</v>
      </c>
      <c r="D7863">
        <v>0</v>
      </c>
      <c r="E7863">
        <v>37842.126488603499</v>
      </c>
      <c r="F7863">
        <v>20801.898713264</v>
      </c>
      <c r="G7863">
        <v>0</v>
      </c>
      <c r="H7863">
        <f t="shared" si="244"/>
        <v>58644.025201867495</v>
      </c>
      <c r="I7863" s="3">
        <v>42176.533750000002</v>
      </c>
      <c r="J7863" s="4">
        <f t="shared" si="245"/>
        <v>16467.491451867492</v>
      </c>
    </row>
    <row r="7864" spans="1:10" ht="15" thickBot="1">
      <c r="A7864" s="10" t="s">
        <v>7872</v>
      </c>
      <c r="B7864">
        <v>0</v>
      </c>
      <c r="C7864">
        <v>0</v>
      </c>
      <c r="D7864">
        <v>0</v>
      </c>
      <c r="E7864">
        <v>33818.407192497398</v>
      </c>
      <c r="F7864">
        <v>16704.276885022002</v>
      </c>
      <c r="G7864">
        <v>0</v>
      </c>
      <c r="H7864">
        <f t="shared" si="244"/>
        <v>50522.6840775194</v>
      </c>
      <c r="I7864" s="3">
        <v>42235.512889999998</v>
      </c>
      <c r="J7864" s="4">
        <f t="shared" si="245"/>
        <v>8287.1711875194014</v>
      </c>
    </row>
    <row r="7865" spans="1:10" ht="15" thickBot="1">
      <c r="A7865" s="10" t="s">
        <v>7873</v>
      </c>
      <c r="B7865">
        <v>0</v>
      </c>
      <c r="C7865">
        <v>0</v>
      </c>
      <c r="D7865">
        <v>0</v>
      </c>
      <c r="E7865">
        <v>31554.9608010788</v>
      </c>
      <c r="F7865">
        <v>15384.144503022901</v>
      </c>
      <c r="G7865">
        <v>0</v>
      </c>
      <c r="H7865">
        <f t="shared" si="244"/>
        <v>46939.1053041017</v>
      </c>
      <c r="I7865" s="3">
        <v>42308.867663999998</v>
      </c>
      <c r="J7865" s="4">
        <f t="shared" si="245"/>
        <v>4630.2376401017027</v>
      </c>
    </row>
    <row r="7866" spans="1:10" ht="15" thickBot="1">
      <c r="A7866" s="10" t="s">
        <v>7874</v>
      </c>
      <c r="B7866">
        <v>3269.9142401792301</v>
      </c>
      <c r="C7866">
        <v>0</v>
      </c>
      <c r="D7866">
        <v>0</v>
      </c>
      <c r="E7866">
        <v>30671.306000342302</v>
      </c>
      <c r="F7866">
        <v>8419.7797594784497</v>
      </c>
      <c r="G7866">
        <v>0</v>
      </c>
      <c r="H7866">
        <f t="shared" si="244"/>
        <v>42360.999999999978</v>
      </c>
      <c r="I7866" s="3">
        <v>42361.018629999999</v>
      </c>
      <c r="J7866" s="4">
        <f t="shared" si="245"/>
        <v>-1.8630000020493753E-2</v>
      </c>
    </row>
    <row r="7867" spans="1:10" ht="15" thickBot="1">
      <c r="A7867" s="10" t="s">
        <v>7875</v>
      </c>
      <c r="B7867">
        <v>12214.2489319739</v>
      </c>
      <c r="C7867">
        <v>0</v>
      </c>
      <c r="D7867">
        <v>0</v>
      </c>
      <c r="E7867">
        <v>29876.061155984298</v>
      </c>
      <c r="F7867">
        <v>1186.68991204177</v>
      </c>
      <c r="G7867">
        <v>0</v>
      </c>
      <c r="H7867">
        <f t="shared" si="244"/>
        <v>43276.999999999971</v>
      </c>
      <c r="I7867" s="3">
        <v>43277.846727999997</v>
      </c>
      <c r="J7867" s="4">
        <f t="shared" si="245"/>
        <v>-0.8467280000259052</v>
      </c>
    </row>
    <row r="7868" spans="1:10" ht="15" thickBot="1">
      <c r="A7868" s="10" t="s">
        <v>7876</v>
      </c>
      <c r="B7868">
        <v>12388.978929484299</v>
      </c>
      <c r="C7868">
        <v>0</v>
      </c>
      <c r="D7868">
        <v>0</v>
      </c>
      <c r="E7868">
        <v>31318.1632555584</v>
      </c>
      <c r="F7868">
        <v>41.857814957291801</v>
      </c>
      <c r="G7868">
        <v>0</v>
      </c>
      <c r="H7868">
        <f t="shared" si="244"/>
        <v>43748.999999999993</v>
      </c>
      <c r="I7868" s="3">
        <v>43749.934607000003</v>
      </c>
      <c r="J7868" s="4">
        <f t="shared" si="245"/>
        <v>-0.93460700001014629</v>
      </c>
    </row>
    <row r="7869" spans="1:10" ht="15" thickBot="1">
      <c r="A7869" s="10" t="s">
        <v>7877</v>
      </c>
      <c r="B7869">
        <v>8967.5860824055599</v>
      </c>
      <c r="C7869">
        <v>0</v>
      </c>
      <c r="D7869">
        <v>0</v>
      </c>
      <c r="E7869">
        <v>34052.399032445799</v>
      </c>
      <c r="F7869">
        <v>1.48851486923657E-2</v>
      </c>
      <c r="G7869">
        <v>0</v>
      </c>
      <c r="H7869">
        <f t="shared" si="244"/>
        <v>43020.000000000051</v>
      </c>
      <c r="I7869" s="3">
        <v>43020.02764</v>
      </c>
      <c r="J7869" s="4">
        <f t="shared" si="245"/>
        <v>-2.7639999949315097E-2</v>
      </c>
    </row>
    <row r="7870" spans="1:10" ht="15" thickBot="1">
      <c r="A7870" s="10" t="s">
        <v>7878</v>
      </c>
      <c r="B7870">
        <v>3739.2168626324701</v>
      </c>
      <c r="C7870">
        <v>0</v>
      </c>
      <c r="D7870">
        <v>0</v>
      </c>
      <c r="E7870">
        <v>38583.768690754398</v>
      </c>
      <c r="F7870">
        <v>1.4446613166917199E-2</v>
      </c>
      <c r="G7870">
        <v>0</v>
      </c>
      <c r="H7870">
        <f t="shared" si="244"/>
        <v>42323.000000000036</v>
      </c>
      <c r="I7870" s="3">
        <v>42323.035207000001</v>
      </c>
      <c r="J7870" s="4">
        <f t="shared" si="245"/>
        <v>-3.5206999964429997E-2</v>
      </c>
    </row>
    <row r="7871" spans="1:10" ht="15" thickBot="1">
      <c r="A7871" s="10" t="s">
        <v>7879</v>
      </c>
      <c r="B7871">
        <v>0</v>
      </c>
      <c r="C7871">
        <v>0</v>
      </c>
      <c r="D7871">
        <v>0</v>
      </c>
      <c r="E7871">
        <v>41609.927369133002</v>
      </c>
      <c r="F7871">
        <v>1.37825450855238E-2</v>
      </c>
      <c r="G7871">
        <v>0</v>
      </c>
      <c r="H7871">
        <f t="shared" si="244"/>
        <v>41609.941151678089</v>
      </c>
      <c r="I7871" s="3">
        <v>41438.765029000002</v>
      </c>
      <c r="J7871" s="4">
        <f t="shared" si="245"/>
        <v>171.17612267808727</v>
      </c>
    </row>
    <row r="7872" spans="1:10" ht="15" thickBot="1">
      <c r="A7872" s="10" t="s">
        <v>7880</v>
      </c>
      <c r="B7872">
        <v>0</v>
      </c>
      <c r="C7872">
        <v>0</v>
      </c>
      <c r="D7872">
        <v>0</v>
      </c>
      <c r="E7872">
        <v>45534.825202824701</v>
      </c>
      <c r="F7872">
        <v>2.2728669804672901E-2</v>
      </c>
      <c r="G7872">
        <v>0</v>
      </c>
      <c r="H7872">
        <f t="shared" si="244"/>
        <v>45534.847931494507</v>
      </c>
      <c r="I7872" s="3">
        <v>39870.343716000003</v>
      </c>
      <c r="J7872" s="4">
        <f t="shared" si="245"/>
        <v>5664.504215494504</v>
      </c>
    </row>
    <row r="7873" spans="1:10" ht="15" thickBot="1">
      <c r="A7873" s="10" t="s">
        <v>7881</v>
      </c>
      <c r="B7873">
        <v>0</v>
      </c>
      <c r="C7873">
        <v>0</v>
      </c>
      <c r="D7873">
        <v>0</v>
      </c>
      <c r="E7873">
        <v>50645.312310380199</v>
      </c>
      <c r="F7873">
        <v>1.35570125295789E-2</v>
      </c>
      <c r="G7873">
        <v>0</v>
      </c>
      <c r="H7873">
        <f t="shared" si="244"/>
        <v>50645.325867392727</v>
      </c>
      <c r="I7873" s="3">
        <v>38034.162268</v>
      </c>
      <c r="J7873" s="4">
        <f t="shared" si="245"/>
        <v>12611.163599392727</v>
      </c>
    </row>
    <row r="7874" spans="1:10" ht="15" thickBot="1">
      <c r="A7874" s="10" t="s">
        <v>7882</v>
      </c>
      <c r="B7874">
        <v>0</v>
      </c>
      <c r="C7874">
        <v>0</v>
      </c>
      <c r="D7874">
        <v>0</v>
      </c>
      <c r="E7874">
        <v>51370.076409141198</v>
      </c>
      <c r="F7874">
        <v>1.3306420800751201E-2</v>
      </c>
      <c r="G7874">
        <v>0</v>
      </c>
      <c r="H7874">
        <f t="shared" si="244"/>
        <v>51370.089715561997</v>
      </c>
      <c r="I7874" s="3">
        <v>36305.585395000002</v>
      </c>
      <c r="J7874" s="4">
        <f t="shared" si="245"/>
        <v>15064.504320561995</v>
      </c>
    </row>
    <row r="7875" spans="1:10" ht="15" thickBot="1">
      <c r="A7875" s="10" t="s">
        <v>7883</v>
      </c>
      <c r="B7875">
        <v>0</v>
      </c>
      <c r="C7875">
        <v>0</v>
      </c>
      <c r="D7875">
        <v>0</v>
      </c>
      <c r="E7875">
        <v>51246.435286354703</v>
      </c>
      <c r="F7875">
        <v>1.57246309839385E-2</v>
      </c>
      <c r="G7875">
        <v>0</v>
      </c>
      <c r="H7875">
        <f t="shared" ref="H7875:H7938" si="246">SUM(B7875:G7875)</f>
        <v>51246.451010985686</v>
      </c>
      <c r="I7875" s="3">
        <v>35052.168293000002</v>
      </c>
      <c r="J7875" s="4">
        <f t="shared" ref="J7875:J7938" si="247">H7875-I7875</f>
        <v>16194.282717985683</v>
      </c>
    </row>
    <row r="7876" spans="1:10" ht="15" thickBot="1">
      <c r="A7876" s="10" t="s">
        <v>7884</v>
      </c>
      <c r="B7876">
        <v>0</v>
      </c>
      <c r="C7876">
        <v>0</v>
      </c>
      <c r="D7876">
        <v>0</v>
      </c>
      <c r="E7876">
        <v>49603.8469524998</v>
      </c>
      <c r="F7876">
        <v>1.36948379804341E-2</v>
      </c>
      <c r="G7876">
        <v>0</v>
      </c>
      <c r="H7876">
        <f t="shared" si="246"/>
        <v>49603.86064733778</v>
      </c>
      <c r="I7876" s="3">
        <v>34079.897322999997</v>
      </c>
      <c r="J7876" s="4">
        <f t="shared" si="247"/>
        <v>15523.963324337783</v>
      </c>
    </row>
    <row r="7877" spans="1:10" ht="15" thickBot="1">
      <c r="A7877" s="10" t="s">
        <v>7885</v>
      </c>
      <c r="B7877">
        <v>0</v>
      </c>
      <c r="C7877">
        <v>0</v>
      </c>
      <c r="D7877">
        <v>0</v>
      </c>
      <c r="E7877">
        <v>48866.780069462402</v>
      </c>
      <c r="F7877">
        <v>1.3344009560075301E-2</v>
      </c>
      <c r="G7877">
        <v>0</v>
      </c>
      <c r="H7877">
        <f t="shared" si="246"/>
        <v>48866.793413471962</v>
      </c>
      <c r="I7877" s="3">
        <v>33463.406519999997</v>
      </c>
      <c r="J7877" s="4">
        <f t="shared" si="247"/>
        <v>15403.386893471965</v>
      </c>
    </row>
    <row r="7878" spans="1:10" ht="15" thickBot="1">
      <c r="A7878" s="10" t="s">
        <v>7886</v>
      </c>
      <c r="B7878">
        <v>0</v>
      </c>
      <c r="C7878">
        <v>0</v>
      </c>
      <c r="D7878">
        <v>0</v>
      </c>
      <c r="E7878">
        <v>48151.274340499003</v>
      </c>
      <c r="F7878">
        <v>1.50355037296624E-2</v>
      </c>
      <c r="G7878">
        <v>0</v>
      </c>
      <c r="H7878">
        <f t="shared" si="246"/>
        <v>48151.289376002736</v>
      </c>
      <c r="I7878" s="3">
        <v>33394.532603</v>
      </c>
      <c r="J7878" s="4">
        <f t="shared" si="247"/>
        <v>14756.756773002737</v>
      </c>
    </row>
    <row r="7879" spans="1:10" ht="15" thickBot="1">
      <c r="A7879" s="10" t="s">
        <v>7887</v>
      </c>
      <c r="B7879">
        <v>0</v>
      </c>
      <c r="C7879">
        <v>0</v>
      </c>
      <c r="D7879">
        <v>0</v>
      </c>
      <c r="E7879">
        <v>47440.633329062497</v>
      </c>
      <c r="F7879">
        <v>1.57371605703799E-2</v>
      </c>
      <c r="G7879">
        <v>0</v>
      </c>
      <c r="H7879">
        <f t="shared" si="246"/>
        <v>47440.649066223064</v>
      </c>
      <c r="I7879" s="3">
        <v>33819.788108000001</v>
      </c>
      <c r="J7879" s="4">
        <f t="shared" si="247"/>
        <v>13620.860958223064</v>
      </c>
    </row>
    <row r="7880" spans="1:10" ht="15" thickBot="1">
      <c r="A7880" s="10" t="s">
        <v>7888</v>
      </c>
      <c r="B7880">
        <v>0</v>
      </c>
      <c r="C7880">
        <v>0</v>
      </c>
      <c r="D7880">
        <v>0</v>
      </c>
      <c r="E7880">
        <v>47924.688525305697</v>
      </c>
      <c r="F7880">
        <v>2.41570426589909E-2</v>
      </c>
      <c r="G7880">
        <v>0</v>
      </c>
      <c r="H7880">
        <f t="shared" si="246"/>
        <v>47924.712682348356</v>
      </c>
      <c r="I7880" s="3">
        <v>34912.424088</v>
      </c>
      <c r="J7880" s="4">
        <f t="shared" si="247"/>
        <v>13012.288594348356</v>
      </c>
    </row>
    <row r="7881" spans="1:10" ht="15" thickBot="1">
      <c r="A7881" s="10" t="s">
        <v>7889</v>
      </c>
      <c r="B7881">
        <v>0</v>
      </c>
      <c r="C7881">
        <v>0</v>
      </c>
      <c r="D7881">
        <v>0</v>
      </c>
      <c r="E7881">
        <v>46610.145979561697</v>
      </c>
      <c r="F7881">
        <v>400.71578319828302</v>
      </c>
      <c r="G7881">
        <v>0</v>
      </c>
      <c r="H7881">
        <f t="shared" si="246"/>
        <v>47010.861762759982</v>
      </c>
      <c r="I7881" s="3">
        <v>36274.864374999997</v>
      </c>
      <c r="J7881" s="4">
        <f t="shared" si="247"/>
        <v>10735.997387759984</v>
      </c>
    </row>
    <row r="7882" spans="1:10" ht="15" thickBot="1">
      <c r="A7882" s="10" t="s">
        <v>7890</v>
      </c>
      <c r="B7882">
        <v>0</v>
      </c>
      <c r="C7882">
        <v>0</v>
      </c>
      <c r="D7882">
        <v>0</v>
      </c>
      <c r="E7882">
        <v>46218.287701704998</v>
      </c>
      <c r="F7882">
        <v>4680.3927342309798</v>
      </c>
      <c r="G7882">
        <v>0</v>
      </c>
      <c r="H7882">
        <f t="shared" si="246"/>
        <v>50898.680435935981</v>
      </c>
      <c r="I7882" s="3">
        <v>38717.523743999998</v>
      </c>
      <c r="J7882" s="4">
        <f t="shared" si="247"/>
        <v>12181.156691935983</v>
      </c>
    </row>
    <row r="7883" spans="1:10" ht="15" thickBot="1">
      <c r="A7883" s="10" t="s">
        <v>7891</v>
      </c>
      <c r="B7883">
        <v>0</v>
      </c>
      <c r="C7883">
        <v>0</v>
      </c>
      <c r="D7883">
        <v>0</v>
      </c>
      <c r="E7883">
        <v>45201.720604435097</v>
      </c>
      <c r="F7883">
        <v>9340.0346565249893</v>
      </c>
      <c r="G7883">
        <v>0</v>
      </c>
      <c r="H7883">
        <f t="shared" si="246"/>
        <v>54541.755260960083</v>
      </c>
      <c r="I7883" s="3">
        <v>40950.001910999999</v>
      </c>
      <c r="J7883" s="4">
        <f t="shared" si="247"/>
        <v>13591.753349960083</v>
      </c>
    </row>
    <row r="7884" spans="1:10" ht="15" thickBot="1">
      <c r="A7884" s="10" t="s">
        <v>7892</v>
      </c>
      <c r="B7884">
        <v>0</v>
      </c>
      <c r="C7884">
        <v>0</v>
      </c>
      <c r="D7884">
        <v>0</v>
      </c>
      <c r="E7884">
        <v>45534.986136757303</v>
      </c>
      <c r="F7884">
        <v>10962.916478724899</v>
      </c>
      <c r="G7884">
        <v>0</v>
      </c>
      <c r="H7884">
        <f t="shared" si="246"/>
        <v>56497.902615482206</v>
      </c>
      <c r="I7884" s="3">
        <v>42365.310596000003</v>
      </c>
      <c r="J7884" s="4">
        <f t="shared" si="247"/>
        <v>14132.592019482203</v>
      </c>
    </row>
    <row r="7885" spans="1:10" ht="15" thickBot="1">
      <c r="A7885" s="10" t="s">
        <v>7893</v>
      </c>
      <c r="B7885">
        <v>0</v>
      </c>
      <c r="C7885">
        <v>0</v>
      </c>
      <c r="D7885">
        <v>0</v>
      </c>
      <c r="E7885">
        <v>44260.558273181799</v>
      </c>
      <c r="F7885">
        <v>14714.863161421301</v>
      </c>
      <c r="G7885">
        <v>0</v>
      </c>
      <c r="H7885">
        <f t="shared" si="246"/>
        <v>58975.4214346031</v>
      </c>
      <c r="I7885" s="3">
        <v>42485.479584000001</v>
      </c>
      <c r="J7885" s="4">
        <f t="shared" si="247"/>
        <v>16489.9418506031</v>
      </c>
    </row>
    <row r="7886" spans="1:10" ht="15" thickBot="1">
      <c r="A7886" s="10" t="s">
        <v>7894</v>
      </c>
      <c r="B7886">
        <v>0</v>
      </c>
      <c r="C7886">
        <v>0</v>
      </c>
      <c r="D7886">
        <v>0</v>
      </c>
      <c r="E7886">
        <v>41880.014619838701</v>
      </c>
      <c r="F7886">
        <v>25234.640068041499</v>
      </c>
      <c r="G7886">
        <v>0</v>
      </c>
      <c r="H7886">
        <f t="shared" si="246"/>
        <v>67114.654687880204</v>
      </c>
      <c r="I7886" s="3">
        <v>41585.030962999997</v>
      </c>
      <c r="J7886" s="4">
        <f t="shared" si="247"/>
        <v>25529.623724880206</v>
      </c>
    </row>
    <row r="7887" spans="1:10" ht="15" thickBot="1">
      <c r="A7887" s="10" t="s">
        <v>7895</v>
      </c>
      <c r="B7887">
        <v>0</v>
      </c>
      <c r="C7887">
        <v>0</v>
      </c>
      <c r="D7887">
        <v>0</v>
      </c>
      <c r="E7887">
        <v>40550.294217577699</v>
      </c>
      <c r="F7887">
        <v>34782.8674417449</v>
      </c>
      <c r="G7887">
        <v>0</v>
      </c>
      <c r="H7887">
        <f t="shared" si="246"/>
        <v>75333.161659322592</v>
      </c>
      <c r="I7887" s="3">
        <v>40129.643472000003</v>
      </c>
      <c r="J7887" s="4">
        <f t="shared" si="247"/>
        <v>35203.518187322588</v>
      </c>
    </row>
    <row r="7888" spans="1:10" ht="15" thickBot="1">
      <c r="A7888" s="10" t="s">
        <v>7896</v>
      </c>
      <c r="B7888">
        <v>0</v>
      </c>
      <c r="C7888">
        <v>0</v>
      </c>
      <c r="D7888">
        <v>0</v>
      </c>
      <c r="E7888">
        <v>36486.562700548697</v>
      </c>
      <c r="F7888">
        <v>35226.4869721879</v>
      </c>
      <c r="G7888">
        <v>0</v>
      </c>
      <c r="H7888">
        <f t="shared" si="246"/>
        <v>71713.049672736597</v>
      </c>
      <c r="I7888" s="3">
        <v>38671.808508000002</v>
      </c>
      <c r="J7888" s="4">
        <f t="shared" si="247"/>
        <v>33041.241164736595</v>
      </c>
    </row>
    <row r="7889" spans="1:10" ht="15" thickBot="1">
      <c r="A7889" s="10" t="s">
        <v>7897</v>
      </c>
      <c r="B7889">
        <v>0</v>
      </c>
      <c r="C7889">
        <v>0</v>
      </c>
      <c r="D7889">
        <v>0</v>
      </c>
      <c r="E7889">
        <v>33471.270162303503</v>
      </c>
      <c r="F7889">
        <v>32020.271808403399</v>
      </c>
      <c r="G7889">
        <v>0</v>
      </c>
      <c r="H7889">
        <f t="shared" si="246"/>
        <v>65491.541970706901</v>
      </c>
      <c r="I7889" s="3">
        <v>37604.108987</v>
      </c>
      <c r="J7889" s="4">
        <f t="shared" si="247"/>
        <v>27887.432983706902</v>
      </c>
    </row>
    <row r="7890" spans="1:10" ht="15" thickBot="1">
      <c r="A7890" s="10" t="s">
        <v>7898</v>
      </c>
      <c r="B7890">
        <v>0</v>
      </c>
      <c r="C7890">
        <v>0</v>
      </c>
      <c r="D7890">
        <v>0</v>
      </c>
      <c r="E7890">
        <v>29896.691587465099</v>
      </c>
      <c r="F7890">
        <v>18423.315414579301</v>
      </c>
      <c r="G7890">
        <v>0</v>
      </c>
      <c r="H7890">
        <f t="shared" si="246"/>
        <v>48320.007002044396</v>
      </c>
      <c r="I7890" s="3">
        <v>36869.304132999998</v>
      </c>
      <c r="J7890" s="4">
        <f t="shared" si="247"/>
        <v>11450.702869044399</v>
      </c>
    </row>
    <row r="7891" spans="1:10" ht="15" thickBot="1">
      <c r="A7891" s="10" t="s">
        <v>7899</v>
      </c>
      <c r="B7891">
        <v>11034.018524020899</v>
      </c>
      <c r="C7891">
        <v>0</v>
      </c>
      <c r="D7891">
        <v>0</v>
      </c>
      <c r="E7891">
        <v>24483.652328645501</v>
      </c>
      <c r="F7891">
        <v>1985.3291473336001</v>
      </c>
      <c r="G7891">
        <v>0</v>
      </c>
      <c r="H7891">
        <f t="shared" si="246"/>
        <v>37503</v>
      </c>
      <c r="I7891" s="3">
        <v>37503.465470000003</v>
      </c>
      <c r="J7891" s="4">
        <f t="shared" si="247"/>
        <v>-0.46547000000282424</v>
      </c>
    </row>
    <row r="7892" spans="1:10" ht="15" thickBot="1">
      <c r="A7892" s="10" t="s">
        <v>7900</v>
      </c>
      <c r="B7892">
        <v>14172.702461769801</v>
      </c>
      <c r="C7892">
        <v>0</v>
      </c>
      <c r="D7892">
        <v>0</v>
      </c>
      <c r="E7892">
        <v>23615.559871066002</v>
      </c>
      <c r="F7892">
        <v>53.737667164172699</v>
      </c>
      <c r="G7892">
        <v>0</v>
      </c>
      <c r="H7892">
        <f t="shared" si="246"/>
        <v>37841.999999999978</v>
      </c>
      <c r="I7892" s="3">
        <v>37842.953115999997</v>
      </c>
      <c r="J7892" s="4">
        <f t="shared" si="247"/>
        <v>-0.95311600001878105</v>
      </c>
    </row>
    <row r="7893" spans="1:10" ht="15" thickBot="1">
      <c r="A7893" s="10" t="s">
        <v>7901</v>
      </c>
      <c r="B7893">
        <v>15362.264614318499</v>
      </c>
      <c r="C7893">
        <v>0</v>
      </c>
      <c r="D7893">
        <v>0</v>
      </c>
      <c r="E7893">
        <v>22143.1299024769</v>
      </c>
      <c r="F7893">
        <v>29.605483204681502</v>
      </c>
      <c r="G7893">
        <v>0</v>
      </c>
      <c r="H7893">
        <f t="shared" si="246"/>
        <v>37535.00000000008</v>
      </c>
      <c r="I7893" s="3">
        <v>37535.427192000003</v>
      </c>
      <c r="J7893" s="4">
        <f t="shared" si="247"/>
        <v>-0.42719199992279755</v>
      </c>
    </row>
    <row r="7894" spans="1:10" ht="15" thickBot="1">
      <c r="A7894" s="10" t="s">
        <v>7902</v>
      </c>
      <c r="B7894">
        <v>16066.6863592309</v>
      </c>
      <c r="C7894">
        <v>0</v>
      </c>
      <c r="D7894">
        <v>0</v>
      </c>
      <c r="E7894">
        <v>21552.302376670799</v>
      </c>
      <c r="F7894">
        <v>1.1264098210805399E-2</v>
      </c>
      <c r="G7894">
        <v>0</v>
      </c>
      <c r="H7894">
        <f t="shared" si="246"/>
        <v>37618.999999999913</v>
      </c>
      <c r="I7894" s="3">
        <v>37619.016103000002</v>
      </c>
      <c r="J7894" s="4">
        <f t="shared" si="247"/>
        <v>-1.6103000089060515E-2</v>
      </c>
    </row>
    <row r="7895" spans="1:10" ht="15" thickBot="1">
      <c r="A7895" s="10" t="s">
        <v>7903</v>
      </c>
      <c r="B7895">
        <v>14851.3638559145</v>
      </c>
      <c r="C7895">
        <v>0</v>
      </c>
      <c r="D7895">
        <v>0</v>
      </c>
      <c r="E7895">
        <v>22573.625130579101</v>
      </c>
      <c r="F7895">
        <v>1.10135064819777E-2</v>
      </c>
      <c r="G7895">
        <v>0</v>
      </c>
      <c r="H7895">
        <f t="shared" si="246"/>
        <v>37425.00000000008</v>
      </c>
      <c r="I7895" s="3">
        <v>37425.585198000001</v>
      </c>
      <c r="J7895" s="4">
        <f t="shared" si="247"/>
        <v>-0.58519799992063781</v>
      </c>
    </row>
    <row r="7896" spans="1:10" ht="15" thickBot="1">
      <c r="A7896" s="10" t="s">
        <v>7904</v>
      </c>
      <c r="B7896">
        <v>13036.07287772</v>
      </c>
      <c r="C7896">
        <v>0</v>
      </c>
      <c r="D7896">
        <v>0</v>
      </c>
      <c r="E7896">
        <v>23788.913577797</v>
      </c>
      <c r="F7896">
        <v>1.35444829431375E-2</v>
      </c>
      <c r="G7896">
        <v>0</v>
      </c>
      <c r="H7896">
        <f t="shared" si="246"/>
        <v>36824.999999999942</v>
      </c>
      <c r="I7896" s="3">
        <v>36825.237306000003</v>
      </c>
      <c r="J7896" s="4">
        <f t="shared" si="247"/>
        <v>-0.23730600006092573</v>
      </c>
    </row>
    <row r="7897" spans="1:10" ht="15" thickBot="1">
      <c r="A7897" s="10" t="s">
        <v>7905</v>
      </c>
      <c r="B7897">
        <v>12875.694236077499</v>
      </c>
      <c r="C7897">
        <v>0</v>
      </c>
      <c r="D7897">
        <v>0</v>
      </c>
      <c r="E7897">
        <v>23186.294449706002</v>
      </c>
      <c r="F7897">
        <v>1.1314216556570901E-2</v>
      </c>
      <c r="G7897">
        <v>0</v>
      </c>
      <c r="H7897">
        <f t="shared" si="246"/>
        <v>36062.000000000058</v>
      </c>
      <c r="I7897" s="3">
        <v>36062.172093000001</v>
      </c>
      <c r="J7897" s="4">
        <f t="shared" si="247"/>
        <v>-0.17209299994283356</v>
      </c>
    </row>
    <row r="7898" spans="1:10" ht="15" thickBot="1">
      <c r="A7898" s="10" t="s">
        <v>7906</v>
      </c>
      <c r="B7898">
        <v>13258.915087219701</v>
      </c>
      <c r="C7898">
        <v>0</v>
      </c>
      <c r="D7898">
        <v>0</v>
      </c>
      <c r="E7898">
        <v>22023.073623622899</v>
      </c>
      <c r="F7898">
        <v>1.12891573836882E-2</v>
      </c>
      <c r="G7898">
        <v>0</v>
      </c>
      <c r="H7898">
        <f t="shared" si="246"/>
        <v>35281.999999999978</v>
      </c>
      <c r="I7898" s="3">
        <v>35282.945985999999</v>
      </c>
      <c r="J7898" s="4">
        <f t="shared" si="247"/>
        <v>-0.94598600002063904</v>
      </c>
    </row>
    <row r="7899" spans="1:10" ht="15" thickBot="1">
      <c r="A7899" s="10" t="s">
        <v>7907</v>
      </c>
      <c r="B7899">
        <v>13661.8968761863</v>
      </c>
      <c r="C7899">
        <v>0</v>
      </c>
      <c r="D7899">
        <v>0</v>
      </c>
      <c r="E7899">
        <v>21170.091872245099</v>
      </c>
      <c r="F7899">
        <v>1.1251568624364E-2</v>
      </c>
      <c r="G7899">
        <v>0</v>
      </c>
      <c r="H7899">
        <f t="shared" si="246"/>
        <v>34832.000000000022</v>
      </c>
      <c r="I7899" s="3">
        <v>34832.488205000001</v>
      </c>
      <c r="J7899" s="4">
        <f t="shared" si="247"/>
        <v>-0.48820499997964362</v>
      </c>
    </row>
    <row r="7900" spans="1:10" ht="15" thickBot="1">
      <c r="A7900" s="10" t="s">
        <v>7908</v>
      </c>
      <c r="B7900">
        <v>14123.696004749199</v>
      </c>
      <c r="C7900">
        <v>0</v>
      </c>
      <c r="D7900">
        <v>0</v>
      </c>
      <c r="E7900">
        <v>20542.2914969884</v>
      </c>
      <c r="F7900">
        <v>1.24982624752818E-2</v>
      </c>
      <c r="G7900">
        <v>0</v>
      </c>
      <c r="H7900">
        <f t="shared" si="246"/>
        <v>34666.00000000008</v>
      </c>
      <c r="I7900" s="3">
        <v>34666.750327000002</v>
      </c>
      <c r="J7900" s="4">
        <f t="shared" si="247"/>
        <v>-0.75032699992152629</v>
      </c>
    </row>
    <row r="7901" spans="1:10" ht="15" thickBot="1">
      <c r="A7901" s="10" t="s">
        <v>7909</v>
      </c>
      <c r="B7901">
        <v>13286.820146292301</v>
      </c>
      <c r="C7901">
        <v>0</v>
      </c>
      <c r="D7901">
        <v>0</v>
      </c>
      <c r="E7901">
        <v>21661.1680383077</v>
      </c>
      <c r="F7901">
        <v>1.1815400014226299E-2</v>
      </c>
      <c r="G7901">
        <v>0</v>
      </c>
      <c r="H7901">
        <f t="shared" si="246"/>
        <v>34948.000000000015</v>
      </c>
      <c r="I7901" s="3">
        <v>34948.018119</v>
      </c>
      <c r="J7901" s="4">
        <f t="shared" si="247"/>
        <v>-1.8118999985745177E-2</v>
      </c>
    </row>
    <row r="7902" spans="1:10" ht="15" thickBot="1">
      <c r="A7902" s="10" t="s">
        <v>7910</v>
      </c>
      <c r="B7902">
        <v>13708.7387992971</v>
      </c>
      <c r="C7902">
        <v>0</v>
      </c>
      <c r="D7902">
        <v>0</v>
      </c>
      <c r="E7902">
        <v>21992.248683646001</v>
      </c>
      <c r="F7902">
        <v>1.2517056854943901E-2</v>
      </c>
      <c r="G7902">
        <v>0</v>
      </c>
      <c r="H7902">
        <f t="shared" si="246"/>
        <v>35700.999999999956</v>
      </c>
      <c r="I7902" s="3">
        <v>35701.853922000002</v>
      </c>
      <c r="J7902" s="4">
        <f t="shared" si="247"/>
        <v>-0.8539220000457135</v>
      </c>
    </row>
    <row r="7903" spans="1:10" ht="15" thickBot="1">
      <c r="A7903" s="10" t="s">
        <v>7911</v>
      </c>
      <c r="B7903">
        <v>14533.7707290737</v>
      </c>
      <c r="C7903">
        <v>0</v>
      </c>
      <c r="D7903">
        <v>0</v>
      </c>
      <c r="E7903">
        <v>22613.216365452299</v>
      </c>
      <c r="F7903">
        <v>1.29054740346269E-2</v>
      </c>
      <c r="G7903">
        <v>0</v>
      </c>
      <c r="H7903">
        <f t="shared" si="246"/>
        <v>37147.000000000029</v>
      </c>
      <c r="I7903" s="3">
        <v>37147.188459999998</v>
      </c>
      <c r="J7903" s="4">
        <f t="shared" si="247"/>
        <v>-0.1884599999684724</v>
      </c>
    </row>
    <row r="7904" spans="1:10" ht="15" thickBot="1">
      <c r="A7904" s="10" t="s">
        <v>7912</v>
      </c>
      <c r="B7904">
        <v>15368.7412342389</v>
      </c>
      <c r="C7904">
        <v>0</v>
      </c>
      <c r="D7904">
        <v>0</v>
      </c>
      <c r="E7904">
        <v>23646.246035701301</v>
      </c>
      <c r="F7904">
        <v>1.27300598244475E-2</v>
      </c>
      <c r="G7904">
        <v>0</v>
      </c>
      <c r="H7904">
        <f t="shared" si="246"/>
        <v>39015.000000000029</v>
      </c>
      <c r="I7904" s="3">
        <v>39015.767408</v>
      </c>
      <c r="J7904" s="4">
        <f t="shared" si="247"/>
        <v>-0.76740799997060094</v>
      </c>
    </row>
    <row r="7905" spans="1:10" ht="15" thickBot="1">
      <c r="A7905" s="10" t="s">
        <v>7913</v>
      </c>
      <c r="B7905">
        <v>16221.145961815</v>
      </c>
      <c r="C7905">
        <v>0</v>
      </c>
      <c r="D7905">
        <v>0</v>
      </c>
      <c r="E7905">
        <v>23245.174112919402</v>
      </c>
      <c r="F7905">
        <v>931.67992526558601</v>
      </c>
      <c r="G7905">
        <v>0</v>
      </c>
      <c r="H7905">
        <f t="shared" si="246"/>
        <v>40397.999999999985</v>
      </c>
      <c r="I7905" s="3">
        <v>40398.063453000002</v>
      </c>
      <c r="J7905" s="4">
        <f t="shared" si="247"/>
        <v>-6.3453000017034356E-2</v>
      </c>
    </row>
    <row r="7906" spans="1:10" ht="15" thickBot="1">
      <c r="A7906" s="10" t="s">
        <v>7914</v>
      </c>
      <c r="B7906">
        <v>5700.3620734237302</v>
      </c>
      <c r="C7906">
        <v>0</v>
      </c>
      <c r="D7906">
        <v>0</v>
      </c>
      <c r="E7906">
        <v>22245.308618745999</v>
      </c>
      <c r="F7906">
        <v>13265.329307830199</v>
      </c>
      <c r="G7906">
        <v>0</v>
      </c>
      <c r="H7906">
        <f t="shared" si="246"/>
        <v>41210.999999999927</v>
      </c>
      <c r="I7906" s="3">
        <v>41211.091598999999</v>
      </c>
      <c r="J7906" s="4">
        <f t="shared" si="247"/>
        <v>-9.1599000072164927E-2</v>
      </c>
    </row>
    <row r="7907" spans="1:10" ht="15" thickBot="1">
      <c r="A7907" s="10" t="s">
        <v>7915</v>
      </c>
      <c r="B7907">
        <v>0</v>
      </c>
      <c r="C7907">
        <v>0</v>
      </c>
      <c r="D7907">
        <v>0</v>
      </c>
      <c r="E7907">
        <v>18931.3032856385</v>
      </c>
      <c r="F7907">
        <v>26461.290552531998</v>
      </c>
      <c r="G7907">
        <v>0</v>
      </c>
      <c r="H7907">
        <f t="shared" si="246"/>
        <v>45392.593838170498</v>
      </c>
      <c r="I7907" s="3">
        <v>41444.15868</v>
      </c>
      <c r="J7907" s="4">
        <f t="shared" si="247"/>
        <v>3948.4351581704977</v>
      </c>
    </row>
    <row r="7908" spans="1:10" ht="15" thickBot="1">
      <c r="A7908" s="10" t="s">
        <v>7916</v>
      </c>
      <c r="B7908">
        <v>0</v>
      </c>
      <c r="C7908">
        <v>0</v>
      </c>
      <c r="D7908">
        <v>0</v>
      </c>
      <c r="E7908">
        <v>16208.0633339656</v>
      </c>
      <c r="F7908">
        <v>32105.7297838142</v>
      </c>
      <c r="G7908">
        <v>0</v>
      </c>
      <c r="H7908">
        <f t="shared" si="246"/>
        <v>48313.793117779802</v>
      </c>
      <c r="I7908" s="3">
        <v>40752.871198000001</v>
      </c>
      <c r="J7908" s="4">
        <f t="shared" si="247"/>
        <v>7560.9219197798011</v>
      </c>
    </row>
    <row r="7909" spans="1:10" ht="15" thickBot="1">
      <c r="A7909" s="10" t="s">
        <v>7917</v>
      </c>
      <c r="B7909">
        <v>0</v>
      </c>
      <c r="C7909">
        <v>0</v>
      </c>
      <c r="D7909">
        <v>0</v>
      </c>
      <c r="E7909">
        <v>15312.7114582876</v>
      </c>
      <c r="F7909">
        <v>32359.906127086098</v>
      </c>
      <c r="G7909">
        <v>0</v>
      </c>
      <c r="H7909">
        <f t="shared" si="246"/>
        <v>47672.6175853737</v>
      </c>
      <c r="I7909" s="3">
        <v>39898.994960000004</v>
      </c>
      <c r="J7909" s="4">
        <f t="shared" si="247"/>
        <v>7773.6226253736968</v>
      </c>
    </row>
    <row r="7910" spans="1:10" ht="15" thickBot="1">
      <c r="A7910" s="10" t="s">
        <v>7918</v>
      </c>
      <c r="B7910">
        <v>0</v>
      </c>
      <c r="C7910">
        <v>0</v>
      </c>
      <c r="D7910">
        <v>0</v>
      </c>
      <c r="E7910">
        <v>16570.871442052699</v>
      </c>
      <c r="F7910">
        <v>31875.2130022364</v>
      </c>
      <c r="G7910">
        <v>0</v>
      </c>
      <c r="H7910">
        <f t="shared" si="246"/>
        <v>48446.084444289096</v>
      </c>
      <c r="I7910" s="3">
        <v>39021.624695999999</v>
      </c>
      <c r="J7910" s="4">
        <f t="shared" si="247"/>
        <v>9424.4597482890968</v>
      </c>
    </row>
    <row r="7911" spans="1:10" ht="15" thickBot="1">
      <c r="A7911" s="10" t="s">
        <v>7919</v>
      </c>
      <c r="B7911">
        <v>0</v>
      </c>
      <c r="C7911">
        <v>0</v>
      </c>
      <c r="D7911">
        <v>0</v>
      </c>
      <c r="E7911">
        <v>17957.490643645098</v>
      </c>
      <c r="F7911">
        <v>29521.144303018998</v>
      </c>
      <c r="G7911">
        <v>0</v>
      </c>
      <c r="H7911">
        <f t="shared" si="246"/>
        <v>47478.634946664097</v>
      </c>
      <c r="I7911" s="3">
        <v>38429.289390999998</v>
      </c>
      <c r="J7911" s="4">
        <f t="shared" si="247"/>
        <v>9049.3455556640984</v>
      </c>
    </row>
    <row r="7912" spans="1:10" ht="15" thickBot="1">
      <c r="A7912" s="10" t="s">
        <v>7920</v>
      </c>
      <c r="B7912">
        <v>0</v>
      </c>
      <c r="C7912">
        <v>0</v>
      </c>
      <c r="D7912">
        <v>0</v>
      </c>
      <c r="E7912">
        <v>18612.018702471101</v>
      </c>
      <c r="F7912">
        <v>21949.895646058201</v>
      </c>
      <c r="G7912">
        <v>0</v>
      </c>
      <c r="H7912">
        <f t="shared" si="246"/>
        <v>40561.914348529303</v>
      </c>
      <c r="I7912" s="3">
        <v>38160.356485999997</v>
      </c>
      <c r="J7912" s="4">
        <f t="shared" si="247"/>
        <v>2401.5578625293056</v>
      </c>
    </row>
    <row r="7913" spans="1:10" ht="15" thickBot="1">
      <c r="A7913" s="10" t="s">
        <v>7921</v>
      </c>
      <c r="B7913">
        <v>6321.2902212223398</v>
      </c>
      <c r="C7913">
        <v>0</v>
      </c>
      <c r="D7913">
        <v>0</v>
      </c>
      <c r="E7913">
        <v>18433.4558144164</v>
      </c>
      <c r="F7913">
        <v>13438.2539643612</v>
      </c>
      <c r="G7913">
        <v>0</v>
      </c>
      <c r="H7913">
        <f t="shared" si="246"/>
        <v>38192.999999999942</v>
      </c>
      <c r="I7913" s="3">
        <v>38193.806822999999</v>
      </c>
      <c r="J7913" s="4">
        <f t="shared" si="247"/>
        <v>-0.80682300005719298</v>
      </c>
    </row>
    <row r="7914" spans="1:10" ht="15" thickBot="1">
      <c r="A7914" s="10" t="s">
        <v>7922</v>
      </c>
      <c r="B7914">
        <v>14613.046546907601</v>
      </c>
      <c r="C7914">
        <v>0</v>
      </c>
      <c r="D7914">
        <v>0</v>
      </c>
      <c r="E7914">
        <v>18483.551864539499</v>
      </c>
      <c r="F7914">
        <v>5610.4015885528697</v>
      </c>
      <c r="G7914">
        <v>0</v>
      </c>
      <c r="H7914">
        <f t="shared" si="246"/>
        <v>38706.999999999971</v>
      </c>
      <c r="I7914" s="3">
        <v>38707.164522999999</v>
      </c>
      <c r="J7914" s="4">
        <f t="shared" si="247"/>
        <v>-0.16452300002856646</v>
      </c>
    </row>
    <row r="7915" spans="1:10" ht="15" thickBot="1">
      <c r="A7915" s="10" t="s">
        <v>7923</v>
      </c>
      <c r="B7915">
        <v>19597.3506573749</v>
      </c>
      <c r="C7915">
        <v>0</v>
      </c>
      <c r="D7915">
        <v>0</v>
      </c>
      <c r="E7915">
        <v>20414.521060974501</v>
      </c>
      <c r="F7915">
        <v>508.12828165062399</v>
      </c>
      <c r="G7915">
        <v>0</v>
      </c>
      <c r="H7915">
        <f t="shared" si="246"/>
        <v>40520.000000000022</v>
      </c>
      <c r="I7915" s="3">
        <v>40520.502179000003</v>
      </c>
      <c r="J7915" s="4">
        <f t="shared" si="247"/>
        <v>-0.50217899998096982</v>
      </c>
    </row>
    <row r="7916" spans="1:10" ht="15" thickBot="1">
      <c r="A7916" s="10" t="s">
        <v>7924</v>
      </c>
      <c r="B7916">
        <v>13646.3773179041</v>
      </c>
      <c r="C7916">
        <v>0</v>
      </c>
      <c r="D7916">
        <v>0</v>
      </c>
      <c r="E7916">
        <v>28014.610014684</v>
      </c>
      <c r="F7916">
        <v>1.26674118922405E-2</v>
      </c>
      <c r="G7916">
        <v>0</v>
      </c>
      <c r="H7916">
        <f t="shared" si="246"/>
        <v>41660.999999999993</v>
      </c>
      <c r="I7916" s="3">
        <v>41661.387899000001</v>
      </c>
      <c r="J7916" s="4">
        <f t="shared" si="247"/>
        <v>-0.3878990000084741</v>
      </c>
    </row>
    <row r="7917" spans="1:10" ht="15" thickBot="1">
      <c r="A7917" s="10" t="s">
        <v>7925</v>
      </c>
      <c r="B7917">
        <v>6635.1564228765601</v>
      </c>
      <c r="C7917">
        <v>0</v>
      </c>
      <c r="D7917">
        <v>0</v>
      </c>
      <c r="E7917">
        <v>35040.831185362404</v>
      </c>
      <c r="F7917">
        <v>1.2391760990530101E-2</v>
      </c>
      <c r="G7917">
        <v>0</v>
      </c>
      <c r="H7917">
        <f t="shared" si="246"/>
        <v>41675.999999999956</v>
      </c>
      <c r="I7917" s="3">
        <v>41676.344803</v>
      </c>
      <c r="J7917" s="4">
        <f t="shared" si="247"/>
        <v>-0.34480300004361197</v>
      </c>
    </row>
    <row r="7918" spans="1:10" ht="15" thickBot="1">
      <c r="A7918" s="10" t="s">
        <v>7926</v>
      </c>
      <c r="B7918">
        <v>853.93117829066205</v>
      </c>
      <c r="C7918">
        <v>0</v>
      </c>
      <c r="D7918">
        <v>0</v>
      </c>
      <c r="E7918">
        <v>40749.056642951298</v>
      </c>
      <c r="F7918">
        <v>1.21787580210265E-2</v>
      </c>
      <c r="G7918">
        <v>0</v>
      </c>
      <c r="H7918">
        <f t="shared" si="246"/>
        <v>41602.999999999978</v>
      </c>
      <c r="I7918" s="3">
        <v>41603.668688999998</v>
      </c>
      <c r="J7918" s="4">
        <f t="shared" si="247"/>
        <v>-0.66868900002009468</v>
      </c>
    </row>
    <row r="7919" spans="1:10" ht="15" thickBot="1">
      <c r="A7919" s="10" t="s">
        <v>7927</v>
      </c>
      <c r="B7919">
        <v>0</v>
      </c>
      <c r="C7919">
        <v>0</v>
      </c>
      <c r="D7919">
        <v>0</v>
      </c>
      <c r="E7919">
        <v>42889.7011904553</v>
      </c>
      <c r="F7919">
        <v>1.5235977112724499E-2</v>
      </c>
      <c r="G7919">
        <v>0</v>
      </c>
      <c r="H7919">
        <f t="shared" si="246"/>
        <v>42889.716426432409</v>
      </c>
      <c r="I7919" s="3">
        <v>41040.908943000002</v>
      </c>
      <c r="J7919" s="4">
        <f t="shared" si="247"/>
        <v>1848.807483432407</v>
      </c>
    </row>
    <row r="7920" spans="1:10" ht="15" thickBot="1">
      <c r="A7920" s="10" t="s">
        <v>7928</v>
      </c>
      <c r="B7920">
        <v>0</v>
      </c>
      <c r="C7920">
        <v>0</v>
      </c>
      <c r="D7920">
        <v>0</v>
      </c>
      <c r="E7920">
        <v>40874.5641130925</v>
      </c>
      <c r="F7920">
        <v>1.36885731872134E-2</v>
      </c>
      <c r="G7920">
        <v>0</v>
      </c>
      <c r="H7920">
        <f t="shared" si="246"/>
        <v>40874.577801665684</v>
      </c>
      <c r="I7920" s="3">
        <v>39752.232871</v>
      </c>
      <c r="J7920" s="4">
        <f t="shared" si="247"/>
        <v>1122.3449306656839</v>
      </c>
    </row>
    <row r="7921" spans="1:10" ht="15" thickBot="1">
      <c r="A7921" s="10" t="s">
        <v>7929</v>
      </c>
      <c r="B7921">
        <v>0</v>
      </c>
      <c r="C7921">
        <v>0</v>
      </c>
      <c r="D7921">
        <v>0</v>
      </c>
      <c r="E7921">
        <v>38614.966748986102</v>
      </c>
      <c r="F7921">
        <v>0.10440277902284301</v>
      </c>
      <c r="G7921">
        <v>0</v>
      </c>
      <c r="H7921">
        <f t="shared" si="246"/>
        <v>38615.071151765122</v>
      </c>
      <c r="I7921" s="3">
        <v>38357.069993999998</v>
      </c>
      <c r="J7921" s="4">
        <f t="shared" si="247"/>
        <v>258.00115776512393</v>
      </c>
    </row>
    <row r="7922" spans="1:10" ht="15" thickBot="1">
      <c r="A7922" s="10" t="s">
        <v>7930</v>
      </c>
      <c r="B7922">
        <v>1475.0730384907599</v>
      </c>
      <c r="C7922">
        <v>0</v>
      </c>
      <c r="D7922">
        <v>0</v>
      </c>
      <c r="E7922">
        <v>35557.915785118101</v>
      </c>
      <c r="F7922">
        <v>1.1176391105715699E-2</v>
      </c>
      <c r="G7922">
        <v>0</v>
      </c>
      <c r="H7922">
        <f t="shared" si="246"/>
        <v>37032.999999999964</v>
      </c>
      <c r="I7922" s="3">
        <v>37033.441047</v>
      </c>
      <c r="J7922" s="4">
        <f t="shared" si="247"/>
        <v>-0.44104700003663311</v>
      </c>
    </row>
    <row r="7923" spans="1:10" ht="15" thickBot="1">
      <c r="A7923" s="10" t="s">
        <v>7931</v>
      </c>
      <c r="B7923">
        <v>2571.09312078121</v>
      </c>
      <c r="C7923">
        <v>0</v>
      </c>
      <c r="D7923">
        <v>0</v>
      </c>
      <c r="E7923">
        <v>33569.890897731297</v>
      </c>
      <c r="F7923">
        <v>1.5981487505986901E-2</v>
      </c>
      <c r="G7923">
        <v>0</v>
      </c>
      <c r="H7923">
        <f t="shared" si="246"/>
        <v>36141.000000000015</v>
      </c>
      <c r="I7923" s="3">
        <v>36141.898213</v>
      </c>
      <c r="J7923" s="4">
        <f t="shared" si="247"/>
        <v>-0.89821299998584436</v>
      </c>
    </row>
    <row r="7924" spans="1:10" ht="15" thickBot="1">
      <c r="A7924" s="10" t="s">
        <v>7932</v>
      </c>
      <c r="B7924">
        <v>4098.1486563377803</v>
      </c>
      <c r="C7924">
        <v>0</v>
      </c>
      <c r="D7924">
        <v>0</v>
      </c>
      <c r="E7924">
        <v>31451.8415455256</v>
      </c>
      <c r="F7924">
        <v>9.7981365971633004E-3</v>
      </c>
      <c r="G7924">
        <v>0</v>
      </c>
      <c r="H7924">
        <f t="shared" si="246"/>
        <v>35549.999999999978</v>
      </c>
      <c r="I7924" s="3">
        <v>35550.394188999999</v>
      </c>
      <c r="J7924" s="4">
        <f t="shared" si="247"/>
        <v>-0.39418900002056034</v>
      </c>
    </row>
    <row r="7925" spans="1:10" ht="15" thickBot="1">
      <c r="A7925" s="10" t="s">
        <v>7933</v>
      </c>
      <c r="B7925">
        <v>4942.7078748805798</v>
      </c>
      <c r="C7925">
        <v>0</v>
      </c>
      <c r="D7925">
        <v>0</v>
      </c>
      <c r="E7925">
        <v>30341.292125119398</v>
      </c>
      <c r="F7925">
        <v>0</v>
      </c>
      <c r="G7925">
        <v>0</v>
      </c>
      <c r="H7925">
        <f t="shared" si="246"/>
        <v>35283.999999999978</v>
      </c>
      <c r="I7925" s="3">
        <v>35284.431306999999</v>
      </c>
      <c r="J7925" s="4">
        <f t="shared" si="247"/>
        <v>-0.43130700002075173</v>
      </c>
    </row>
    <row r="7926" spans="1:10" ht="15" thickBot="1">
      <c r="A7926" s="10" t="s">
        <v>7934</v>
      </c>
      <c r="B7926">
        <v>6632.7101737106896</v>
      </c>
      <c r="C7926">
        <v>0</v>
      </c>
      <c r="D7926">
        <v>0</v>
      </c>
      <c r="E7926">
        <v>28798.2870071324</v>
      </c>
      <c r="F7926">
        <v>2.8191569493116902E-3</v>
      </c>
      <c r="G7926">
        <v>0</v>
      </c>
      <c r="H7926">
        <f t="shared" si="246"/>
        <v>35431.000000000036</v>
      </c>
      <c r="I7926" s="3">
        <v>35431.682689000001</v>
      </c>
      <c r="J7926" s="4">
        <f t="shared" si="247"/>
        <v>-0.6826889999647392</v>
      </c>
    </row>
    <row r="7927" spans="1:10" ht="15" thickBot="1">
      <c r="A7927" s="10" t="s">
        <v>7935</v>
      </c>
      <c r="B7927">
        <v>9760.6925003851793</v>
      </c>
      <c r="C7927">
        <v>0</v>
      </c>
      <c r="D7927">
        <v>0</v>
      </c>
      <c r="E7927">
        <v>26224.267523969302</v>
      </c>
      <c r="F7927">
        <v>3.99756455412398E-2</v>
      </c>
      <c r="G7927">
        <v>0</v>
      </c>
      <c r="H7927">
        <f t="shared" si="246"/>
        <v>35985.000000000029</v>
      </c>
      <c r="I7927" s="3">
        <v>35985.864283000003</v>
      </c>
      <c r="J7927" s="4">
        <f t="shared" si="247"/>
        <v>-0.86428299997351132</v>
      </c>
    </row>
    <row r="7928" spans="1:10" ht="15" thickBot="1">
      <c r="A7928" s="10" t="s">
        <v>7936</v>
      </c>
      <c r="B7928">
        <v>11936.978120379999</v>
      </c>
      <c r="C7928">
        <v>0</v>
      </c>
      <c r="D7928">
        <v>0</v>
      </c>
      <c r="E7928">
        <v>25074.9949848627</v>
      </c>
      <c r="F7928">
        <v>2.6894757296433602E-2</v>
      </c>
      <c r="G7928">
        <v>0</v>
      </c>
      <c r="H7928">
        <f t="shared" si="246"/>
        <v>37012</v>
      </c>
      <c r="I7928" s="3">
        <v>37012.508935999998</v>
      </c>
      <c r="J7928" s="4">
        <f t="shared" si="247"/>
        <v>-0.50893599999835715</v>
      </c>
    </row>
    <row r="7929" spans="1:10" ht="15" thickBot="1">
      <c r="A7929" s="10" t="s">
        <v>7937</v>
      </c>
      <c r="B7929">
        <v>14794.248603539099</v>
      </c>
      <c r="C7929">
        <v>0</v>
      </c>
      <c r="D7929">
        <v>0</v>
      </c>
      <c r="E7929">
        <v>23302.218012970799</v>
      </c>
      <c r="F7929">
        <v>118.53338349012201</v>
      </c>
      <c r="G7929">
        <v>0</v>
      </c>
      <c r="H7929">
        <f t="shared" si="246"/>
        <v>38215.000000000022</v>
      </c>
      <c r="I7929" s="3">
        <v>38215.466723999998</v>
      </c>
      <c r="J7929" s="4">
        <f t="shared" si="247"/>
        <v>-0.4667239999762387</v>
      </c>
    </row>
    <row r="7930" spans="1:10" ht="15" thickBot="1">
      <c r="A7930" s="10" t="s">
        <v>7938</v>
      </c>
      <c r="B7930">
        <v>13000.3433960412</v>
      </c>
      <c r="C7930">
        <v>0</v>
      </c>
      <c r="D7930">
        <v>0</v>
      </c>
      <c r="E7930">
        <v>21643.8633054446</v>
      </c>
      <c r="F7930">
        <v>4856.7932985142097</v>
      </c>
      <c r="G7930">
        <v>0</v>
      </c>
      <c r="H7930">
        <f t="shared" si="246"/>
        <v>39501.000000000015</v>
      </c>
      <c r="I7930" s="3">
        <v>39501.429061000003</v>
      </c>
      <c r="J7930" s="4">
        <f t="shared" si="247"/>
        <v>-0.42906099998799618</v>
      </c>
    </row>
    <row r="7931" spans="1:10" ht="15" thickBot="1">
      <c r="A7931" s="10" t="s">
        <v>7939</v>
      </c>
      <c r="B7931">
        <v>10149.8122746298</v>
      </c>
      <c r="C7931">
        <v>0</v>
      </c>
      <c r="D7931">
        <v>0</v>
      </c>
      <c r="E7931">
        <v>16554.192605376498</v>
      </c>
      <c r="F7931">
        <v>14035.9951199937</v>
      </c>
      <c r="G7931">
        <v>0</v>
      </c>
      <c r="H7931">
        <f t="shared" si="246"/>
        <v>40740</v>
      </c>
      <c r="I7931" s="3">
        <v>40740.207091999997</v>
      </c>
      <c r="J7931" s="4">
        <f t="shared" si="247"/>
        <v>-0.20709199999691918</v>
      </c>
    </row>
    <row r="7932" spans="1:10" ht="15" thickBot="1">
      <c r="A7932" s="10" t="s">
        <v>7940</v>
      </c>
      <c r="B7932">
        <v>7648.1295915843803</v>
      </c>
      <c r="C7932">
        <v>0</v>
      </c>
      <c r="D7932">
        <v>0</v>
      </c>
      <c r="E7932">
        <v>12468.1604135365</v>
      </c>
      <c r="F7932">
        <v>21273.7099948791</v>
      </c>
      <c r="G7932">
        <v>0</v>
      </c>
      <c r="H7932">
        <f t="shared" si="246"/>
        <v>41389.999999999978</v>
      </c>
      <c r="I7932" s="3">
        <v>41390.384140000002</v>
      </c>
      <c r="J7932" s="4">
        <f t="shared" si="247"/>
        <v>-0.3841400000237627</v>
      </c>
    </row>
    <row r="7933" spans="1:10" ht="15" thickBot="1">
      <c r="A7933" s="10" t="s">
        <v>7941</v>
      </c>
      <c r="B7933">
        <v>10020.379701493801</v>
      </c>
      <c r="C7933">
        <v>0</v>
      </c>
      <c r="D7933">
        <v>0</v>
      </c>
      <c r="E7933">
        <v>11058.553734471199</v>
      </c>
      <c r="F7933">
        <v>20319.066564035002</v>
      </c>
      <c r="G7933">
        <v>0</v>
      </c>
      <c r="H7933">
        <f t="shared" si="246"/>
        <v>41398</v>
      </c>
      <c r="I7933" s="3">
        <v>41398.281573</v>
      </c>
      <c r="J7933" s="4">
        <f t="shared" si="247"/>
        <v>-0.28157300000020768</v>
      </c>
    </row>
    <row r="7934" spans="1:10" ht="15" thickBot="1">
      <c r="A7934" s="10" t="s">
        <v>7942</v>
      </c>
      <c r="B7934">
        <v>10496.7652351945</v>
      </c>
      <c r="C7934">
        <v>0</v>
      </c>
      <c r="D7934">
        <v>0</v>
      </c>
      <c r="E7934">
        <v>10939.4451282478</v>
      </c>
      <c r="F7934">
        <v>19550.789636557602</v>
      </c>
      <c r="G7934">
        <v>0</v>
      </c>
      <c r="H7934">
        <f t="shared" si="246"/>
        <v>40986.999999999898</v>
      </c>
      <c r="I7934" s="3">
        <v>40987.588356</v>
      </c>
      <c r="J7934" s="4">
        <f t="shared" si="247"/>
        <v>-0.5883560001020669</v>
      </c>
    </row>
    <row r="7935" spans="1:10" ht="15" thickBot="1">
      <c r="A7935" s="10" t="s">
        <v>7943</v>
      </c>
      <c r="B7935">
        <v>8235.1976599289701</v>
      </c>
      <c r="C7935">
        <v>0</v>
      </c>
      <c r="D7935">
        <v>0</v>
      </c>
      <c r="E7935">
        <v>11136.299876343401</v>
      </c>
      <c r="F7935">
        <v>21111.5024637276</v>
      </c>
      <c r="G7935">
        <v>0</v>
      </c>
      <c r="H7935">
        <f t="shared" si="246"/>
        <v>40482.999999999971</v>
      </c>
      <c r="I7935" s="3">
        <v>40483.911668000001</v>
      </c>
      <c r="J7935" s="4">
        <f t="shared" si="247"/>
        <v>-0.91166800002974924</v>
      </c>
    </row>
    <row r="7936" spans="1:10" ht="15" thickBot="1">
      <c r="A7936" s="10" t="s">
        <v>7944</v>
      </c>
      <c r="B7936">
        <v>9477.9627494539</v>
      </c>
      <c r="C7936">
        <v>0</v>
      </c>
      <c r="D7936">
        <v>0</v>
      </c>
      <c r="E7936">
        <v>11659.2945982935</v>
      </c>
      <c r="F7936">
        <v>18883.7426522526</v>
      </c>
      <c r="G7936">
        <v>0</v>
      </c>
      <c r="H7936">
        <f t="shared" si="246"/>
        <v>40021</v>
      </c>
      <c r="I7936" s="3">
        <v>40021.530183000003</v>
      </c>
      <c r="J7936" s="4">
        <f t="shared" si="247"/>
        <v>-0.53018300000258023</v>
      </c>
    </row>
    <row r="7937" spans="1:10" ht="15" thickBot="1">
      <c r="A7937" s="10" t="s">
        <v>7945</v>
      </c>
      <c r="B7937">
        <v>14273.120001212899</v>
      </c>
      <c r="C7937">
        <v>0</v>
      </c>
      <c r="D7937">
        <v>0</v>
      </c>
      <c r="E7937">
        <v>12476.318216919901</v>
      </c>
      <c r="F7937">
        <v>13217.5617818672</v>
      </c>
      <c r="G7937">
        <v>0</v>
      </c>
      <c r="H7937">
        <f t="shared" si="246"/>
        <v>39967</v>
      </c>
      <c r="I7937" s="3">
        <v>39967.482502999999</v>
      </c>
      <c r="J7937" s="4">
        <f t="shared" si="247"/>
        <v>-0.48250299999926938</v>
      </c>
    </row>
    <row r="7938" spans="1:10" ht="15" thickBot="1">
      <c r="A7938" s="10" t="s">
        <v>7946</v>
      </c>
      <c r="B7938">
        <v>19920.955783765799</v>
      </c>
      <c r="C7938">
        <v>0</v>
      </c>
      <c r="D7938">
        <v>0</v>
      </c>
      <c r="E7938">
        <v>12258.798732049399</v>
      </c>
      <c r="F7938">
        <v>8223.2454841848703</v>
      </c>
      <c r="G7938">
        <v>0</v>
      </c>
      <c r="H7938">
        <f t="shared" si="246"/>
        <v>40403.000000000073</v>
      </c>
      <c r="I7938" s="3">
        <v>40403.776410999999</v>
      </c>
      <c r="J7938" s="4">
        <f t="shared" si="247"/>
        <v>-0.77641099992615636</v>
      </c>
    </row>
    <row r="7939" spans="1:10" ht="15" thickBot="1">
      <c r="A7939" s="10" t="s">
        <v>7947</v>
      </c>
      <c r="B7939">
        <v>28892.745421553998</v>
      </c>
      <c r="C7939">
        <v>0</v>
      </c>
      <c r="D7939">
        <v>0</v>
      </c>
      <c r="E7939">
        <v>11423.291374512601</v>
      </c>
      <c r="F7939">
        <v>1354.9632039333501</v>
      </c>
      <c r="G7939">
        <v>0</v>
      </c>
      <c r="H7939">
        <f t="shared" ref="H7939:H8002" si="248">SUM(B7939:G7939)</f>
        <v>41670.999999999949</v>
      </c>
      <c r="I7939" s="3">
        <v>41671.164500999999</v>
      </c>
      <c r="J7939" s="4">
        <f t="shared" ref="J7939:J8002" si="249">H7939-I7939</f>
        <v>-0.1645010000502225</v>
      </c>
    </row>
    <row r="7940" spans="1:10" ht="15" thickBot="1">
      <c r="A7940" s="10" t="s">
        <v>7948</v>
      </c>
      <c r="B7940">
        <v>29646.339797662898</v>
      </c>
      <c r="C7940">
        <v>0</v>
      </c>
      <c r="D7940">
        <v>0</v>
      </c>
      <c r="E7940">
        <v>12389.376025051801</v>
      </c>
      <c r="F7940">
        <v>0.28417728528383901</v>
      </c>
      <c r="G7940">
        <v>0</v>
      </c>
      <c r="H7940">
        <f t="shared" si="248"/>
        <v>42035.999999999985</v>
      </c>
      <c r="I7940" s="3">
        <v>42036.260671999997</v>
      </c>
      <c r="J7940" s="4">
        <f t="shared" si="249"/>
        <v>-0.26067200001125457</v>
      </c>
    </row>
    <row r="7941" spans="1:10" ht="15" thickBot="1">
      <c r="A7941" s="10" t="s">
        <v>7949</v>
      </c>
      <c r="B7941">
        <v>27975.8485060247</v>
      </c>
      <c r="C7941">
        <v>0</v>
      </c>
      <c r="D7941">
        <v>0</v>
      </c>
      <c r="E7941">
        <v>13601.0976606072</v>
      </c>
      <c r="F7941">
        <v>5.3833368145411897E-2</v>
      </c>
      <c r="G7941">
        <v>0</v>
      </c>
      <c r="H7941">
        <f t="shared" si="248"/>
        <v>41577.000000000044</v>
      </c>
      <c r="I7941" s="3">
        <v>41577.105926999997</v>
      </c>
      <c r="J7941" s="4">
        <f t="shared" si="249"/>
        <v>-0.10592699995322619</v>
      </c>
    </row>
    <row r="7942" spans="1:10" ht="15" thickBot="1">
      <c r="A7942" s="10" t="s">
        <v>7950</v>
      </c>
      <c r="B7942">
        <v>27103.523141309899</v>
      </c>
      <c r="C7942">
        <v>0</v>
      </c>
      <c r="D7942">
        <v>0</v>
      </c>
      <c r="E7942">
        <v>13822.452971033499</v>
      </c>
      <c r="F7942">
        <v>2.38876565505011E-2</v>
      </c>
      <c r="G7942">
        <v>0</v>
      </c>
      <c r="H7942">
        <f t="shared" si="248"/>
        <v>40925.999999999949</v>
      </c>
      <c r="I7942" s="3">
        <v>40926.199103999999</v>
      </c>
      <c r="J7942" s="4">
        <f t="shared" si="249"/>
        <v>-0.1991040000502835</v>
      </c>
    </row>
    <row r="7943" spans="1:10" ht="15" thickBot="1">
      <c r="A7943" s="10" t="s">
        <v>7951</v>
      </c>
      <c r="B7943">
        <v>24243.599332371999</v>
      </c>
      <c r="C7943">
        <v>0</v>
      </c>
      <c r="D7943">
        <v>0</v>
      </c>
      <c r="E7943">
        <v>15649.387123144999</v>
      </c>
      <c r="F7943">
        <v>1.35444829431375E-2</v>
      </c>
      <c r="G7943">
        <v>0</v>
      </c>
      <c r="H7943">
        <f t="shared" si="248"/>
        <v>39892.999999999942</v>
      </c>
      <c r="I7943" s="3">
        <v>39893.78946</v>
      </c>
      <c r="J7943" s="4">
        <f t="shared" si="249"/>
        <v>-0.78946000005817041</v>
      </c>
    </row>
    <row r="7944" spans="1:10" ht="15" thickBot="1">
      <c r="A7944" s="10" t="s">
        <v>7952</v>
      </c>
      <c r="B7944">
        <v>21282.937723571202</v>
      </c>
      <c r="C7944">
        <v>0</v>
      </c>
      <c r="D7944">
        <v>0</v>
      </c>
      <c r="E7944">
        <v>17242.048193173701</v>
      </c>
      <c r="F7944">
        <v>1.40832551601171E-2</v>
      </c>
      <c r="G7944">
        <v>0</v>
      </c>
      <c r="H7944">
        <f t="shared" si="248"/>
        <v>38525.000000000065</v>
      </c>
      <c r="I7944" s="3">
        <v>38525.269311999997</v>
      </c>
      <c r="J7944" s="4">
        <f t="shared" si="249"/>
        <v>-0.269311999931233</v>
      </c>
    </row>
    <row r="7945" spans="1:10" ht="15" thickBot="1">
      <c r="A7945" s="10" t="s">
        <v>7953</v>
      </c>
      <c r="B7945">
        <v>18545.9791087431</v>
      </c>
      <c r="C7945">
        <v>0</v>
      </c>
      <c r="D7945">
        <v>0</v>
      </c>
      <c r="E7945">
        <v>18413.0069583568</v>
      </c>
      <c r="F7945">
        <v>1.39329001228205E-2</v>
      </c>
      <c r="G7945">
        <v>0</v>
      </c>
      <c r="H7945">
        <f t="shared" si="248"/>
        <v>36959.000000000029</v>
      </c>
      <c r="I7945" s="3">
        <v>36959.803932000003</v>
      </c>
      <c r="J7945" s="4">
        <f t="shared" si="249"/>
        <v>-0.8039319999734289</v>
      </c>
    </row>
    <row r="7946" spans="1:10" ht="15" thickBot="1">
      <c r="A7946" s="10" t="s">
        <v>7954</v>
      </c>
      <c r="B7946">
        <v>14599.188675848</v>
      </c>
      <c r="C7946">
        <v>0</v>
      </c>
      <c r="D7946">
        <v>0</v>
      </c>
      <c r="E7946">
        <v>21076.7988572135</v>
      </c>
      <c r="F7946">
        <v>1.2466938509178399E-2</v>
      </c>
      <c r="G7946">
        <v>0</v>
      </c>
      <c r="H7946">
        <f t="shared" si="248"/>
        <v>35676.000000000015</v>
      </c>
      <c r="I7946" s="3">
        <v>35676.908056</v>
      </c>
      <c r="J7946" s="4">
        <f t="shared" si="249"/>
        <v>-0.90805599998566322</v>
      </c>
    </row>
    <row r="7947" spans="1:10" ht="15" thickBot="1">
      <c r="A7947" s="10" t="s">
        <v>7955</v>
      </c>
      <c r="B7947">
        <v>10767.8990585874</v>
      </c>
      <c r="C7947">
        <v>0</v>
      </c>
      <c r="D7947">
        <v>0</v>
      </c>
      <c r="E7947">
        <v>23972.090604503799</v>
      </c>
      <c r="F7947">
        <v>1.0336908814142899E-2</v>
      </c>
      <c r="G7947">
        <v>0</v>
      </c>
      <c r="H7947">
        <f t="shared" si="248"/>
        <v>34740.000000000015</v>
      </c>
      <c r="I7947" s="3">
        <v>34740.472997999997</v>
      </c>
      <c r="J7947" s="4">
        <f t="shared" si="249"/>
        <v>-0.47299799998290837</v>
      </c>
    </row>
    <row r="7948" spans="1:10" ht="15" thickBot="1">
      <c r="A7948" s="10" t="s">
        <v>7956</v>
      </c>
      <c r="B7948">
        <v>8042.9398293378199</v>
      </c>
      <c r="C7948">
        <v>0</v>
      </c>
      <c r="D7948">
        <v>0</v>
      </c>
      <c r="E7948">
        <v>26078.047352895199</v>
      </c>
      <c r="F7948">
        <v>1.28177669295372E-2</v>
      </c>
      <c r="G7948">
        <v>0</v>
      </c>
      <c r="H7948">
        <f t="shared" si="248"/>
        <v>34120.999999999949</v>
      </c>
      <c r="I7948" s="3">
        <v>34121.314449999998</v>
      </c>
      <c r="J7948" s="4">
        <f t="shared" si="249"/>
        <v>-0.31445000004896428</v>
      </c>
    </row>
    <row r="7949" spans="1:10" ht="15" thickBot="1">
      <c r="A7949" s="10" t="s">
        <v>7957</v>
      </c>
      <c r="B7949">
        <v>5730.4854860839496</v>
      </c>
      <c r="C7949">
        <v>0</v>
      </c>
      <c r="D7949">
        <v>0</v>
      </c>
      <c r="E7949">
        <v>28186.5015583237</v>
      </c>
      <c r="F7949">
        <v>1.29555923803924E-2</v>
      </c>
      <c r="G7949">
        <v>0</v>
      </c>
      <c r="H7949">
        <f t="shared" si="248"/>
        <v>33917.000000000029</v>
      </c>
      <c r="I7949" s="3">
        <v>33917.851265999998</v>
      </c>
      <c r="J7949" s="4">
        <f t="shared" si="249"/>
        <v>-0.85126599996874575</v>
      </c>
    </row>
    <row r="7950" spans="1:10" ht="15" thickBot="1">
      <c r="A7950" s="10" t="s">
        <v>7958</v>
      </c>
      <c r="B7950">
        <v>3329.8836411068301</v>
      </c>
      <c r="C7950">
        <v>0</v>
      </c>
      <c r="D7950">
        <v>0</v>
      </c>
      <c r="E7950">
        <v>30686.102826939801</v>
      </c>
      <c r="F7950">
        <v>1.3531953356696101E-2</v>
      </c>
      <c r="G7950">
        <v>0</v>
      </c>
      <c r="H7950">
        <f t="shared" si="248"/>
        <v>34015.999999999993</v>
      </c>
      <c r="I7950" s="3">
        <v>34016.022201</v>
      </c>
      <c r="J7950" s="4">
        <f t="shared" si="249"/>
        <v>-2.2201000007044058E-2</v>
      </c>
    </row>
    <row r="7951" spans="1:10" ht="15" thickBot="1">
      <c r="A7951" s="10" t="s">
        <v>7959</v>
      </c>
      <c r="B7951">
        <v>4062.8443741401402</v>
      </c>
      <c r="C7951">
        <v>0</v>
      </c>
      <c r="D7951">
        <v>0</v>
      </c>
      <c r="E7951">
        <v>30548.109610953699</v>
      </c>
      <c r="F7951">
        <v>4.6014906205987499E-2</v>
      </c>
      <c r="G7951">
        <v>0</v>
      </c>
      <c r="H7951">
        <f t="shared" si="248"/>
        <v>34611.000000000044</v>
      </c>
      <c r="I7951" s="3">
        <v>34611.257691999999</v>
      </c>
      <c r="J7951" s="4">
        <f t="shared" si="249"/>
        <v>-0.25769199995556846</v>
      </c>
    </row>
    <row r="7952" spans="1:10" ht="15" thickBot="1">
      <c r="A7952" s="10" t="s">
        <v>7960</v>
      </c>
      <c r="B7952">
        <v>5856.6824964396101</v>
      </c>
      <c r="C7952">
        <v>0</v>
      </c>
      <c r="D7952">
        <v>0</v>
      </c>
      <c r="E7952">
        <v>29775.271519978101</v>
      </c>
      <c r="F7952">
        <v>4.5983582239884101E-2</v>
      </c>
      <c r="G7952">
        <v>0</v>
      </c>
      <c r="H7952">
        <f t="shared" si="248"/>
        <v>35631.999999999949</v>
      </c>
      <c r="I7952" s="3">
        <v>35632.704154999999</v>
      </c>
      <c r="J7952" s="4">
        <f t="shared" si="249"/>
        <v>-0.70415500005037757</v>
      </c>
    </row>
    <row r="7953" spans="1:10" ht="15" thickBot="1">
      <c r="A7953" s="10" t="s">
        <v>7961</v>
      </c>
      <c r="B7953">
        <v>7770.6707763529002</v>
      </c>
      <c r="C7953">
        <v>0</v>
      </c>
      <c r="D7953">
        <v>0</v>
      </c>
      <c r="E7953">
        <v>27636.543077824601</v>
      </c>
      <c r="F7953">
        <v>1239.78614582246</v>
      </c>
      <c r="G7953">
        <v>0</v>
      </c>
      <c r="H7953">
        <f t="shared" si="248"/>
        <v>36646.999999999956</v>
      </c>
      <c r="I7953" s="3">
        <v>36647.409960999998</v>
      </c>
      <c r="J7953" s="4">
        <f t="shared" si="249"/>
        <v>-0.40996100004122127</v>
      </c>
    </row>
    <row r="7954" spans="1:10" ht="15" thickBot="1">
      <c r="A7954" s="10" t="s">
        <v>7962</v>
      </c>
      <c r="B7954">
        <v>0</v>
      </c>
      <c r="C7954">
        <v>0</v>
      </c>
      <c r="D7954">
        <v>0</v>
      </c>
      <c r="E7954">
        <v>20154.7033585071</v>
      </c>
      <c r="F7954">
        <v>21479.515305862598</v>
      </c>
      <c r="G7954">
        <v>0</v>
      </c>
      <c r="H7954">
        <f t="shared" si="248"/>
        <v>41634.218664369699</v>
      </c>
      <c r="I7954" s="3">
        <v>37522.942410000003</v>
      </c>
      <c r="J7954" s="4">
        <f t="shared" si="249"/>
        <v>4111.2762543696954</v>
      </c>
    </row>
    <row r="7955" spans="1:10" ht="15" thickBot="1">
      <c r="A7955" s="10" t="s">
        <v>7963</v>
      </c>
      <c r="B7955">
        <v>0</v>
      </c>
      <c r="C7955">
        <v>0</v>
      </c>
      <c r="D7955">
        <v>0</v>
      </c>
      <c r="E7955">
        <v>11918.1717392393</v>
      </c>
      <c r="F7955">
        <v>37854.794281985603</v>
      </c>
      <c r="G7955">
        <v>0</v>
      </c>
      <c r="H7955">
        <f t="shared" si="248"/>
        <v>49772.9660212249</v>
      </c>
      <c r="I7955" s="3">
        <v>37892.141030999999</v>
      </c>
      <c r="J7955" s="4">
        <f t="shared" si="249"/>
        <v>11880.824990224901</v>
      </c>
    </row>
    <row r="7956" spans="1:10" ht="15" thickBot="1">
      <c r="A7956" s="10" t="s">
        <v>7964</v>
      </c>
      <c r="B7956">
        <v>0</v>
      </c>
      <c r="C7956">
        <v>0</v>
      </c>
      <c r="D7956">
        <v>0</v>
      </c>
      <c r="E7956">
        <v>8432.2392377636097</v>
      </c>
      <c r="F7956">
        <v>38376.665709437199</v>
      </c>
      <c r="G7956">
        <v>0</v>
      </c>
      <c r="H7956">
        <f t="shared" si="248"/>
        <v>46808.904947200805</v>
      </c>
      <c r="I7956" s="3">
        <v>37879.323022999997</v>
      </c>
      <c r="J7956" s="4">
        <f t="shared" si="249"/>
        <v>8929.5819242008074</v>
      </c>
    </row>
    <row r="7957" spans="1:10" ht="15" thickBot="1">
      <c r="A7957" s="10" t="s">
        <v>7965</v>
      </c>
      <c r="B7957">
        <v>0</v>
      </c>
      <c r="C7957">
        <v>0</v>
      </c>
      <c r="D7957">
        <v>0</v>
      </c>
      <c r="E7957">
        <v>7661.3570204840498</v>
      </c>
      <c r="F7957">
        <v>37290.949992914102</v>
      </c>
      <c r="G7957">
        <v>0</v>
      </c>
      <c r="H7957">
        <f t="shared" si="248"/>
        <v>44952.307013398153</v>
      </c>
      <c r="I7957" s="3">
        <v>37730.934172000001</v>
      </c>
      <c r="J7957" s="4">
        <f t="shared" si="249"/>
        <v>7221.3728413981516</v>
      </c>
    </row>
    <row r="7958" spans="1:10" ht="15" thickBot="1">
      <c r="A7958" s="10" t="s">
        <v>7966</v>
      </c>
      <c r="B7958">
        <v>0</v>
      </c>
      <c r="C7958">
        <v>0</v>
      </c>
      <c r="D7958">
        <v>0</v>
      </c>
      <c r="E7958">
        <v>8174.4337814557803</v>
      </c>
      <c r="F7958">
        <v>36954.565009471997</v>
      </c>
      <c r="G7958">
        <v>0</v>
      </c>
      <c r="H7958">
        <f t="shared" si="248"/>
        <v>45128.998790927777</v>
      </c>
      <c r="I7958" s="3">
        <v>37557.761586000001</v>
      </c>
      <c r="J7958" s="4">
        <f t="shared" si="249"/>
        <v>7571.2372049277765</v>
      </c>
    </row>
    <row r="7959" spans="1:10" ht="15" thickBot="1">
      <c r="A7959" s="10" t="s">
        <v>7967</v>
      </c>
      <c r="B7959">
        <v>0</v>
      </c>
      <c r="C7959">
        <v>0</v>
      </c>
      <c r="D7959">
        <v>0</v>
      </c>
      <c r="E7959">
        <v>9167.4228085838804</v>
      </c>
      <c r="F7959">
        <v>37675.993393503901</v>
      </c>
      <c r="G7959">
        <v>0</v>
      </c>
      <c r="H7959">
        <f t="shared" si="248"/>
        <v>46843.416202087785</v>
      </c>
      <c r="I7959" s="3">
        <v>37363.338386000003</v>
      </c>
      <c r="J7959" s="4">
        <f t="shared" si="249"/>
        <v>9480.0778160877817</v>
      </c>
    </row>
    <row r="7960" spans="1:10" ht="15" thickBot="1">
      <c r="A7960" s="10" t="s">
        <v>7968</v>
      </c>
      <c r="B7960">
        <v>0</v>
      </c>
      <c r="C7960">
        <v>0</v>
      </c>
      <c r="D7960">
        <v>0</v>
      </c>
      <c r="E7960">
        <v>9654.3096271543109</v>
      </c>
      <c r="F7960">
        <v>39131.404919948101</v>
      </c>
      <c r="G7960">
        <v>0</v>
      </c>
      <c r="H7960">
        <f t="shared" si="248"/>
        <v>48785.714547102412</v>
      </c>
      <c r="I7960" s="3">
        <v>37243.055532999999</v>
      </c>
      <c r="J7960" s="4">
        <f t="shared" si="249"/>
        <v>11542.659014102413</v>
      </c>
    </row>
    <row r="7961" spans="1:10" ht="15" thickBot="1">
      <c r="A7961" s="10" t="s">
        <v>7969</v>
      </c>
      <c r="B7961">
        <v>0</v>
      </c>
      <c r="C7961">
        <v>0</v>
      </c>
      <c r="D7961">
        <v>0</v>
      </c>
      <c r="E7961">
        <v>9402.5712810245805</v>
      </c>
      <c r="F7961">
        <v>38460.029608801196</v>
      </c>
      <c r="G7961">
        <v>0</v>
      </c>
      <c r="H7961">
        <f t="shared" si="248"/>
        <v>47862.600889825779</v>
      </c>
      <c r="I7961" s="3">
        <v>37465.322833999999</v>
      </c>
      <c r="J7961" s="4">
        <f t="shared" si="249"/>
        <v>10397.27805582578</v>
      </c>
    </row>
    <row r="7962" spans="1:10" ht="15" thickBot="1">
      <c r="A7962" s="10" t="s">
        <v>7970</v>
      </c>
      <c r="B7962">
        <v>4560.4021198708197</v>
      </c>
      <c r="C7962">
        <v>0</v>
      </c>
      <c r="D7962">
        <v>0</v>
      </c>
      <c r="E7962">
        <v>8923.6552594860295</v>
      </c>
      <c r="F7962">
        <v>24456.9426206432</v>
      </c>
      <c r="G7962">
        <v>0</v>
      </c>
      <c r="H7962">
        <f t="shared" si="248"/>
        <v>37941.000000000051</v>
      </c>
      <c r="I7962" s="3">
        <v>37941.004582000001</v>
      </c>
      <c r="J7962" s="4">
        <f t="shared" si="249"/>
        <v>-4.5819999504601583E-3</v>
      </c>
    </row>
    <row r="7963" spans="1:10" ht="15" thickBot="1">
      <c r="A7963" s="10" t="s">
        <v>7971</v>
      </c>
      <c r="B7963">
        <v>28284.173093866699</v>
      </c>
      <c r="C7963">
        <v>0</v>
      </c>
      <c r="D7963">
        <v>0</v>
      </c>
      <c r="E7963">
        <v>8572.3702339608808</v>
      </c>
      <c r="F7963">
        <v>2673.45667217242</v>
      </c>
      <c r="G7963">
        <v>0</v>
      </c>
      <c r="H7963">
        <f t="shared" si="248"/>
        <v>39530</v>
      </c>
      <c r="I7963" s="3">
        <v>39530.55085</v>
      </c>
      <c r="J7963" s="4">
        <f t="shared" si="249"/>
        <v>-0.55084999999962747</v>
      </c>
    </row>
    <row r="7964" spans="1:10" ht="15" thickBot="1">
      <c r="A7964" s="10" t="s">
        <v>7972</v>
      </c>
      <c r="B7964">
        <v>30710.917330239801</v>
      </c>
      <c r="C7964">
        <v>0</v>
      </c>
      <c r="D7964">
        <v>0</v>
      </c>
      <c r="E7964">
        <v>10512.4186807981</v>
      </c>
      <c r="F7964">
        <v>14.6639889620888</v>
      </c>
      <c r="G7964">
        <v>0</v>
      </c>
      <c r="H7964">
        <f t="shared" si="248"/>
        <v>41237.999999999985</v>
      </c>
      <c r="I7964" s="3">
        <v>41238.327089999999</v>
      </c>
      <c r="J7964" s="4">
        <f t="shared" si="249"/>
        <v>-0.32709000001341337</v>
      </c>
    </row>
    <row r="7965" spans="1:10" ht="15" thickBot="1">
      <c r="A7965" s="10" t="s">
        <v>7973</v>
      </c>
      <c r="B7965">
        <v>28453.507703231</v>
      </c>
      <c r="C7965">
        <v>0</v>
      </c>
      <c r="D7965">
        <v>0</v>
      </c>
      <c r="E7965">
        <v>12791.4648882987</v>
      </c>
      <c r="F7965">
        <v>2.7408470340530299E-2</v>
      </c>
      <c r="G7965">
        <v>0</v>
      </c>
      <c r="H7965">
        <f t="shared" si="248"/>
        <v>41245.000000000044</v>
      </c>
      <c r="I7965" s="3">
        <v>41245.952151999998</v>
      </c>
      <c r="J7965" s="4">
        <f t="shared" si="249"/>
        <v>-0.95215199995436706</v>
      </c>
    </row>
    <row r="7966" spans="1:10" ht="15" thickBot="1">
      <c r="A7966" s="10" t="s">
        <v>7974</v>
      </c>
      <c r="B7966">
        <v>26393.098204762999</v>
      </c>
      <c r="C7966">
        <v>0</v>
      </c>
      <c r="D7966">
        <v>0</v>
      </c>
      <c r="E7966">
        <v>14560.8834895112</v>
      </c>
      <c r="F7966">
        <v>1.8305725790863901E-2</v>
      </c>
      <c r="G7966">
        <v>0</v>
      </c>
      <c r="H7966">
        <f t="shared" si="248"/>
        <v>40953.999999999985</v>
      </c>
      <c r="I7966" s="3">
        <v>40954.392003000001</v>
      </c>
      <c r="J7966" s="4">
        <f t="shared" si="249"/>
        <v>-0.3920030000153929</v>
      </c>
    </row>
    <row r="7967" spans="1:10" ht="15" thickBot="1">
      <c r="A7967" s="10" t="s">
        <v>7975</v>
      </c>
      <c r="B7967">
        <v>23114.7176405715</v>
      </c>
      <c r="C7967">
        <v>0</v>
      </c>
      <c r="D7967">
        <v>0</v>
      </c>
      <c r="E7967">
        <v>16980.270970034398</v>
      </c>
      <c r="F7967">
        <v>1.13893940752192E-2</v>
      </c>
      <c r="G7967">
        <v>0</v>
      </c>
      <c r="H7967">
        <f t="shared" si="248"/>
        <v>40094.999999999971</v>
      </c>
      <c r="I7967" s="3">
        <v>40095.415952000003</v>
      </c>
      <c r="J7967" s="4">
        <f t="shared" si="249"/>
        <v>-0.41595200003212085</v>
      </c>
    </row>
    <row r="7968" spans="1:10" ht="15" thickBot="1">
      <c r="A7968" s="10" t="s">
        <v>7976</v>
      </c>
      <c r="B7968">
        <v>18496.407698575898</v>
      </c>
      <c r="C7968">
        <v>0</v>
      </c>
      <c r="D7968">
        <v>0</v>
      </c>
      <c r="E7968">
        <v>20050.5843200776</v>
      </c>
      <c r="F7968">
        <v>7.9813465631624406E-3</v>
      </c>
      <c r="G7968">
        <v>0</v>
      </c>
      <c r="H7968">
        <f t="shared" si="248"/>
        <v>38547.000000000065</v>
      </c>
      <c r="I7968" s="3">
        <v>38547.139279000003</v>
      </c>
      <c r="J7968" s="4">
        <f t="shared" si="249"/>
        <v>-0.13927899993723258</v>
      </c>
    </row>
    <row r="7969" spans="1:10" ht="15" thickBot="1">
      <c r="A7969" s="10" t="s">
        <v>7977</v>
      </c>
      <c r="B7969">
        <v>12216.1277622457</v>
      </c>
      <c r="C7969">
        <v>0</v>
      </c>
      <c r="D7969">
        <v>0</v>
      </c>
      <c r="E7969">
        <v>24734.8579790849</v>
      </c>
      <c r="F7969">
        <v>1.42586693702965E-2</v>
      </c>
      <c r="G7969">
        <v>0</v>
      </c>
      <c r="H7969">
        <f t="shared" si="248"/>
        <v>36950.999999999971</v>
      </c>
      <c r="I7969" s="3">
        <v>36951.479829999997</v>
      </c>
      <c r="J7969" s="4">
        <f t="shared" si="249"/>
        <v>-0.47983000002568588</v>
      </c>
    </row>
    <row r="7970" spans="1:10" ht="15" thickBot="1">
      <c r="A7970" s="10" t="s">
        <v>7978</v>
      </c>
      <c r="B7970">
        <v>8974.9084528637504</v>
      </c>
      <c r="C7970">
        <v>0</v>
      </c>
      <c r="D7970">
        <v>0</v>
      </c>
      <c r="E7970">
        <v>26879.080978430098</v>
      </c>
      <c r="F7970">
        <v>1.0568706163308499E-2</v>
      </c>
      <c r="G7970">
        <v>0</v>
      </c>
      <c r="H7970">
        <f t="shared" si="248"/>
        <v>35854.000000000015</v>
      </c>
      <c r="I7970" s="3">
        <v>35854.896235</v>
      </c>
      <c r="J7970" s="4">
        <f t="shared" si="249"/>
        <v>-0.89623499998560874</v>
      </c>
    </row>
    <row r="7971" spans="1:10" ht="15" thickBot="1">
      <c r="A7971" s="10" t="s">
        <v>7979</v>
      </c>
      <c r="B7971">
        <v>8223.3160008744399</v>
      </c>
      <c r="C7971">
        <v>0</v>
      </c>
      <c r="D7971">
        <v>0</v>
      </c>
      <c r="E7971">
        <v>27129.674752290801</v>
      </c>
      <c r="F7971">
        <v>9.2468347937423503E-3</v>
      </c>
      <c r="G7971">
        <v>0</v>
      </c>
      <c r="H7971">
        <f t="shared" si="248"/>
        <v>35353.000000000036</v>
      </c>
      <c r="I7971" s="3">
        <v>35353.654480999998</v>
      </c>
      <c r="J7971" s="4">
        <f t="shared" si="249"/>
        <v>-0.65448099996137898</v>
      </c>
    </row>
    <row r="7972" spans="1:10" ht="15" thickBot="1">
      <c r="A7972" s="10" t="s">
        <v>7980</v>
      </c>
      <c r="B7972">
        <v>7272.4717648932101</v>
      </c>
      <c r="C7972">
        <v>0</v>
      </c>
      <c r="D7972">
        <v>0</v>
      </c>
      <c r="E7972">
        <v>28124.5180986714</v>
      </c>
      <c r="F7972">
        <v>1.01364354310807E-2</v>
      </c>
      <c r="G7972">
        <v>0</v>
      </c>
      <c r="H7972">
        <f t="shared" si="248"/>
        <v>35397.000000000044</v>
      </c>
      <c r="I7972" s="3">
        <v>35397.936850999999</v>
      </c>
      <c r="J7972" s="4">
        <f t="shared" si="249"/>
        <v>-0.93685099995491328</v>
      </c>
    </row>
    <row r="7973" spans="1:10" ht="15" thickBot="1">
      <c r="A7973" s="10" t="s">
        <v>7981</v>
      </c>
      <c r="B7973">
        <v>5962.2230073523497</v>
      </c>
      <c r="C7973">
        <v>0</v>
      </c>
      <c r="D7973">
        <v>0</v>
      </c>
      <c r="E7973">
        <v>29993.76783352</v>
      </c>
      <c r="F7973">
        <v>9.1591276886526501E-3</v>
      </c>
      <c r="G7973">
        <v>0</v>
      </c>
      <c r="H7973">
        <f t="shared" si="248"/>
        <v>35956.000000000036</v>
      </c>
      <c r="I7973" s="3">
        <v>35956.331338999997</v>
      </c>
      <c r="J7973" s="4">
        <f t="shared" si="249"/>
        <v>-0.33133899996028049</v>
      </c>
    </row>
    <row r="7974" spans="1:10" ht="15" thickBot="1">
      <c r="A7974" s="10" t="s">
        <v>7982</v>
      </c>
      <c r="B7974">
        <v>6315.7631802832202</v>
      </c>
      <c r="C7974">
        <v>0</v>
      </c>
      <c r="D7974">
        <v>0</v>
      </c>
      <c r="E7974">
        <v>30925.225818739898</v>
      </c>
      <c r="F7974">
        <v>1.10009768955363E-2</v>
      </c>
      <c r="G7974">
        <v>0</v>
      </c>
      <c r="H7974">
        <f t="shared" si="248"/>
        <v>37241.000000000015</v>
      </c>
      <c r="I7974" s="3">
        <v>37241.520392999999</v>
      </c>
      <c r="J7974" s="4">
        <f t="shared" si="249"/>
        <v>-0.52039299998432398</v>
      </c>
    </row>
    <row r="7975" spans="1:10" ht="15" thickBot="1">
      <c r="A7975" s="10" t="s">
        <v>7983</v>
      </c>
      <c r="B7975">
        <v>8669.2604899442995</v>
      </c>
      <c r="C7975">
        <v>0</v>
      </c>
      <c r="D7975">
        <v>0</v>
      </c>
      <c r="E7975">
        <v>31186.729498916098</v>
      </c>
      <c r="F7975">
        <v>1.00111395666669E-2</v>
      </c>
      <c r="G7975">
        <v>0</v>
      </c>
      <c r="H7975">
        <f t="shared" si="248"/>
        <v>39855.999999999964</v>
      </c>
      <c r="I7975" s="3">
        <v>39856.851770000001</v>
      </c>
      <c r="J7975" s="4">
        <f t="shared" si="249"/>
        <v>-0.85177000003750436</v>
      </c>
    </row>
    <row r="7976" spans="1:10" ht="15" thickBot="1">
      <c r="A7976" s="10" t="s">
        <v>7984</v>
      </c>
      <c r="B7976">
        <v>12264.224703656</v>
      </c>
      <c r="C7976">
        <v>0</v>
      </c>
      <c r="D7976">
        <v>0</v>
      </c>
      <c r="E7976">
        <v>31533.6325592953</v>
      </c>
      <c r="F7976">
        <v>0.142737048740261</v>
      </c>
      <c r="G7976">
        <v>0</v>
      </c>
      <c r="H7976">
        <f t="shared" si="248"/>
        <v>43798.000000000044</v>
      </c>
      <c r="I7976" s="3">
        <v>43798.286245000003</v>
      </c>
      <c r="J7976" s="4">
        <f t="shared" si="249"/>
        <v>-0.28624499995930819</v>
      </c>
    </row>
    <row r="7977" spans="1:10" ht="15" thickBot="1">
      <c r="A7977" s="10" t="s">
        <v>7985</v>
      </c>
      <c r="B7977">
        <v>12343.1944129413</v>
      </c>
      <c r="C7977">
        <v>0</v>
      </c>
      <c r="D7977">
        <v>0</v>
      </c>
      <c r="E7977">
        <v>31300.093962355299</v>
      </c>
      <c r="F7977">
        <v>1778.71162470338</v>
      </c>
      <c r="G7977">
        <v>0</v>
      </c>
      <c r="H7977">
        <f t="shared" si="248"/>
        <v>45421.999999999978</v>
      </c>
      <c r="I7977" s="3">
        <v>45422.148321000001</v>
      </c>
      <c r="J7977" s="4">
        <f t="shared" si="249"/>
        <v>-0.14832100002240622</v>
      </c>
    </row>
    <row r="7978" spans="1:10" ht="15" thickBot="1">
      <c r="A7978" s="10" t="s">
        <v>7986</v>
      </c>
      <c r="B7978">
        <v>0</v>
      </c>
      <c r="C7978">
        <v>0</v>
      </c>
      <c r="D7978">
        <v>0</v>
      </c>
      <c r="E7978">
        <v>27815.759693730801</v>
      </c>
      <c r="F7978">
        <v>23934.559798121001</v>
      </c>
      <c r="G7978">
        <v>0</v>
      </c>
      <c r="H7978">
        <f t="shared" si="248"/>
        <v>51750.319491851798</v>
      </c>
      <c r="I7978" s="3">
        <v>44579.709895</v>
      </c>
      <c r="J7978" s="4">
        <f t="shared" si="249"/>
        <v>7170.6095968517984</v>
      </c>
    </row>
    <row r="7979" spans="1:10" ht="15" thickBot="1">
      <c r="A7979" s="10" t="s">
        <v>7987</v>
      </c>
      <c r="B7979">
        <v>0</v>
      </c>
      <c r="C7979">
        <v>0</v>
      </c>
      <c r="D7979">
        <v>0</v>
      </c>
      <c r="E7979">
        <v>16690.80838622</v>
      </c>
      <c r="F7979">
        <v>40383.136078091702</v>
      </c>
      <c r="G7979">
        <v>0</v>
      </c>
      <c r="H7979">
        <f t="shared" si="248"/>
        <v>57073.944464311702</v>
      </c>
      <c r="I7979" s="3">
        <v>43009.340510000002</v>
      </c>
      <c r="J7979" s="4">
        <f t="shared" si="249"/>
        <v>14064.6039543117</v>
      </c>
    </row>
    <row r="7980" spans="1:10" ht="15" thickBot="1">
      <c r="A7980" s="10" t="s">
        <v>7988</v>
      </c>
      <c r="B7980">
        <v>0</v>
      </c>
      <c r="C7980">
        <v>0</v>
      </c>
      <c r="D7980">
        <v>0</v>
      </c>
      <c r="E7980">
        <v>11607.4825100894</v>
      </c>
      <c r="F7980">
        <v>40821.038571244397</v>
      </c>
      <c r="G7980">
        <v>0</v>
      </c>
      <c r="H7980">
        <f t="shared" si="248"/>
        <v>52428.521081333798</v>
      </c>
      <c r="I7980" s="3">
        <v>41730.356906000001</v>
      </c>
      <c r="J7980" s="4">
        <f t="shared" si="249"/>
        <v>10698.164175333797</v>
      </c>
    </row>
    <row r="7981" spans="1:10" ht="15" thickBot="1">
      <c r="A7981" s="10" t="s">
        <v>7989</v>
      </c>
      <c r="B7981">
        <v>0</v>
      </c>
      <c r="C7981">
        <v>0</v>
      </c>
      <c r="D7981">
        <v>0</v>
      </c>
      <c r="E7981">
        <v>10843.503625417099</v>
      </c>
      <c r="F7981">
        <v>39362.201180216201</v>
      </c>
      <c r="G7981">
        <v>0</v>
      </c>
      <c r="H7981">
        <f t="shared" si="248"/>
        <v>50205.704805633301</v>
      </c>
      <c r="I7981" s="3">
        <v>40780.337103999998</v>
      </c>
      <c r="J7981" s="4">
        <f t="shared" si="249"/>
        <v>9425.3677016333022</v>
      </c>
    </row>
    <row r="7982" spans="1:10" ht="15" thickBot="1">
      <c r="A7982" s="10" t="s">
        <v>7990</v>
      </c>
      <c r="B7982">
        <v>0</v>
      </c>
      <c r="C7982">
        <v>0</v>
      </c>
      <c r="D7982">
        <v>0</v>
      </c>
      <c r="E7982">
        <v>10587.874077020801</v>
      </c>
      <c r="F7982">
        <v>38572.712314432101</v>
      </c>
      <c r="G7982">
        <v>0</v>
      </c>
      <c r="H7982">
        <f t="shared" si="248"/>
        <v>49160.586391452904</v>
      </c>
      <c r="I7982" s="3">
        <v>40193.042556</v>
      </c>
      <c r="J7982" s="4">
        <f t="shared" si="249"/>
        <v>8967.5438354529033</v>
      </c>
    </row>
    <row r="7983" spans="1:10" ht="15" thickBot="1">
      <c r="A7983" s="10" t="s">
        <v>7991</v>
      </c>
      <c r="B7983">
        <v>0</v>
      </c>
      <c r="C7983">
        <v>0</v>
      </c>
      <c r="D7983">
        <v>0</v>
      </c>
      <c r="E7983">
        <v>9929.6776743265891</v>
      </c>
      <c r="F7983">
        <v>39369.052470848699</v>
      </c>
      <c r="G7983">
        <v>0</v>
      </c>
      <c r="H7983">
        <f t="shared" si="248"/>
        <v>49298.730145175286</v>
      </c>
      <c r="I7983" s="3">
        <v>40079.797158000001</v>
      </c>
      <c r="J7983" s="4">
        <f t="shared" si="249"/>
        <v>9218.9329871752852</v>
      </c>
    </row>
    <row r="7984" spans="1:10" ht="15" thickBot="1">
      <c r="A7984" s="10" t="s">
        <v>7992</v>
      </c>
      <c r="B7984">
        <v>0</v>
      </c>
      <c r="C7984">
        <v>0</v>
      </c>
      <c r="D7984">
        <v>0</v>
      </c>
      <c r="E7984">
        <v>9207.32233152566</v>
      </c>
      <c r="F7984">
        <v>40453.7074012597</v>
      </c>
      <c r="G7984">
        <v>0</v>
      </c>
      <c r="H7984">
        <f t="shared" si="248"/>
        <v>49661.029732785362</v>
      </c>
      <c r="I7984" s="3">
        <v>39996.189552000003</v>
      </c>
      <c r="J7984" s="4">
        <f t="shared" si="249"/>
        <v>9664.8401807853588</v>
      </c>
    </row>
    <row r="7985" spans="1:10" ht="15" thickBot="1">
      <c r="A7985" s="10" t="s">
        <v>7993</v>
      </c>
      <c r="B7985">
        <v>0</v>
      </c>
      <c r="C7985">
        <v>0</v>
      </c>
      <c r="D7985">
        <v>0</v>
      </c>
      <c r="E7985">
        <v>8912.2734107623892</v>
      </c>
      <c r="F7985">
        <v>39722.866309504097</v>
      </c>
      <c r="G7985">
        <v>0</v>
      </c>
      <c r="H7985">
        <f t="shared" si="248"/>
        <v>48635.139720266488</v>
      </c>
      <c r="I7985" s="3">
        <v>40050.534475</v>
      </c>
      <c r="J7985" s="4">
        <f t="shared" si="249"/>
        <v>8584.6052452664881</v>
      </c>
    </row>
    <row r="7986" spans="1:10" ht="15" thickBot="1">
      <c r="A7986" s="10" t="s">
        <v>7994</v>
      </c>
      <c r="B7986">
        <v>6916.4067500000401</v>
      </c>
      <c r="C7986">
        <v>0</v>
      </c>
      <c r="D7986">
        <v>0</v>
      </c>
      <c r="E7986">
        <v>9507.7145168082607</v>
      </c>
      <c r="F7986">
        <v>23763.878733191701</v>
      </c>
      <c r="G7986">
        <v>0</v>
      </c>
      <c r="H7986">
        <f t="shared" si="248"/>
        <v>40188</v>
      </c>
      <c r="I7986" s="3">
        <v>40188.137706000001</v>
      </c>
      <c r="J7986" s="4">
        <f t="shared" si="249"/>
        <v>-0.13770600000134436</v>
      </c>
    </row>
    <row r="7987" spans="1:10" ht="15" thickBot="1">
      <c r="A7987" s="10" t="s">
        <v>7995</v>
      </c>
      <c r="B7987">
        <v>25663.9124042845</v>
      </c>
      <c r="C7987">
        <v>0</v>
      </c>
      <c r="D7987">
        <v>0</v>
      </c>
      <c r="E7987">
        <v>13247.272402674</v>
      </c>
      <c r="F7987">
        <v>2221.8151930414601</v>
      </c>
      <c r="G7987">
        <v>0</v>
      </c>
      <c r="H7987">
        <f t="shared" si="248"/>
        <v>41132.999999999956</v>
      </c>
      <c r="I7987" s="3">
        <v>41133.065127000002</v>
      </c>
      <c r="J7987" s="4">
        <f t="shared" si="249"/>
        <v>-6.5127000045322347E-2</v>
      </c>
    </row>
    <row r="7988" spans="1:10" ht="15" thickBot="1">
      <c r="A7988" s="10" t="s">
        <v>7996</v>
      </c>
      <c r="B7988">
        <v>20003.972385464102</v>
      </c>
      <c r="C7988">
        <v>0</v>
      </c>
      <c r="D7988">
        <v>0</v>
      </c>
      <c r="E7988">
        <v>22573.015611192099</v>
      </c>
      <c r="F7988">
        <v>1.2003343810847099E-2</v>
      </c>
      <c r="G7988">
        <v>0</v>
      </c>
      <c r="H7988">
        <f t="shared" si="248"/>
        <v>42577.000000000015</v>
      </c>
      <c r="I7988" s="3">
        <v>42577.227680000004</v>
      </c>
      <c r="J7988" s="4">
        <f t="shared" si="249"/>
        <v>-0.22767999998904997</v>
      </c>
    </row>
    <row r="7989" spans="1:10" ht="15" thickBot="1">
      <c r="A7989" s="10" t="s">
        <v>7997</v>
      </c>
      <c r="B7989">
        <v>6961.2417279293604</v>
      </c>
      <c r="C7989">
        <v>0</v>
      </c>
      <c r="D7989">
        <v>0</v>
      </c>
      <c r="E7989">
        <v>35320.746556907303</v>
      </c>
      <c r="F7989">
        <v>1.17151633226953E-2</v>
      </c>
      <c r="G7989">
        <v>0</v>
      </c>
      <c r="H7989">
        <f t="shared" si="248"/>
        <v>42281.999999999985</v>
      </c>
      <c r="I7989" s="3">
        <v>42282.909659999998</v>
      </c>
      <c r="J7989" s="4">
        <f t="shared" si="249"/>
        <v>-0.90966000001208158</v>
      </c>
    </row>
    <row r="7990" spans="1:10" ht="15" thickBot="1">
      <c r="A7990" s="10" t="s">
        <v>7998</v>
      </c>
      <c r="B7990">
        <v>0</v>
      </c>
      <c r="C7990">
        <v>0</v>
      </c>
      <c r="D7990">
        <v>0</v>
      </c>
      <c r="E7990">
        <v>43342.329040914403</v>
      </c>
      <c r="F7990">
        <v>1.07754443395914E-2</v>
      </c>
      <c r="G7990">
        <v>0</v>
      </c>
      <c r="H7990">
        <f t="shared" si="248"/>
        <v>43342.339816358741</v>
      </c>
      <c r="I7990" s="3">
        <v>41819.166790000003</v>
      </c>
      <c r="J7990" s="4">
        <f t="shared" si="249"/>
        <v>1523.1730263587378</v>
      </c>
    </row>
    <row r="7991" spans="1:10" ht="15" thickBot="1">
      <c r="A7991" s="10" t="s">
        <v>7999</v>
      </c>
      <c r="B7991">
        <v>0</v>
      </c>
      <c r="C7991">
        <v>0</v>
      </c>
      <c r="D7991">
        <v>0</v>
      </c>
      <c r="E7991">
        <v>48414.808605490398</v>
      </c>
      <c r="F7991">
        <v>2.3225092019480602</v>
      </c>
      <c r="G7991">
        <v>0</v>
      </c>
      <c r="H7991">
        <f t="shared" si="248"/>
        <v>48417.131114692347</v>
      </c>
      <c r="I7991" s="3">
        <v>40585.457004000004</v>
      </c>
      <c r="J7991" s="4">
        <f t="shared" si="249"/>
        <v>7831.6741106923437</v>
      </c>
    </row>
    <row r="7992" spans="1:10" ht="15" thickBot="1">
      <c r="A7992" s="10" t="s">
        <v>8000</v>
      </c>
      <c r="B7992">
        <v>0</v>
      </c>
      <c r="C7992">
        <v>0</v>
      </c>
      <c r="D7992">
        <v>0</v>
      </c>
      <c r="E7992">
        <v>49124.960749190097</v>
      </c>
      <c r="F7992">
        <v>0.21743844310380001</v>
      </c>
      <c r="G7992">
        <v>0</v>
      </c>
      <c r="H7992">
        <f t="shared" si="248"/>
        <v>49125.178187633202</v>
      </c>
      <c r="I7992" s="3">
        <v>38654.253541999999</v>
      </c>
      <c r="J7992" s="4">
        <f t="shared" si="249"/>
        <v>10470.924645633204</v>
      </c>
    </row>
    <row r="7993" spans="1:10" ht="15" thickBot="1">
      <c r="A7993" s="10" t="s">
        <v>8001</v>
      </c>
      <c r="B7993">
        <v>0</v>
      </c>
      <c r="C7993">
        <v>0</v>
      </c>
      <c r="D7993">
        <v>0</v>
      </c>
      <c r="E7993">
        <v>48963.599132058102</v>
      </c>
      <c r="F7993">
        <v>7.5302814512725703E-3</v>
      </c>
      <c r="G7993">
        <v>0</v>
      </c>
      <c r="H7993">
        <f t="shared" si="248"/>
        <v>48963.606662339553</v>
      </c>
      <c r="I7993" s="3">
        <v>36705.077754999998</v>
      </c>
      <c r="J7993" s="4">
        <f t="shared" si="249"/>
        <v>12258.528907339554</v>
      </c>
    </row>
    <row r="7994" spans="1:10" ht="15" thickBot="1">
      <c r="A7994" s="10" t="s">
        <v>8002</v>
      </c>
      <c r="B7994">
        <v>0</v>
      </c>
      <c r="C7994">
        <v>0</v>
      </c>
      <c r="D7994">
        <v>0</v>
      </c>
      <c r="E7994">
        <v>48846.516640880502</v>
      </c>
      <c r="F7994">
        <v>8.2068791191073701E-3</v>
      </c>
      <c r="G7994">
        <v>0</v>
      </c>
      <c r="H7994">
        <f t="shared" si="248"/>
        <v>48846.524847759618</v>
      </c>
      <c r="I7994" s="3">
        <v>35385.305393000002</v>
      </c>
      <c r="J7994" s="4">
        <f t="shared" si="249"/>
        <v>13461.219454759615</v>
      </c>
    </row>
    <row r="7995" spans="1:10" ht="15" thickBot="1">
      <c r="A7995" s="10" t="s">
        <v>8003</v>
      </c>
      <c r="B7995">
        <v>0</v>
      </c>
      <c r="C7995">
        <v>0</v>
      </c>
      <c r="D7995">
        <v>0</v>
      </c>
      <c r="E7995">
        <v>48241.527593664097</v>
      </c>
      <c r="F7995">
        <v>9.3220123123906595E-3</v>
      </c>
      <c r="G7995">
        <v>0</v>
      </c>
      <c r="H7995">
        <f t="shared" si="248"/>
        <v>48241.536915676406</v>
      </c>
      <c r="I7995" s="3">
        <v>34746.917578000001</v>
      </c>
      <c r="J7995" s="4">
        <f t="shared" si="249"/>
        <v>13494.619337676406</v>
      </c>
    </row>
    <row r="7996" spans="1:10" ht="15" thickBot="1">
      <c r="A7996" s="10" t="s">
        <v>8004</v>
      </c>
      <c r="B7996">
        <v>0</v>
      </c>
      <c r="C7996">
        <v>0</v>
      </c>
      <c r="D7996">
        <v>0</v>
      </c>
      <c r="E7996">
        <v>48015.7880473798</v>
      </c>
      <c r="F7996">
        <v>9.7229590785149894E-3</v>
      </c>
      <c r="G7996">
        <v>0</v>
      </c>
      <c r="H7996">
        <f t="shared" si="248"/>
        <v>48015.797770338875</v>
      </c>
      <c r="I7996" s="3">
        <v>34532.699219000002</v>
      </c>
      <c r="J7996" s="4">
        <f t="shared" si="249"/>
        <v>13483.098551338873</v>
      </c>
    </row>
    <row r="7997" spans="1:10" ht="15" thickBot="1">
      <c r="A7997" s="10" t="s">
        <v>8005</v>
      </c>
      <c r="B7997">
        <v>0</v>
      </c>
      <c r="C7997">
        <v>0</v>
      </c>
      <c r="D7997">
        <v>0</v>
      </c>
      <c r="E7997">
        <v>44930.703733135597</v>
      </c>
      <c r="F7997">
        <v>1.15397491125159E-2</v>
      </c>
      <c r="G7997">
        <v>0</v>
      </c>
      <c r="H7997">
        <f t="shared" si="248"/>
        <v>44930.715272884707</v>
      </c>
      <c r="I7997" s="3">
        <v>34681.691576999998</v>
      </c>
      <c r="J7997" s="4">
        <f t="shared" si="249"/>
        <v>10249.023695884709</v>
      </c>
    </row>
    <row r="7998" spans="1:10" ht="15" thickBot="1">
      <c r="A7998" s="10" t="s">
        <v>8006</v>
      </c>
      <c r="B7998">
        <v>0</v>
      </c>
      <c r="C7998">
        <v>0</v>
      </c>
      <c r="D7998">
        <v>0</v>
      </c>
      <c r="E7998">
        <v>41740.589357962999</v>
      </c>
      <c r="F7998">
        <v>1.21411692617024E-2</v>
      </c>
      <c r="G7998">
        <v>0</v>
      </c>
      <c r="H7998">
        <f t="shared" si="248"/>
        <v>41740.601499132259</v>
      </c>
      <c r="I7998" s="3">
        <v>35538.896306000002</v>
      </c>
      <c r="J7998" s="4">
        <f t="shared" si="249"/>
        <v>6201.7051931322567</v>
      </c>
    </row>
    <row r="7999" spans="1:10" ht="15" thickBot="1">
      <c r="A7999" s="10" t="s">
        <v>8007</v>
      </c>
      <c r="B7999">
        <v>0</v>
      </c>
      <c r="C7999">
        <v>0</v>
      </c>
      <c r="D7999">
        <v>0</v>
      </c>
      <c r="E7999">
        <v>38778.855191689101</v>
      </c>
      <c r="F7999">
        <v>1.03619679870256E-2</v>
      </c>
      <c r="G7999">
        <v>0</v>
      </c>
      <c r="H7999">
        <f t="shared" si="248"/>
        <v>38778.865553657088</v>
      </c>
      <c r="I7999" s="3">
        <v>37762.956363999998</v>
      </c>
      <c r="J7999" s="4">
        <f t="shared" si="249"/>
        <v>1015.9091896570899</v>
      </c>
    </row>
    <row r="8000" spans="1:10" ht="15" thickBot="1">
      <c r="A8000" s="10" t="s">
        <v>8008</v>
      </c>
      <c r="B8000">
        <v>5771.9882709652502</v>
      </c>
      <c r="C8000">
        <v>0</v>
      </c>
      <c r="D8000">
        <v>0</v>
      </c>
      <c r="E8000">
        <v>35582.922530908902</v>
      </c>
      <c r="F8000">
        <v>8.9198125876222001E-2</v>
      </c>
      <c r="G8000">
        <v>0</v>
      </c>
      <c r="H8000">
        <f t="shared" si="248"/>
        <v>41355.000000000029</v>
      </c>
      <c r="I8000" s="3">
        <v>41355.946084000003</v>
      </c>
      <c r="J8000" s="4">
        <f t="shared" si="249"/>
        <v>-0.94608399997378001</v>
      </c>
    </row>
    <row r="8001" spans="1:10" ht="15" thickBot="1">
      <c r="A8001" s="10" t="s">
        <v>8009</v>
      </c>
      <c r="B8001">
        <v>8359.9438362476994</v>
      </c>
      <c r="C8001">
        <v>0</v>
      </c>
      <c r="D8001">
        <v>0</v>
      </c>
      <c r="E8001">
        <v>32784.835736297602</v>
      </c>
      <c r="F8001">
        <v>1501.22042745473</v>
      </c>
      <c r="G8001">
        <v>0</v>
      </c>
      <c r="H8001">
        <f t="shared" si="248"/>
        <v>42646.000000000036</v>
      </c>
      <c r="I8001" s="3">
        <v>42646.490464000002</v>
      </c>
      <c r="J8001" s="4">
        <f t="shared" si="249"/>
        <v>-0.49046399996586842</v>
      </c>
    </row>
    <row r="8002" spans="1:10" ht="15" thickBot="1">
      <c r="A8002" s="10" t="s">
        <v>8010</v>
      </c>
      <c r="B8002">
        <v>0</v>
      </c>
      <c r="C8002">
        <v>0</v>
      </c>
      <c r="D8002">
        <v>0</v>
      </c>
      <c r="E8002">
        <v>27852.924886571</v>
      </c>
      <c r="F8002">
        <v>19482.174532661498</v>
      </c>
      <c r="G8002">
        <v>0</v>
      </c>
      <c r="H8002">
        <f t="shared" si="248"/>
        <v>47335.099419232502</v>
      </c>
      <c r="I8002" s="3">
        <v>42165.589446999998</v>
      </c>
      <c r="J8002" s="4">
        <f t="shared" si="249"/>
        <v>5169.5099722325031</v>
      </c>
    </row>
    <row r="8003" spans="1:10" ht="15" thickBot="1">
      <c r="A8003" s="10" t="s">
        <v>8011</v>
      </c>
      <c r="B8003">
        <v>0</v>
      </c>
      <c r="C8003">
        <v>0</v>
      </c>
      <c r="D8003">
        <v>0</v>
      </c>
      <c r="E8003">
        <v>16704.137191338701</v>
      </c>
      <c r="F8003">
        <v>38249.752607447801</v>
      </c>
      <c r="G8003">
        <v>0</v>
      </c>
      <c r="H8003">
        <f t="shared" ref="H8003:H8066" si="250">SUM(B8003:G8003)</f>
        <v>54953.889798786506</v>
      </c>
      <c r="I8003" s="3">
        <v>41343.279331999998</v>
      </c>
      <c r="J8003" s="4">
        <f t="shared" ref="J8003:J8066" si="251">H8003-I8003</f>
        <v>13610.610466786507</v>
      </c>
    </row>
    <row r="8004" spans="1:10" ht="15" thickBot="1">
      <c r="A8004" s="10" t="s">
        <v>8012</v>
      </c>
      <c r="B8004">
        <v>0</v>
      </c>
      <c r="C8004">
        <v>0</v>
      </c>
      <c r="D8004">
        <v>0</v>
      </c>
      <c r="E8004">
        <v>13821.857703514601</v>
      </c>
      <c r="F8004">
        <v>39923.105608567501</v>
      </c>
      <c r="G8004">
        <v>0</v>
      </c>
      <c r="H8004">
        <f t="shared" si="250"/>
        <v>53744.963312082102</v>
      </c>
      <c r="I8004" s="3">
        <v>40620.001327999998</v>
      </c>
      <c r="J8004" s="4">
        <f t="shared" si="251"/>
        <v>13124.961984082103</v>
      </c>
    </row>
    <row r="8005" spans="1:10" ht="15" thickBot="1">
      <c r="A8005" s="10" t="s">
        <v>8013</v>
      </c>
      <c r="B8005">
        <v>0</v>
      </c>
      <c r="C8005">
        <v>0</v>
      </c>
      <c r="D8005">
        <v>0</v>
      </c>
      <c r="E8005">
        <v>16233.8956997643</v>
      </c>
      <c r="F8005">
        <v>37682.766361691502</v>
      </c>
      <c r="G8005">
        <v>0</v>
      </c>
      <c r="H8005">
        <f t="shared" si="250"/>
        <v>53916.662061455805</v>
      </c>
      <c r="I8005" s="3">
        <v>40255.263986999998</v>
      </c>
      <c r="J8005" s="4">
        <f t="shared" si="251"/>
        <v>13661.398074455807</v>
      </c>
    </row>
    <row r="8006" spans="1:10" ht="15" thickBot="1">
      <c r="A8006" s="10" t="s">
        <v>8014</v>
      </c>
      <c r="B8006">
        <v>0</v>
      </c>
      <c r="C8006">
        <v>0</v>
      </c>
      <c r="D8006">
        <v>0</v>
      </c>
      <c r="E8006">
        <v>16955.932831559399</v>
      </c>
      <c r="F8006">
        <v>37173.9326455298</v>
      </c>
      <c r="G8006">
        <v>0</v>
      </c>
      <c r="H8006">
        <f t="shared" si="250"/>
        <v>54129.865477089203</v>
      </c>
      <c r="I8006" s="3">
        <v>40280.781647999996</v>
      </c>
      <c r="J8006" s="4">
        <f t="shared" si="251"/>
        <v>13849.083829089206</v>
      </c>
    </row>
    <row r="8007" spans="1:10" ht="15" thickBot="1">
      <c r="A8007" s="10" t="s">
        <v>8015</v>
      </c>
      <c r="B8007">
        <v>0</v>
      </c>
      <c r="C8007">
        <v>0</v>
      </c>
      <c r="D8007">
        <v>0</v>
      </c>
      <c r="E8007">
        <v>18309.755188598199</v>
      </c>
      <c r="F8007">
        <v>36961.001169846502</v>
      </c>
      <c r="G8007">
        <v>0</v>
      </c>
      <c r="H8007">
        <f t="shared" si="250"/>
        <v>55270.756358444705</v>
      </c>
      <c r="I8007" s="3">
        <v>40587.134635000002</v>
      </c>
      <c r="J8007" s="4">
        <f t="shared" si="251"/>
        <v>14683.621723444703</v>
      </c>
    </row>
    <row r="8008" spans="1:10" ht="15" thickBot="1">
      <c r="A8008" s="10" t="s">
        <v>8016</v>
      </c>
      <c r="B8008">
        <v>0</v>
      </c>
      <c r="C8008">
        <v>0</v>
      </c>
      <c r="D8008">
        <v>0</v>
      </c>
      <c r="E8008">
        <v>21080.683526550201</v>
      </c>
      <c r="F8008">
        <v>38279.251983849797</v>
      </c>
      <c r="G8008">
        <v>0</v>
      </c>
      <c r="H8008">
        <f t="shared" si="250"/>
        <v>59359.935510399999</v>
      </c>
      <c r="I8008" s="3">
        <v>40837.668382999997</v>
      </c>
      <c r="J8008" s="4">
        <f t="shared" si="251"/>
        <v>18522.267127400002</v>
      </c>
    </row>
    <row r="8009" spans="1:10" ht="15" thickBot="1">
      <c r="A8009" s="10" t="s">
        <v>8017</v>
      </c>
      <c r="B8009">
        <v>0</v>
      </c>
      <c r="C8009">
        <v>0</v>
      </c>
      <c r="D8009">
        <v>0</v>
      </c>
      <c r="E8009">
        <v>20134.5780653164</v>
      </c>
      <c r="F8009">
        <v>37166.058959438204</v>
      </c>
      <c r="G8009">
        <v>0</v>
      </c>
      <c r="H8009">
        <f t="shared" si="250"/>
        <v>57300.6370247546</v>
      </c>
      <c r="I8009" s="3">
        <v>40802.210577999998</v>
      </c>
      <c r="J8009" s="4">
        <f t="shared" si="251"/>
        <v>16498.426446754602</v>
      </c>
    </row>
    <row r="8010" spans="1:10" ht="15" thickBot="1">
      <c r="A8010" s="10" t="s">
        <v>8018</v>
      </c>
      <c r="B8010">
        <v>1988.6324984472999</v>
      </c>
      <c r="C8010">
        <v>0</v>
      </c>
      <c r="D8010">
        <v>0</v>
      </c>
      <c r="E8010">
        <v>16076.392316335099</v>
      </c>
      <c r="F8010">
        <v>22901.975185217601</v>
      </c>
      <c r="G8010">
        <v>0</v>
      </c>
      <c r="H8010">
        <f t="shared" si="250"/>
        <v>40967</v>
      </c>
      <c r="I8010" s="3">
        <v>40967.910058000001</v>
      </c>
      <c r="J8010" s="4">
        <f t="shared" si="251"/>
        <v>-0.91005800000129966</v>
      </c>
    </row>
    <row r="8011" spans="1:10" ht="15" thickBot="1">
      <c r="A8011" s="10" t="s">
        <v>8019</v>
      </c>
      <c r="B8011">
        <v>25140.6286437651</v>
      </c>
      <c r="C8011">
        <v>0</v>
      </c>
      <c r="D8011">
        <v>0</v>
      </c>
      <c r="E8011">
        <v>14492.2039102218</v>
      </c>
      <c r="F8011">
        <v>2172.1674460130698</v>
      </c>
      <c r="G8011">
        <v>0</v>
      </c>
      <c r="H8011">
        <f t="shared" si="250"/>
        <v>41804.999999999964</v>
      </c>
      <c r="I8011" s="3">
        <v>41805.345880000001</v>
      </c>
      <c r="J8011" s="4">
        <f t="shared" si="251"/>
        <v>-0.34588000003714114</v>
      </c>
    </row>
    <row r="8012" spans="1:10" ht="15" thickBot="1">
      <c r="A8012" s="10" t="s">
        <v>8020</v>
      </c>
      <c r="B8012">
        <v>21790.270701486399</v>
      </c>
      <c r="C8012">
        <v>0</v>
      </c>
      <c r="D8012">
        <v>0</v>
      </c>
      <c r="E8012">
        <v>21118.693720752901</v>
      </c>
      <c r="F8012">
        <v>3.5577760700313599E-2</v>
      </c>
      <c r="G8012">
        <v>0</v>
      </c>
      <c r="H8012">
        <f t="shared" si="250"/>
        <v>42909</v>
      </c>
      <c r="I8012" s="3">
        <v>42909.933756999999</v>
      </c>
      <c r="J8012" s="4">
        <f t="shared" si="251"/>
        <v>-0.93375699999887729</v>
      </c>
    </row>
    <row r="8013" spans="1:10" ht="15" thickBot="1">
      <c r="A8013" s="10" t="s">
        <v>8021</v>
      </c>
      <c r="B8013">
        <v>13092.2490143047</v>
      </c>
      <c r="C8013">
        <v>0</v>
      </c>
      <c r="D8013">
        <v>0</v>
      </c>
      <c r="E8013">
        <v>29348.6892203346</v>
      </c>
      <c r="F8013">
        <v>10.0617653606833</v>
      </c>
      <c r="G8013">
        <v>0</v>
      </c>
      <c r="H8013">
        <f t="shared" si="250"/>
        <v>42450.999999999978</v>
      </c>
      <c r="I8013" s="3">
        <v>42451.832369999996</v>
      </c>
      <c r="J8013" s="4">
        <f t="shared" si="251"/>
        <v>-0.83237000001827255</v>
      </c>
    </row>
    <row r="8014" spans="1:10" ht="15" thickBot="1">
      <c r="A8014" s="10" t="s">
        <v>8022</v>
      </c>
      <c r="B8014">
        <v>5275.3780742592298</v>
      </c>
      <c r="C8014">
        <v>0</v>
      </c>
      <c r="D8014">
        <v>0</v>
      </c>
      <c r="E8014">
        <v>36398.608393787399</v>
      </c>
      <c r="F8014">
        <v>1.3531953356696101E-2</v>
      </c>
      <c r="G8014">
        <v>0</v>
      </c>
      <c r="H8014">
        <f t="shared" si="250"/>
        <v>41673.999999999985</v>
      </c>
      <c r="I8014" s="3">
        <v>41674.604843000001</v>
      </c>
      <c r="J8014" s="4">
        <f t="shared" si="251"/>
        <v>-0.60484300001553493</v>
      </c>
    </row>
    <row r="8015" spans="1:10" ht="15" thickBot="1">
      <c r="A8015" s="10" t="s">
        <v>8023</v>
      </c>
      <c r="B8015">
        <v>0</v>
      </c>
      <c r="C8015">
        <v>0</v>
      </c>
      <c r="D8015">
        <v>0</v>
      </c>
      <c r="E8015">
        <v>41125.604643977902</v>
      </c>
      <c r="F8015">
        <v>1.3394127905840899E-2</v>
      </c>
      <c r="G8015">
        <v>0</v>
      </c>
      <c r="H8015">
        <f t="shared" si="250"/>
        <v>41125.618038105807</v>
      </c>
      <c r="I8015" s="3">
        <v>40231.191287000001</v>
      </c>
      <c r="J8015" s="4">
        <f t="shared" si="251"/>
        <v>894.42675110580603</v>
      </c>
    </row>
    <row r="8016" spans="1:10" ht="15" thickBot="1">
      <c r="A8016" s="10" t="s">
        <v>8024</v>
      </c>
      <c r="B8016">
        <v>0</v>
      </c>
      <c r="C8016">
        <v>0</v>
      </c>
      <c r="D8016">
        <v>0</v>
      </c>
      <c r="E8016">
        <v>39900.378990323799</v>
      </c>
      <c r="F8016">
        <v>2.4482811906466902E-2</v>
      </c>
      <c r="G8016">
        <v>0</v>
      </c>
      <c r="H8016">
        <f t="shared" si="250"/>
        <v>39900.403473135702</v>
      </c>
      <c r="I8016" s="3">
        <v>38075.999639000001</v>
      </c>
      <c r="J8016" s="4">
        <f t="shared" si="251"/>
        <v>1824.4038341357009</v>
      </c>
    </row>
    <row r="8017" spans="1:10" ht="15" thickBot="1">
      <c r="A8017" s="10" t="s">
        <v>8025</v>
      </c>
      <c r="B8017">
        <v>0</v>
      </c>
      <c r="C8017">
        <v>0</v>
      </c>
      <c r="D8017">
        <v>0</v>
      </c>
      <c r="E8017">
        <v>36770.8040255202</v>
      </c>
      <c r="F8017">
        <v>0.61354878886175601</v>
      </c>
      <c r="G8017">
        <v>0</v>
      </c>
      <c r="H8017">
        <f t="shared" si="250"/>
        <v>36771.41757430906</v>
      </c>
      <c r="I8017" s="3">
        <v>35787.879078999998</v>
      </c>
      <c r="J8017" s="4">
        <f t="shared" si="251"/>
        <v>983.53849530906155</v>
      </c>
    </row>
    <row r="8018" spans="1:10" ht="15" thickBot="1">
      <c r="A8018" s="12" t="s">
        <v>8026</v>
      </c>
      <c r="B8018">
        <v>0</v>
      </c>
      <c r="C8018">
        <v>0</v>
      </c>
      <c r="D8018">
        <v>0</v>
      </c>
      <c r="E8018">
        <v>35685.175397414001</v>
      </c>
      <c r="F8018">
        <v>0.30783314448517501</v>
      </c>
      <c r="G8018">
        <v>0</v>
      </c>
      <c r="H8018">
        <f t="shared" si="250"/>
        <v>35685.483230558486</v>
      </c>
      <c r="I8018" s="5">
        <v>34176.759131999999</v>
      </c>
      <c r="J8018" s="4">
        <f t="shared" si="251"/>
        <v>1508.7240985584867</v>
      </c>
    </row>
    <row r="8019" spans="1:10" ht="15" thickBot="1">
      <c r="A8019" s="10" t="s">
        <v>8027</v>
      </c>
      <c r="B8019">
        <v>0</v>
      </c>
      <c r="C8019">
        <v>0</v>
      </c>
      <c r="D8019">
        <v>0</v>
      </c>
      <c r="E8019">
        <v>37875.994380315497</v>
      </c>
      <c r="F8019">
        <v>1.47723824143933E-2</v>
      </c>
      <c r="G8019">
        <v>0</v>
      </c>
      <c r="H8019">
        <f t="shared" si="250"/>
        <v>37876.009152697909</v>
      </c>
      <c r="I8019" s="3">
        <v>33259.809061</v>
      </c>
      <c r="J8019" s="4">
        <f t="shared" si="251"/>
        <v>4616.2000916979086</v>
      </c>
    </row>
    <row r="8020" spans="1:10" ht="15" thickBot="1">
      <c r="A8020" s="10" t="s">
        <v>8028</v>
      </c>
      <c r="B8020">
        <v>0</v>
      </c>
      <c r="C8020">
        <v>0</v>
      </c>
      <c r="D8020">
        <v>0</v>
      </c>
      <c r="E8020">
        <v>37498.270498867903</v>
      </c>
      <c r="F8020">
        <v>1.54865688415522E-2</v>
      </c>
      <c r="G8020">
        <v>0</v>
      </c>
      <c r="H8020">
        <f t="shared" si="250"/>
        <v>37498.285985436742</v>
      </c>
      <c r="I8020" s="3">
        <v>32904.059938999999</v>
      </c>
      <c r="J8020" s="4">
        <f t="shared" si="251"/>
        <v>4594.2260464367428</v>
      </c>
    </row>
    <row r="8021" spans="1:10" ht="15" thickBot="1">
      <c r="A8021" s="10" t="s">
        <v>8029</v>
      </c>
      <c r="B8021">
        <v>160.13286490292299</v>
      </c>
      <c r="C8021">
        <v>0</v>
      </c>
      <c r="D8021">
        <v>0</v>
      </c>
      <c r="E8021">
        <v>32764.844938934701</v>
      </c>
      <c r="F8021">
        <v>2.2196162380914101E-2</v>
      </c>
      <c r="G8021">
        <v>0</v>
      </c>
      <c r="H8021">
        <f t="shared" si="250"/>
        <v>32925.000000000007</v>
      </c>
      <c r="I8021" s="3">
        <v>32925.141670999998</v>
      </c>
      <c r="J8021" s="4">
        <f t="shared" si="251"/>
        <v>-0.14167099999031052</v>
      </c>
    </row>
    <row r="8022" spans="1:10" ht="15" thickBot="1">
      <c r="A8022" s="10" t="s">
        <v>8030</v>
      </c>
      <c r="B8022">
        <v>5485.4022543444298</v>
      </c>
      <c r="C8022">
        <v>0</v>
      </c>
      <c r="D8022">
        <v>0</v>
      </c>
      <c r="E8022">
        <v>28142.326818407899</v>
      </c>
      <c r="F8022">
        <v>0.27092724762207399</v>
      </c>
      <c r="G8022">
        <v>0</v>
      </c>
      <c r="H8022">
        <f t="shared" si="250"/>
        <v>33627.999999999949</v>
      </c>
      <c r="I8022" s="3">
        <v>33628.730378</v>
      </c>
      <c r="J8022" s="4">
        <f t="shared" si="251"/>
        <v>-0.7303780000511324</v>
      </c>
    </row>
    <row r="8023" spans="1:10" ht="15" thickBot="1">
      <c r="A8023" s="10" t="s">
        <v>8031</v>
      </c>
      <c r="B8023">
        <v>10495.1886478454</v>
      </c>
      <c r="C8023">
        <v>0</v>
      </c>
      <c r="D8023">
        <v>0</v>
      </c>
      <c r="E8023">
        <v>25086.728475205098</v>
      </c>
      <c r="F8023">
        <v>8.2876949516542994E-2</v>
      </c>
      <c r="G8023">
        <v>0</v>
      </c>
      <c r="H8023">
        <f t="shared" si="250"/>
        <v>35582.000000000022</v>
      </c>
      <c r="I8023" s="3">
        <v>35582.578370000003</v>
      </c>
      <c r="J8023" s="4">
        <f t="shared" si="251"/>
        <v>-0.57836999998107785</v>
      </c>
    </row>
    <row r="8024" spans="1:10" ht="15" thickBot="1">
      <c r="A8024" s="10" t="s">
        <v>8032</v>
      </c>
      <c r="B8024">
        <v>15995.3260890785</v>
      </c>
      <c r="C8024">
        <v>0</v>
      </c>
      <c r="D8024">
        <v>0</v>
      </c>
      <c r="E8024">
        <v>22764.595112352301</v>
      </c>
      <c r="F8024">
        <v>7.8798569129872195E-2</v>
      </c>
      <c r="G8024">
        <v>0</v>
      </c>
      <c r="H8024">
        <f t="shared" si="250"/>
        <v>38759.999999999927</v>
      </c>
      <c r="I8024" s="3">
        <v>38760.945878999999</v>
      </c>
      <c r="J8024" s="4">
        <f t="shared" si="251"/>
        <v>-0.94587900007172721</v>
      </c>
    </row>
    <row r="8025" spans="1:10" ht="15" thickBot="1">
      <c r="A8025" s="10" t="s">
        <v>8033</v>
      </c>
      <c r="B8025">
        <v>19427.808555286701</v>
      </c>
      <c r="C8025">
        <v>0</v>
      </c>
      <c r="D8025">
        <v>0</v>
      </c>
      <c r="E8025">
        <v>19446.030169801499</v>
      </c>
      <c r="F8025">
        <v>1070.1612749118599</v>
      </c>
      <c r="G8025">
        <v>0</v>
      </c>
      <c r="H8025">
        <f t="shared" si="250"/>
        <v>39944.000000000058</v>
      </c>
      <c r="I8025" s="3">
        <v>39944.559666000001</v>
      </c>
      <c r="J8025" s="4">
        <f t="shared" si="251"/>
        <v>-0.55966599994280841</v>
      </c>
    </row>
    <row r="8026" spans="1:10" ht="15" thickBot="1">
      <c r="A8026" s="10" t="s">
        <v>8034</v>
      </c>
      <c r="B8026">
        <v>7472.5273517565602</v>
      </c>
      <c r="C8026">
        <v>0</v>
      </c>
      <c r="D8026">
        <v>0</v>
      </c>
      <c r="E8026">
        <v>14611.432582503699</v>
      </c>
      <c r="F8026">
        <v>17703.0400657397</v>
      </c>
      <c r="G8026">
        <v>0</v>
      </c>
      <c r="H8026">
        <f t="shared" si="250"/>
        <v>39786.999999999956</v>
      </c>
      <c r="I8026" s="3">
        <v>39787.244938000003</v>
      </c>
      <c r="J8026" s="4">
        <f t="shared" si="251"/>
        <v>-0.24493800004711375</v>
      </c>
    </row>
    <row r="8027" spans="1:10" ht="15" thickBot="1">
      <c r="A8027" s="10" t="s">
        <v>8035</v>
      </c>
      <c r="B8027">
        <v>0</v>
      </c>
      <c r="C8027">
        <v>0</v>
      </c>
      <c r="D8027">
        <v>0</v>
      </c>
      <c r="E8027">
        <v>8289.1493407668204</v>
      </c>
      <c r="F8027">
        <v>33727.039067738202</v>
      </c>
      <c r="G8027">
        <v>0</v>
      </c>
      <c r="H8027">
        <f t="shared" si="250"/>
        <v>42016.188408505026</v>
      </c>
      <c r="I8027" s="3">
        <v>39882.640592999996</v>
      </c>
      <c r="J8027" s="4">
        <f t="shared" si="251"/>
        <v>2133.5478155050296</v>
      </c>
    </row>
    <row r="8028" spans="1:10" ht="15" thickBot="1">
      <c r="A8028" s="10" t="s">
        <v>8036</v>
      </c>
      <c r="B8028">
        <v>0</v>
      </c>
      <c r="C8028">
        <v>0</v>
      </c>
      <c r="D8028">
        <v>0</v>
      </c>
      <c r="E8028">
        <v>4851.9860572982998</v>
      </c>
      <c r="F8028">
        <v>36078.782438596798</v>
      </c>
      <c r="G8028">
        <v>0</v>
      </c>
      <c r="H8028">
        <f t="shared" si="250"/>
        <v>40930.768495895099</v>
      </c>
      <c r="I8028" s="3">
        <v>40059.557157000003</v>
      </c>
      <c r="J8028" s="4">
        <f t="shared" si="251"/>
        <v>871.21133889509656</v>
      </c>
    </row>
    <row r="8029" spans="1:10" ht="15" thickBot="1">
      <c r="A8029" s="10" t="s">
        <v>8037</v>
      </c>
      <c r="B8029">
        <v>3268.3706377948401</v>
      </c>
      <c r="C8029">
        <v>0</v>
      </c>
      <c r="D8029">
        <v>0</v>
      </c>
      <c r="E8029">
        <v>3416.4462165421301</v>
      </c>
      <c r="F8029">
        <v>33615.183145663003</v>
      </c>
      <c r="G8029">
        <v>0</v>
      </c>
      <c r="H8029">
        <f t="shared" si="250"/>
        <v>40299.999999999971</v>
      </c>
      <c r="I8029" s="3">
        <v>40300.187226000002</v>
      </c>
      <c r="J8029" s="4">
        <f t="shared" si="251"/>
        <v>-0.18722600003093248</v>
      </c>
    </row>
    <row r="8030" spans="1:10" ht="15" thickBot="1">
      <c r="A8030" s="10" t="s">
        <v>8038</v>
      </c>
      <c r="B8030">
        <v>5334.8120022358298</v>
      </c>
      <c r="C8030">
        <v>0</v>
      </c>
      <c r="D8030">
        <v>0</v>
      </c>
      <c r="E8030">
        <v>1751.4883205526601</v>
      </c>
      <c r="F8030">
        <v>33754.699677211502</v>
      </c>
      <c r="G8030">
        <v>0</v>
      </c>
      <c r="H8030">
        <f t="shared" si="250"/>
        <v>40840.999999999993</v>
      </c>
      <c r="I8030" s="3">
        <v>40841.251552000002</v>
      </c>
      <c r="J8030" s="4">
        <f t="shared" si="251"/>
        <v>-0.2515520000088145</v>
      </c>
    </row>
    <row r="8031" spans="1:10" ht="15" thickBot="1">
      <c r="A8031" s="10" t="s">
        <v>8039</v>
      </c>
      <c r="B8031">
        <v>7882.6604988132003</v>
      </c>
      <c r="C8031">
        <v>0</v>
      </c>
      <c r="D8031">
        <v>0</v>
      </c>
      <c r="E8031">
        <v>848.78799835851203</v>
      </c>
      <c r="F8031">
        <v>32859.551502828297</v>
      </c>
      <c r="G8031">
        <v>0</v>
      </c>
      <c r="H8031">
        <f t="shared" si="250"/>
        <v>41591.000000000007</v>
      </c>
      <c r="I8031" s="3">
        <v>41591.480435999998</v>
      </c>
      <c r="J8031" s="4">
        <f t="shared" si="251"/>
        <v>-0.48043599999073194</v>
      </c>
    </row>
    <row r="8032" spans="1:10" ht="15" thickBot="1">
      <c r="A8032" s="10" t="s">
        <v>8040</v>
      </c>
      <c r="B8032">
        <v>8363.9852056522905</v>
      </c>
      <c r="C8032">
        <v>0</v>
      </c>
      <c r="D8032">
        <v>0</v>
      </c>
      <c r="E8032">
        <v>629.63922698253702</v>
      </c>
      <c r="F8032">
        <v>33121.375567365198</v>
      </c>
      <c r="G8032">
        <v>0</v>
      </c>
      <c r="H8032">
        <f t="shared" si="250"/>
        <v>42115.000000000029</v>
      </c>
      <c r="I8032" s="3">
        <v>42115.043893000002</v>
      </c>
      <c r="J8032" s="4">
        <f t="shared" si="251"/>
        <v>-4.3892999972740654E-2</v>
      </c>
    </row>
    <row r="8033" spans="1:10" ht="15" thickBot="1">
      <c r="A8033" s="10" t="s">
        <v>8041</v>
      </c>
      <c r="B8033">
        <v>12497.435986230101</v>
      </c>
      <c r="C8033">
        <v>0</v>
      </c>
      <c r="D8033">
        <v>0</v>
      </c>
      <c r="E8033">
        <v>749.58098189659097</v>
      </c>
      <c r="F8033">
        <v>29155.983031873398</v>
      </c>
      <c r="G8033">
        <v>0</v>
      </c>
      <c r="H8033">
        <f t="shared" si="250"/>
        <v>42403.000000000087</v>
      </c>
      <c r="I8033" s="3">
        <v>42403.981391000001</v>
      </c>
      <c r="J8033" s="4">
        <f t="shared" si="251"/>
        <v>-0.98139099991385592</v>
      </c>
    </row>
    <row r="8034" spans="1:10" ht="15" thickBot="1">
      <c r="A8034" s="10" t="s">
        <v>8042</v>
      </c>
      <c r="B8034">
        <v>24929.176498167901</v>
      </c>
      <c r="C8034">
        <v>0</v>
      </c>
      <c r="D8034">
        <v>0</v>
      </c>
      <c r="E8034">
        <v>1395.0259802681401</v>
      </c>
      <c r="F8034">
        <v>16224.797521564</v>
      </c>
      <c r="G8034">
        <v>0</v>
      </c>
      <c r="H8034">
        <f t="shared" si="250"/>
        <v>42549.000000000044</v>
      </c>
      <c r="I8034" s="3">
        <v>42549.692300000002</v>
      </c>
      <c r="J8034" s="4">
        <f t="shared" si="251"/>
        <v>-0.69229999995877733</v>
      </c>
    </row>
    <row r="8035" spans="1:10" ht="15" thickBot="1">
      <c r="A8035" s="10" t="s">
        <v>8043</v>
      </c>
      <c r="B8035">
        <v>38463.683439561202</v>
      </c>
      <c r="C8035">
        <v>0</v>
      </c>
      <c r="D8035">
        <v>0</v>
      </c>
      <c r="E8035">
        <v>2532.25567602704</v>
      </c>
      <c r="F8035">
        <v>1542.56447298479</v>
      </c>
      <c r="G8035">
        <v>647.49641142701898</v>
      </c>
      <c r="H8035">
        <f t="shared" si="250"/>
        <v>43186.000000000051</v>
      </c>
      <c r="I8035" s="3">
        <v>43186.852184000003</v>
      </c>
      <c r="J8035" s="4">
        <f t="shared" si="251"/>
        <v>-0.85218399995210348</v>
      </c>
    </row>
    <row r="8036" spans="1:10" ht="15" thickBot="1">
      <c r="A8036" s="10" t="s">
        <v>8044</v>
      </c>
      <c r="B8036">
        <v>38463.683439561202</v>
      </c>
      <c r="C8036">
        <v>0</v>
      </c>
      <c r="D8036">
        <v>0</v>
      </c>
      <c r="E8036">
        <v>4933.9276521352404</v>
      </c>
      <c r="F8036">
        <v>1.20785213294954E-2</v>
      </c>
      <c r="G8036">
        <v>453.37682978227599</v>
      </c>
      <c r="H8036">
        <f t="shared" si="250"/>
        <v>43851.000000000044</v>
      </c>
      <c r="I8036" s="3">
        <v>43851.831790999997</v>
      </c>
      <c r="J8036" s="4">
        <f t="shared" si="251"/>
        <v>-0.83179099995322758</v>
      </c>
    </row>
    <row r="8037" spans="1:10" ht="15" thickBot="1">
      <c r="A8037" s="10" t="s">
        <v>8045</v>
      </c>
      <c r="B8037">
        <v>35320.513024539701</v>
      </c>
      <c r="C8037">
        <v>0</v>
      </c>
      <c r="D8037">
        <v>0</v>
      </c>
      <c r="E8037">
        <v>7636.4761373680403</v>
      </c>
      <c r="F8037">
        <v>1.08380922717983E-2</v>
      </c>
      <c r="G8037">
        <v>0</v>
      </c>
      <c r="H8037">
        <f t="shared" si="250"/>
        <v>42957.000000000007</v>
      </c>
      <c r="I8037" s="3">
        <v>42957.102034000003</v>
      </c>
      <c r="J8037" s="4">
        <f t="shared" si="251"/>
        <v>-0.10203399999591056</v>
      </c>
    </row>
    <row r="8038" spans="1:10" ht="15" thickBot="1">
      <c r="A8038" s="10" t="s">
        <v>8046</v>
      </c>
      <c r="B8038">
        <v>31716.930940980001</v>
      </c>
      <c r="C8038">
        <v>0</v>
      </c>
      <c r="D8038">
        <v>0</v>
      </c>
      <c r="E8038">
        <v>10262.060238191099</v>
      </c>
      <c r="F8038">
        <v>8.8208288547352506E-3</v>
      </c>
      <c r="G8038">
        <v>0</v>
      </c>
      <c r="H8038">
        <f t="shared" si="250"/>
        <v>41978.999999999956</v>
      </c>
      <c r="I8038" s="3">
        <v>41979.174737000001</v>
      </c>
      <c r="J8038" s="4">
        <f t="shared" si="251"/>
        <v>-0.17473700004484272</v>
      </c>
    </row>
    <row r="8039" spans="1:10" ht="15" thickBot="1">
      <c r="A8039" s="10" t="s">
        <v>8047</v>
      </c>
      <c r="B8039">
        <v>26737.885785515198</v>
      </c>
      <c r="C8039">
        <v>0</v>
      </c>
      <c r="D8039">
        <v>0</v>
      </c>
      <c r="E8039">
        <v>13601.107210446</v>
      </c>
      <c r="F8039">
        <v>7.0040388207343804E-3</v>
      </c>
      <c r="G8039">
        <v>0</v>
      </c>
      <c r="H8039">
        <f t="shared" si="250"/>
        <v>40339.000000000022</v>
      </c>
      <c r="I8039" s="3">
        <v>40339.122723</v>
      </c>
      <c r="J8039" s="4">
        <f t="shared" si="251"/>
        <v>-0.12272299997857772</v>
      </c>
    </row>
    <row r="8040" spans="1:10" ht="15" thickBot="1">
      <c r="A8040" s="10" t="s">
        <v>8048</v>
      </c>
      <c r="B8040">
        <v>20241.332575307799</v>
      </c>
      <c r="C8040">
        <v>0</v>
      </c>
      <c r="D8040">
        <v>0</v>
      </c>
      <c r="E8040">
        <v>17775.6592052835</v>
      </c>
      <c r="F8040">
        <v>8.2194087055487593E-3</v>
      </c>
      <c r="G8040">
        <v>0</v>
      </c>
      <c r="H8040">
        <f t="shared" si="250"/>
        <v>38017.000000000007</v>
      </c>
      <c r="I8040" s="3">
        <v>38017.760623000002</v>
      </c>
      <c r="J8040" s="4">
        <f t="shared" si="251"/>
        <v>-0.76062299999466632</v>
      </c>
    </row>
    <row r="8041" spans="1:10" ht="15" thickBot="1">
      <c r="A8041" s="10" t="s">
        <v>8049</v>
      </c>
      <c r="B8041">
        <v>15470.657562064</v>
      </c>
      <c r="C8041">
        <v>0</v>
      </c>
      <c r="D8041">
        <v>0</v>
      </c>
      <c r="E8041">
        <v>20213.3344565894</v>
      </c>
      <c r="F8041">
        <v>7.9813465631624406E-3</v>
      </c>
      <c r="G8041">
        <v>0</v>
      </c>
      <c r="H8041">
        <f t="shared" si="250"/>
        <v>35683.999999999964</v>
      </c>
      <c r="I8041" s="3">
        <v>35684.028627</v>
      </c>
      <c r="J8041" s="4">
        <f t="shared" si="251"/>
        <v>-2.8627000036067329E-2</v>
      </c>
    </row>
    <row r="8042" spans="1:10" ht="15" thickBot="1">
      <c r="A8042" s="10" t="s">
        <v>8050</v>
      </c>
      <c r="B8042">
        <v>10715.151972280601</v>
      </c>
      <c r="C8042">
        <v>0</v>
      </c>
      <c r="D8042">
        <v>0</v>
      </c>
      <c r="E8042">
        <v>23251.836500499801</v>
      </c>
      <c r="F8042">
        <v>1.15272195260745E-2</v>
      </c>
      <c r="G8042">
        <v>0</v>
      </c>
      <c r="H8042">
        <f t="shared" si="250"/>
        <v>33966.999999999927</v>
      </c>
      <c r="I8042" s="3">
        <v>33967.054465000001</v>
      </c>
      <c r="J8042" s="4">
        <f t="shared" si="251"/>
        <v>-5.4465000073832925E-2</v>
      </c>
    </row>
    <row r="8043" spans="1:10" ht="15" thickBot="1">
      <c r="A8043" s="10" t="s">
        <v>8051</v>
      </c>
      <c r="B8043">
        <v>8008.1799416366503</v>
      </c>
      <c r="C8043">
        <v>0</v>
      </c>
      <c r="D8043">
        <v>0</v>
      </c>
      <c r="E8043">
        <v>25075.807553836101</v>
      </c>
      <c r="F8043">
        <v>1.2504527268502499E-2</v>
      </c>
      <c r="G8043">
        <v>0</v>
      </c>
      <c r="H8043">
        <f t="shared" si="250"/>
        <v>33084.000000000015</v>
      </c>
      <c r="I8043" s="3">
        <v>33084.641808</v>
      </c>
      <c r="J8043" s="4">
        <f t="shared" si="251"/>
        <v>-0.64180799998575822</v>
      </c>
    </row>
    <row r="8044" spans="1:10" ht="15" thickBot="1">
      <c r="A8044" s="10" t="s">
        <v>8052</v>
      </c>
      <c r="B8044">
        <v>8777.5092771797808</v>
      </c>
      <c r="C8044">
        <v>0</v>
      </c>
      <c r="D8044">
        <v>0</v>
      </c>
      <c r="E8044">
        <v>23885.4782934705</v>
      </c>
      <c r="F8044">
        <v>1.2429349749854201E-2</v>
      </c>
      <c r="G8044">
        <v>0</v>
      </c>
      <c r="H8044">
        <f t="shared" si="250"/>
        <v>32663.000000000029</v>
      </c>
      <c r="I8044" s="3">
        <v>32663.164564999999</v>
      </c>
      <c r="J8044" s="4">
        <f t="shared" si="251"/>
        <v>-0.16456499997002538</v>
      </c>
    </row>
    <row r="8045" spans="1:10" ht="15" thickBot="1">
      <c r="A8045" s="10" t="s">
        <v>8053</v>
      </c>
      <c r="B8045">
        <v>12364.2488578719</v>
      </c>
      <c r="C8045">
        <v>0</v>
      </c>
      <c r="D8045">
        <v>0</v>
      </c>
      <c r="E8045">
        <v>20324.738336890801</v>
      </c>
      <c r="F8045">
        <v>1.2805237343095801E-2</v>
      </c>
      <c r="G8045">
        <v>0</v>
      </c>
      <c r="H8045">
        <f t="shared" si="250"/>
        <v>32689.000000000047</v>
      </c>
      <c r="I8045" s="3">
        <v>32689.737251999999</v>
      </c>
      <c r="J8045" s="4">
        <f t="shared" si="251"/>
        <v>-0.73725199995169532</v>
      </c>
    </row>
    <row r="8046" spans="1:10" ht="15" thickBot="1">
      <c r="A8046" s="10" t="s">
        <v>8054</v>
      </c>
      <c r="B8046">
        <v>18117.869971433302</v>
      </c>
      <c r="C8046">
        <v>0</v>
      </c>
      <c r="D8046">
        <v>0</v>
      </c>
      <c r="E8046">
        <v>15316.1162710808</v>
      </c>
      <c r="F8046">
        <v>1.37574859126411E-2</v>
      </c>
      <c r="G8046">
        <v>0</v>
      </c>
      <c r="H8046">
        <f t="shared" si="250"/>
        <v>33434.000000000015</v>
      </c>
      <c r="I8046" s="3">
        <v>33434.214826000003</v>
      </c>
      <c r="J8046" s="4">
        <f t="shared" si="251"/>
        <v>-0.21482599998853402</v>
      </c>
    </row>
    <row r="8047" spans="1:10" ht="15" thickBot="1">
      <c r="A8047" s="10" t="s">
        <v>8055</v>
      </c>
      <c r="B8047">
        <v>24146.454351365301</v>
      </c>
      <c r="C8047">
        <v>0</v>
      </c>
      <c r="D8047">
        <v>0</v>
      </c>
      <c r="E8047">
        <v>11317.5197123908</v>
      </c>
      <c r="F8047">
        <v>2.5936243933667599E-2</v>
      </c>
      <c r="G8047">
        <v>0</v>
      </c>
      <c r="H8047">
        <f t="shared" si="250"/>
        <v>35464.000000000036</v>
      </c>
      <c r="I8047" s="3">
        <v>35464.867274999997</v>
      </c>
      <c r="J8047" s="4">
        <f t="shared" si="251"/>
        <v>-0.86727499996050028</v>
      </c>
    </row>
    <row r="8048" spans="1:10" ht="15" thickBot="1">
      <c r="A8048" s="10" t="s">
        <v>8056</v>
      </c>
      <c r="B8048">
        <v>29747.8599647886</v>
      </c>
      <c r="C8048">
        <v>0</v>
      </c>
      <c r="D8048">
        <v>0</v>
      </c>
      <c r="E8048">
        <v>9162.12804439713</v>
      </c>
      <c r="F8048">
        <v>1.19908142244057E-2</v>
      </c>
      <c r="G8048">
        <v>0</v>
      </c>
      <c r="H8048">
        <f t="shared" si="250"/>
        <v>38909.999999999956</v>
      </c>
      <c r="I8048" s="3">
        <v>38910.977926</v>
      </c>
      <c r="J8048" s="4">
        <f t="shared" si="251"/>
        <v>-0.97792600004322594</v>
      </c>
    </row>
    <row r="8049" spans="1:10" ht="15" thickBot="1">
      <c r="A8049" s="10" t="s">
        <v>8057</v>
      </c>
      <c r="B8049">
        <v>31336.6360875096</v>
      </c>
      <c r="C8049">
        <v>0</v>
      </c>
      <c r="D8049">
        <v>0</v>
      </c>
      <c r="E8049">
        <v>8171.9828060661703</v>
      </c>
      <c r="F8049">
        <v>905.38110642427102</v>
      </c>
      <c r="G8049">
        <v>0</v>
      </c>
      <c r="H8049">
        <f t="shared" si="250"/>
        <v>40414.000000000036</v>
      </c>
      <c r="I8049" s="3">
        <v>40414.414404000003</v>
      </c>
      <c r="J8049" s="4">
        <f t="shared" si="251"/>
        <v>-0.41440399996645283</v>
      </c>
    </row>
    <row r="8050" spans="1:10" ht="15" thickBot="1">
      <c r="A8050" s="10" t="s">
        <v>8058</v>
      </c>
      <c r="B8050">
        <v>16149.7145179093</v>
      </c>
      <c r="C8050">
        <v>0</v>
      </c>
      <c r="D8050">
        <v>0</v>
      </c>
      <c r="E8050">
        <v>7000.9210187542003</v>
      </c>
      <c r="F8050">
        <v>17314.364463336398</v>
      </c>
      <c r="G8050">
        <v>0</v>
      </c>
      <c r="H8050">
        <f t="shared" si="250"/>
        <v>40464.999999999898</v>
      </c>
      <c r="I8050" s="3">
        <v>40465.056593000001</v>
      </c>
      <c r="J8050" s="4">
        <f t="shared" si="251"/>
        <v>-5.6593000103021041E-2</v>
      </c>
    </row>
    <row r="8051" spans="1:10" ht="15" thickBot="1">
      <c r="A8051" s="10" t="s">
        <v>8059</v>
      </c>
      <c r="B8051">
        <v>4469.2528899434401</v>
      </c>
      <c r="C8051">
        <v>0</v>
      </c>
      <c r="D8051">
        <v>0</v>
      </c>
      <c r="E8051">
        <v>4190.7820533329896</v>
      </c>
      <c r="F8051">
        <v>31808.965056723599</v>
      </c>
      <c r="G8051">
        <v>0</v>
      </c>
      <c r="H8051">
        <f t="shared" si="250"/>
        <v>40469.000000000029</v>
      </c>
      <c r="I8051" s="3">
        <v>40469.501533000002</v>
      </c>
      <c r="J8051" s="4">
        <f t="shared" si="251"/>
        <v>-0.50153299997327849</v>
      </c>
    </row>
    <row r="8052" spans="1:10" ht="15" thickBot="1">
      <c r="A8052" s="10" t="s">
        <v>8060</v>
      </c>
      <c r="B8052">
        <v>4469.0275098079301</v>
      </c>
      <c r="C8052">
        <v>0</v>
      </c>
      <c r="D8052">
        <v>0</v>
      </c>
      <c r="E8052">
        <v>2495.9512930535302</v>
      </c>
      <c r="F8052">
        <v>33666.021197138602</v>
      </c>
      <c r="G8052">
        <v>0</v>
      </c>
      <c r="H8052">
        <f t="shared" si="250"/>
        <v>40631.000000000058</v>
      </c>
      <c r="I8052" s="3">
        <v>40631.223009000001</v>
      </c>
      <c r="J8052" s="4">
        <f t="shared" si="251"/>
        <v>-0.22300899994297652</v>
      </c>
    </row>
    <row r="8053" spans="1:10" ht="15" thickBot="1">
      <c r="A8053" s="10" t="s">
        <v>8061</v>
      </c>
      <c r="B8053">
        <v>3372.20631905341</v>
      </c>
      <c r="C8053">
        <v>0</v>
      </c>
      <c r="D8053">
        <v>0</v>
      </c>
      <c r="E8053">
        <v>3172.8238373480599</v>
      </c>
      <c r="F8053">
        <v>34422.969843598497</v>
      </c>
      <c r="G8053">
        <v>0</v>
      </c>
      <c r="H8053">
        <f t="shared" si="250"/>
        <v>40967.999999999971</v>
      </c>
      <c r="I8053" s="3">
        <v>40968.898080999999</v>
      </c>
      <c r="J8053" s="4">
        <f t="shared" si="251"/>
        <v>-0.89808100002846913</v>
      </c>
    </row>
    <row r="8054" spans="1:10" ht="15" thickBot="1">
      <c r="A8054" s="10" t="s">
        <v>8062</v>
      </c>
      <c r="B8054">
        <v>2356.1258220332702</v>
      </c>
      <c r="C8054">
        <v>0</v>
      </c>
      <c r="D8054">
        <v>0</v>
      </c>
      <c r="E8054">
        <v>5208.0106245720699</v>
      </c>
      <c r="F8054">
        <v>34088.863553394702</v>
      </c>
      <c r="G8054">
        <v>0</v>
      </c>
      <c r="H8054">
        <f t="shared" si="250"/>
        <v>41653.000000000044</v>
      </c>
      <c r="I8054" s="3">
        <v>41653.435099000002</v>
      </c>
      <c r="J8054" s="4">
        <f t="shared" si="251"/>
        <v>-0.43509899995842716</v>
      </c>
    </row>
    <row r="8055" spans="1:10" ht="15" thickBot="1">
      <c r="A8055" s="10" t="s">
        <v>8063</v>
      </c>
      <c r="B8055">
        <v>1359.5868179244301</v>
      </c>
      <c r="C8055">
        <v>0</v>
      </c>
      <c r="D8055">
        <v>0</v>
      </c>
      <c r="E8055">
        <v>8049.6470535845801</v>
      </c>
      <c r="F8055">
        <v>33008.766128490999</v>
      </c>
      <c r="G8055">
        <v>0</v>
      </c>
      <c r="H8055">
        <f t="shared" si="250"/>
        <v>42418.000000000007</v>
      </c>
      <c r="I8055" s="3">
        <v>42418.633527999998</v>
      </c>
      <c r="J8055" s="4">
        <f t="shared" si="251"/>
        <v>-0.6335279999912018</v>
      </c>
    </row>
    <row r="8056" spans="1:10" ht="15" thickBot="1">
      <c r="A8056" s="10" t="s">
        <v>8064</v>
      </c>
      <c r="B8056">
        <v>0</v>
      </c>
      <c r="C8056">
        <v>0</v>
      </c>
      <c r="D8056">
        <v>0</v>
      </c>
      <c r="E8056">
        <v>10183.303328039399</v>
      </c>
      <c r="F8056">
        <v>34879.069775591299</v>
      </c>
      <c r="G8056">
        <v>0</v>
      </c>
      <c r="H8056">
        <f t="shared" si="250"/>
        <v>45062.3731036307</v>
      </c>
      <c r="I8056" s="3">
        <v>42908.345224999997</v>
      </c>
      <c r="J8056" s="4">
        <f t="shared" si="251"/>
        <v>2154.0278786307026</v>
      </c>
    </row>
    <row r="8057" spans="1:10" ht="15" thickBot="1">
      <c r="A8057" s="10" t="s">
        <v>8065</v>
      </c>
      <c r="B8057">
        <v>0</v>
      </c>
      <c r="C8057">
        <v>0</v>
      </c>
      <c r="D8057">
        <v>0</v>
      </c>
      <c r="E8057">
        <v>12912.480015441901</v>
      </c>
      <c r="F8057">
        <v>32977.7116487327</v>
      </c>
      <c r="G8057">
        <v>0</v>
      </c>
      <c r="H8057">
        <f t="shared" si="250"/>
        <v>45890.191664174599</v>
      </c>
      <c r="I8057" s="3">
        <v>42973.662323999997</v>
      </c>
      <c r="J8057" s="4">
        <f t="shared" si="251"/>
        <v>2916.5293401746021</v>
      </c>
    </row>
    <row r="8058" spans="1:10" ht="15" thickBot="1">
      <c r="A8058" s="10" t="s">
        <v>8066</v>
      </c>
      <c r="B8058">
        <v>8533.9790570559198</v>
      </c>
      <c r="C8058">
        <v>0</v>
      </c>
      <c r="D8058">
        <v>0</v>
      </c>
      <c r="E8058">
        <v>14283.5887790425</v>
      </c>
      <c r="F8058">
        <v>20192.432163901602</v>
      </c>
      <c r="G8058">
        <v>0</v>
      </c>
      <c r="H8058">
        <f t="shared" si="250"/>
        <v>43010.000000000022</v>
      </c>
      <c r="I8058" s="3">
        <v>43010.226656999999</v>
      </c>
      <c r="J8058" s="4">
        <f t="shared" si="251"/>
        <v>-0.22665699997742195</v>
      </c>
    </row>
    <row r="8059" spans="1:10" ht="15" thickBot="1">
      <c r="A8059" s="10" t="s">
        <v>8067</v>
      </c>
      <c r="B8059">
        <v>26359.655855635901</v>
      </c>
      <c r="C8059">
        <v>0</v>
      </c>
      <c r="D8059">
        <v>0</v>
      </c>
      <c r="E8059">
        <v>15549.2879293641</v>
      </c>
      <c r="F8059">
        <v>1964.0562150000301</v>
      </c>
      <c r="G8059">
        <v>0</v>
      </c>
      <c r="H8059">
        <f t="shared" si="250"/>
        <v>43873.000000000036</v>
      </c>
      <c r="I8059" s="3">
        <v>43873.027903000002</v>
      </c>
      <c r="J8059" s="4">
        <f t="shared" si="251"/>
        <v>-2.7902999965590425E-2</v>
      </c>
    </row>
    <row r="8060" spans="1:10" ht="15" thickBot="1">
      <c r="A8060" s="10" t="s">
        <v>8068</v>
      </c>
      <c r="B8060">
        <v>21046.462969693799</v>
      </c>
      <c r="C8060">
        <v>0</v>
      </c>
      <c r="D8060">
        <v>0</v>
      </c>
      <c r="E8060">
        <v>23481.223860352198</v>
      </c>
      <c r="F8060">
        <v>6.3131699539428396</v>
      </c>
      <c r="G8060">
        <v>0</v>
      </c>
      <c r="H8060">
        <f t="shared" si="250"/>
        <v>44533.999999999942</v>
      </c>
      <c r="I8060" s="3">
        <v>44534.439334000002</v>
      </c>
      <c r="J8060" s="4">
        <f t="shared" si="251"/>
        <v>-0.43933400006062584</v>
      </c>
    </row>
    <row r="8061" spans="1:10" ht="15" thickBot="1">
      <c r="A8061" s="10" t="s">
        <v>8069</v>
      </c>
      <c r="B8061">
        <v>9825.6676494507192</v>
      </c>
      <c r="C8061">
        <v>0</v>
      </c>
      <c r="D8061">
        <v>0</v>
      </c>
      <c r="E8061">
        <v>34057.321412220299</v>
      </c>
      <c r="F8061">
        <v>1.09383289633294E-2</v>
      </c>
      <c r="G8061">
        <v>0</v>
      </c>
      <c r="H8061">
        <f t="shared" si="250"/>
        <v>43882.999999999978</v>
      </c>
      <c r="I8061" s="3">
        <v>43883.990621999998</v>
      </c>
      <c r="J8061" s="4">
        <f t="shared" si="251"/>
        <v>-0.99062200001935707</v>
      </c>
    </row>
    <row r="8062" spans="1:10" ht="15" thickBot="1">
      <c r="A8062" s="10" t="s">
        <v>8070</v>
      </c>
      <c r="B8062">
        <v>1083.00963033127</v>
      </c>
      <c r="C8062">
        <v>0</v>
      </c>
      <c r="D8062">
        <v>0</v>
      </c>
      <c r="E8062">
        <v>41878.966951871698</v>
      </c>
      <c r="F8062">
        <v>2.34177970589491E-2</v>
      </c>
      <c r="G8062">
        <v>0</v>
      </c>
      <c r="H8062">
        <f t="shared" si="250"/>
        <v>42962.000000000022</v>
      </c>
      <c r="I8062" s="3">
        <v>42962.734495999997</v>
      </c>
      <c r="J8062" s="4">
        <f t="shared" si="251"/>
        <v>-0.73449599997547921</v>
      </c>
    </row>
    <row r="8063" spans="1:10" ht="15" thickBot="1">
      <c r="A8063" s="10" t="s">
        <v>8071</v>
      </c>
      <c r="B8063">
        <v>0</v>
      </c>
      <c r="C8063">
        <v>0</v>
      </c>
      <c r="D8063">
        <v>0</v>
      </c>
      <c r="E8063">
        <v>47120.125281827102</v>
      </c>
      <c r="F8063">
        <v>1.28490908956406E-2</v>
      </c>
      <c r="G8063">
        <v>0</v>
      </c>
      <c r="H8063">
        <f t="shared" si="250"/>
        <v>47120.138130918</v>
      </c>
      <c r="I8063" s="3">
        <v>41623.907614999996</v>
      </c>
      <c r="J8063" s="4">
        <f t="shared" si="251"/>
        <v>5496.2305159180032</v>
      </c>
    </row>
    <row r="8064" spans="1:10" ht="15" thickBot="1">
      <c r="A8064" s="10" t="s">
        <v>8072</v>
      </c>
      <c r="B8064">
        <v>0</v>
      </c>
      <c r="C8064">
        <v>0</v>
      </c>
      <c r="D8064">
        <v>0</v>
      </c>
      <c r="E8064">
        <v>51176.962591101197</v>
      </c>
      <c r="F8064">
        <v>3.4368655608719899E-2</v>
      </c>
      <c r="G8064">
        <v>0</v>
      </c>
      <c r="H8064">
        <f t="shared" si="250"/>
        <v>51176.996959756805</v>
      </c>
      <c r="I8064" s="3">
        <v>39548.568533999998</v>
      </c>
      <c r="J8064" s="4">
        <f t="shared" si="251"/>
        <v>11628.428425756807</v>
      </c>
    </row>
    <row r="8065" spans="1:10" ht="15" thickBot="1">
      <c r="A8065" s="10" t="s">
        <v>8073</v>
      </c>
      <c r="B8065">
        <v>0</v>
      </c>
      <c r="C8065">
        <v>0</v>
      </c>
      <c r="D8065">
        <v>0</v>
      </c>
      <c r="E8065">
        <v>49755.546126759</v>
      </c>
      <c r="F8065">
        <v>1.52297123195038E-2</v>
      </c>
      <c r="G8065">
        <v>0</v>
      </c>
      <c r="H8065">
        <f t="shared" si="250"/>
        <v>49755.56135647132</v>
      </c>
      <c r="I8065" s="3">
        <v>37123.629836</v>
      </c>
      <c r="J8065" s="4">
        <f t="shared" si="251"/>
        <v>12631.93152047132</v>
      </c>
    </row>
    <row r="8066" spans="1:10" ht="15" thickBot="1">
      <c r="A8066" s="10" t="s">
        <v>8074</v>
      </c>
      <c r="B8066">
        <v>0</v>
      </c>
      <c r="C8066">
        <v>0</v>
      </c>
      <c r="D8066">
        <v>0</v>
      </c>
      <c r="E8066">
        <v>48473.083797265303</v>
      </c>
      <c r="F8066">
        <v>1.4008077641468801E-2</v>
      </c>
      <c r="G8066">
        <v>0</v>
      </c>
      <c r="H8066">
        <f t="shared" si="250"/>
        <v>48473.097805342943</v>
      </c>
      <c r="I8066" s="3">
        <v>35164.192966000002</v>
      </c>
      <c r="J8066" s="4">
        <f t="shared" si="251"/>
        <v>13308.90483934294</v>
      </c>
    </row>
    <row r="8067" spans="1:10" ht="15" thickBot="1">
      <c r="A8067" s="10" t="s">
        <v>8075</v>
      </c>
      <c r="B8067">
        <v>0</v>
      </c>
      <c r="C8067">
        <v>0</v>
      </c>
      <c r="D8067">
        <v>0</v>
      </c>
      <c r="E8067">
        <v>46418.504368622001</v>
      </c>
      <c r="F8067">
        <v>1.62759327873595E-2</v>
      </c>
      <c r="G8067">
        <v>0</v>
      </c>
      <c r="H8067">
        <f t="shared" ref="H8067:H8130" si="252">SUM(B8067:G8067)</f>
        <v>46418.520644554788</v>
      </c>
      <c r="I8067" s="3">
        <v>33910.561598</v>
      </c>
      <c r="J8067" s="4">
        <f t="shared" ref="J8067:J8130" si="253">H8067-I8067</f>
        <v>12507.959046554788</v>
      </c>
    </row>
    <row r="8068" spans="1:10" ht="15" thickBot="1">
      <c r="A8068" s="10" t="s">
        <v>8076</v>
      </c>
      <c r="B8068">
        <v>0</v>
      </c>
      <c r="C8068">
        <v>0</v>
      </c>
      <c r="D8068">
        <v>0</v>
      </c>
      <c r="E8068">
        <v>44981.274085329402</v>
      </c>
      <c r="F8068">
        <v>1.68397641772218E-2</v>
      </c>
      <c r="G8068">
        <v>0</v>
      </c>
      <c r="H8068">
        <f t="shared" si="252"/>
        <v>44981.290925093577</v>
      </c>
      <c r="I8068" s="3">
        <v>33276.809017</v>
      </c>
      <c r="J8068" s="4">
        <f t="shared" si="253"/>
        <v>11704.481908093578</v>
      </c>
    </row>
    <row r="8069" spans="1:10" ht="15" thickBot="1">
      <c r="A8069" s="10" t="s">
        <v>8077</v>
      </c>
      <c r="B8069">
        <v>0</v>
      </c>
      <c r="C8069">
        <v>0</v>
      </c>
      <c r="D8069">
        <v>0</v>
      </c>
      <c r="E8069">
        <v>42834.5755379822</v>
      </c>
      <c r="F8069">
        <v>1.66518203806011E-2</v>
      </c>
      <c r="G8069">
        <v>0</v>
      </c>
      <c r="H8069">
        <f t="shared" si="252"/>
        <v>42834.592189802584</v>
      </c>
      <c r="I8069" s="3">
        <v>33067.342290000001</v>
      </c>
      <c r="J8069" s="4">
        <f t="shared" si="253"/>
        <v>9767.249899802584</v>
      </c>
    </row>
    <row r="8070" spans="1:10" ht="15" thickBot="1">
      <c r="A8070" s="10" t="s">
        <v>8078</v>
      </c>
      <c r="B8070">
        <v>0</v>
      </c>
      <c r="C8070">
        <v>0</v>
      </c>
      <c r="D8070">
        <v>0</v>
      </c>
      <c r="E8070">
        <v>40082.041256935801</v>
      </c>
      <c r="F8070">
        <v>1.50856220754279E-2</v>
      </c>
      <c r="G8070">
        <v>0</v>
      </c>
      <c r="H8070">
        <f t="shared" si="252"/>
        <v>40082.05634255788</v>
      </c>
      <c r="I8070" s="3">
        <v>33437.412639000002</v>
      </c>
      <c r="J8070" s="4">
        <f t="shared" si="253"/>
        <v>6644.6437035578783</v>
      </c>
    </row>
    <row r="8071" spans="1:10" ht="15" thickBot="1">
      <c r="A8071" s="10" t="s">
        <v>8079</v>
      </c>
      <c r="B8071">
        <v>0</v>
      </c>
      <c r="C8071">
        <v>0</v>
      </c>
      <c r="D8071">
        <v>0</v>
      </c>
      <c r="E8071">
        <v>38984.916231457602</v>
      </c>
      <c r="F8071">
        <v>7.0785898600606204E-2</v>
      </c>
      <c r="G8071">
        <v>0</v>
      </c>
      <c r="H8071">
        <f t="shared" si="252"/>
        <v>38984.987017356201</v>
      </c>
      <c r="I8071" s="3">
        <v>34983.079437</v>
      </c>
      <c r="J8071" s="4">
        <f t="shared" si="253"/>
        <v>4001.9075803562009</v>
      </c>
    </row>
    <row r="8072" spans="1:10" ht="15" thickBot="1">
      <c r="A8072" s="10" t="s">
        <v>8080</v>
      </c>
      <c r="B8072">
        <v>1773.84720481924</v>
      </c>
      <c r="C8072">
        <v>0</v>
      </c>
      <c r="D8072">
        <v>0</v>
      </c>
      <c r="E8072">
        <v>36161.791738706102</v>
      </c>
      <c r="F8072">
        <v>2.3610564746349798</v>
      </c>
      <c r="G8072">
        <v>0</v>
      </c>
      <c r="H8072">
        <f t="shared" si="252"/>
        <v>37937.999999999978</v>
      </c>
      <c r="I8072" s="3">
        <v>37938.860126</v>
      </c>
      <c r="J8072" s="4">
        <f t="shared" si="253"/>
        <v>-0.86012600002140971</v>
      </c>
    </row>
    <row r="8073" spans="1:10" ht="15" thickBot="1">
      <c r="A8073" s="10" t="s">
        <v>8081</v>
      </c>
      <c r="B8073">
        <v>5386.1637466452703</v>
      </c>
      <c r="C8073">
        <v>0</v>
      </c>
      <c r="D8073">
        <v>0</v>
      </c>
      <c r="E8073">
        <v>33574.897830024202</v>
      </c>
      <c r="F8073">
        <v>425.93842333056102</v>
      </c>
      <c r="G8073">
        <v>0</v>
      </c>
      <c r="H8073">
        <f t="shared" si="252"/>
        <v>39387.000000000029</v>
      </c>
      <c r="I8073" s="3">
        <v>39387.343891999997</v>
      </c>
      <c r="J8073" s="4">
        <f t="shared" si="253"/>
        <v>-0.34389199996803654</v>
      </c>
    </row>
    <row r="8074" spans="1:10" ht="15" thickBot="1">
      <c r="A8074" s="10" t="s">
        <v>8082</v>
      </c>
      <c r="B8074">
        <v>0</v>
      </c>
      <c r="C8074">
        <v>0</v>
      </c>
      <c r="D8074">
        <v>0</v>
      </c>
      <c r="E8074">
        <v>29389.959008009599</v>
      </c>
      <c r="F8074">
        <v>14121.563142762099</v>
      </c>
      <c r="G8074">
        <v>0</v>
      </c>
      <c r="H8074">
        <f t="shared" si="252"/>
        <v>43511.5221507717</v>
      </c>
      <c r="I8074" s="3">
        <v>40017.910496999997</v>
      </c>
      <c r="J8074" s="4">
        <f t="shared" si="253"/>
        <v>3493.6116537717025</v>
      </c>
    </row>
    <row r="8075" spans="1:10" ht="15" thickBot="1">
      <c r="A8075" s="10" t="s">
        <v>8083</v>
      </c>
      <c r="B8075">
        <v>0</v>
      </c>
      <c r="C8075">
        <v>0</v>
      </c>
      <c r="D8075">
        <v>0</v>
      </c>
      <c r="E8075">
        <v>20009.073009196502</v>
      </c>
      <c r="F8075">
        <v>30757.275800273801</v>
      </c>
      <c r="G8075">
        <v>0</v>
      </c>
      <c r="H8075">
        <f t="shared" si="252"/>
        <v>50766.348809470306</v>
      </c>
      <c r="I8075" s="3">
        <v>40812.007129999998</v>
      </c>
      <c r="J8075" s="4">
        <f t="shared" si="253"/>
        <v>9954.341679470308</v>
      </c>
    </row>
    <row r="8076" spans="1:10" ht="15" thickBot="1">
      <c r="A8076" s="10" t="s">
        <v>8084</v>
      </c>
      <c r="B8076">
        <v>0</v>
      </c>
      <c r="C8076">
        <v>0</v>
      </c>
      <c r="D8076">
        <v>0</v>
      </c>
      <c r="E8076">
        <v>16034.429071996699</v>
      </c>
      <c r="F8076">
        <v>33634.269239156602</v>
      </c>
      <c r="G8076">
        <v>0</v>
      </c>
      <c r="H8076">
        <f t="shared" si="252"/>
        <v>49668.698311153305</v>
      </c>
      <c r="I8076" s="3">
        <v>41596.724127000001</v>
      </c>
      <c r="J8076" s="4">
        <f t="shared" si="253"/>
        <v>8071.9741841533032</v>
      </c>
    </row>
    <row r="8077" spans="1:10" ht="15" thickBot="1">
      <c r="A8077" s="10" t="s">
        <v>8085</v>
      </c>
      <c r="B8077">
        <v>0</v>
      </c>
      <c r="C8077">
        <v>0</v>
      </c>
      <c r="D8077">
        <v>0</v>
      </c>
      <c r="E8077">
        <v>15113.5930401268</v>
      </c>
      <c r="F8077">
        <v>33932.097345983697</v>
      </c>
      <c r="G8077">
        <v>0</v>
      </c>
      <c r="H8077">
        <f t="shared" si="252"/>
        <v>49045.690386110495</v>
      </c>
      <c r="I8077" s="3">
        <v>42420.573185000001</v>
      </c>
      <c r="J8077" s="4">
        <f t="shared" si="253"/>
        <v>6625.1172011104936</v>
      </c>
    </row>
    <row r="8078" spans="1:10" ht="15" thickBot="1">
      <c r="A8078" s="10" t="s">
        <v>8086</v>
      </c>
      <c r="B8078">
        <v>0</v>
      </c>
      <c r="C8078">
        <v>0</v>
      </c>
      <c r="D8078">
        <v>0</v>
      </c>
      <c r="E8078">
        <v>14191.066558307901</v>
      </c>
      <c r="F8078">
        <v>33452.924769449797</v>
      </c>
      <c r="G8078">
        <v>0</v>
      </c>
      <c r="H8078">
        <f t="shared" si="252"/>
        <v>47643.9913277577</v>
      </c>
      <c r="I8078" s="3">
        <v>43158.976824999998</v>
      </c>
      <c r="J8078" s="4">
        <f t="shared" si="253"/>
        <v>4485.0145027577018</v>
      </c>
    </row>
    <row r="8079" spans="1:10" ht="15" thickBot="1">
      <c r="A8079" s="10" t="s">
        <v>8087</v>
      </c>
      <c r="B8079">
        <v>0</v>
      </c>
      <c r="C8079">
        <v>0</v>
      </c>
      <c r="D8079">
        <v>0</v>
      </c>
      <c r="E8079">
        <v>16079.6034193583</v>
      </c>
      <c r="F8079">
        <v>34520.0554381115</v>
      </c>
      <c r="G8079">
        <v>0</v>
      </c>
      <c r="H8079">
        <f t="shared" si="252"/>
        <v>50599.658857469796</v>
      </c>
      <c r="I8079" s="3">
        <v>43963.546927000003</v>
      </c>
      <c r="J8079" s="4">
        <f t="shared" si="253"/>
        <v>6636.1119304697932</v>
      </c>
    </row>
    <row r="8080" spans="1:10" ht="15" thickBot="1">
      <c r="A8080" s="10" t="s">
        <v>8088</v>
      </c>
      <c r="B8080">
        <v>0</v>
      </c>
      <c r="C8080">
        <v>0</v>
      </c>
      <c r="D8080">
        <v>0</v>
      </c>
      <c r="E8080">
        <v>19157.156866634199</v>
      </c>
      <c r="F8080">
        <v>35679.946851404697</v>
      </c>
      <c r="G8080">
        <v>0</v>
      </c>
      <c r="H8080">
        <f t="shared" si="252"/>
        <v>54837.103718038896</v>
      </c>
      <c r="I8080" s="3">
        <v>44411.058223</v>
      </c>
      <c r="J8080" s="4">
        <f t="shared" si="253"/>
        <v>10426.045495038896</v>
      </c>
    </row>
    <row r="8081" spans="1:10" ht="15" thickBot="1">
      <c r="A8081" s="10" t="s">
        <v>8089</v>
      </c>
      <c r="B8081">
        <v>0</v>
      </c>
      <c r="C8081">
        <v>0</v>
      </c>
      <c r="D8081">
        <v>0</v>
      </c>
      <c r="E8081">
        <v>20805.032347042499</v>
      </c>
      <c r="F8081">
        <v>34582.104036345401</v>
      </c>
      <c r="G8081">
        <v>0</v>
      </c>
      <c r="H8081">
        <f t="shared" si="252"/>
        <v>55387.1363833879</v>
      </c>
      <c r="I8081" s="3">
        <v>44543.287652999999</v>
      </c>
      <c r="J8081" s="4">
        <f t="shared" si="253"/>
        <v>10843.848730387901</v>
      </c>
    </row>
    <row r="8082" spans="1:10" ht="15" thickBot="1">
      <c r="A8082" s="10" t="s">
        <v>8090</v>
      </c>
      <c r="B8082">
        <v>927.42951811963098</v>
      </c>
      <c r="C8082">
        <v>0</v>
      </c>
      <c r="D8082">
        <v>0</v>
      </c>
      <c r="E8082">
        <v>21377.960378991102</v>
      </c>
      <c r="F8082">
        <v>22242.610102889299</v>
      </c>
      <c r="G8082">
        <v>0</v>
      </c>
      <c r="H8082">
        <f t="shared" si="252"/>
        <v>44548.000000000029</v>
      </c>
      <c r="I8082" s="3">
        <v>44548.870034</v>
      </c>
      <c r="J8082" s="4">
        <f t="shared" si="253"/>
        <v>-0.87003399997047381</v>
      </c>
    </row>
    <row r="8083" spans="1:10" ht="15" thickBot="1">
      <c r="A8083" s="10" t="s">
        <v>8091</v>
      </c>
      <c r="B8083">
        <v>20768.1047141608</v>
      </c>
      <c r="C8083">
        <v>0</v>
      </c>
      <c r="D8083">
        <v>0</v>
      </c>
      <c r="E8083">
        <v>21698.9108666746</v>
      </c>
      <c r="F8083">
        <v>2241.9844191645702</v>
      </c>
      <c r="G8083">
        <v>0</v>
      </c>
      <c r="H8083">
        <f t="shared" si="252"/>
        <v>44708.999999999971</v>
      </c>
      <c r="I8083" s="3">
        <v>44709.600200000001</v>
      </c>
      <c r="J8083" s="4">
        <f t="shared" si="253"/>
        <v>-0.60020000002987217</v>
      </c>
    </row>
    <row r="8084" spans="1:10" ht="15" thickBot="1">
      <c r="A8084" s="10" t="s">
        <v>8092</v>
      </c>
      <c r="B8084">
        <v>16751.919471999401</v>
      </c>
      <c r="C8084">
        <v>0</v>
      </c>
      <c r="D8084">
        <v>0</v>
      </c>
      <c r="E8084">
        <v>28058.8734284973</v>
      </c>
      <c r="F8084">
        <v>39.207099503304903</v>
      </c>
      <c r="G8084">
        <v>0</v>
      </c>
      <c r="H8084">
        <f t="shared" si="252"/>
        <v>44850.000000000007</v>
      </c>
      <c r="I8084" s="3">
        <v>44850.923619000001</v>
      </c>
      <c r="J8084" s="4">
        <f t="shared" si="253"/>
        <v>-0.92361899999377783</v>
      </c>
    </row>
    <row r="8085" spans="1:10" ht="15" thickBot="1">
      <c r="A8085" s="10" t="s">
        <v>8093</v>
      </c>
      <c r="B8085">
        <v>10905.234259396701</v>
      </c>
      <c r="C8085">
        <v>0</v>
      </c>
      <c r="D8085">
        <v>0</v>
      </c>
      <c r="E8085">
        <v>32849.748130269501</v>
      </c>
      <c r="F8085">
        <v>1.7610333743366999E-2</v>
      </c>
      <c r="G8085">
        <v>0</v>
      </c>
      <c r="H8085">
        <f t="shared" si="252"/>
        <v>43754.999999999942</v>
      </c>
      <c r="I8085" s="3">
        <v>43755.599612999998</v>
      </c>
      <c r="J8085" s="4">
        <f t="shared" si="253"/>
        <v>-0.59961300005670637</v>
      </c>
    </row>
    <row r="8086" spans="1:10" ht="15" thickBot="1">
      <c r="A8086" s="10" t="s">
        <v>8094</v>
      </c>
      <c r="B8086">
        <v>7268.7590308685803</v>
      </c>
      <c r="C8086">
        <v>0</v>
      </c>
      <c r="D8086">
        <v>0</v>
      </c>
      <c r="E8086">
        <v>35520.225714359898</v>
      </c>
      <c r="F8086">
        <v>1.5254771492386601E-2</v>
      </c>
      <c r="G8086">
        <v>0</v>
      </c>
      <c r="H8086">
        <f t="shared" si="252"/>
        <v>42788.999999999971</v>
      </c>
      <c r="I8086" s="3">
        <v>42789.057212</v>
      </c>
      <c r="J8086" s="4">
        <f t="shared" si="253"/>
        <v>-5.7212000028812326E-2</v>
      </c>
    </row>
    <row r="8087" spans="1:10" ht="15" thickBot="1">
      <c r="A8087" s="10" t="s">
        <v>8095</v>
      </c>
      <c r="B8087">
        <v>4827.6432258313398</v>
      </c>
      <c r="C8087">
        <v>0</v>
      </c>
      <c r="D8087">
        <v>0</v>
      </c>
      <c r="E8087">
        <v>36786.668625398699</v>
      </c>
      <c r="F8087">
        <v>1.68814877000717</v>
      </c>
      <c r="G8087">
        <v>0</v>
      </c>
      <c r="H8087">
        <f t="shared" si="252"/>
        <v>41616.000000000051</v>
      </c>
      <c r="I8087" s="3">
        <v>41616.025388000002</v>
      </c>
      <c r="J8087" s="4">
        <f t="shared" si="253"/>
        <v>-2.5387999950908124E-2</v>
      </c>
    </row>
    <row r="8088" spans="1:10" ht="15" thickBot="1">
      <c r="A8088" s="10" t="s">
        <v>8096</v>
      </c>
      <c r="B8088">
        <v>1853.90597235568</v>
      </c>
      <c r="C8088">
        <v>0</v>
      </c>
      <c r="D8088">
        <v>0</v>
      </c>
      <c r="E8088">
        <v>37931.075270853398</v>
      </c>
      <c r="F8088">
        <v>1.8756790902753801E-2</v>
      </c>
      <c r="G8088">
        <v>0</v>
      </c>
      <c r="H8088">
        <f t="shared" si="252"/>
        <v>39784.999999999978</v>
      </c>
      <c r="I8088" s="3">
        <v>39785.718458000003</v>
      </c>
      <c r="J8088" s="4">
        <f t="shared" si="253"/>
        <v>-0.71845800002483884</v>
      </c>
    </row>
    <row r="8089" spans="1:10" ht="15" thickBot="1">
      <c r="A8089" s="10" t="s">
        <v>8097</v>
      </c>
      <c r="B8089">
        <v>0</v>
      </c>
      <c r="C8089">
        <v>0</v>
      </c>
      <c r="D8089">
        <v>0</v>
      </c>
      <c r="E8089">
        <v>40081.572833019498</v>
      </c>
      <c r="F8089">
        <v>2.17513620622449E-2</v>
      </c>
      <c r="G8089">
        <v>0</v>
      </c>
      <c r="H8089">
        <f t="shared" si="252"/>
        <v>40081.594584381557</v>
      </c>
      <c r="I8089" s="3">
        <v>37812.815207</v>
      </c>
      <c r="J8089" s="4">
        <f t="shared" si="253"/>
        <v>2268.7793773815574</v>
      </c>
    </row>
    <row r="8090" spans="1:10" ht="15" thickBot="1">
      <c r="A8090" s="10" t="s">
        <v>8098</v>
      </c>
      <c r="B8090">
        <v>0</v>
      </c>
      <c r="C8090">
        <v>0</v>
      </c>
      <c r="D8090">
        <v>0</v>
      </c>
      <c r="E8090">
        <v>39503.381270910599</v>
      </c>
      <c r="F8090">
        <v>1.38326634312894E-2</v>
      </c>
      <c r="G8090">
        <v>0</v>
      </c>
      <c r="H8090">
        <f t="shared" si="252"/>
        <v>39503.395103574032</v>
      </c>
      <c r="I8090" s="3">
        <v>35943.710270000003</v>
      </c>
      <c r="J8090" s="4">
        <f t="shared" si="253"/>
        <v>3559.6848335740287</v>
      </c>
    </row>
    <row r="8091" spans="1:10" ht="15" thickBot="1">
      <c r="A8091" s="10" t="s">
        <v>8099</v>
      </c>
      <c r="B8091">
        <v>0</v>
      </c>
      <c r="C8091">
        <v>0</v>
      </c>
      <c r="D8091">
        <v>0</v>
      </c>
      <c r="E8091">
        <v>37041.178613949698</v>
      </c>
      <c r="F8091">
        <v>1.8405962482395E-2</v>
      </c>
      <c r="G8091">
        <v>0</v>
      </c>
      <c r="H8091">
        <f t="shared" si="252"/>
        <v>37041.197019912179</v>
      </c>
      <c r="I8091" s="3">
        <v>34530.552592</v>
      </c>
      <c r="J8091" s="4">
        <f t="shared" si="253"/>
        <v>2510.6444279121788</v>
      </c>
    </row>
    <row r="8092" spans="1:10" ht="15" thickBot="1">
      <c r="A8092" s="10" t="s">
        <v>8100</v>
      </c>
      <c r="B8092">
        <v>0</v>
      </c>
      <c r="C8092">
        <v>0</v>
      </c>
      <c r="D8092">
        <v>0</v>
      </c>
      <c r="E8092">
        <v>33692.915301071203</v>
      </c>
      <c r="F8092">
        <v>1.67520570721321E-2</v>
      </c>
      <c r="G8092">
        <v>0</v>
      </c>
      <c r="H8092">
        <f t="shared" si="252"/>
        <v>33692.932053128272</v>
      </c>
      <c r="I8092" s="3">
        <v>33584.740489000003</v>
      </c>
      <c r="J8092" s="4">
        <f t="shared" si="253"/>
        <v>108.19156412826851</v>
      </c>
    </row>
    <row r="8093" spans="1:10" ht="15" thickBot="1">
      <c r="A8093" s="10" t="s">
        <v>8101</v>
      </c>
      <c r="B8093">
        <v>1815.8424320291899</v>
      </c>
      <c r="C8093">
        <v>0</v>
      </c>
      <c r="D8093">
        <v>0</v>
      </c>
      <c r="E8093">
        <v>31345.140665558702</v>
      </c>
      <c r="F8093">
        <v>1.6902412109428801E-2</v>
      </c>
      <c r="G8093">
        <v>0</v>
      </c>
      <c r="H8093">
        <f t="shared" si="252"/>
        <v>33161</v>
      </c>
      <c r="I8093" s="3">
        <v>33161.740768999996</v>
      </c>
      <c r="J8093" s="4">
        <f t="shared" si="253"/>
        <v>-0.74076899999636225</v>
      </c>
    </row>
    <row r="8094" spans="1:10" ht="15" thickBot="1">
      <c r="A8094" s="10" t="s">
        <v>8102</v>
      </c>
      <c r="B8094">
        <v>2652.4987908640501</v>
      </c>
      <c r="C8094">
        <v>0</v>
      </c>
      <c r="D8094">
        <v>0</v>
      </c>
      <c r="E8094">
        <v>30490.485409327401</v>
      </c>
      <c r="F8094">
        <v>1.5799808502586901E-2</v>
      </c>
      <c r="G8094">
        <v>0</v>
      </c>
      <c r="H8094">
        <f t="shared" si="252"/>
        <v>33142.999999999956</v>
      </c>
      <c r="I8094" s="3">
        <v>33143.232298000003</v>
      </c>
      <c r="J8094" s="4">
        <f t="shared" si="253"/>
        <v>-0.23229800004628487</v>
      </c>
    </row>
    <row r="8095" spans="1:10" ht="15" thickBot="1">
      <c r="A8095" s="10" t="s">
        <v>8103</v>
      </c>
      <c r="B8095">
        <v>4212.52209776983</v>
      </c>
      <c r="C8095">
        <v>0</v>
      </c>
      <c r="D8095">
        <v>0</v>
      </c>
      <c r="E8095">
        <v>29351.46215254</v>
      </c>
      <c r="F8095">
        <v>1.5749690156821299E-2</v>
      </c>
      <c r="G8095">
        <v>0</v>
      </c>
      <c r="H8095">
        <f t="shared" si="252"/>
        <v>33563.999999999993</v>
      </c>
      <c r="I8095" s="3">
        <v>33564.604505000003</v>
      </c>
      <c r="J8095" s="4">
        <f t="shared" si="253"/>
        <v>-0.6045050000102492</v>
      </c>
    </row>
    <row r="8096" spans="1:10" ht="15" thickBot="1">
      <c r="A8096" s="10" t="s">
        <v>8104</v>
      </c>
      <c r="B8096">
        <v>6298.5082146983996</v>
      </c>
      <c r="C8096">
        <v>0</v>
      </c>
      <c r="D8096">
        <v>0</v>
      </c>
      <c r="E8096">
        <v>28335.475910315599</v>
      </c>
      <c r="F8096">
        <v>1.5874986021235198E-2</v>
      </c>
      <c r="G8096">
        <v>0</v>
      </c>
      <c r="H8096">
        <f t="shared" si="252"/>
        <v>34634.000000000022</v>
      </c>
      <c r="I8096" s="3">
        <v>34634.591141999997</v>
      </c>
      <c r="J8096" s="4">
        <f t="shared" si="253"/>
        <v>-0.59114199997566175</v>
      </c>
    </row>
    <row r="8097" spans="1:10" ht="15" thickBot="1">
      <c r="A8097" s="10" t="s">
        <v>8105</v>
      </c>
      <c r="B8097">
        <v>7404.1111300409602</v>
      </c>
      <c r="C8097">
        <v>0</v>
      </c>
      <c r="D8097">
        <v>0</v>
      </c>
      <c r="E8097">
        <v>27791.9262957389</v>
      </c>
      <c r="F8097">
        <v>574.96257422017402</v>
      </c>
      <c r="G8097">
        <v>0</v>
      </c>
      <c r="H8097">
        <f t="shared" si="252"/>
        <v>35771.000000000036</v>
      </c>
      <c r="I8097" s="3">
        <v>35771.045682999997</v>
      </c>
      <c r="J8097" s="4">
        <f t="shared" si="253"/>
        <v>-4.568299996026326E-2</v>
      </c>
    </row>
    <row r="8098" spans="1:10" ht="15" thickBot="1">
      <c r="A8098" s="10" t="s">
        <v>8106</v>
      </c>
      <c r="B8098">
        <v>954.749691017744</v>
      </c>
      <c r="C8098">
        <v>0</v>
      </c>
      <c r="D8098">
        <v>0</v>
      </c>
      <c r="E8098">
        <v>21979.959931331901</v>
      </c>
      <c r="F8098">
        <v>14501.290377650301</v>
      </c>
      <c r="G8098">
        <v>0</v>
      </c>
      <c r="H8098">
        <f t="shared" si="252"/>
        <v>37435.999999999942</v>
      </c>
      <c r="I8098" s="3">
        <v>37436.460749999998</v>
      </c>
      <c r="J8098" s="4">
        <f t="shared" si="253"/>
        <v>-0.46075000005657785</v>
      </c>
    </row>
    <row r="8099" spans="1:10" ht="15" thickBot="1">
      <c r="A8099" s="10" t="s">
        <v>8107</v>
      </c>
      <c r="B8099">
        <v>0</v>
      </c>
      <c r="C8099">
        <v>0</v>
      </c>
      <c r="D8099">
        <v>0</v>
      </c>
      <c r="E8099">
        <v>15092.216315306699</v>
      </c>
      <c r="F8099">
        <v>28766.559525925801</v>
      </c>
      <c r="G8099">
        <v>0</v>
      </c>
      <c r="H8099">
        <f t="shared" si="252"/>
        <v>43858.775841232498</v>
      </c>
      <c r="I8099" s="3">
        <v>39183.500069000002</v>
      </c>
      <c r="J8099" s="4">
        <f t="shared" si="253"/>
        <v>4675.2757722324968</v>
      </c>
    </row>
    <row r="8100" spans="1:10" ht="15" thickBot="1">
      <c r="A8100" s="10" t="s">
        <v>8108</v>
      </c>
      <c r="B8100">
        <v>0</v>
      </c>
      <c r="C8100">
        <v>0</v>
      </c>
      <c r="D8100">
        <v>0</v>
      </c>
      <c r="E8100">
        <v>13261.814662443499</v>
      </c>
      <c r="F8100">
        <v>32720.306951012699</v>
      </c>
      <c r="G8100">
        <v>0</v>
      </c>
      <c r="H8100">
        <f t="shared" si="252"/>
        <v>45982.121613456198</v>
      </c>
      <c r="I8100" s="3">
        <v>40485.169615999999</v>
      </c>
      <c r="J8100" s="4">
        <f t="shared" si="253"/>
        <v>5496.951997456199</v>
      </c>
    </row>
    <row r="8101" spans="1:10" ht="15" thickBot="1">
      <c r="A8101" s="10" t="s">
        <v>8109</v>
      </c>
      <c r="B8101">
        <v>0</v>
      </c>
      <c r="C8101">
        <v>0</v>
      </c>
      <c r="D8101">
        <v>0</v>
      </c>
      <c r="E8101">
        <v>11834.316423423001</v>
      </c>
      <c r="F8101">
        <v>34225.669847688798</v>
      </c>
      <c r="G8101">
        <v>0</v>
      </c>
      <c r="H8101">
        <f t="shared" si="252"/>
        <v>46059.986271111797</v>
      </c>
      <c r="I8101" s="3">
        <v>41541.501058000002</v>
      </c>
      <c r="J8101" s="4">
        <f t="shared" si="253"/>
        <v>4518.485213111795</v>
      </c>
    </row>
    <row r="8102" spans="1:10" ht="15" thickBot="1">
      <c r="A8102" s="10" t="s">
        <v>8110</v>
      </c>
      <c r="B8102">
        <v>0</v>
      </c>
      <c r="C8102">
        <v>0</v>
      </c>
      <c r="D8102">
        <v>0</v>
      </c>
      <c r="E8102">
        <v>11290.4923319016</v>
      </c>
      <c r="F8102">
        <v>33389.503667787503</v>
      </c>
      <c r="G8102">
        <v>0</v>
      </c>
      <c r="H8102">
        <f t="shared" si="252"/>
        <v>44679.995999689105</v>
      </c>
      <c r="I8102" s="3">
        <v>42242.244651000001</v>
      </c>
      <c r="J8102" s="4">
        <f t="shared" si="253"/>
        <v>2437.7513486891039</v>
      </c>
    </row>
    <row r="8103" spans="1:10" ht="15" thickBot="1">
      <c r="A8103" s="10" t="s">
        <v>8111</v>
      </c>
      <c r="B8103">
        <v>628.76361332829299</v>
      </c>
      <c r="C8103">
        <v>0</v>
      </c>
      <c r="D8103">
        <v>0</v>
      </c>
      <c r="E8103">
        <v>10006.123231932201</v>
      </c>
      <c r="F8103">
        <v>32295.113154739502</v>
      </c>
      <c r="G8103">
        <v>0</v>
      </c>
      <c r="H8103">
        <f t="shared" si="252"/>
        <v>42929.999999999993</v>
      </c>
      <c r="I8103" s="3">
        <v>42930.569914</v>
      </c>
      <c r="J8103" s="4">
        <f t="shared" si="253"/>
        <v>-0.56991400000697467</v>
      </c>
    </row>
    <row r="8104" spans="1:10" ht="15" thickBot="1">
      <c r="A8104" s="10" t="s">
        <v>8112</v>
      </c>
      <c r="B8104">
        <v>2301.2988039331699</v>
      </c>
      <c r="C8104">
        <v>0</v>
      </c>
      <c r="D8104">
        <v>0</v>
      </c>
      <c r="E8104">
        <v>8656.8175533020094</v>
      </c>
      <c r="F8104">
        <v>32556.883642764798</v>
      </c>
      <c r="G8104">
        <v>0</v>
      </c>
      <c r="H8104">
        <f t="shared" si="252"/>
        <v>43514.999999999978</v>
      </c>
      <c r="I8104" s="3">
        <v>43515.441780000001</v>
      </c>
      <c r="J8104" s="4">
        <f t="shared" si="253"/>
        <v>-0.44178000002284534</v>
      </c>
    </row>
    <row r="8105" spans="1:10" ht="15" thickBot="1">
      <c r="A8105" s="10" t="s">
        <v>8113</v>
      </c>
      <c r="B8105">
        <v>5431.9665583146198</v>
      </c>
      <c r="C8105">
        <v>0</v>
      </c>
      <c r="D8105">
        <v>0</v>
      </c>
      <c r="E8105">
        <v>8513.8524416889395</v>
      </c>
      <c r="F8105">
        <v>29640.180999996399</v>
      </c>
      <c r="G8105">
        <v>0</v>
      </c>
      <c r="H8105">
        <f t="shared" si="252"/>
        <v>43585.999999999956</v>
      </c>
      <c r="I8105" s="3">
        <v>43586.059873999999</v>
      </c>
      <c r="J8105" s="4">
        <f t="shared" si="253"/>
        <v>-5.987400004232768E-2</v>
      </c>
    </row>
    <row r="8106" spans="1:10" ht="15" thickBot="1">
      <c r="A8106" s="10" t="s">
        <v>8114</v>
      </c>
      <c r="B8106">
        <v>16551.237600320499</v>
      </c>
      <c r="C8106">
        <v>0</v>
      </c>
      <c r="D8106">
        <v>0</v>
      </c>
      <c r="E8106">
        <v>8185.7166627168899</v>
      </c>
      <c r="F8106">
        <v>18527.045736962598</v>
      </c>
      <c r="G8106">
        <v>0</v>
      </c>
      <c r="H8106">
        <f t="shared" si="252"/>
        <v>43263.999999999985</v>
      </c>
      <c r="I8106" s="3">
        <v>43264.589455000001</v>
      </c>
      <c r="J8106" s="4">
        <f t="shared" si="253"/>
        <v>-0.58945500001573237</v>
      </c>
    </row>
    <row r="8107" spans="1:10" ht="15" thickBot="1">
      <c r="A8107" s="10" t="s">
        <v>8115</v>
      </c>
      <c r="B8107">
        <v>33230.370198266399</v>
      </c>
      <c r="C8107">
        <v>0</v>
      </c>
      <c r="D8107">
        <v>0</v>
      </c>
      <c r="E8107">
        <v>8763.9738827471192</v>
      </c>
      <c r="F8107">
        <v>1756.6559189864699</v>
      </c>
      <c r="G8107">
        <v>0</v>
      </c>
      <c r="H8107">
        <f t="shared" si="252"/>
        <v>43750.999999999993</v>
      </c>
      <c r="I8107" s="3">
        <v>43751.342791000003</v>
      </c>
      <c r="J8107" s="4">
        <f t="shared" si="253"/>
        <v>-0.34279100001003826</v>
      </c>
    </row>
    <row r="8108" spans="1:10" ht="15" thickBot="1">
      <c r="A8108" s="10" t="s">
        <v>8116</v>
      </c>
      <c r="B8108">
        <v>34088.337789705598</v>
      </c>
      <c r="C8108">
        <v>0</v>
      </c>
      <c r="D8108">
        <v>0</v>
      </c>
      <c r="E8108">
        <v>9704.6498937109209</v>
      </c>
      <c r="F8108">
        <v>1.2316583471881699E-2</v>
      </c>
      <c r="G8108">
        <v>0</v>
      </c>
      <c r="H8108">
        <f t="shared" si="252"/>
        <v>43792.999999999993</v>
      </c>
      <c r="I8108" s="3">
        <v>43793.374192000003</v>
      </c>
      <c r="J8108" s="4">
        <f t="shared" si="253"/>
        <v>-0.37419200001022546</v>
      </c>
    </row>
    <row r="8109" spans="1:10" ht="15" thickBot="1">
      <c r="A8109" s="10" t="s">
        <v>8117</v>
      </c>
      <c r="B8109">
        <v>32214.674352320901</v>
      </c>
      <c r="C8109">
        <v>0</v>
      </c>
      <c r="D8109">
        <v>0</v>
      </c>
      <c r="E8109">
        <v>10665.313381214</v>
      </c>
      <c r="F8109">
        <v>1.22664651261162E-2</v>
      </c>
      <c r="G8109">
        <v>0</v>
      </c>
      <c r="H8109">
        <f t="shared" si="252"/>
        <v>42880.000000000029</v>
      </c>
      <c r="I8109" s="3">
        <v>42880.551302</v>
      </c>
      <c r="J8109" s="4">
        <f t="shared" si="253"/>
        <v>-0.55130199997074669</v>
      </c>
    </row>
    <row r="8110" spans="1:10" ht="15" thickBot="1">
      <c r="A8110" s="10" t="s">
        <v>8118</v>
      </c>
      <c r="B8110">
        <v>30331.546818206702</v>
      </c>
      <c r="C8110">
        <v>0</v>
      </c>
      <c r="D8110">
        <v>0</v>
      </c>
      <c r="E8110">
        <v>11596.982807029999</v>
      </c>
      <c r="F8110">
        <v>4.4703747632828801</v>
      </c>
      <c r="G8110">
        <v>0</v>
      </c>
      <c r="H8110">
        <f t="shared" si="252"/>
        <v>41932.999999999978</v>
      </c>
      <c r="I8110" s="3">
        <v>41933.646696000003</v>
      </c>
      <c r="J8110" s="4">
        <f t="shared" si="253"/>
        <v>-0.6466960000252584</v>
      </c>
    </row>
    <row r="8111" spans="1:10" ht="15" thickBot="1">
      <c r="A8111" s="10" t="s">
        <v>8119</v>
      </c>
      <c r="B8111">
        <v>28031.0279385453</v>
      </c>
      <c r="C8111">
        <v>0</v>
      </c>
      <c r="D8111">
        <v>0</v>
      </c>
      <c r="E8111">
        <v>12791.961899960101</v>
      </c>
      <c r="F8111">
        <v>1.0161494603963501E-2</v>
      </c>
      <c r="G8111">
        <v>0</v>
      </c>
      <c r="H8111">
        <f t="shared" si="252"/>
        <v>40823</v>
      </c>
      <c r="I8111" s="3">
        <v>40823.689567000001</v>
      </c>
      <c r="J8111" s="4">
        <f t="shared" si="253"/>
        <v>-0.68956700000126148</v>
      </c>
    </row>
    <row r="8112" spans="1:10" ht="15" thickBot="1">
      <c r="A8112" s="10" t="s">
        <v>8120</v>
      </c>
      <c r="B8112">
        <v>23706.2750766102</v>
      </c>
      <c r="C8112">
        <v>0</v>
      </c>
      <c r="D8112">
        <v>0</v>
      </c>
      <c r="E8112">
        <v>15451.6972768574</v>
      </c>
      <c r="F8112">
        <v>2.7646532482916701E-2</v>
      </c>
      <c r="G8112">
        <v>0</v>
      </c>
      <c r="H8112">
        <f t="shared" si="252"/>
        <v>39158.000000000087</v>
      </c>
      <c r="I8112" s="3">
        <v>39158.629192</v>
      </c>
      <c r="J8112" s="4">
        <f t="shared" si="253"/>
        <v>-0.62919199991301866</v>
      </c>
    </row>
    <row r="8113" spans="1:10" ht="15" thickBot="1">
      <c r="A8113" s="10" t="s">
        <v>8121</v>
      </c>
      <c r="B8113">
        <v>17595.789609908501</v>
      </c>
      <c r="C8113">
        <v>0</v>
      </c>
      <c r="D8113">
        <v>0</v>
      </c>
      <c r="E8113">
        <v>19625.2010304904</v>
      </c>
      <c r="F8113">
        <v>9.3596010717148202E-3</v>
      </c>
      <c r="G8113">
        <v>0</v>
      </c>
      <c r="H8113">
        <f t="shared" si="252"/>
        <v>37220.999999999971</v>
      </c>
      <c r="I8113" s="3">
        <v>37221.265331000002</v>
      </c>
      <c r="J8113" s="4">
        <f t="shared" si="253"/>
        <v>-0.26533100003143772</v>
      </c>
    </row>
    <row r="8114" spans="1:10" ht="15" thickBot="1">
      <c r="A8114" s="10" t="s">
        <v>8122</v>
      </c>
      <c r="B8114">
        <v>10043.9432467525</v>
      </c>
      <c r="C8114">
        <v>0</v>
      </c>
      <c r="D8114">
        <v>0</v>
      </c>
      <c r="E8114">
        <v>25561.043666094502</v>
      </c>
      <c r="F8114">
        <v>1.30871530380269E-2</v>
      </c>
      <c r="G8114">
        <v>0</v>
      </c>
      <c r="H8114">
        <f t="shared" si="252"/>
        <v>35605.000000000036</v>
      </c>
      <c r="I8114" s="3">
        <v>35605.242166999997</v>
      </c>
      <c r="J8114" s="4">
        <f t="shared" si="253"/>
        <v>-0.24216699996031821</v>
      </c>
    </row>
    <row r="8115" spans="1:10" ht="15" thickBot="1">
      <c r="A8115" s="10" t="s">
        <v>8123</v>
      </c>
      <c r="B8115">
        <v>1508.7694530836</v>
      </c>
      <c r="C8115">
        <v>0</v>
      </c>
      <c r="D8115">
        <v>0</v>
      </c>
      <c r="E8115">
        <v>32773.221926560902</v>
      </c>
      <c r="F8115">
        <v>8.6203554716730892E-3</v>
      </c>
      <c r="G8115">
        <v>0</v>
      </c>
      <c r="H8115">
        <f t="shared" si="252"/>
        <v>34281.999999999978</v>
      </c>
      <c r="I8115" s="3">
        <v>34282.994628</v>
      </c>
      <c r="J8115" s="4">
        <f t="shared" si="253"/>
        <v>-0.9946280000222032</v>
      </c>
    </row>
    <row r="8116" spans="1:10" ht="15" thickBot="1">
      <c r="A8116" s="10" t="s">
        <v>8124</v>
      </c>
      <c r="B8116">
        <v>0</v>
      </c>
      <c r="C8116">
        <v>0</v>
      </c>
      <c r="D8116">
        <v>0</v>
      </c>
      <c r="E8116">
        <v>37509.455176159499</v>
      </c>
      <c r="F8116">
        <v>1.04496750921153E-2</v>
      </c>
      <c r="G8116">
        <v>0</v>
      </c>
      <c r="H8116">
        <f t="shared" si="252"/>
        <v>37509.465625834593</v>
      </c>
      <c r="I8116" s="3">
        <v>33472.198765000001</v>
      </c>
      <c r="J8116" s="4">
        <f t="shared" si="253"/>
        <v>4037.2668608345921</v>
      </c>
    </row>
    <row r="8117" spans="1:10" ht="15" thickBot="1">
      <c r="A8117" s="10" t="s">
        <v>8125</v>
      </c>
      <c r="B8117">
        <v>0</v>
      </c>
      <c r="C8117">
        <v>0</v>
      </c>
      <c r="D8117">
        <v>0</v>
      </c>
      <c r="E8117">
        <v>40582.420053148402</v>
      </c>
      <c r="F8117">
        <v>1.0863151444681101E-2</v>
      </c>
      <c r="G8117">
        <v>0</v>
      </c>
      <c r="H8117">
        <f t="shared" si="252"/>
        <v>40582.430916299847</v>
      </c>
      <c r="I8117" s="3">
        <v>33114.08956</v>
      </c>
      <c r="J8117" s="4">
        <f t="shared" si="253"/>
        <v>7468.3413562998467</v>
      </c>
    </row>
    <row r="8118" spans="1:10" ht="15" thickBot="1">
      <c r="A8118" s="10" t="s">
        <v>8126</v>
      </c>
      <c r="B8118">
        <v>0</v>
      </c>
      <c r="C8118">
        <v>0</v>
      </c>
      <c r="D8118">
        <v>0</v>
      </c>
      <c r="E8118">
        <v>41436.237443834601</v>
      </c>
      <c r="F8118">
        <v>1.2003343810847099E-2</v>
      </c>
      <c r="G8118">
        <v>0</v>
      </c>
      <c r="H8118">
        <f t="shared" si="252"/>
        <v>41436.249447178416</v>
      </c>
      <c r="I8118" s="3">
        <v>32955.152558000002</v>
      </c>
      <c r="J8118" s="4">
        <f t="shared" si="253"/>
        <v>8481.0968891784141</v>
      </c>
    </row>
    <row r="8119" spans="1:10" ht="15" thickBot="1">
      <c r="A8119" s="10" t="s">
        <v>8127</v>
      </c>
      <c r="B8119">
        <v>0</v>
      </c>
      <c r="C8119">
        <v>0</v>
      </c>
      <c r="D8119">
        <v>0</v>
      </c>
      <c r="E8119">
        <v>43062.856626225497</v>
      </c>
      <c r="F8119">
        <v>7.0591690010764804E-2</v>
      </c>
      <c r="G8119">
        <v>0</v>
      </c>
      <c r="H8119">
        <f t="shared" si="252"/>
        <v>43062.927217915509</v>
      </c>
      <c r="I8119" s="3">
        <v>33234.469730999997</v>
      </c>
      <c r="J8119" s="4">
        <f t="shared" si="253"/>
        <v>9828.4574869155113</v>
      </c>
    </row>
    <row r="8120" spans="1:10" ht="15" thickBot="1">
      <c r="A8120" s="10" t="s">
        <v>8128</v>
      </c>
      <c r="B8120">
        <v>0</v>
      </c>
      <c r="C8120">
        <v>0</v>
      </c>
      <c r="D8120">
        <v>0</v>
      </c>
      <c r="E8120">
        <v>45037.611383790398</v>
      </c>
      <c r="F8120">
        <v>1.0527107936323099</v>
      </c>
      <c r="G8120">
        <v>0</v>
      </c>
      <c r="H8120">
        <f t="shared" si="252"/>
        <v>45038.664094584034</v>
      </c>
      <c r="I8120" s="3">
        <v>33928.561303000002</v>
      </c>
      <c r="J8120" s="4">
        <f t="shared" si="253"/>
        <v>11110.102791584031</v>
      </c>
    </row>
    <row r="8121" spans="1:10" ht="15" thickBot="1">
      <c r="A8121" s="10" t="s">
        <v>8129</v>
      </c>
      <c r="B8121">
        <v>0</v>
      </c>
      <c r="C8121">
        <v>0</v>
      </c>
      <c r="D8121">
        <v>0</v>
      </c>
      <c r="E8121">
        <v>45943.139523201397</v>
      </c>
      <c r="F8121">
        <v>334.42693485049301</v>
      </c>
      <c r="G8121">
        <v>0</v>
      </c>
      <c r="H8121">
        <f t="shared" si="252"/>
        <v>46277.566458051886</v>
      </c>
      <c r="I8121" s="3">
        <v>34810.845905000002</v>
      </c>
      <c r="J8121" s="4">
        <f t="shared" si="253"/>
        <v>11466.720553051884</v>
      </c>
    </row>
    <row r="8122" spans="1:10" ht="15" thickBot="1">
      <c r="A8122" s="10" t="s">
        <v>8130</v>
      </c>
      <c r="B8122">
        <v>0</v>
      </c>
      <c r="C8122">
        <v>0</v>
      </c>
      <c r="D8122">
        <v>0</v>
      </c>
      <c r="E8122">
        <v>46997.686519570998</v>
      </c>
      <c r="F8122">
        <v>4302.89098569214</v>
      </c>
      <c r="G8122">
        <v>0</v>
      </c>
      <c r="H8122">
        <f t="shared" si="252"/>
        <v>51300.577505263136</v>
      </c>
      <c r="I8122" s="3">
        <v>36538.670880999998</v>
      </c>
      <c r="J8122" s="4">
        <f t="shared" si="253"/>
        <v>14761.906624263138</v>
      </c>
    </row>
    <row r="8123" spans="1:10" ht="15" thickBot="1">
      <c r="A8123" s="10" t="s">
        <v>8131</v>
      </c>
      <c r="B8123">
        <v>0</v>
      </c>
      <c r="C8123">
        <v>0</v>
      </c>
      <c r="D8123">
        <v>0</v>
      </c>
      <c r="E8123">
        <v>46846.994103400197</v>
      </c>
      <c r="F8123">
        <v>10505.7787962648</v>
      </c>
      <c r="G8123">
        <v>0</v>
      </c>
      <c r="H8123">
        <f t="shared" si="252"/>
        <v>57352.772899664997</v>
      </c>
      <c r="I8123" s="3">
        <v>38576.410306999998</v>
      </c>
      <c r="J8123" s="4">
        <f t="shared" si="253"/>
        <v>18776.362592664998</v>
      </c>
    </row>
    <row r="8124" spans="1:10" ht="15" thickBot="1">
      <c r="A8124" s="10" t="s">
        <v>8132</v>
      </c>
      <c r="B8124">
        <v>0</v>
      </c>
      <c r="C8124">
        <v>0</v>
      </c>
      <c r="D8124">
        <v>0</v>
      </c>
      <c r="E8124">
        <v>46280.6520677343</v>
      </c>
      <c r="F8124">
        <v>16409.159034243701</v>
      </c>
      <c r="G8124">
        <v>0</v>
      </c>
      <c r="H8124">
        <f t="shared" si="252"/>
        <v>62689.811101978004</v>
      </c>
      <c r="I8124" s="3">
        <v>40187.367993</v>
      </c>
      <c r="J8124" s="4">
        <f t="shared" si="253"/>
        <v>22502.443108978005</v>
      </c>
    </row>
    <row r="8125" spans="1:10" ht="15" thickBot="1">
      <c r="A8125" s="10" t="s">
        <v>8133</v>
      </c>
      <c r="B8125">
        <v>0</v>
      </c>
      <c r="C8125">
        <v>0</v>
      </c>
      <c r="D8125">
        <v>0</v>
      </c>
      <c r="E8125">
        <v>47145.396724934602</v>
      </c>
      <c r="F8125">
        <v>13365.0637383592</v>
      </c>
      <c r="G8125">
        <v>0</v>
      </c>
      <c r="H8125">
        <f t="shared" si="252"/>
        <v>60510.460463293799</v>
      </c>
      <c r="I8125" s="3">
        <v>41342.098825000001</v>
      </c>
      <c r="J8125" s="4">
        <f t="shared" si="253"/>
        <v>19168.361638293798</v>
      </c>
    </row>
    <row r="8126" spans="1:10" ht="15" thickBot="1">
      <c r="A8126" s="10" t="s">
        <v>8134</v>
      </c>
      <c r="B8126">
        <v>0</v>
      </c>
      <c r="C8126">
        <v>0</v>
      </c>
      <c r="D8126">
        <v>0</v>
      </c>
      <c r="E8126">
        <v>47089.701222586002</v>
      </c>
      <c r="F8126">
        <v>13513.624444905599</v>
      </c>
      <c r="G8126">
        <v>0</v>
      </c>
      <c r="H8126">
        <f t="shared" si="252"/>
        <v>60603.325667491605</v>
      </c>
      <c r="I8126" s="3">
        <v>42201.662916000001</v>
      </c>
      <c r="J8126" s="4">
        <f t="shared" si="253"/>
        <v>18401.662751491604</v>
      </c>
    </row>
    <row r="8127" spans="1:10" ht="15" thickBot="1">
      <c r="A8127" s="10" t="s">
        <v>8135</v>
      </c>
      <c r="B8127">
        <v>0</v>
      </c>
      <c r="C8127">
        <v>0</v>
      </c>
      <c r="D8127">
        <v>0</v>
      </c>
      <c r="E8127">
        <v>47294.003992489597</v>
      </c>
      <c r="F8127">
        <v>13123.389065610099</v>
      </c>
      <c r="G8127">
        <v>0</v>
      </c>
      <c r="H8127">
        <f t="shared" si="252"/>
        <v>60417.393058099697</v>
      </c>
      <c r="I8127" s="3">
        <v>42806.816168999998</v>
      </c>
      <c r="J8127" s="4">
        <f t="shared" si="253"/>
        <v>17610.576889099699</v>
      </c>
    </row>
    <row r="8128" spans="1:10" ht="15" thickBot="1">
      <c r="A8128" s="10" t="s">
        <v>8136</v>
      </c>
      <c r="B8128">
        <v>0</v>
      </c>
      <c r="C8128">
        <v>0</v>
      </c>
      <c r="D8128">
        <v>0</v>
      </c>
      <c r="E8128">
        <v>47010.778775306397</v>
      </c>
      <c r="F8128">
        <v>12795.170860345799</v>
      </c>
      <c r="G8128">
        <v>0</v>
      </c>
      <c r="H8128">
        <f t="shared" si="252"/>
        <v>59805.9496356522</v>
      </c>
      <c r="I8128" s="3">
        <v>43108.461923000003</v>
      </c>
      <c r="J8128" s="4">
        <f t="shared" si="253"/>
        <v>16697.487712652197</v>
      </c>
    </row>
    <row r="8129" spans="1:10" ht="15" thickBot="1">
      <c r="A8129" s="10" t="s">
        <v>8137</v>
      </c>
      <c r="B8129">
        <v>0</v>
      </c>
      <c r="C8129">
        <v>0</v>
      </c>
      <c r="D8129">
        <v>0</v>
      </c>
      <c r="E8129">
        <v>45773.472167900203</v>
      </c>
      <c r="F8129">
        <v>12250.030180347299</v>
      </c>
      <c r="G8129">
        <v>0</v>
      </c>
      <c r="H8129">
        <f t="shared" si="252"/>
        <v>58023.502348247501</v>
      </c>
      <c r="I8129" s="3">
        <v>43200.091850999997</v>
      </c>
      <c r="J8129" s="4">
        <f t="shared" si="253"/>
        <v>14823.410497247503</v>
      </c>
    </row>
    <row r="8130" spans="1:10" ht="15" thickBot="1">
      <c r="A8130" s="10" t="s">
        <v>8138</v>
      </c>
      <c r="B8130">
        <v>0</v>
      </c>
      <c r="C8130">
        <v>0</v>
      </c>
      <c r="D8130">
        <v>0</v>
      </c>
      <c r="E8130">
        <v>44386.903608868102</v>
      </c>
      <c r="F8130">
        <v>9557.8295475686591</v>
      </c>
      <c r="G8130">
        <v>0</v>
      </c>
      <c r="H8130">
        <f t="shared" si="252"/>
        <v>53944.733156436763</v>
      </c>
      <c r="I8130" s="3">
        <v>43260.543364999998</v>
      </c>
      <c r="J8130" s="4">
        <f t="shared" si="253"/>
        <v>10684.189791436766</v>
      </c>
    </row>
    <row r="8131" spans="1:10" ht="15" thickBot="1">
      <c r="A8131" s="10" t="s">
        <v>8139</v>
      </c>
      <c r="B8131">
        <v>0</v>
      </c>
      <c r="C8131">
        <v>0</v>
      </c>
      <c r="D8131">
        <v>0</v>
      </c>
      <c r="E8131">
        <v>44390.416509034498</v>
      </c>
      <c r="F8131">
        <v>1944.1646883660101</v>
      </c>
      <c r="G8131">
        <v>0</v>
      </c>
      <c r="H8131">
        <f t="shared" ref="H8131:H8194" si="254">SUM(B8131:G8131)</f>
        <v>46334.581197400505</v>
      </c>
      <c r="I8131" s="3">
        <v>44762.277180999998</v>
      </c>
      <c r="J8131" s="4">
        <f t="shared" ref="J8131:J8194" si="255">H8131-I8131</f>
        <v>1572.304016400507</v>
      </c>
    </row>
    <row r="8132" spans="1:10" ht="15" thickBot="1">
      <c r="A8132" s="10" t="s">
        <v>8140</v>
      </c>
      <c r="B8132">
        <v>0</v>
      </c>
      <c r="C8132">
        <v>0</v>
      </c>
      <c r="D8132">
        <v>0</v>
      </c>
      <c r="E8132">
        <v>47707.381674452401</v>
      </c>
      <c r="F8132">
        <v>8.5577075394661604E-3</v>
      </c>
      <c r="G8132">
        <v>0</v>
      </c>
      <c r="H8132">
        <f t="shared" si="254"/>
        <v>47707.390232159938</v>
      </c>
      <c r="I8132" s="3">
        <v>46044.772730999997</v>
      </c>
      <c r="J8132" s="4">
        <f t="shared" si="255"/>
        <v>1662.6175011599407</v>
      </c>
    </row>
    <row r="8133" spans="1:10" ht="15" thickBot="1">
      <c r="A8133" s="10" t="s">
        <v>8141</v>
      </c>
      <c r="B8133">
        <v>0</v>
      </c>
      <c r="C8133">
        <v>0</v>
      </c>
      <c r="D8133">
        <v>0</v>
      </c>
      <c r="E8133">
        <v>49157.192287762999</v>
      </c>
      <c r="F8133">
        <v>8.9022711666042597E-3</v>
      </c>
      <c r="G8133">
        <v>0</v>
      </c>
      <c r="H8133">
        <f t="shared" si="254"/>
        <v>49157.201190034168</v>
      </c>
      <c r="I8133" s="3">
        <v>45661.446182</v>
      </c>
      <c r="J8133" s="4">
        <f t="shared" si="255"/>
        <v>3495.755008034168</v>
      </c>
    </row>
    <row r="8134" spans="1:10" ht="15" thickBot="1">
      <c r="A8134" s="10" t="s">
        <v>8142</v>
      </c>
      <c r="B8134">
        <v>0</v>
      </c>
      <c r="C8134">
        <v>0</v>
      </c>
      <c r="D8134">
        <v>0</v>
      </c>
      <c r="E8134">
        <v>49686.279100193897</v>
      </c>
      <c r="F8134">
        <v>8.9335951327077206E-3</v>
      </c>
      <c r="G8134">
        <v>0</v>
      </c>
      <c r="H8134">
        <f t="shared" si="254"/>
        <v>49686.288033789031</v>
      </c>
      <c r="I8134" s="3">
        <v>44970.504826999997</v>
      </c>
      <c r="J8134" s="4">
        <f t="shared" si="255"/>
        <v>4715.783206789034</v>
      </c>
    </row>
    <row r="8135" spans="1:10" ht="15" thickBot="1">
      <c r="A8135" s="10" t="s">
        <v>8143</v>
      </c>
      <c r="B8135">
        <v>0</v>
      </c>
      <c r="C8135">
        <v>0</v>
      </c>
      <c r="D8135">
        <v>0</v>
      </c>
      <c r="E8135">
        <v>49932.121941683203</v>
      </c>
      <c r="F8135">
        <v>1.0261731295494601E-2</v>
      </c>
      <c r="G8135">
        <v>0</v>
      </c>
      <c r="H8135">
        <f t="shared" si="254"/>
        <v>49932.132203414498</v>
      </c>
      <c r="I8135" s="3">
        <v>43813.971018999997</v>
      </c>
      <c r="J8135" s="4">
        <f t="shared" si="255"/>
        <v>6118.1611844145009</v>
      </c>
    </row>
    <row r="8136" spans="1:10" ht="15" thickBot="1">
      <c r="A8136" s="10" t="s">
        <v>8144</v>
      </c>
      <c r="B8136">
        <v>0</v>
      </c>
      <c r="C8136">
        <v>0</v>
      </c>
      <c r="D8136">
        <v>0</v>
      </c>
      <c r="E8136">
        <v>49211.434722222402</v>
      </c>
      <c r="F8136">
        <v>1.41083143329998E-2</v>
      </c>
      <c r="G8136">
        <v>0</v>
      </c>
      <c r="H8136">
        <f t="shared" si="254"/>
        <v>49211.448830536734</v>
      </c>
      <c r="I8136" s="3">
        <v>41702.262201999998</v>
      </c>
      <c r="J8136" s="4">
        <f t="shared" si="255"/>
        <v>7509.186628536736</v>
      </c>
    </row>
    <row r="8137" spans="1:10" ht="15" thickBot="1">
      <c r="A8137" s="10" t="s">
        <v>8145</v>
      </c>
      <c r="B8137">
        <v>0</v>
      </c>
      <c r="C8137">
        <v>0</v>
      </c>
      <c r="D8137">
        <v>0</v>
      </c>
      <c r="E8137">
        <v>48493.005719658897</v>
      </c>
      <c r="F8137">
        <v>1.7159268631477199E-2</v>
      </c>
      <c r="G8137">
        <v>0</v>
      </c>
      <c r="H8137">
        <f t="shared" si="254"/>
        <v>48493.022878927528</v>
      </c>
      <c r="I8137" s="3">
        <v>39232.642694000002</v>
      </c>
      <c r="J8137" s="4">
        <f t="shared" si="255"/>
        <v>9260.380184927526</v>
      </c>
    </row>
    <row r="8138" spans="1:10" ht="15" thickBot="1">
      <c r="A8138" s="10" t="s">
        <v>8146</v>
      </c>
      <c r="B8138">
        <v>0</v>
      </c>
      <c r="C8138">
        <v>0</v>
      </c>
      <c r="D8138">
        <v>0</v>
      </c>
      <c r="E8138">
        <v>46862.438354708502</v>
      </c>
      <c r="F8138">
        <v>9.0588909971215693E-3</v>
      </c>
      <c r="G8138">
        <v>0</v>
      </c>
      <c r="H8138">
        <f t="shared" si="254"/>
        <v>46862.447413599497</v>
      </c>
      <c r="I8138" s="3">
        <v>37224.700500999999</v>
      </c>
      <c r="J8138" s="4">
        <f t="shared" si="255"/>
        <v>9637.7469125994976</v>
      </c>
    </row>
    <row r="8139" spans="1:10" ht="15" thickBot="1">
      <c r="A8139" s="10" t="s">
        <v>8147</v>
      </c>
      <c r="B8139">
        <v>0</v>
      </c>
      <c r="C8139">
        <v>0</v>
      </c>
      <c r="D8139">
        <v>0</v>
      </c>
      <c r="E8139">
        <v>46533.669778463001</v>
      </c>
      <c r="F8139">
        <v>8.2820566377556793E-3</v>
      </c>
      <c r="G8139">
        <v>0</v>
      </c>
      <c r="H8139">
        <f t="shared" si="254"/>
        <v>46533.67806051964</v>
      </c>
      <c r="I8139" s="3">
        <v>35992.781889999998</v>
      </c>
      <c r="J8139" s="4">
        <f t="shared" si="255"/>
        <v>10540.896170519642</v>
      </c>
    </row>
    <row r="8140" spans="1:10" ht="15" thickBot="1">
      <c r="A8140" s="10" t="s">
        <v>8148</v>
      </c>
      <c r="B8140">
        <v>0</v>
      </c>
      <c r="C8140">
        <v>0</v>
      </c>
      <c r="D8140">
        <v>0</v>
      </c>
      <c r="E8140">
        <v>46425.568254650898</v>
      </c>
      <c r="F8140">
        <v>1.05499117836464E-2</v>
      </c>
      <c r="G8140">
        <v>0</v>
      </c>
      <c r="H8140">
        <f t="shared" si="254"/>
        <v>46425.578804562683</v>
      </c>
      <c r="I8140" s="3">
        <v>35239.573762</v>
      </c>
      <c r="J8140" s="4">
        <f t="shared" si="255"/>
        <v>11186.005042562683</v>
      </c>
    </row>
    <row r="8141" spans="1:10" ht="15" thickBot="1">
      <c r="A8141" s="10" t="s">
        <v>8149</v>
      </c>
      <c r="B8141">
        <v>0</v>
      </c>
      <c r="C8141">
        <v>0</v>
      </c>
      <c r="D8141">
        <v>0</v>
      </c>
      <c r="E8141">
        <v>46726.502156700502</v>
      </c>
      <c r="F8141">
        <v>1.4509261099124199E-2</v>
      </c>
      <c r="G8141">
        <v>0</v>
      </c>
      <c r="H8141">
        <f t="shared" si="254"/>
        <v>46726.516665961601</v>
      </c>
      <c r="I8141" s="3">
        <v>34958.061784999998</v>
      </c>
      <c r="J8141" s="4">
        <f t="shared" si="255"/>
        <v>11768.454880961603</v>
      </c>
    </row>
    <row r="8142" spans="1:10" ht="15" thickBot="1">
      <c r="A8142" s="10" t="s">
        <v>8150</v>
      </c>
      <c r="B8142">
        <v>0</v>
      </c>
      <c r="C8142">
        <v>0</v>
      </c>
      <c r="D8142">
        <v>0</v>
      </c>
      <c r="E8142">
        <v>47094.132412023901</v>
      </c>
      <c r="F8142">
        <v>2.0698876801168501E-2</v>
      </c>
      <c r="G8142">
        <v>0</v>
      </c>
      <c r="H8142">
        <f t="shared" si="254"/>
        <v>47094.153110900705</v>
      </c>
      <c r="I8142" s="3">
        <v>35376.293739000001</v>
      </c>
      <c r="J8142" s="4">
        <f t="shared" si="255"/>
        <v>11717.859371900704</v>
      </c>
    </row>
    <row r="8143" spans="1:10" ht="15" thickBot="1">
      <c r="A8143" s="10" t="s">
        <v>8151</v>
      </c>
      <c r="B8143">
        <v>0</v>
      </c>
      <c r="C8143">
        <v>0</v>
      </c>
      <c r="D8143">
        <v>0</v>
      </c>
      <c r="E8143">
        <v>47314.521177460403</v>
      </c>
      <c r="F8143">
        <v>1.80300748891534E-2</v>
      </c>
      <c r="G8143">
        <v>0</v>
      </c>
      <c r="H8143">
        <f t="shared" si="254"/>
        <v>47314.539207535294</v>
      </c>
      <c r="I8143" s="3">
        <v>37066.637086000002</v>
      </c>
      <c r="J8143" s="4">
        <f t="shared" si="255"/>
        <v>10247.902121535291</v>
      </c>
    </row>
    <row r="8144" spans="1:10" ht="15" thickBot="1">
      <c r="A8144" s="10" t="s">
        <v>8152</v>
      </c>
      <c r="B8144">
        <v>0</v>
      </c>
      <c r="C8144">
        <v>0</v>
      </c>
      <c r="D8144">
        <v>0</v>
      </c>
      <c r="E8144">
        <v>47872.782722668097</v>
      </c>
      <c r="F8144">
        <v>1.6977589628077099E-2</v>
      </c>
      <c r="G8144">
        <v>0</v>
      </c>
      <c r="H8144">
        <f t="shared" si="254"/>
        <v>47872.799700257725</v>
      </c>
      <c r="I8144" s="3">
        <v>40157.957860000002</v>
      </c>
      <c r="J8144" s="4">
        <f t="shared" si="255"/>
        <v>7714.8418402577227</v>
      </c>
    </row>
    <row r="8145" spans="1:10" ht="15" thickBot="1">
      <c r="A8145" s="10" t="s">
        <v>8153</v>
      </c>
      <c r="B8145">
        <v>0</v>
      </c>
      <c r="C8145">
        <v>0</v>
      </c>
      <c r="D8145">
        <v>0</v>
      </c>
      <c r="E8145">
        <v>47900.516032676001</v>
      </c>
      <c r="F8145">
        <v>375.04049296143</v>
      </c>
      <c r="G8145">
        <v>0</v>
      </c>
      <c r="H8145">
        <f t="shared" si="254"/>
        <v>48275.556525637432</v>
      </c>
      <c r="I8145" s="3">
        <v>41782.238432999999</v>
      </c>
      <c r="J8145" s="4">
        <f t="shared" si="255"/>
        <v>6493.3180926374334</v>
      </c>
    </row>
    <row r="8146" spans="1:10" ht="15" thickBot="1">
      <c r="A8146" s="10" t="s">
        <v>8154</v>
      </c>
      <c r="B8146">
        <v>0</v>
      </c>
      <c r="C8146">
        <v>0</v>
      </c>
      <c r="D8146">
        <v>0</v>
      </c>
      <c r="E8146">
        <v>44845.678528711796</v>
      </c>
      <c r="F8146">
        <v>7751.3755453108897</v>
      </c>
      <c r="G8146">
        <v>0</v>
      </c>
      <c r="H8146">
        <f t="shared" si="254"/>
        <v>52597.054074022686</v>
      </c>
      <c r="I8146" s="3">
        <v>42286.988416</v>
      </c>
      <c r="J8146" s="4">
        <f t="shared" si="255"/>
        <v>10310.065658022686</v>
      </c>
    </row>
    <row r="8147" spans="1:10" ht="15" thickBot="1">
      <c r="A8147" s="10" t="s">
        <v>8155</v>
      </c>
      <c r="B8147">
        <v>0</v>
      </c>
      <c r="C8147">
        <v>0</v>
      </c>
      <c r="D8147">
        <v>0</v>
      </c>
      <c r="E8147">
        <v>43562.695568692703</v>
      </c>
      <c r="F8147">
        <v>13742.429077290501</v>
      </c>
      <c r="G8147">
        <v>0</v>
      </c>
      <c r="H8147">
        <f t="shared" si="254"/>
        <v>57305.124645983204</v>
      </c>
      <c r="I8147" s="3">
        <v>43086.571019000003</v>
      </c>
      <c r="J8147" s="4">
        <f t="shared" si="255"/>
        <v>14218.553626983201</v>
      </c>
    </row>
    <row r="8148" spans="1:10" ht="15" thickBot="1">
      <c r="A8148" s="10" t="s">
        <v>8156</v>
      </c>
      <c r="B8148">
        <v>0</v>
      </c>
      <c r="C8148">
        <v>0</v>
      </c>
      <c r="D8148">
        <v>0</v>
      </c>
      <c r="E8148">
        <v>40975.236625823702</v>
      </c>
      <c r="F8148">
        <v>18558.490287805998</v>
      </c>
      <c r="G8148">
        <v>0</v>
      </c>
      <c r="H8148">
        <f t="shared" si="254"/>
        <v>59533.726913629696</v>
      </c>
      <c r="I8148" s="3">
        <v>43417.831779</v>
      </c>
      <c r="J8148" s="4">
        <f t="shared" si="255"/>
        <v>16115.895134629696</v>
      </c>
    </row>
    <row r="8149" spans="1:10" ht="15" thickBot="1">
      <c r="A8149" s="10" t="s">
        <v>8157</v>
      </c>
      <c r="B8149">
        <v>0</v>
      </c>
      <c r="C8149">
        <v>0</v>
      </c>
      <c r="D8149">
        <v>0</v>
      </c>
      <c r="E8149">
        <v>34680.1972012326</v>
      </c>
      <c r="F8149">
        <v>31119.945644597901</v>
      </c>
      <c r="G8149">
        <v>0</v>
      </c>
      <c r="H8149">
        <f t="shared" si="254"/>
        <v>65800.142845830502</v>
      </c>
      <c r="I8149" s="3">
        <v>43680.065020000002</v>
      </c>
      <c r="J8149" s="4">
        <f t="shared" si="255"/>
        <v>22120.0778258305</v>
      </c>
    </row>
    <row r="8150" spans="1:10" ht="15" thickBot="1">
      <c r="A8150" s="10" t="s">
        <v>8158</v>
      </c>
      <c r="B8150">
        <v>0</v>
      </c>
      <c r="C8150">
        <v>0</v>
      </c>
      <c r="D8150">
        <v>0</v>
      </c>
      <c r="E8150">
        <v>29256.264699515999</v>
      </c>
      <c r="F8150">
        <v>36290.832771113601</v>
      </c>
      <c r="G8150">
        <v>0</v>
      </c>
      <c r="H8150">
        <f t="shared" si="254"/>
        <v>65547.097470629597</v>
      </c>
      <c r="I8150" s="3">
        <v>42914.308405999996</v>
      </c>
      <c r="J8150" s="4">
        <f t="shared" si="255"/>
        <v>22632.7890646296</v>
      </c>
    </row>
    <row r="8151" spans="1:10" ht="15" thickBot="1">
      <c r="A8151" s="10" t="s">
        <v>8159</v>
      </c>
      <c r="B8151">
        <v>0</v>
      </c>
      <c r="C8151">
        <v>0</v>
      </c>
      <c r="D8151">
        <v>0</v>
      </c>
      <c r="E8151">
        <v>24495.140903303502</v>
      </c>
      <c r="F8151">
        <v>37302.311182890197</v>
      </c>
      <c r="G8151">
        <v>0</v>
      </c>
      <c r="H8151">
        <f t="shared" si="254"/>
        <v>61797.452086193698</v>
      </c>
      <c r="I8151" s="3">
        <v>42240.976972999997</v>
      </c>
      <c r="J8151" s="4">
        <f t="shared" si="255"/>
        <v>19556.475113193701</v>
      </c>
    </row>
    <row r="8152" spans="1:10" ht="15" thickBot="1">
      <c r="A8152" s="10" t="s">
        <v>8160</v>
      </c>
      <c r="B8152">
        <v>0</v>
      </c>
      <c r="C8152">
        <v>0</v>
      </c>
      <c r="D8152">
        <v>0</v>
      </c>
      <c r="E8152">
        <v>24047.1918586067</v>
      </c>
      <c r="F8152">
        <v>38833.558062594901</v>
      </c>
      <c r="G8152">
        <v>0</v>
      </c>
      <c r="H8152">
        <f t="shared" si="254"/>
        <v>62880.749921201597</v>
      </c>
      <c r="I8152" s="3">
        <v>41646.937048</v>
      </c>
      <c r="J8152" s="4">
        <f t="shared" si="255"/>
        <v>21233.812873201598</v>
      </c>
    </row>
    <row r="8153" spans="1:10" ht="15" thickBot="1">
      <c r="A8153" s="10" t="s">
        <v>8161</v>
      </c>
      <c r="B8153">
        <v>0</v>
      </c>
      <c r="C8153">
        <v>0</v>
      </c>
      <c r="D8153">
        <v>0</v>
      </c>
      <c r="E8153">
        <v>21768.4866705368</v>
      </c>
      <c r="F8153">
        <v>38022.347849372898</v>
      </c>
      <c r="G8153">
        <v>0</v>
      </c>
      <c r="H8153">
        <f t="shared" si="254"/>
        <v>59790.834519909695</v>
      </c>
      <c r="I8153" s="3">
        <v>41346.437983999997</v>
      </c>
      <c r="J8153" s="4">
        <f t="shared" si="255"/>
        <v>18444.396535909698</v>
      </c>
    </row>
    <row r="8154" spans="1:10" ht="15" thickBot="1">
      <c r="A8154" s="10" t="s">
        <v>8162</v>
      </c>
      <c r="B8154">
        <v>0</v>
      </c>
      <c r="C8154">
        <v>0</v>
      </c>
      <c r="D8154">
        <v>0</v>
      </c>
      <c r="E8154">
        <v>20560.874952029098</v>
      </c>
      <c r="F8154">
        <v>23534.161495848701</v>
      </c>
      <c r="G8154">
        <v>0</v>
      </c>
      <c r="H8154">
        <f t="shared" si="254"/>
        <v>44095.036447877799</v>
      </c>
      <c r="I8154" s="3">
        <v>41433.857559999997</v>
      </c>
      <c r="J8154" s="4">
        <f t="shared" si="255"/>
        <v>2661.1788878778025</v>
      </c>
    </row>
    <row r="8155" spans="1:10" ht="15" thickBot="1">
      <c r="A8155" s="10" t="s">
        <v>8163</v>
      </c>
      <c r="B8155">
        <v>21989.0453428777</v>
      </c>
      <c r="C8155">
        <v>0</v>
      </c>
      <c r="D8155">
        <v>0</v>
      </c>
      <c r="E8155">
        <v>19034.557145736901</v>
      </c>
      <c r="F8155">
        <v>2462.3975113854199</v>
      </c>
      <c r="G8155">
        <v>0</v>
      </c>
      <c r="H8155">
        <f t="shared" si="254"/>
        <v>43486.000000000022</v>
      </c>
      <c r="I8155" s="3">
        <v>43486.553997000003</v>
      </c>
      <c r="J8155" s="4">
        <f t="shared" si="255"/>
        <v>-0.55399699998088181</v>
      </c>
    </row>
    <row r="8156" spans="1:10" ht="15" thickBot="1">
      <c r="A8156" s="10" t="s">
        <v>8164</v>
      </c>
      <c r="B8156">
        <v>22601.416011128498</v>
      </c>
      <c r="C8156">
        <v>0</v>
      </c>
      <c r="D8156">
        <v>0</v>
      </c>
      <c r="E8156">
        <v>22539.571371577898</v>
      </c>
      <c r="F8156">
        <v>1.2617293546475001E-2</v>
      </c>
      <c r="G8156">
        <v>0</v>
      </c>
      <c r="H8156">
        <f t="shared" si="254"/>
        <v>45140.999999999949</v>
      </c>
      <c r="I8156" s="3">
        <v>45141.817500999998</v>
      </c>
      <c r="J8156" s="4">
        <f t="shared" si="255"/>
        <v>-0.81750100004865089</v>
      </c>
    </row>
    <row r="8157" spans="1:10" ht="15" thickBot="1">
      <c r="A8157" s="10" t="s">
        <v>8165</v>
      </c>
      <c r="B8157">
        <v>20549.8422936674</v>
      </c>
      <c r="C8157">
        <v>0</v>
      </c>
      <c r="D8157">
        <v>0</v>
      </c>
      <c r="E8157">
        <v>24327.144876036102</v>
      </c>
      <c r="F8157">
        <v>1.2830296515978499E-2</v>
      </c>
      <c r="G8157">
        <v>0</v>
      </c>
      <c r="H8157">
        <f t="shared" si="254"/>
        <v>44877.000000000015</v>
      </c>
      <c r="I8157" s="3">
        <v>44877.896881000001</v>
      </c>
      <c r="J8157" s="4">
        <f t="shared" si="255"/>
        <v>-0.89688099998602411</v>
      </c>
    </row>
    <row r="8158" spans="1:10" ht="15" thickBot="1">
      <c r="A8158" s="10" t="s">
        <v>8166</v>
      </c>
      <c r="B8158">
        <v>19992.7093471302</v>
      </c>
      <c r="C8158">
        <v>0</v>
      </c>
      <c r="D8158">
        <v>0</v>
      </c>
      <c r="E8158">
        <v>24338.278248579201</v>
      </c>
      <c r="F8158">
        <v>1.24042905769714E-2</v>
      </c>
      <c r="G8158">
        <v>0</v>
      </c>
      <c r="H8158">
        <f t="shared" si="254"/>
        <v>44330.999999999978</v>
      </c>
      <c r="I8158" s="3">
        <v>44331.509527000002</v>
      </c>
      <c r="J8158" s="4">
        <f t="shared" si="255"/>
        <v>-0.5095270000238088</v>
      </c>
    </row>
    <row r="8159" spans="1:10" ht="15" thickBot="1">
      <c r="A8159" s="10" t="s">
        <v>8167</v>
      </c>
      <c r="B8159">
        <v>20063.308894298701</v>
      </c>
      <c r="C8159">
        <v>0</v>
      </c>
      <c r="D8159">
        <v>0</v>
      </c>
      <c r="E8159">
        <v>22995.678970796798</v>
      </c>
      <c r="F8159">
        <v>1.21349044684817E-2</v>
      </c>
      <c r="G8159">
        <v>0</v>
      </c>
      <c r="H8159">
        <f t="shared" si="254"/>
        <v>43058.999999999971</v>
      </c>
      <c r="I8159" s="3">
        <v>43059.026083999997</v>
      </c>
      <c r="J8159" s="4">
        <f t="shared" si="255"/>
        <v>-2.6084000026457943E-2</v>
      </c>
    </row>
    <row r="8160" spans="1:10" ht="15" thickBot="1">
      <c r="A8160" s="10" t="s">
        <v>8168</v>
      </c>
      <c r="B8160">
        <v>17936.4336004939</v>
      </c>
      <c r="C8160">
        <v>0</v>
      </c>
      <c r="D8160">
        <v>0</v>
      </c>
      <c r="E8160">
        <v>22977.5120962785</v>
      </c>
      <c r="F8160">
        <v>5.4303227636963901E-2</v>
      </c>
      <c r="G8160">
        <v>0</v>
      </c>
      <c r="H8160">
        <f t="shared" si="254"/>
        <v>40914.000000000036</v>
      </c>
      <c r="I8160" s="3">
        <v>40914.026587</v>
      </c>
      <c r="J8160" s="4">
        <f t="shared" si="255"/>
        <v>-2.6586999963910785E-2</v>
      </c>
    </row>
    <row r="8161" spans="1:10" ht="15" thickBot="1">
      <c r="A8161" s="10" t="s">
        <v>8169</v>
      </c>
      <c r="B8161">
        <v>15611.8236930983</v>
      </c>
      <c r="C8161">
        <v>0</v>
      </c>
      <c r="D8161">
        <v>0</v>
      </c>
      <c r="E8161">
        <v>23068.1674359545</v>
      </c>
      <c r="F8161">
        <v>8.8709472005007901E-3</v>
      </c>
      <c r="G8161">
        <v>0</v>
      </c>
      <c r="H8161">
        <f t="shared" si="254"/>
        <v>38680</v>
      </c>
      <c r="I8161" s="3">
        <v>38680.745127000002</v>
      </c>
      <c r="J8161" s="4">
        <f t="shared" si="255"/>
        <v>-0.74512700000195764</v>
      </c>
    </row>
    <row r="8162" spans="1:10" ht="15" thickBot="1">
      <c r="A8162" s="10" t="s">
        <v>8170</v>
      </c>
      <c r="B8162">
        <v>12940.232024815999</v>
      </c>
      <c r="C8162">
        <v>0</v>
      </c>
      <c r="D8162">
        <v>0</v>
      </c>
      <c r="E8162">
        <v>24223.7587784676</v>
      </c>
      <c r="F8162">
        <v>9.1967164479768108E-3</v>
      </c>
      <c r="G8162">
        <v>0</v>
      </c>
      <c r="H8162">
        <f t="shared" si="254"/>
        <v>37164.000000000044</v>
      </c>
      <c r="I8162" s="3">
        <v>37164.713893</v>
      </c>
      <c r="J8162" s="4">
        <f t="shared" si="255"/>
        <v>-0.71389299995644251</v>
      </c>
    </row>
    <row r="8163" spans="1:10" ht="15" thickBot="1">
      <c r="A8163" s="10" t="s">
        <v>8171</v>
      </c>
      <c r="B8163">
        <v>9728.3112306748608</v>
      </c>
      <c r="C8163">
        <v>0</v>
      </c>
      <c r="D8163">
        <v>0</v>
      </c>
      <c r="E8163">
        <v>26669.6783697684</v>
      </c>
      <c r="F8163">
        <v>1.03995567463498E-2</v>
      </c>
      <c r="G8163">
        <v>0</v>
      </c>
      <c r="H8163">
        <f t="shared" si="254"/>
        <v>36398.000000000007</v>
      </c>
      <c r="I8163" s="3">
        <v>36398.026860999998</v>
      </c>
      <c r="J8163" s="4">
        <f t="shared" si="255"/>
        <v>-2.6860999991185963E-2</v>
      </c>
    </row>
    <row r="8164" spans="1:10" ht="15" thickBot="1">
      <c r="A8164" s="10" t="s">
        <v>8172</v>
      </c>
      <c r="B8164">
        <v>4802.7551310240397</v>
      </c>
      <c r="C8164">
        <v>0</v>
      </c>
      <c r="D8164">
        <v>0</v>
      </c>
      <c r="E8164">
        <v>31427.234669892601</v>
      </c>
      <c r="F8164">
        <v>1.0199083363287601E-2</v>
      </c>
      <c r="G8164">
        <v>0</v>
      </c>
      <c r="H8164">
        <f t="shared" si="254"/>
        <v>36230.000000000007</v>
      </c>
      <c r="I8164" s="3">
        <v>36230.551188999998</v>
      </c>
      <c r="J8164" s="4">
        <f t="shared" si="255"/>
        <v>-0.55118899999069981</v>
      </c>
    </row>
    <row r="8165" spans="1:10" ht="15" thickBot="1">
      <c r="A8165" s="10" t="s">
        <v>8173</v>
      </c>
      <c r="B8165">
        <v>2669.1761308221198</v>
      </c>
      <c r="C8165">
        <v>0</v>
      </c>
      <c r="D8165">
        <v>0</v>
      </c>
      <c r="E8165">
        <v>33870.812680257201</v>
      </c>
      <c r="F8165">
        <v>1.1188920692157101E-2</v>
      </c>
      <c r="G8165">
        <v>0</v>
      </c>
      <c r="H8165">
        <f t="shared" si="254"/>
        <v>36540.000000000007</v>
      </c>
      <c r="I8165" s="3">
        <v>36540.592095</v>
      </c>
      <c r="J8165" s="4">
        <f t="shared" si="255"/>
        <v>-0.5920949999926961</v>
      </c>
    </row>
    <row r="8166" spans="1:10" ht="15" thickBot="1">
      <c r="A8166" s="10" t="s">
        <v>8174</v>
      </c>
      <c r="B8166">
        <v>3326.7312268670198</v>
      </c>
      <c r="C8166">
        <v>0</v>
      </c>
      <c r="D8166">
        <v>0</v>
      </c>
      <c r="E8166">
        <v>34258.2575340939</v>
      </c>
      <c r="F8166">
        <v>1.12390390379226E-2</v>
      </c>
      <c r="G8166">
        <v>0</v>
      </c>
      <c r="H8166">
        <f t="shared" si="254"/>
        <v>37584.999999999956</v>
      </c>
      <c r="I8166" s="3">
        <v>37585.015263000001</v>
      </c>
      <c r="J8166" s="4">
        <f t="shared" si="255"/>
        <v>-1.5263000044797082E-2</v>
      </c>
    </row>
    <row r="8167" spans="1:10" ht="15" thickBot="1">
      <c r="A8167" s="10" t="s">
        <v>8175</v>
      </c>
      <c r="B8167">
        <v>5113.3652413159198</v>
      </c>
      <c r="C8167">
        <v>0</v>
      </c>
      <c r="D8167">
        <v>0</v>
      </c>
      <c r="E8167">
        <v>34894.6219033284</v>
      </c>
      <c r="F8167">
        <v>1.28553556888613E-2</v>
      </c>
      <c r="G8167">
        <v>0</v>
      </c>
      <c r="H8167">
        <f t="shared" si="254"/>
        <v>40008.000000000007</v>
      </c>
      <c r="I8167" s="3">
        <v>40008.893932999999</v>
      </c>
      <c r="J8167" s="4">
        <f t="shared" si="255"/>
        <v>-0.89393299999210285</v>
      </c>
    </row>
    <row r="8168" spans="1:10" ht="15" thickBot="1">
      <c r="A8168" s="10" t="s">
        <v>8176</v>
      </c>
      <c r="B8168">
        <v>11413.1875107325</v>
      </c>
      <c r="C8168">
        <v>0</v>
      </c>
      <c r="D8168">
        <v>0</v>
      </c>
      <c r="E8168">
        <v>32384.799445968001</v>
      </c>
      <c r="F8168">
        <v>1.30432994854821E-2</v>
      </c>
      <c r="G8168">
        <v>0</v>
      </c>
      <c r="H8168">
        <f t="shared" si="254"/>
        <v>43797.999999999985</v>
      </c>
      <c r="I8168" s="3">
        <v>43798.092833000002</v>
      </c>
      <c r="J8168" s="4">
        <f t="shared" si="255"/>
        <v>-9.2833000016980805E-2</v>
      </c>
    </row>
    <row r="8169" spans="1:10" ht="15" thickBot="1">
      <c r="A8169" s="10" t="s">
        <v>8177</v>
      </c>
      <c r="B8169">
        <v>13278.366556630501</v>
      </c>
      <c r="C8169">
        <v>0</v>
      </c>
      <c r="D8169">
        <v>0</v>
      </c>
      <c r="E8169">
        <v>31650.118621654099</v>
      </c>
      <c r="F8169">
        <v>522.51482171534803</v>
      </c>
      <c r="G8169">
        <v>0</v>
      </c>
      <c r="H8169">
        <f t="shared" si="254"/>
        <v>45450.999999999949</v>
      </c>
      <c r="I8169" s="3">
        <v>45451.850290000002</v>
      </c>
      <c r="J8169" s="4">
        <f t="shared" si="255"/>
        <v>-0.85029000005306443</v>
      </c>
    </row>
    <row r="8170" spans="1:10" ht="15" thickBot="1">
      <c r="A8170" s="10" t="s">
        <v>8178</v>
      </c>
      <c r="B8170">
        <v>587.71758535362005</v>
      </c>
      <c r="C8170">
        <v>0</v>
      </c>
      <c r="D8170">
        <v>0</v>
      </c>
      <c r="E8170">
        <v>29589.048398613901</v>
      </c>
      <c r="F8170">
        <v>14717.2340160325</v>
      </c>
      <c r="G8170">
        <v>0</v>
      </c>
      <c r="H8170">
        <f t="shared" si="254"/>
        <v>44894.000000000022</v>
      </c>
      <c r="I8170" s="3">
        <v>44894.274813000004</v>
      </c>
      <c r="J8170" s="4">
        <f t="shared" si="255"/>
        <v>-0.27481299998180475</v>
      </c>
    </row>
    <row r="8171" spans="1:10" ht="15" thickBot="1">
      <c r="A8171" s="10" t="s">
        <v>8179</v>
      </c>
      <c r="B8171">
        <v>0</v>
      </c>
      <c r="C8171">
        <v>0</v>
      </c>
      <c r="D8171">
        <v>0</v>
      </c>
      <c r="E8171">
        <v>26054.723513545701</v>
      </c>
      <c r="F8171">
        <v>30981.2574941274</v>
      </c>
      <c r="G8171">
        <v>0</v>
      </c>
      <c r="H8171">
        <f t="shared" si="254"/>
        <v>57035.981007673101</v>
      </c>
      <c r="I8171" s="3">
        <v>44005.119457000001</v>
      </c>
      <c r="J8171" s="4">
        <f t="shared" si="255"/>
        <v>13030.8615506731</v>
      </c>
    </row>
    <row r="8172" spans="1:10" ht="15" thickBot="1">
      <c r="A8172" s="10" t="s">
        <v>8180</v>
      </c>
      <c r="B8172">
        <v>0</v>
      </c>
      <c r="C8172">
        <v>0</v>
      </c>
      <c r="D8172">
        <v>0</v>
      </c>
      <c r="E8172">
        <v>24382.017169927301</v>
      </c>
      <c r="F8172">
        <v>34307.025404701199</v>
      </c>
      <c r="G8172">
        <v>0</v>
      </c>
      <c r="H8172">
        <f t="shared" si="254"/>
        <v>58689.042574628504</v>
      </c>
      <c r="I8172" s="3">
        <v>42870.356238</v>
      </c>
      <c r="J8172" s="4">
        <f t="shared" si="255"/>
        <v>15818.686336628503</v>
      </c>
    </row>
    <row r="8173" spans="1:10" ht="15" thickBot="1">
      <c r="A8173" s="10" t="s">
        <v>8181</v>
      </c>
      <c r="B8173">
        <v>0</v>
      </c>
      <c r="C8173">
        <v>0</v>
      </c>
      <c r="D8173">
        <v>0</v>
      </c>
      <c r="E8173">
        <v>20590.114507579601</v>
      </c>
      <c r="F8173">
        <v>34375.643045838602</v>
      </c>
      <c r="G8173">
        <v>0</v>
      </c>
      <c r="H8173">
        <f t="shared" si="254"/>
        <v>54965.757553418203</v>
      </c>
      <c r="I8173" s="3">
        <v>41699.497083000002</v>
      </c>
      <c r="J8173" s="4">
        <f t="shared" si="255"/>
        <v>13266.260470418201</v>
      </c>
    </row>
    <row r="8174" spans="1:10" ht="15" thickBot="1">
      <c r="A8174" s="10" t="s">
        <v>8182</v>
      </c>
      <c r="B8174">
        <v>0</v>
      </c>
      <c r="C8174">
        <v>0</v>
      </c>
      <c r="D8174">
        <v>0</v>
      </c>
      <c r="E8174">
        <v>17677.8876049518</v>
      </c>
      <c r="F8174">
        <v>33839.032251432902</v>
      </c>
      <c r="G8174">
        <v>0</v>
      </c>
      <c r="H8174">
        <f t="shared" si="254"/>
        <v>51516.919856384702</v>
      </c>
      <c r="I8174" s="3">
        <v>40797.670484000002</v>
      </c>
      <c r="J8174" s="4">
        <f t="shared" si="255"/>
        <v>10719.2493723847</v>
      </c>
    </row>
    <row r="8175" spans="1:10" ht="15" thickBot="1">
      <c r="A8175" s="10" t="s">
        <v>8183</v>
      </c>
      <c r="B8175">
        <v>0</v>
      </c>
      <c r="C8175">
        <v>0</v>
      </c>
      <c r="D8175">
        <v>0</v>
      </c>
      <c r="E8175">
        <v>14578.4797728987</v>
      </c>
      <c r="F8175">
        <v>31916.0543607584</v>
      </c>
      <c r="G8175">
        <v>0</v>
      </c>
      <c r="H8175">
        <f t="shared" si="254"/>
        <v>46494.5341336571</v>
      </c>
      <c r="I8175" s="3">
        <v>40281.452696</v>
      </c>
      <c r="J8175" s="4">
        <f t="shared" si="255"/>
        <v>6213.0814376570997</v>
      </c>
    </row>
    <row r="8176" spans="1:10" ht="15" thickBot="1">
      <c r="A8176" s="10" t="s">
        <v>8184</v>
      </c>
      <c r="B8176">
        <v>0</v>
      </c>
      <c r="C8176">
        <v>0</v>
      </c>
      <c r="D8176">
        <v>0</v>
      </c>
      <c r="E8176">
        <v>11685.005437760799</v>
      </c>
      <c r="F8176">
        <v>31789.8578571416</v>
      </c>
      <c r="G8176">
        <v>0</v>
      </c>
      <c r="H8176">
        <f t="shared" si="254"/>
        <v>43474.863294902403</v>
      </c>
      <c r="I8176" s="3">
        <v>39963.024101000003</v>
      </c>
      <c r="J8176" s="4">
        <f t="shared" si="255"/>
        <v>3511.8391939024004</v>
      </c>
    </row>
    <row r="8177" spans="1:10" ht="15" thickBot="1">
      <c r="A8177" s="10" t="s">
        <v>8185</v>
      </c>
      <c r="B8177">
        <v>1631.94142765375</v>
      </c>
      <c r="C8177">
        <v>0</v>
      </c>
      <c r="D8177">
        <v>0</v>
      </c>
      <c r="E8177">
        <v>8618.2938223870005</v>
      </c>
      <c r="F8177">
        <v>29611.7647499593</v>
      </c>
      <c r="G8177">
        <v>0</v>
      </c>
      <c r="H8177">
        <f t="shared" si="254"/>
        <v>39862.000000000051</v>
      </c>
      <c r="I8177" s="3">
        <v>39862.186006999997</v>
      </c>
      <c r="J8177" s="4">
        <f t="shared" si="255"/>
        <v>-0.18600699994567549</v>
      </c>
    </row>
    <row r="8178" spans="1:10" ht="15" thickBot="1">
      <c r="A8178" s="10" t="s">
        <v>8186</v>
      </c>
      <c r="B8178">
        <v>15786.9909719272</v>
      </c>
      <c r="C8178">
        <v>0</v>
      </c>
      <c r="D8178">
        <v>0</v>
      </c>
      <c r="E8178">
        <v>6485.1037777329302</v>
      </c>
      <c r="F8178">
        <v>18216.9052503399</v>
      </c>
      <c r="G8178">
        <v>0</v>
      </c>
      <c r="H8178">
        <f t="shared" si="254"/>
        <v>40489.000000000029</v>
      </c>
      <c r="I8178" s="3">
        <v>40489.624858000003</v>
      </c>
      <c r="J8178" s="4">
        <f t="shared" si="255"/>
        <v>-0.6248579999737558</v>
      </c>
    </row>
    <row r="8179" spans="1:10" ht="15" thickBot="1">
      <c r="A8179" s="10" t="s">
        <v>8187</v>
      </c>
      <c r="B8179">
        <v>31782.375581436401</v>
      </c>
      <c r="C8179">
        <v>0</v>
      </c>
      <c r="D8179">
        <v>0</v>
      </c>
      <c r="E8179">
        <v>8028.28162796571</v>
      </c>
      <c r="F8179">
        <v>2343.3427905978601</v>
      </c>
      <c r="G8179">
        <v>0</v>
      </c>
      <c r="H8179">
        <f t="shared" si="254"/>
        <v>42153.999999999971</v>
      </c>
      <c r="I8179" s="3">
        <v>42154.984887999999</v>
      </c>
      <c r="J8179" s="4">
        <f t="shared" si="255"/>
        <v>-0.98488800002814969</v>
      </c>
    </row>
    <row r="8180" spans="1:10" ht="15" thickBot="1">
      <c r="A8180" s="10" t="s">
        <v>8188</v>
      </c>
      <c r="B8180">
        <v>31891.084537150498</v>
      </c>
      <c r="C8180">
        <v>0</v>
      </c>
      <c r="D8180">
        <v>0</v>
      </c>
      <c r="E8180">
        <v>11678.9348066202</v>
      </c>
      <c r="F8180">
        <v>24.9806562293357</v>
      </c>
      <c r="G8180">
        <v>0</v>
      </c>
      <c r="H8180">
        <f t="shared" si="254"/>
        <v>43595.000000000036</v>
      </c>
      <c r="I8180" s="3">
        <v>43595.714926000001</v>
      </c>
      <c r="J8180" s="4">
        <f t="shared" si="255"/>
        <v>-0.71492599996417994</v>
      </c>
    </row>
    <row r="8181" spans="1:10" ht="15" thickBot="1">
      <c r="A8181" s="10" t="s">
        <v>8189</v>
      </c>
      <c r="B8181">
        <v>30603.500030699601</v>
      </c>
      <c r="C8181">
        <v>0</v>
      </c>
      <c r="D8181">
        <v>0</v>
      </c>
      <c r="E8181">
        <v>12796.485434980101</v>
      </c>
      <c r="F8181">
        <v>1.45343202720069E-2</v>
      </c>
      <c r="G8181">
        <v>0</v>
      </c>
      <c r="H8181">
        <f t="shared" si="254"/>
        <v>43399.999999999978</v>
      </c>
      <c r="I8181" s="3">
        <v>43400.415474000001</v>
      </c>
      <c r="J8181" s="4">
        <f t="shared" si="255"/>
        <v>-0.41547400002309587</v>
      </c>
    </row>
    <row r="8182" spans="1:10" ht="15" thickBot="1">
      <c r="A8182" s="10" t="s">
        <v>8190</v>
      </c>
      <c r="B8182">
        <v>27744.724623824099</v>
      </c>
      <c r="C8182">
        <v>0</v>
      </c>
      <c r="D8182">
        <v>0</v>
      </c>
      <c r="E8182">
        <v>15124.2624832314</v>
      </c>
      <c r="F8182">
        <v>1.2892944448185501E-2</v>
      </c>
      <c r="G8182">
        <v>0</v>
      </c>
      <c r="H8182">
        <f t="shared" si="254"/>
        <v>42868.999999999942</v>
      </c>
      <c r="I8182" s="3">
        <v>42869.050496999997</v>
      </c>
      <c r="J8182" s="4">
        <f t="shared" si="255"/>
        <v>-5.0497000054747332E-2</v>
      </c>
    </row>
    <row r="8183" spans="1:10" ht="15" thickBot="1">
      <c r="A8183" s="10" t="s">
        <v>8191</v>
      </c>
      <c r="B8183">
        <v>26556.9691945343</v>
      </c>
      <c r="C8183">
        <v>0</v>
      </c>
      <c r="D8183">
        <v>0</v>
      </c>
      <c r="E8183">
        <v>15091.0175992816</v>
      </c>
      <c r="F8183">
        <v>1.3206184109220099E-2</v>
      </c>
      <c r="G8183">
        <v>0</v>
      </c>
      <c r="H8183">
        <f t="shared" si="254"/>
        <v>41648.000000000007</v>
      </c>
      <c r="I8183" s="3">
        <v>41648.926699000003</v>
      </c>
      <c r="J8183" s="4">
        <f t="shared" si="255"/>
        <v>-0.92669899999600602</v>
      </c>
    </row>
    <row r="8184" spans="1:10" ht="15" thickBot="1">
      <c r="A8184" s="10" t="s">
        <v>8192</v>
      </c>
      <c r="B8184">
        <v>26382.211468818401</v>
      </c>
      <c r="C8184">
        <v>0</v>
      </c>
      <c r="D8184">
        <v>0</v>
      </c>
      <c r="E8184">
        <v>13173.774711047799</v>
      </c>
      <c r="F8184">
        <v>1.3820133844848001E-2</v>
      </c>
      <c r="G8184">
        <v>0</v>
      </c>
      <c r="H8184">
        <f t="shared" si="254"/>
        <v>39556.000000000044</v>
      </c>
      <c r="I8184" s="3">
        <v>39556.114404</v>
      </c>
      <c r="J8184" s="4">
        <f t="shared" si="255"/>
        <v>-0.11440399995626649</v>
      </c>
    </row>
    <row r="8185" spans="1:10" ht="15" thickBot="1">
      <c r="A8185" s="10" t="s">
        <v>8193</v>
      </c>
      <c r="B8185">
        <v>26368.360103237999</v>
      </c>
      <c r="C8185">
        <v>0</v>
      </c>
      <c r="D8185">
        <v>0</v>
      </c>
      <c r="E8185">
        <v>11019.6262269832</v>
      </c>
      <c r="F8185">
        <v>1.3669778807551399E-2</v>
      </c>
      <c r="G8185">
        <v>0</v>
      </c>
      <c r="H8185">
        <f t="shared" si="254"/>
        <v>37388.000000000015</v>
      </c>
      <c r="I8185" s="3">
        <v>37388.494208999997</v>
      </c>
      <c r="J8185" s="4">
        <f t="shared" si="255"/>
        <v>-0.49420899998222012</v>
      </c>
    </row>
    <row r="8186" spans="1:10" ht="15" thickBot="1">
      <c r="A8186" s="10" t="s">
        <v>8194</v>
      </c>
      <c r="B8186">
        <v>26361.7696628433</v>
      </c>
      <c r="C8186">
        <v>0</v>
      </c>
      <c r="D8186">
        <v>0</v>
      </c>
      <c r="E8186">
        <v>9569.21823357619</v>
      </c>
      <c r="F8186">
        <v>1.2103580502378201E-2</v>
      </c>
      <c r="G8186">
        <v>0</v>
      </c>
      <c r="H8186">
        <f t="shared" si="254"/>
        <v>35931</v>
      </c>
      <c r="I8186" s="3">
        <v>35931.024266</v>
      </c>
      <c r="J8186" s="4">
        <f t="shared" si="255"/>
        <v>-2.4266000000352506E-2</v>
      </c>
    </row>
    <row r="8187" spans="1:10" ht="15" thickBot="1">
      <c r="A8187" s="10" t="s">
        <v>8195</v>
      </c>
      <c r="B8187">
        <v>26090.2653717506</v>
      </c>
      <c r="C8187">
        <v>0</v>
      </c>
      <c r="D8187">
        <v>0</v>
      </c>
      <c r="E8187">
        <v>9183.7213343581807</v>
      </c>
      <c r="F8187">
        <v>1.3293891214309799E-2</v>
      </c>
      <c r="G8187">
        <v>0</v>
      </c>
      <c r="H8187">
        <f t="shared" si="254"/>
        <v>35273.999999999993</v>
      </c>
      <c r="I8187" s="3">
        <v>35274.410682000002</v>
      </c>
      <c r="J8187" s="4">
        <f t="shared" si="255"/>
        <v>-0.41068200000881916</v>
      </c>
    </row>
    <row r="8188" spans="1:10" ht="15" thickBot="1">
      <c r="A8188" s="10" t="s">
        <v>8196</v>
      </c>
      <c r="B8188">
        <v>25905.362464900802</v>
      </c>
      <c r="C8188">
        <v>0</v>
      </c>
      <c r="D8188">
        <v>0</v>
      </c>
      <c r="E8188">
        <v>9099.6263336489392</v>
      </c>
      <c r="F8188">
        <v>1.12014502785985E-2</v>
      </c>
      <c r="G8188">
        <v>0</v>
      </c>
      <c r="H8188">
        <f t="shared" si="254"/>
        <v>35005.000000000022</v>
      </c>
      <c r="I8188" s="3">
        <v>35005.714147999999</v>
      </c>
      <c r="J8188" s="4">
        <f t="shared" si="255"/>
        <v>-0.71414799997728551</v>
      </c>
    </row>
    <row r="8189" spans="1:10" ht="15" thickBot="1">
      <c r="A8189" s="10" t="s">
        <v>8197</v>
      </c>
      <c r="B8189">
        <v>26631.158672915401</v>
      </c>
      <c r="C8189">
        <v>0</v>
      </c>
      <c r="D8189">
        <v>0</v>
      </c>
      <c r="E8189">
        <v>8528.8327067291593</v>
      </c>
      <c r="F8189">
        <v>8.6203554716730892E-3</v>
      </c>
      <c r="G8189">
        <v>0</v>
      </c>
      <c r="H8189">
        <f t="shared" si="254"/>
        <v>35160.000000000036</v>
      </c>
      <c r="I8189" s="3">
        <v>35160.380490000003</v>
      </c>
      <c r="J8189" s="4">
        <f t="shared" si="255"/>
        <v>-0.38048999996681232</v>
      </c>
    </row>
    <row r="8190" spans="1:10" ht="15" thickBot="1">
      <c r="A8190" s="10" t="s">
        <v>8198</v>
      </c>
      <c r="B8190">
        <v>28057.050665888899</v>
      </c>
      <c r="C8190">
        <v>0</v>
      </c>
      <c r="D8190">
        <v>0</v>
      </c>
      <c r="E8190">
        <v>7994.9395234449203</v>
      </c>
      <c r="F8190">
        <v>9.8106661836046896E-3</v>
      </c>
      <c r="G8190">
        <v>0</v>
      </c>
      <c r="H8190">
        <f t="shared" si="254"/>
        <v>36052</v>
      </c>
      <c r="I8190" s="3">
        <v>36052.736230000002</v>
      </c>
      <c r="J8190" s="4">
        <f t="shared" si="255"/>
        <v>-0.73623000000225147</v>
      </c>
    </row>
    <row r="8191" spans="1:10" ht="15" thickBot="1">
      <c r="A8191" s="10" t="s">
        <v>8199</v>
      </c>
      <c r="B8191">
        <v>30158.044921183799</v>
      </c>
      <c r="C8191">
        <v>0</v>
      </c>
      <c r="D8191">
        <v>0</v>
      </c>
      <c r="E8191">
        <v>8062.9451929725101</v>
      </c>
      <c r="F8191">
        <v>9.8858437022530006E-3</v>
      </c>
      <c r="G8191">
        <v>0</v>
      </c>
      <c r="H8191">
        <f t="shared" si="254"/>
        <v>38221.000000000015</v>
      </c>
      <c r="I8191" s="3">
        <v>38221.891657</v>
      </c>
      <c r="J8191" s="4">
        <f t="shared" si="255"/>
        <v>-0.89165699998557102</v>
      </c>
    </row>
    <row r="8192" spans="1:10" ht="15" thickBot="1">
      <c r="A8192" s="10" t="s">
        <v>8200</v>
      </c>
      <c r="B8192">
        <v>34776.170658430899</v>
      </c>
      <c r="C8192">
        <v>0</v>
      </c>
      <c r="D8192">
        <v>0</v>
      </c>
      <c r="E8192">
        <v>6781.8185535952198</v>
      </c>
      <c r="F8192">
        <v>1.0787973926032699E-2</v>
      </c>
      <c r="G8192">
        <v>0</v>
      </c>
      <c r="H8192">
        <f t="shared" si="254"/>
        <v>41558.000000000044</v>
      </c>
      <c r="I8192" s="3">
        <v>41558.587635999997</v>
      </c>
      <c r="J8192" s="4">
        <f t="shared" si="255"/>
        <v>-0.58763599995290861</v>
      </c>
    </row>
    <row r="8193" spans="1:10" ht="15" thickBot="1">
      <c r="A8193" s="10" t="s">
        <v>8201</v>
      </c>
      <c r="B8193">
        <v>36914.672792760299</v>
      </c>
      <c r="C8193">
        <v>0</v>
      </c>
      <c r="D8193">
        <v>0</v>
      </c>
      <c r="E8193">
        <v>5483.0987861070198</v>
      </c>
      <c r="F8193">
        <v>564.22842113269996</v>
      </c>
      <c r="G8193">
        <v>0</v>
      </c>
      <c r="H8193">
        <f t="shared" si="254"/>
        <v>42962.000000000015</v>
      </c>
      <c r="I8193" s="3">
        <v>42962.067826999999</v>
      </c>
      <c r="J8193" s="4">
        <f t="shared" si="255"/>
        <v>-6.7826999984390568E-2</v>
      </c>
    </row>
    <row r="8194" spans="1:10" ht="15" thickBot="1">
      <c r="A8194" s="10" t="s">
        <v>8202</v>
      </c>
      <c r="B8194">
        <v>23705.475631474299</v>
      </c>
      <c r="C8194">
        <v>0</v>
      </c>
      <c r="D8194">
        <v>0</v>
      </c>
      <c r="E8194">
        <v>5581.0786297538098</v>
      </c>
      <c r="F8194">
        <v>13393.445738771899</v>
      </c>
      <c r="G8194">
        <v>0</v>
      </c>
      <c r="H8194">
        <f t="shared" si="254"/>
        <v>42680.000000000007</v>
      </c>
      <c r="I8194" s="3">
        <v>42680.262883000003</v>
      </c>
      <c r="J8194" s="4">
        <f t="shared" si="255"/>
        <v>-0.26288299999578157</v>
      </c>
    </row>
    <row r="8195" spans="1:10" ht="15" thickBot="1">
      <c r="A8195" s="10" t="s">
        <v>8203</v>
      </c>
      <c r="B8195">
        <v>10392.2658579823</v>
      </c>
      <c r="C8195">
        <v>0</v>
      </c>
      <c r="D8195">
        <v>0</v>
      </c>
      <c r="E8195">
        <v>3842.5358161591398</v>
      </c>
      <c r="F8195">
        <v>28082.198325858499</v>
      </c>
      <c r="G8195">
        <v>0</v>
      </c>
      <c r="H8195">
        <f t="shared" ref="H8195:H8258" si="256">SUM(B8195:G8195)</f>
        <v>42316.999999999942</v>
      </c>
      <c r="I8195" s="3">
        <v>42317.67957</v>
      </c>
      <c r="J8195" s="4">
        <f t="shared" ref="J8195:J8258" si="257">H8195-I8195</f>
        <v>-0.67957000005844748</v>
      </c>
    </row>
    <row r="8196" spans="1:10" ht="15" thickBot="1">
      <c r="A8196" s="10" t="s">
        <v>8204</v>
      </c>
      <c r="B8196">
        <v>7264.3128992365901</v>
      </c>
      <c r="C8196">
        <v>0</v>
      </c>
      <c r="D8196">
        <v>0</v>
      </c>
      <c r="E8196">
        <v>3326.7165193899</v>
      </c>
      <c r="F8196">
        <v>31452.970581373502</v>
      </c>
      <c r="G8196">
        <v>0</v>
      </c>
      <c r="H8196">
        <f t="shared" si="256"/>
        <v>42043.999999999993</v>
      </c>
      <c r="I8196" s="3">
        <v>42044.498376000003</v>
      </c>
      <c r="J8196" s="4">
        <f t="shared" si="257"/>
        <v>-0.49837600001046667</v>
      </c>
    </row>
    <row r="8197" spans="1:10" ht="15" thickBot="1">
      <c r="A8197" s="10" t="s">
        <v>8205</v>
      </c>
      <c r="B8197">
        <v>3096.0888104802002</v>
      </c>
      <c r="C8197">
        <v>0</v>
      </c>
      <c r="D8197">
        <v>0</v>
      </c>
      <c r="E8197">
        <v>5012.8449971076898</v>
      </c>
      <c r="F8197">
        <v>33686.066192412101</v>
      </c>
      <c r="G8197">
        <v>0</v>
      </c>
      <c r="H8197">
        <f t="shared" si="256"/>
        <v>41794.999999999993</v>
      </c>
      <c r="I8197" s="3">
        <v>41795.015629000001</v>
      </c>
      <c r="J8197" s="4">
        <f t="shared" si="257"/>
        <v>-1.5629000008630101E-2</v>
      </c>
    </row>
    <row r="8198" spans="1:10" ht="15" thickBot="1">
      <c r="A8198" s="10" t="s">
        <v>8206</v>
      </c>
      <c r="B8198">
        <v>0</v>
      </c>
      <c r="C8198">
        <v>0</v>
      </c>
      <c r="D8198">
        <v>0</v>
      </c>
      <c r="E8198">
        <v>9131.7682742259494</v>
      </c>
      <c r="F8198">
        <v>32763.056365076402</v>
      </c>
      <c r="G8198">
        <v>0</v>
      </c>
      <c r="H8198">
        <f t="shared" si="256"/>
        <v>41894.824639302351</v>
      </c>
      <c r="I8198" s="3">
        <v>41629.325936000001</v>
      </c>
      <c r="J8198" s="4">
        <f t="shared" si="257"/>
        <v>265.4987033023499</v>
      </c>
    </row>
    <row r="8199" spans="1:10" ht="15" thickBot="1">
      <c r="A8199" s="10" t="s">
        <v>8207</v>
      </c>
      <c r="B8199">
        <v>0</v>
      </c>
      <c r="C8199">
        <v>0</v>
      </c>
      <c r="D8199">
        <v>0</v>
      </c>
      <c r="E8199">
        <v>16075.9230992757</v>
      </c>
      <c r="F8199">
        <v>32710.047719369701</v>
      </c>
      <c r="G8199">
        <v>0</v>
      </c>
      <c r="H8199">
        <f t="shared" si="256"/>
        <v>48785.970818645401</v>
      </c>
      <c r="I8199" s="3">
        <v>41684.126192000003</v>
      </c>
      <c r="J8199" s="4">
        <f t="shared" si="257"/>
        <v>7101.8446266453975</v>
      </c>
    </row>
    <row r="8200" spans="1:10" ht="15" thickBot="1">
      <c r="A8200" s="10" t="s">
        <v>8208</v>
      </c>
      <c r="B8200">
        <v>0</v>
      </c>
      <c r="C8200">
        <v>0</v>
      </c>
      <c r="D8200">
        <v>0</v>
      </c>
      <c r="E8200">
        <v>21561.635188264801</v>
      </c>
      <c r="F8200">
        <v>32658.033803795399</v>
      </c>
      <c r="G8200">
        <v>0</v>
      </c>
      <c r="H8200">
        <f t="shared" si="256"/>
        <v>54219.6689920602</v>
      </c>
      <c r="I8200" s="3">
        <v>41558.634746999996</v>
      </c>
      <c r="J8200" s="4">
        <f t="shared" si="257"/>
        <v>12661.034245060204</v>
      </c>
    </row>
    <row r="8201" spans="1:10" ht="15" thickBot="1">
      <c r="A8201" s="10" t="s">
        <v>8209</v>
      </c>
      <c r="B8201">
        <v>0</v>
      </c>
      <c r="C8201">
        <v>0</v>
      </c>
      <c r="D8201">
        <v>0</v>
      </c>
      <c r="E8201">
        <v>25516.135891425401</v>
      </c>
      <c r="F8201">
        <v>27214.543183994701</v>
      </c>
      <c r="G8201">
        <v>0</v>
      </c>
      <c r="H8201">
        <f t="shared" si="256"/>
        <v>52730.679075420107</v>
      </c>
      <c r="I8201" s="3">
        <v>41497.503387999997</v>
      </c>
      <c r="J8201" s="4">
        <f t="shared" si="257"/>
        <v>11233.175687420109</v>
      </c>
    </row>
    <row r="8202" spans="1:10" ht="15" thickBot="1">
      <c r="A8202" s="10" t="s">
        <v>8210</v>
      </c>
      <c r="B8202">
        <v>0</v>
      </c>
      <c r="C8202">
        <v>0</v>
      </c>
      <c r="D8202">
        <v>0</v>
      </c>
      <c r="E8202">
        <v>27723.5891269692</v>
      </c>
      <c r="F8202">
        <v>16705.596294327799</v>
      </c>
      <c r="G8202">
        <v>0</v>
      </c>
      <c r="H8202">
        <f t="shared" si="256"/>
        <v>44429.185421296999</v>
      </c>
      <c r="I8202" s="3">
        <v>41883.003212000003</v>
      </c>
      <c r="J8202" s="4">
        <f t="shared" si="257"/>
        <v>2546.182209296996</v>
      </c>
    </row>
    <row r="8203" spans="1:10" ht="15" thickBot="1">
      <c r="A8203" s="10" t="s">
        <v>8211</v>
      </c>
      <c r="B8203">
        <v>13598.0723122337</v>
      </c>
      <c r="C8203">
        <v>0</v>
      </c>
      <c r="D8203">
        <v>0</v>
      </c>
      <c r="E8203">
        <v>28283.4056527828</v>
      </c>
      <c r="F8203">
        <v>1489.5220349834899</v>
      </c>
      <c r="G8203">
        <v>0</v>
      </c>
      <c r="H8203">
        <f t="shared" si="256"/>
        <v>43370.999999999993</v>
      </c>
      <c r="I8203" s="3">
        <v>43371.050160999999</v>
      </c>
      <c r="J8203" s="4">
        <f t="shared" si="257"/>
        <v>-5.0161000006482936E-2</v>
      </c>
    </row>
    <row r="8204" spans="1:10" ht="15" thickBot="1">
      <c r="A8204" s="10" t="s">
        <v>8212</v>
      </c>
      <c r="B8204">
        <v>7899.0267495441203</v>
      </c>
      <c r="C8204">
        <v>0</v>
      </c>
      <c r="D8204">
        <v>0</v>
      </c>
      <c r="E8204">
        <v>36691.340872051602</v>
      </c>
      <c r="F8204">
        <v>2.6323784042299598</v>
      </c>
      <c r="G8204">
        <v>0</v>
      </c>
      <c r="H8204">
        <f t="shared" si="256"/>
        <v>44592.999999999956</v>
      </c>
      <c r="I8204" s="3">
        <v>44593.424089</v>
      </c>
      <c r="J8204" s="4">
        <f t="shared" si="257"/>
        <v>-0.42408900004375027</v>
      </c>
    </row>
    <row r="8205" spans="1:10" ht="15" thickBot="1">
      <c r="A8205" s="10" t="s">
        <v>8213</v>
      </c>
      <c r="B8205">
        <v>0</v>
      </c>
      <c r="C8205">
        <v>0</v>
      </c>
      <c r="D8205">
        <v>0</v>
      </c>
      <c r="E8205">
        <v>45283.120292249499</v>
      </c>
      <c r="F8205">
        <v>7.4054241223841597</v>
      </c>
      <c r="G8205">
        <v>0</v>
      </c>
      <c r="H8205">
        <f t="shared" si="256"/>
        <v>45290.525716371885</v>
      </c>
      <c r="I8205" s="3">
        <v>44359.773608000003</v>
      </c>
      <c r="J8205" s="4">
        <f t="shared" si="257"/>
        <v>930.75210837188206</v>
      </c>
    </row>
    <row r="8206" spans="1:10" ht="15" thickBot="1">
      <c r="A8206" s="10" t="s">
        <v>8214</v>
      </c>
      <c r="B8206">
        <v>0</v>
      </c>
      <c r="C8206">
        <v>0</v>
      </c>
      <c r="D8206">
        <v>0</v>
      </c>
      <c r="E8206">
        <v>49398.593228675702</v>
      </c>
      <c r="F8206">
        <v>8.4999336163849293</v>
      </c>
      <c r="G8206">
        <v>0</v>
      </c>
      <c r="H8206">
        <f t="shared" si="256"/>
        <v>49407.093162292083</v>
      </c>
      <c r="I8206" s="3">
        <v>43846.620516000003</v>
      </c>
      <c r="J8206" s="4">
        <f t="shared" si="257"/>
        <v>5560.4726462920808</v>
      </c>
    </row>
    <row r="8207" spans="1:10" ht="15" thickBot="1">
      <c r="A8207" s="10" t="s">
        <v>8215</v>
      </c>
      <c r="B8207">
        <v>0</v>
      </c>
      <c r="C8207">
        <v>0</v>
      </c>
      <c r="D8207">
        <v>0</v>
      </c>
      <c r="E8207">
        <v>49565.476226556799</v>
      </c>
      <c r="F8207">
        <v>8.7673400502169798</v>
      </c>
      <c r="G8207">
        <v>0</v>
      </c>
      <c r="H8207">
        <f t="shared" si="256"/>
        <v>49574.243566607016</v>
      </c>
      <c r="I8207" s="3">
        <v>42441.633104</v>
      </c>
      <c r="J8207" s="4">
        <f t="shared" si="257"/>
        <v>7132.6104626070155</v>
      </c>
    </row>
    <row r="8208" spans="1:10" ht="15" thickBot="1">
      <c r="A8208" s="10" t="s">
        <v>8216</v>
      </c>
      <c r="B8208">
        <v>0</v>
      </c>
      <c r="C8208">
        <v>0</v>
      </c>
      <c r="D8208">
        <v>0</v>
      </c>
      <c r="E8208">
        <v>48953.948045216202</v>
      </c>
      <c r="F8208">
        <v>8.5850345674948194</v>
      </c>
      <c r="G8208">
        <v>0</v>
      </c>
      <c r="H8208">
        <f t="shared" si="256"/>
        <v>48962.533079783694</v>
      </c>
      <c r="I8208" s="3">
        <v>40063.488368999999</v>
      </c>
      <c r="J8208" s="4">
        <f t="shared" si="257"/>
        <v>8899.0447107836953</v>
      </c>
    </row>
    <row r="8209" spans="1:10" ht="15" thickBot="1">
      <c r="A8209" s="10" t="s">
        <v>8217</v>
      </c>
      <c r="B8209">
        <v>0</v>
      </c>
      <c r="C8209">
        <v>0</v>
      </c>
      <c r="D8209">
        <v>0</v>
      </c>
      <c r="E8209">
        <v>48289.079381421303</v>
      </c>
      <c r="F8209">
        <v>8.3569710350887298</v>
      </c>
      <c r="G8209">
        <v>0</v>
      </c>
      <c r="H8209">
        <f t="shared" si="256"/>
        <v>48297.436352456389</v>
      </c>
      <c r="I8209" s="3">
        <v>37579.855170000003</v>
      </c>
      <c r="J8209" s="4">
        <f t="shared" si="257"/>
        <v>10717.581182456386</v>
      </c>
    </row>
    <row r="8210" spans="1:10" ht="15" thickBot="1">
      <c r="A8210" s="10" t="s">
        <v>8218</v>
      </c>
      <c r="B8210">
        <v>0</v>
      </c>
      <c r="C8210">
        <v>0</v>
      </c>
      <c r="D8210">
        <v>0</v>
      </c>
      <c r="E8210">
        <v>48059.610550201702</v>
      </c>
      <c r="F8210">
        <v>8.1917183195132992</v>
      </c>
      <c r="G8210">
        <v>0</v>
      </c>
      <c r="H8210">
        <f t="shared" si="256"/>
        <v>48067.802268521213</v>
      </c>
      <c r="I8210" s="3">
        <v>35757.666219999999</v>
      </c>
      <c r="J8210" s="4">
        <f t="shared" si="257"/>
        <v>12310.136048521214</v>
      </c>
    </row>
    <row r="8211" spans="1:10" ht="15" thickBot="1">
      <c r="A8211" s="10" t="s">
        <v>8219</v>
      </c>
      <c r="B8211">
        <v>0</v>
      </c>
      <c r="C8211">
        <v>0</v>
      </c>
      <c r="D8211">
        <v>0</v>
      </c>
      <c r="E8211">
        <v>47984.283485033797</v>
      </c>
      <c r="F8211">
        <v>7.8355898840898002</v>
      </c>
      <c r="G8211">
        <v>0</v>
      </c>
      <c r="H8211">
        <f t="shared" si="256"/>
        <v>47992.119074917886</v>
      </c>
      <c r="I8211" s="3">
        <v>34589.454475999999</v>
      </c>
      <c r="J8211" s="4">
        <f t="shared" si="257"/>
        <v>13402.664598917887</v>
      </c>
    </row>
    <row r="8212" spans="1:10" ht="15" thickBot="1">
      <c r="A8212" s="10" t="s">
        <v>8220</v>
      </c>
      <c r="B8212">
        <v>0</v>
      </c>
      <c r="C8212">
        <v>0</v>
      </c>
      <c r="D8212">
        <v>0</v>
      </c>
      <c r="E8212">
        <v>46261.828465751503</v>
      </c>
      <c r="F8212">
        <v>6.6708144693257401</v>
      </c>
      <c r="G8212">
        <v>0</v>
      </c>
      <c r="H8212">
        <f t="shared" si="256"/>
        <v>46268.499280220829</v>
      </c>
      <c r="I8212" s="3">
        <v>33922.061203999998</v>
      </c>
      <c r="J8212" s="4">
        <f t="shared" si="257"/>
        <v>12346.438076220831</v>
      </c>
    </row>
    <row r="8213" spans="1:10" ht="15" thickBot="1">
      <c r="A8213" s="10" t="s">
        <v>8221</v>
      </c>
      <c r="B8213">
        <v>0</v>
      </c>
      <c r="C8213">
        <v>0</v>
      </c>
      <c r="D8213">
        <v>0</v>
      </c>
      <c r="E8213">
        <v>46000.790523676602</v>
      </c>
      <c r="F8213">
        <v>6.6518070866941601</v>
      </c>
      <c r="G8213">
        <v>0</v>
      </c>
      <c r="H8213">
        <f t="shared" si="256"/>
        <v>46007.442330763297</v>
      </c>
      <c r="I8213" s="3">
        <v>33789.430290999997</v>
      </c>
      <c r="J8213" s="4">
        <f t="shared" si="257"/>
        <v>12218.0120397633</v>
      </c>
    </row>
    <row r="8214" spans="1:10" ht="15" thickBot="1">
      <c r="A8214" s="10" t="s">
        <v>8222</v>
      </c>
      <c r="B8214">
        <v>0</v>
      </c>
      <c r="C8214">
        <v>0</v>
      </c>
      <c r="D8214">
        <v>0</v>
      </c>
      <c r="E8214">
        <v>45892.032754215797</v>
      </c>
      <c r="F8214">
        <v>6.3966671179882297</v>
      </c>
      <c r="G8214">
        <v>0</v>
      </c>
      <c r="H8214">
        <f t="shared" si="256"/>
        <v>45898.429421333785</v>
      </c>
      <c r="I8214" s="3">
        <v>34425.765500000001</v>
      </c>
      <c r="J8214" s="4">
        <f t="shared" si="257"/>
        <v>11472.663921333784</v>
      </c>
    </row>
    <row r="8215" spans="1:10" ht="15" thickBot="1">
      <c r="A8215" s="10" t="s">
        <v>8223</v>
      </c>
      <c r="B8215">
        <v>0</v>
      </c>
      <c r="C8215">
        <v>0</v>
      </c>
      <c r="D8215">
        <v>0</v>
      </c>
      <c r="E8215">
        <v>44148.2716047949</v>
      </c>
      <c r="F8215">
        <v>31.849601049059</v>
      </c>
      <c r="G8215">
        <v>0</v>
      </c>
      <c r="H8215">
        <f t="shared" si="256"/>
        <v>44180.121205843956</v>
      </c>
      <c r="I8215" s="3">
        <v>36251.416557999997</v>
      </c>
      <c r="J8215" s="4">
        <f t="shared" si="257"/>
        <v>7928.7046478439588</v>
      </c>
    </row>
    <row r="8216" spans="1:10" ht="15" thickBot="1">
      <c r="A8216" s="10" t="s">
        <v>8224</v>
      </c>
      <c r="B8216">
        <v>0</v>
      </c>
      <c r="C8216">
        <v>0</v>
      </c>
      <c r="D8216">
        <v>0</v>
      </c>
      <c r="E8216">
        <v>41583.307224408098</v>
      </c>
      <c r="F8216">
        <v>23.737420544275601</v>
      </c>
      <c r="G8216">
        <v>0</v>
      </c>
      <c r="H8216">
        <f t="shared" si="256"/>
        <v>41607.044644952373</v>
      </c>
      <c r="I8216" s="3">
        <v>39231.319039000002</v>
      </c>
      <c r="J8216" s="4">
        <f t="shared" si="257"/>
        <v>2375.7256059523716</v>
      </c>
    </row>
    <row r="8217" spans="1:10" ht="15" thickBot="1">
      <c r="A8217" s="10" t="s">
        <v>8225</v>
      </c>
      <c r="B8217">
        <v>2157.9738579539398</v>
      </c>
      <c r="C8217">
        <v>0</v>
      </c>
      <c r="D8217">
        <v>0</v>
      </c>
      <c r="E8217">
        <v>38233.183825311098</v>
      </c>
      <c r="F8217">
        <v>200.84231673493099</v>
      </c>
      <c r="G8217">
        <v>0</v>
      </c>
      <c r="H8217">
        <f t="shared" si="256"/>
        <v>40591.999999999971</v>
      </c>
      <c r="I8217" s="3">
        <v>40592.859536999997</v>
      </c>
      <c r="J8217" s="4">
        <f t="shared" si="257"/>
        <v>-0.85953700002573896</v>
      </c>
    </row>
    <row r="8218" spans="1:10" ht="15" thickBot="1">
      <c r="A8218" s="10" t="s">
        <v>8226</v>
      </c>
      <c r="B8218">
        <v>70.103529250111606</v>
      </c>
      <c r="C8218">
        <v>0</v>
      </c>
      <c r="D8218">
        <v>0</v>
      </c>
      <c r="E8218">
        <v>35523.966281200497</v>
      </c>
      <c r="F8218">
        <v>5368.9301895494</v>
      </c>
      <c r="G8218">
        <v>0</v>
      </c>
      <c r="H8218">
        <f t="shared" si="256"/>
        <v>40963.000000000007</v>
      </c>
      <c r="I8218" s="3">
        <v>40963.520691999998</v>
      </c>
      <c r="J8218" s="4">
        <f t="shared" si="257"/>
        <v>-0.52069199999095872</v>
      </c>
    </row>
    <row r="8219" spans="1:10" ht="15" thickBot="1">
      <c r="A8219" s="10" t="s">
        <v>8227</v>
      </c>
      <c r="B8219">
        <v>0</v>
      </c>
      <c r="C8219">
        <v>0</v>
      </c>
      <c r="D8219">
        <v>0</v>
      </c>
      <c r="E8219">
        <v>32784.609539779798</v>
      </c>
      <c r="F8219">
        <v>17935.2823655791</v>
      </c>
      <c r="G8219">
        <v>0</v>
      </c>
      <c r="H8219">
        <f t="shared" si="256"/>
        <v>50719.891905358898</v>
      </c>
      <c r="I8219" s="3">
        <v>41747.219955</v>
      </c>
      <c r="J8219" s="4">
        <f t="shared" si="257"/>
        <v>8972.6719503588974</v>
      </c>
    </row>
    <row r="8220" spans="1:10" ht="15" thickBot="1">
      <c r="A8220" s="10" t="s">
        <v>8228</v>
      </c>
      <c r="B8220">
        <v>0</v>
      </c>
      <c r="C8220">
        <v>0</v>
      </c>
      <c r="D8220">
        <v>0</v>
      </c>
      <c r="E8220">
        <v>31116.851329615001</v>
      </c>
      <c r="F8220">
        <v>23338.904185886899</v>
      </c>
      <c r="G8220">
        <v>0</v>
      </c>
      <c r="H8220">
        <f t="shared" si="256"/>
        <v>54455.7555155019</v>
      </c>
      <c r="I8220" s="3">
        <v>42675.199471</v>
      </c>
      <c r="J8220" s="4">
        <f t="shared" si="257"/>
        <v>11780.5560445019</v>
      </c>
    </row>
    <row r="8221" spans="1:10" ht="15" thickBot="1">
      <c r="A8221" s="10" t="s">
        <v>8229</v>
      </c>
      <c r="B8221">
        <v>0</v>
      </c>
      <c r="C8221">
        <v>0</v>
      </c>
      <c r="D8221">
        <v>0</v>
      </c>
      <c r="E8221">
        <v>32598.258430809001</v>
      </c>
      <c r="F8221">
        <v>25092.141795629999</v>
      </c>
      <c r="G8221">
        <v>0</v>
      </c>
      <c r="H8221">
        <f t="shared" si="256"/>
        <v>57690.400226439</v>
      </c>
      <c r="I8221" s="3">
        <v>43510.643139</v>
      </c>
      <c r="J8221" s="4">
        <f t="shared" si="257"/>
        <v>14179.757087439</v>
      </c>
    </row>
    <row r="8222" spans="1:10" ht="15" thickBot="1">
      <c r="A8222" s="10" t="s">
        <v>8230</v>
      </c>
      <c r="B8222">
        <v>0</v>
      </c>
      <c r="C8222">
        <v>0</v>
      </c>
      <c r="D8222">
        <v>0</v>
      </c>
      <c r="E8222">
        <v>34842.268679007197</v>
      </c>
      <c r="F8222">
        <v>25172.526622933001</v>
      </c>
      <c r="G8222">
        <v>0</v>
      </c>
      <c r="H8222">
        <f t="shared" si="256"/>
        <v>60014.795301940198</v>
      </c>
      <c r="I8222" s="3">
        <v>44320.142419999996</v>
      </c>
      <c r="J8222" s="4">
        <f t="shared" si="257"/>
        <v>15694.652881940201</v>
      </c>
    </row>
    <row r="8223" spans="1:10" ht="15" thickBot="1">
      <c r="A8223" s="10" t="s">
        <v>8231</v>
      </c>
      <c r="B8223">
        <v>0</v>
      </c>
      <c r="C8223">
        <v>0</v>
      </c>
      <c r="D8223">
        <v>0</v>
      </c>
      <c r="E8223">
        <v>36719.105890489402</v>
      </c>
      <c r="F8223">
        <v>25678.9026920381</v>
      </c>
      <c r="G8223">
        <v>0</v>
      </c>
      <c r="H8223">
        <f t="shared" si="256"/>
        <v>62398.008582527502</v>
      </c>
      <c r="I8223" s="3">
        <v>45309.348253999997</v>
      </c>
      <c r="J8223" s="4">
        <f t="shared" si="257"/>
        <v>17088.660328527505</v>
      </c>
    </row>
    <row r="8224" spans="1:10" ht="15" thickBot="1">
      <c r="A8224" s="10" t="s">
        <v>8232</v>
      </c>
      <c r="B8224">
        <v>0</v>
      </c>
      <c r="C8224">
        <v>0</v>
      </c>
      <c r="D8224">
        <v>0</v>
      </c>
      <c r="E8224">
        <v>36666.061574109102</v>
      </c>
      <c r="F8224">
        <v>26180.762077028499</v>
      </c>
      <c r="G8224">
        <v>0</v>
      </c>
      <c r="H8224">
        <f t="shared" si="256"/>
        <v>62846.823651137602</v>
      </c>
      <c r="I8224" s="3">
        <v>46017.746061999998</v>
      </c>
      <c r="J8224" s="4">
        <f t="shared" si="257"/>
        <v>16829.077589137603</v>
      </c>
    </row>
    <row r="8225" spans="1:10" ht="15" thickBot="1">
      <c r="A8225" s="10" t="s">
        <v>8233</v>
      </c>
      <c r="B8225">
        <v>0</v>
      </c>
      <c r="C8225">
        <v>0</v>
      </c>
      <c r="D8225">
        <v>0</v>
      </c>
      <c r="E8225">
        <v>34602.089393499497</v>
      </c>
      <c r="F8225">
        <v>24490.979448949402</v>
      </c>
      <c r="G8225">
        <v>0</v>
      </c>
      <c r="H8225">
        <f t="shared" si="256"/>
        <v>59093.068842448898</v>
      </c>
      <c r="I8225" s="3">
        <v>46282.042929000003</v>
      </c>
      <c r="J8225" s="4">
        <f t="shared" si="257"/>
        <v>12811.025913448895</v>
      </c>
    </row>
    <row r="8226" spans="1:10" ht="15" thickBot="1">
      <c r="A8226" s="10" t="s">
        <v>8234</v>
      </c>
      <c r="B8226">
        <v>0</v>
      </c>
      <c r="C8226">
        <v>0</v>
      </c>
      <c r="D8226">
        <v>0</v>
      </c>
      <c r="E8226">
        <v>32048.427142302498</v>
      </c>
      <c r="F8226">
        <v>14410.4779523866</v>
      </c>
      <c r="G8226">
        <v>0</v>
      </c>
      <c r="H8226">
        <f t="shared" si="256"/>
        <v>46458.9050946891</v>
      </c>
      <c r="I8226" s="3">
        <v>46306.096202000001</v>
      </c>
      <c r="J8226" s="4">
        <f t="shared" si="257"/>
        <v>152.80889268909959</v>
      </c>
    </row>
    <row r="8227" spans="1:10" ht="15" thickBot="1">
      <c r="A8227" s="10" t="s">
        <v>8235</v>
      </c>
      <c r="B8227">
        <v>14240.8236383064</v>
      </c>
      <c r="C8227">
        <v>0</v>
      </c>
      <c r="D8227">
        <v>0</v>
      </c>
      <c r="E8227">
        <v>31228.551403169698</v>
      </c>
      <c r="F8227">
        <v>1053.62495852387</v>
      </c>
      <c r="G8227">
        <v>0</v>
      </c>
      <c r="H8227">
        <f t="shared" si="256"/>
        <v>46522.999999999971</v>
      </c>
      <c r="I8227" s="3">
        <v>46523.055866000002</v>
      </c>
      <c r="J8227" s="4">
        <f t="shared" si="257"/>
        <v>-5.5866000031528529E-2</v>
      </c>
    </row>
    <row r="8228" spans="1:10" ht="15" thickBot="1">
      <c r="A8228" s="10" t="s">
        <v>8236</v>
      </c>
      <c r="B8228">
        <v>9445.1599270685001</v>
      </c>
      <c r="C8228">
        <v>0</v>
      </c>
      <c r="D8228">
        <v>0</v>
      </c>
      <c r="E8228">
        <v>37890.840072931504</v>
      </c>
      <c r="F8228">
        <v>0</v>
      </c>
      <c r="G8228">
        <v>0</v>
      </c>
      <c r="H8228">
        <f t="shared" si="256"/>
        <v>47336</v>
      </c>
      <c r="I8228" s="3">
        <v>47336.475803000001</v>
      </c>
      <c r="J8228" s="4">
        <f t="shared" si="257"/>
        <v>-0.47580300000117859</v>
      </c>
    </row>
    <row r="8229" spans="1:10" ht="15" thickBot="1">
      <c r="A8229" s="10" t="s">
        <v>8237</v>
      </c>
      <c r="B8229">
        <v>0</v>
      </c>
      <c r="C8229">
        <v>0</v>
      </c>
      <c r="D8229">
        <v>0</v>
      </c>
      <c r="E8229">
        <v>46732.754716593998</v>
      </c>
      <c r="F8229">
        <v>0</v>
      </c>
      <c r="G8229">
        <v>0</v>
      </c>
      <c r="H8229">
        <f t="shared" si="256"/>
        <v>46732.754716593998</v>
      </c>
      <c r="I8229" s="3">
        <v>46668.163455000002</v>
      </c>
      <c r="J8229" s="4">
        <f t="shared" si="257"/>
        <v>64.591261593996023</v>
      </c>
    </row>
    <row r="8230" spans="1:10" ht="15" thickBot="1">
      <c r="A8230" s="10" t="s">
        <v>8238</v>
      </c>
      <c r="B8230">
        <v>0</v>
      </c>
      <c r="C8230">
        <v>0</v>
      </c>
      <c r="D8230">
        <v>0</v>
      </c>
      <c r="E8230">
        <v>52405.3860249504</v>
      </c>
      <c r="F8230">
        <v>0</v>
      </c>
      <c r="G8230">
        <v>0</v>
      </c>
      <c r="H8230">
        <f t="shared" si="256"/>
        <v>52405.3860249504</v>
      </c>
      <c r="I8230" s="3">
        <v>45926.481479000002</v>
      </c>
      <c r="J8230" s="4">
        <f t="shared" si="257"/>
        <v>6478.9045459503977</v>
      </c>
    </row>
    <row r="8231" spans="1:10" ht="15" thickBot="1">
      <c r="A8231" s="10" t="s">
        <v>8239</v>
      </c>
      <c r="B8231">
        <v>0</v>
      </c>
      <c r="C8231">
        <v>0</v>
      </c>
      <c r="D8231">
        <v>0</v>
      </c>
      <c r="E8231">
        <v>53648.858537037697</v>
      </c>
      <c r="F8231">
        <v>0</v>
      </c>
      <c r="G8231">
        <v>0</v>
      </c>
      <c r="H8231">
        <f t="shared" si="256"/>
        <v>53648.858537037697</v>
      </c>
      <c r="I8231" s="3">
        <v>44665.430757000002</v>
      </c>
      <c r="J8231" s="4">
        <f t="shared" si="257"/>
        <v>8983.4277800376949</v>
      </c>
    </row>
    <row r="8232" spans="1:10" ht="15" thickBot="1">
      <c r="A8232" s="10" t="s">
        <v>8240</v>
      </c>
      <c r="B8232">
        <v>0</v>
      </c>
      <c r="C8232">
        <v>0</v>
      </c>
      <c r="D8232">
        <v>0</v>
      </c>
      <c r="E8232">
        <v>54726.609660030001</v>
      </c>
      <c r="F8232">
        <v>0</v>
      </c>
      <c r="G8232">
        <v>0</v>
      </c>
      <c r="H8232">
        <f t="shared" si="256"/>
        <v>54726.609660030001</v>
      </c>
      <c r="I8232" s="3">
        <v>42493.129975999997</v>
      </c>
      <c r="J8232" s="4">
        <f t="shared" si="257"/>
        <v>12233.479684030004</v>
      </c>
    </row>
    <row r="8233" spans="1:10" ht="15" thickBot="1">
      <c r="A8233" s="10" t="s">
        <v>8241</v>
      </c>
      <c r="B8233">
        <v>0</v>
      </c>
      <c r="C8233">
        <v>0</v>
      </c>
      <c r="D8233">
        <v>0</v>
      </c>
      <c r="E8233">
        <v>53431.8263237344</v>
      </c>
      <c r="F8233">
        <v>0</v>
      </c>
      <c r="G8233">
        <v>0</v>
      </c>
      <c r="H8233">
        <f t="shared" si="256"/>
        <v>53431.8263237344</v>
      </c>
      <c r="I8233" s="3">
        <v>39928.449994000002</v>
      </c>
      <c r="J8233" s="4">
        <f t="shared" si="257"/>
        <v>13503.376329734398</v>
      </c>
    </row>
    <row r="8234" spans="1:10" ht="15" thickBot="1">
      <c r="A8234" s="10" t="s">
        <v>8242</v>
      </c>
      <c r="B8234">
        <v>0</v>
      </c>
      <c r="C8234">
        <v>0</v>
      </c>
      <c r="D8234">
        <v>0</v>
      </c>
      <c r="E8234">
        <v>51980.3179937022</v>
      </c>
      <c r="F8234">
        <v>0</v>
      </c>
      <c r="G8234">
        <v>0</v>
      </c>
      <c r="H8234">
        <f t="shared" si="256"/>
        <v>51980.3179937022</v>
      </c>
      <c r="I8234" s="3">
        <v>37903.903672</v>
      </c>
      <c r="J8234" s="4">
        <f t="shared" si="257"/>
        <v>14076.414321702199</v>
      </c>
    </row>
    <row r="8235" spans="1:10" ht="15" thickBot="1">
      <c r="A8235" s="10" t="s">
        <v>8243</v>
      </c>
      <c r="B8235">
        <v>0</v>
      </c>
      <c r="C8235">
        <v>0</v>
      </c>
      <c r="D8235">
        <v>0</v>
      </c>
      <c r="E8235">
        <v>50425.8079934411</v>
      </c>
      <c r="F8235">
        <v>0</v>
      </c>
      <c r="G8235">
        <v>0</v>
      </c>
      <c r="H8235">
        <f t="shared" si="256"/>
        <v>50425.8079934411</v>
      </c>
      <c r="I8235" s="3">
        <v>36646.316860999999</v>
      </c>
      <c r="J8235" s="4">
        <f t="shared" si="257"/>
        <v>13779.4911324411</v>
      </c>
    </row>
    <row r="8236" spans="1:10" ht="15" thickBot="1">
      <c r="A8236" s="10" t="s">
        <v>8244</v>
      </c>
      <c r="B8236">
        <v>0</v>
      </c>
      <c r="C8236">
        <v>0</v>
      </c>
      <c r="D8236">
        <v>0</v>
      </c>
      <c r="E8236">
        <v>49472.095194873997</v>
      </c>
      <c r="F8236">
        <v>0</v>
      </c>
      <c r="G8236">
        <v>0</v>
      </c>
      <c r="H8236">
        <f t="shared" si="256"/>
        <v>49472.095194873997</v>
      </c>
      <c r="I8236" s="3">
        <v>35937.608713000001</v>
      </c>
      <c r="J8236" s="4">
        <f t="shared" si="257"/>
        <v>13534.486481873995</v>
      </c>
    </row>
    <row r="8237" spans="1:10" ht="15" thickBot="1">
      <c r="A8237" s="10" t="s">
        <v>8245</v>
      </c>
      <c r="B8237">
        <v>0</v>
      </c>
      <c r="C8237">
        <v>0</v>
      </c>
      <c r="D8237">
        <v>0</v>
      </c>
      <c r="E8237">
        <v>48543.001725028502</v>
      </c>
      <c r="F8237">
        <v>0</v>
      </c>
      <c r="G8237">
        <v>0</v>
      </c>
      <c r="H8237">
        <f t="shared" si="256"/>
        <v>48543.001725028502</v>
      </c>
      <c r="I8237" s="3">
        <v>35574.086005999998</v>
      </c>
      <c r="J8237" s="4">
        <f t="shared" si="257"/>
        <v>12968.915719028504</v>
      </c>
    </row>
    <row r="8238" spans="1:10" ht="15" thickBot="1">
      <c r="A8238" s="10" t="s">
        <v>8246</v>
      </c>
      <c r="B8238">
        <v>0</v>
      </c>
      <c r="C8238">
        <v>0</v>
      </c>
      <c r="D8238">
        <v>0</v>
      </c>
      <c r="E8238">
        <v>47997.6187687235</v>
      </c>
      <c r="F8238">
        <v>4.1685934090488902E-2</v>
      </c>
      <c r="G8238">
        <v>0</v>
      </c>
      <c r="H8238">
        <f t="shared" si="256"/>
        <v>47997.660454657591</v>
      </c>
      <c r="I8238" s="3">
        <v>36122.563181999998</v>
      </c>
      <c r="J8238" s="4">
        <f t="shared" si="257"/>
        <v>11875.097272657593</v>
      </c>
    </row>
    <row r="8239" spans="1:10" ht="15" thickBot="1">
      <c r="A8239" s="10" t="s">
        <v>8247</v>
      </c>
      <c r="B8239">
        <v>0</v>
      </c>
      <c r="C8239">
        <v>0</v>
      </c>
      <c r="D8239">
        <v>0</v>
      </c>
      <c r="E8239">
        <v>48783.588453851902</v>
      </c>
      <c r="F8239">
        <v>0</v>
      </c>
      <c r="G8239">
        <v>0</v>
      </c>
      <c r="H8239">
        <f t="shared" si="256"/>
        <v>48783.588453851902</v>
      </c>
      <c r="I8239" s="3">
        <v>37821.020266</v>
      </c>
      <c r="J8239" s="4">
        <f t="shared" si="257"/>
        <v>10962.568187851903</v>
      </c>
    </row>
    <row r="8240" spans="1:10" ht="15" thickBot="1">
      <c r="A8240" s="10" t="s">
        <v>8248</v>
      </c>
      <c r="B8240">
        <v>0</v>
      </c>
      <c r="C8240">
        <v>0</v>
      </c>
      <c r="D8240">
        <v>0</v>
      </c>
      <c r="E8240">
        <v>49829.328976818397</v>
      </c>
      <c r="F8240">
        <v>0</v>
      </c>
      <c r="G8240">
        <v>0</v>
      </c>
      <c r="H8240">
        <f t="shared" si="256"/>
        <v>49829.328976818397</v>
      </c>
      <c r="I8240" s="3">
        <v>40745.182347000002</v>
      </c>
      <c r="J8240" s="4">
        <f t="shared" si="257"/>
        <v>9084.146629818395</v>
      </c>
    </row>
    <row r="8241" spans="1:10" ht="15" thickBot="1">
      <c r="A8241" s="10" t="s">
        <v>8249</v>
      </c>
      <c r="B8241">
        <v>0</v>
      </c>
      <c r="C8241">
        <v>0</v>
      </c>
      <c r="D8241">
        <v>0</v>
      </c>
      <c r="E8241">
        <v>47264.203348700998</v>
      </c>
      <c r="F8241">
        <v>132.34574899137601</v>
      </c>
      <c r="G8241">
        <v>0</v>
      </c>
      <c r="H8241">
        <f t="shared" si="256"/>
        <v>47396.549097692376</v>
      </c>
      <c r="I8241" s="3">
        <v>42340.650740999998</v>
      </c>
      <c r="J8241" s="4">
        <f t="shared" si="257"/>
        <v>5055.898356692378</v>
      </c>
    </row>
    <row r="8242" spans="1:10" ht="15" thickBot="1">
      <c r="A8242" s="10" t="s">
        <v>8250</v>
      </c>
      <c r="B8242">
        <v>0</v>
      </c>
      <c r="C8242">
        <v>0</v>
      </c>
      <c r="D8242">
        <v>0</v>
      </c>
      <c r="E8242">
        <v>47413.4793125223</v>
      </c>
      <c r="F8242">
        <v>9421.0710661764206</v>
      </c>
      <c r="G8242">
        <v>0</v>
      </c>
      <c r="H8242">
        <f t="shared" si="256"/>
        <v>56834.550378698725</v>
      </c>
      <c r="I8242" s="3">
        <v>43173.178734000001</v>
      </c>
      <c r="J8242" s="4">
        <f t="shared" si="257"/>
        <v>13661.371644698724</v>
      </c>
    </row>
    <row r="8243" spans="1:10" ht="15" thickBot="1">
      <c r="A8243" s="10" t="s">
        <v>8251</v>
      </c>
      <c r="B8243">
        <v>0</v>
      </c>
      <c r="C8243">
        <v>0</v>
      </c>
      <c r="D8243">
        <v>0</v>
      </c>
      <c r="E8243">
        <v>46337.181235181502</v>
      </c>
      <c r="F8243">
        <v>22561.0456393309</v>
      </c>
      <c r="G8243">
        <v>0</v>
      </c>
      <c r="H8243">
        <f t="shared" si="256"/>
        <v>68898.226874512402</v>
      </c>
      <c r="I8243" s="3">
        <v>44491.575817999998</v>
      </c>
      <c r="J8243" s="4">
        <f t="shared" si="257"/>
        <v>24406.651056512404</v>
      </c>
    </row>
    <row r="8244" spans="1:10" ht="15" thickBot="1">
      <c r="A8244" s="10" t="s">
        <v>8252</v>
      </c>
      <c r="B8244">
        <v>0</v>
      </c>
      <c r="C8244">
        <v>0</v>
      </c>
      <c r="D8244">
        <v>0</v>
      </c>
      <c r="E8244">
        <v>47705.417982984101</v>
      </c>
      <c r="F8244">
        <v>23131.861396563301</v>
      </c>
      <c r="G8244">
        <v>0</v>
      </c>
      <c r="H8244">
        <f t="shared" si="256"/>
        <v>70837.279379547399</v>
      </c>
      <c r="I8244" s="3">
        <v>45795.859054</v>
      </c>
      <c r="J8244" s="4">
        <f t="shared" si="257"/>
        <v>25041.420325547399</v>
      </c>
    </row>
    <row r="8245" spans="1:10" ht="15" thickBot="1">
      <c r="A8245" s="10" t="s">
        <v>8253</v>
      </c>
      <c r="B8245">
        <v>0</v>
      </c>
      <c r="C8245">
        <v>0</v>
      </c>
      <c r="D8245">
        <v>0</v>
      </c>
      <c r="E8245">
        <v>49014.758137302902</v>
      </c>
      <c r="F8245">
        <v>17862.343188635801</v>
      </c>
      <c r="G8245">
        <v>0</v>
      </c>
      <c r="H8245">
        <f t="shared" si="256"/>
        <v>66877.101325938711</v>
      </c>
      <c r="I8245" s="3">
        <v>46737.289540999998</v>
      </c>
      <c r="J8245" s="4">
        <f t="shared" si="257"/>
        <v>20139.811784938713</v>
      </c>
    </row>
    <row r="8246" spans="1:10" ht="15" thickBot="1">
      <c r="A8246" s="10" t="s">
        <v>8254</v>
      </c>
      <c r="B8246">
        <v>0</v>
      </c>
      <c r="C8246">
        <v>0</v>
      </c>
      <c r="D8246">
        <v>0</v>
      </c>
      <c r="E8246">
        <v>50235.674367522901</v>
      </c>
      <c r="F8246">
        <v>13154.3607498612</v>
      </c>
      <c r="G8246">
        <v>0</v>
      </c>
      <c r="H8246">
        <f t="shared" si="256"/>
        <v>63390.035117384105</v>
      </c>
      <c r="I8246" s="3">
        <v>47490.534325000001</v>
      </c>
      <c r="J8246" s="4">
        <f t="shared" si="257"/>
        <v>15899.500792384104</v>
      </c>
    </row>
    <row r="8247" spans="1:10" ht="15" thickBot="1">
      <c r="A8247" s="10" t="s">
        <v>8255</v>
      </c>
      <c r="B8247">
        <v>0</v>
      </c>
      <c r="C8247">
        <v>0</v>
      </c>
      <c r="D8247">
        <v>0</v>
      </c>
      <c r="E8247">
        <v>49446.609081768198</v>
      </c>
      <c r="F8247">
        <v>14058.660978981499</v>
      </c>
      <c r="G8247">
        <v>0</v>
      </c>
      <c r="H8247">
        <f t="shared" si="256"/>
        <v>63505.270060749695</v>
      </c>
      <c r="I8247" s="3">
        <v>48323.769461999997</v>
      </c>
      <c r="J8247" s="4">
        <f t="shared" si="257"/>
        <v>15181.500598749699</v>
      </c>
    </row>
    <row r="8248" spans="1:10" ht="15" thickBot="1">
      <c r="A8248" s="10" t="s">
        <v>8256</v>
      </c>
      <c r="B8248">
        <v>0</v>
      </c>
      <c r="C8248">
        <v>0</v>
      </c>
      <c r="D8248">
        <v>0</v>
      </c>
      <c r="E8248">
        <v>49318.124574781701</v>
      </c>
      <c r="F8248">
        <v>12674.1576900199</v>
      </c>
      <c r="G8248">
        <v>0</v>
      </c>
      <c r="H8248">
        <f t="shared" si="256"/>
        <v>61992.282264801601</v>
      </c>
      <c r="I8248" s="3">
        <v>48942.765051000002</v>
      </c>
      <c r="J8248" s="4">
        <f t="shared" si="257"/>
        <v>13049.517213801599</v>
      </c>
    </row>
    <row r="8249" spans="1:10" ht="15" thickBot="1">
      <c r="A8249" s="10" t="s">
        <v>8257</v>
      </c>
      <c r="B8249">
        <v>0</v>
      </c>
      <c r="C8249">
        <v>0</v>
      </c>
      <c r="D8249">
        <v>0</v>
      </c>
      <c r="E8249">
        <v>47839.912607501501</v>
      </c>
      <c r="F8249">
        <v>15962.5418691574</v>
      </c>
      <c r="G8249">
        <v>0</v>
      </c>
      <c r="H8249">
        <f t="shared" si="256"/>
        <v>63802.454476658902</v>
      </c>
      <c r="I8249" s="3">
        <v>49179.380167000003</v>
      </c>
      <c r="J8249" s="4">
        <f t="shared" si="257"/>
        <v>14623.074309658899</v>
      </c>
    </row>
    <row r="8250" spans="1:10" ht="15" thickBot="1">
      <c r="A8250" s="10" t="s">
        <v>8258</v>
      </c>
      <c r="B8250">
        <v>0</v>
      </c>
      <c r="C8250">
        <v>0</v>
      </c>
      <c r="D8250">
        <v>0</v>
      </c>
      <c r="E8250">
        <v>47528.325308053099</v>
      </c>
      <c r="F8250">
        <v>12223.1976011236</v>
      </c>
      <c r="G8250">
        <v>0</v>
      </c>
      <c r="H8250">
        <f t="shared" si="256"/>
        <v>59751.522909176696</v>
      </c>
      <c r="I8250" s="3">
        <v>48896.797149999999</v>
      </c>
      <c r="J8250" s="4">
        <f t="shared" si="257"/>
        <v>10854.725759176697</v>
      </c>
    </row>
    <row r="8251" spans="1:10" ht="15" thickBot="1">
      <c r="A8251" s="10" t="s">
        <v>8259</v>
      </c>
      <c r="B8251">
        <v>0</v>
      </c>
      <c r="C8251">
        <v>0</v>
      </c>
      <c r="D8251">
        <v>0</v>
      </c>
      <c r="E8251">
        <v>50176.978286061603</v>
      </c>
      <c r="F8251">
        <v>1184.6369643625201</v>
      </c>
      <c r="G8251">
        <v>0</v>
      </c>
      <c r="H8251">
        <f t="shared" si="256"/>
        <v>51361.615250424125</v>
      </c>
      <c r="I8251" s="3">
        <v>49073.448777999998</v>
      </c>
      <c r="J8251" s="4">
        <f t="shared" si="257"/>
        <v>2288.1664724241273</v>
      </c>
    </row>
    <row r="8252" spans="1:10" ht="15" thickBot="1">
      <c r="A8252" s="10" t="s">
        <v>8260</v>
      </c>
      <c r="B8252">
        <v>0</v>
      </c>
      <c r="C8252">
        <v>0</v>
      </c>
      <c r="D8252">
        <v>0</v>
      </c>
      <c r="E8252">
        <v>51565.026200365697</v>
      </c>
      <c r="F8252">
        <v>0</v>
      </c>
      <c r="G8252">
        <v>0</v>
      </c>
      <c r="H8252">
        <f t="shared" si="256"/>
        <v>51565.026200365697</v>
      </c>
      <c r="I8252" s="3">
        <v>48957.757790000003</v>
      </c>
      <c r="J8252" s="4">
        <f t="shared" si="257"/>
        <v>2607.2684103656939</v>
      </c>
    </row>
    <row r="8253" spans="1:10" ht="15" thickBot="1">
      <c r="A8253" s="10" t="s">
        <v>8261</v>
      </c>
      <c r="B8253">
        <v>0</v>
      </c>
      <c r="C8253">
        <v>0</v>
      </c>
      <c r="D8253">
        <v>0</v>
      </c>
      <c r="E8253">
        <v>50823.955834654502</v>
      </c>
      <c r="F8253">
        <v>0</v>
      </c>
      <c r="G8253">
        <v>0</v>
      </c>
      <c r="H8253">
        <f t="shared" si="256"/>
        <v>50823.955834654502</v>
      </c>
      <c r="I8253" s="3">
        <v>47661.573549000001</v>
      </c>
      <c r="J8253" s="4">
        <f t="shared" si="257"/>
        <v>3162.3822856545012</v>
      </c>
    </row>
    <row r="8254" spans="1:10" ht="15" thickBot="1">
      <c r="A8254" s="10" t="s">
        <v>8262</v>
      </c>
      <c r="B8254">
        <v>0</v>
      </c>
      <c r="C8254">
        <v>0</v>
      </c>
      <c r="D8254">
        <v>0</v>
      </c>
      <c r="E8254">
        <v>51568.855233552298</v>
      </c>
      <c r="F8254">
        <v>0</v>
      </c>
      <c r="G8254">
        <v>0</v>
      </c>
      <c r="H8254">
        <f t="shared" si="256"/>
        <v>51568.855233552298</v>
      </c>
      <c r="I8254" s="3">
        <v>46459.489075999998</v>
      </c>
      <c r="J8254" s="4">
        <f t="shared" si="257"/>
        <v>5109.3661575523001</v>
      </c>
    </row>
    <row r="8255" spans="1:10" ht="15" thickBot="1">
      <c r="A8255" s="10" t="s">
        <v>8263</v>
      </c>
      <c r="B8255">
        <v>0</v>
      </c>
      <c r="C8255">
        <v>0</v>
      </c>
      <c r="D8255">
        <v>0</v>
      </c>
      <c r="E8255">
        <v>50589.7598208825</v>
      </c>
      <c r="F8255">
        <v>0</v>
      </c>
      <c r="G8255">
        <v>0</v>
      </c>
      <c r="H8255">
        <f t="shared" si="256"/>
        <v>50589.7598208825</v>
      </c>
      <c r="I8255" s="3">
        <v>45071.316078000003</v>
      </c>
      <c r="J8255" s="4">
        <f t="shared" si="257"/>
        <v>5518.4437428824967</v>
      </c>
    </row>
    <row r="8256" spans="1:10" ht="15" thickBot="1">
      <c r="A8256" s="10" t="s">
        <v>8264</v>
      </c>
      <c r="B8256">
        <v>0</v>
      </c>
      <c r="C8256">
        <v>0</v>
      </c>
      <c r="D8256">
        <v>0</v>
      </c>
      <c r="E8256">
        <v>49567.2619105126</v>
      </c>
      <c r="F8256">
        <v>2.2615903526700498E-3</v>
      </c>
      <c r="G8256">
        <v>0</v>
      </c>
      <c r="H8256">
        <f t="shared" si="256"/>
        <v>49567.26417210295</v>
      </c>
      <c r="I8256" s="3">
        <v>43159.119875999997</v>
      </c>
      <c r="J8256" s="4">
        <f t="shared" si="257"/>
        <v>6408.1442961029534</v>
      </c>
    </row>
    <row r="8257" spans="1:10" ht="15" thickBot="1">
      <c r="A8257" s="10" t="s">
        <v>8265</v>
      </c>
      <c r="B8257">
        <v>0</v>
      </c>
      <c r="C8257">
        <v>0</v>
      </c>
      <c r="D8257">
        <v>0</v>
      </c>
      <c r="E8257">
        <v>48429.0781401485</v>
      </c>
      <c r="F8257">
        <v>5.8513168681269398E-3</v>
      </c>
      <c r="G8257">
        <v>0</v>
      </c>
      <c r="H8257">
        <f t="shared" si="256"/>
        <v>48429.08399146537</v>
      </c>
      <c r="I8257" s="3">
        <v>40762.554914</v>
      </c>
      <c r="J8257" s="4">
        <f t="shared" si="257"/>
        <v>7666.5290774653695</v>
      </c>
    </row>
    <row r="8258" spans="1:10" ht="15" thickBot="1">
      <c r="A8258" s="10" t="s">
        <v>8266</v>
      </c>
      <c r="B8258">
        <v>0</v>
      </c>
      <c r="C8258">
        <v>0</v>
      </c>
      <c r="D8258">
        <v>0</v>
      </c>
      <c r="E8258">
        <v>46290.529993515302</v>
      </c>
      <c r="F8258">
        <v>0</v>
      </c>
      <c r="G8258">
        <v>0</v>
      </c>
      <c r="H8258">
        <f t="shared" si="256"/>
        <v>46290.529993515302</v>
      </c>
      <c r="I8258" s="3">
        <v>38337.729187999998</v>
      </c>
      <c r="J8258" s="4">
        <f t="shared" si="257"/>
        <v>7952.8008055153041</v>
      </c>
    </row>
    <row r="8259" spans="1:10" ht="15" thickBot="1">
      <c r="A8259" s="10" t="s">
        <v>8267</v>
      </c>
      <c r="B8259">
        <v>0</v>
      </c>
      <c r="C8259">
        <v>0</v>
      </c>
      <c r="D8259">
        <v>0</v>
      </c>
      <c r="E8259">
        <v>45719.646422680598</v>
      </c>
      <c r="F8259">
        <v>0</v>
      </c>
      <c r="G8259">
        <v>0</v>
      </c>
      <c r="H8259">
        <f t="shared" ref="H8259:H8322" si="258">SUM(B8259:G8259)</f>
        <v>45719.646422680598</v>
      </c>
      <c r="I8259" s="3">
        <v>36545.604930000001</v>
      </c>
      <c r="J8259" s="4">
        <f t="shared" ref="J8259:J8322" si="259">H8259-I8259</f>
        <v>9174.041492680597</v>
      </c>
    </row>
    <row r="8260" spans="1:10" ht="15" thickBot="1">
      <c r="A8260" s="10" t="s">
        <v>8268</v>
      </c>
      <c r="B8260">
        <v>0</v>
      </c>
      <c r="C8260">
        <v>0</v>
      </c>
      <c r="D8260">
        <v>0</v>
      </c>
      <c r="E8260">
        <v>44973.349433909098</v>
      </c>
      <c r="F8260">
        <v>0</v>
      </c>
      <c r="G8260">
        <v>0</v>
      </c>
      <c r="H8260">
        <f t="shared" si="258"/>
        <v>44973.349433909098</v>
      </c>
      <c r="I8260" s="3">
        <v>35431.815283000004</v>
      </c>
      <c r="J8260" s="4">
        <f t="shared" si="259"/>
        <v>9541.534150909094</v>
      </c>
    </row>
    <row r="8261" spans="1:10" ht="15" thickBot="1">
      <c r="A8261" s="10" t="s">
        <v>8269</v>
      </c>
      <c r="B8261">
        <v>0</v>
      </c>
      <c r="C8261">
        <v>0</v>
      </c>
      <c r="D8261">
        <v>0</v>
      </c>
      <c r="E8261">
        <v>43412.149071093598</v>
      </c>
      <c r="F8261">
        <v>0</v>
      </c>
      <c r="G8261">
        <v>0</v>
      </c>
      <c r="H8261">
        <f t="shared" si="258"/>
        <v>43412.149071093598</v>
      </c>
      <c r="I8261" s="3">
        <v>34838.976413999997</v>
      </c>
      <c r="J8261" s="4">
        <f t="shared" si="259"/>
        <v>8573.1726570936007</v>
      </c>
    </row>
    <row r="8262" spans="1:10" ht="15" thickBot="1">
      <c r="A8262" s="10" t="s">
        <v>8270</v>
      </c>
      <c r="B8262">
        <v>0</v>
      </c>
      <c r="C8262">
        <v>0</v>
      </c>
      <c r="D8262">
        <v>0</v>
      </c>
      <c r="E8262">
        <v>41557.355049519501</v>
      </c>
      <c r="F8262">
        <v>0</v>
      </c>
      <c r="G8262">
        <v>0</v>
      </c>
      <c r="H8262">
        <f t="shared" si="258"/>
        <v>41557.355049519501</v>
      </c>
      <c r="I8262" s="3">
        <v>34738.777426000001</v>
      </c>
      <c r="J8262" s="4">
        <f t="shared" si="259"/>
        <v>6818.5776235195008</v>
      </c>
    </row>
    <row r="8263" spans="1:10" ht="15" thickBot="1">
      <c r="A8263" s="10" t="s">
        <v>8271</v>
      </c>
      <c r="B8263">
        <v>0</v>
      </c>
      <c r="C8263">
        <v>0</v>
      </c>
      <c r="D8263">
        <v>0</v>
      </c>
      <c r="E8263">
        <v>38234.664712510697</v>
      </c>
      <c r="F8263">
        <v>0</v>
      </c>
      <c r="G8263">
        <v>0</v>
      </c>
      <c r="H8263">
        <f t="shared" si="258"/>
        <v>38234.664712510697</v>
      </c>
      <c r="I8263" s="3">
        <v>34973.693649000001</v>
      </c>
      <c r="J8263" s="4">
        <f t="shared" si="259"/>
        <v>3260.9710635106967</v>
      </c>
    </row>
    <row r="8264" spans="1:10" ht="15" thickBot="1">
      <c r="A8264" s="10" t="s">
        <v>8272</v>
      </c>
      <c r="B8264">
        <v>0</v>
      </c>
      <c r="C8264">
        <v>0</v>
      </c>
      <c r="D8264">
        <v>0</v>
      </c>
      <c r="E8264">
        <v>37579.465484096603</v>
      </c>
      <c r="F8264">
        <v>0</v>
      </c>
      <c r="G8264">
        <v>0</v>
      </c>
      <c r="H8264">
        <f t="shared" si="258"/>
        <v>37579.465484096603</v>
      </c>
      <c r="I8264" s="3">
        <v>35946.371691</v>
      </c>
      <c r="J8264" s="4">
        <f t="shared" si="259"/>
        <v>1633.0937930966029</v>
      </c>
    </row>
    <row r="8265" spans="1:10" ht="15" thickBot="1">
      <c r="A8265" s="10" t="s">
        <v>8273</v>
      </c>
      <c r="B8265">
        <v>4253.0151396897199</v>
      </c>
      <c r="C8265">
        <v>0</v>
      </c>
      <c r="D8265">
        <v>0</v>
      </c>
      <c r="E8265">
        <v>32666.866451785001</v>
      </c>
      <c r="F8265">
        <v>199.11840852522101</v>
      </c>
      <c r="G8265">
        <v>0</v>
      </c>
      <c r="H8265">
        <f t="shared" si="258"/>
        <v>37118.999999999949</v>
      </c>
      <c r="I8265" s="3">
        <v>37119.727393000001</v>
      </c>
      <c r="J8265" s="4">
        <f t="shared" si="259"/>
        <v>-0.72739300005196128</v>
      </c>
    </row>
    <row r="8266" spans="1:10" ht="15" thickBot="1">
      <c r="A8266" s="10" t="s">
        <v>8274</v>
      </c>
      <c r="B8266">
        <v>3476.3157027625798</v>
      </c>
      <c r="C8266">
        <v>0</v>
      </c>
      <c r="D8266">
        <v>0</v>
      </c>
      <c r="E8266">
        <v>27904.087598092101</v>
      </c>
      <c r="F8266">
        <v>7346.5966991453497</v>
      </c>
      <c r="G8266">
        <v>0</v>
      </c>
      <c r="H8266">
        <f t="shared" si="258"/>
        <v>38727.000000000029</v>
      </c>
      <c r="I8266" s="3">
        <v>38727.956741000002</v>
      </c>
      <c r="J8266" s="4">
        <f t="shared" si="259"/>
        <v>-0.95674099997268058</v>
      </c>
    </row>
    <row r="8267" spans="1:10" ht="15" thickBot="1">
      <c r="A8267" s="10" t="s">
        <v>8275</v>
      </c>
      <c r="B8267">
        <v>0</v>
      </c>
      <c r="C8267">
        <v>0</v>
      </c>
      <c r="D8267">
        <v>0</v>
      </c>
      <c r="E8267">
        <v>23720.7411011242</v>
      </c>
      <c r="F8267">
        <v>21141.236876376701</v>
      </c>
      <c r="G8267">
        <v>0</v>
      </c>
      <c r="H8267">
        <f t="shared" si="258"/>
        <v>44861.977977500901</v>
      </c>
      <c r="I8267" s="3">
        <v>40113.058553000003</v>
      </c>
      <c r="J8267" s="4">
        <f t="shared" si="259"/>
        <v>4748.9194245008985</v>
      </c>
    </row>
    <row r="8268" spans="1:10" ht="15" thickBot="1">
      <c r="A8268" s="10" t="s">
        <v>8276</v>
      </c>
      <c r="B8268">
        <v>0</v>
      </c>
      <c r="C8268">
        <v>0</v>
      </c>
      <c r="D8268">
        <v>0</v>
      </c>
      <c r="E8268">
        <v>23162.220479785599</v>
      </c>
      <c r="F8268">
        <v>31998.9715866306</v>
      </c>
      <c r="G8268">
        <v>0</v>
      </c>
      <c r="H8268">
        <f t="shared" si="258"/>
        <v>55161.192066416203</v>
      </c>
      <c r="I8268" s="3">
        <v>40626.264381000001</v>
      </c>
      <c r="J8268" s="4">
        <f t="shared" si="259"/>
        <v>14534.927685416202</v>
      </c>
    </row>
    <row r="8269" spans="1:10" ht="15" thickBot="1">
      <c r="A8269" s="10" t="s">
        <v>8277</v>
      </c>
      <c r="B8269">
        <v>0</v>
      </c>
      <c r="C8269">
        <v>0</v>
      </c>
      <c r="D8269">
        <v>0</v>
      </c>
      <c r="E8269">
        <v>20636.188632597601</v>
      </c>
      <c r="F8269">
        <v>32793.363561504899</v>
      </c>
      <c r="G8269">
        <v>0</v>
      </c>
      <c r="H8269">
        <f t="shared" si="258"/>
        <v>53429.5521941025</v>
      </c>
      <c r="I8269" s="3">
        <v>40282.132137000001</v>
      </c>
      <c r="J8269" s="4">
        <f t="shared" si="259"/>
        <v>13147.420057102499</v>
      </c>
    </row>
    <row r="8270" spans="1:10" ht="15" thickBot="1">
      <c r="A8270" s="10" t="s">
        <v>8278</v>
      </c>
      <c r="B8270">
        <v>0</v>
      </c>
      <c r="C8270">
        <v>0</v>
      </c>
      <c r="D8270">
        <v>0</v>
      </c>
      <c r="E8270">
        <v>17145.1284928202</v>
      </c>
      <c r="F8270">
        <v>33148.008149330097</v>
      </c>
      <c r="G8270">
        <v>0</v>
      </c>
      <c r="H8270">
        <f t="shared" si="258"/>
        <v>50293.136642150297</v>
      </c>
      <c r="I8270" s="3">
        <v>39734.107348999998</v>
      </c>
      <c r="J8270" s="4">
        <f t="shared" si="259"/>
        <v>10559.029293150299</v>
      </c>
    </row>
    <row r="8271" spans="1:10" ht="15" thickBot="1">
      <c r="A8271" s="10" t="s">
        <v>8279</v>
      </c>
      <c r="B8271">
        <v>0</v>
      </c>
      <c r="C8271">
        <v>0</v>
      </c>
      <c r="D8271">
        <v>0</v>
      </c>
      <c r="E8271">
        <v>14803.7683320616</v>
      </c>
      <c r="F8271">
        <v>34438.165450383698</v>
      </c>
      <c r="G8271">
        <v>0</v>
      </c>
      <c r="H8271">
        <f t="shared" si="258"/>
        <v>49241.933782445296</v>
      </c>
      <c r="I8271" s="3">
        <v>39218.705891999998</v>
      </c>
      <c r="J8271" s="4">
        <f t="shared" si="259"/>
        <v>10023.227890445298</v>
      </c>
    </row>
    <row r="8272" spans="1:10" ht="15" thickBot="1">
      <c r="A8272" s="10" t="s">
        <v>8280</v>
      </c>
      <c r="B8272">
        <v>0</v>
      </c>
      <c r="C8272">
        <v>0</v>
      </c>
      <c r="D8272">
        <v>0</v>
      </c>
      <c r="E8272">
        <v>14655.2603680049</v>
      </c>
      <c r="F8272">
        <v>35693.015003324901</v>
      </c>
      <c r="G8272">
        <v>0</v>
      </c>
      <c r="H8272">
        <f t="shared" si="258"/>
        <v>50348.275371329801</v>
      </c>
      <c r="I8272" s="3">
        <v>38870.889088999997</v>
      </c>
      <c r="J8272" s="4">
        <f t="shared" si="259"/>
        <v>11477.386282329804</v>
      </c>
    </row>
    <row r="8273" spans="1:10" ht="15" thickBot="1">
      <c r="A8273" s="10" t="s">
        <v>8281</v>
      </c>
      <c r="B8273">
        <v>0</v>
      </c>
      <c r="C8273">
        <v>0</v>
      </c>
      <c r="D8273">
        <v>0</v>
      </c>
      <c r="E8273">
        <v>15099.2116994648</v>
      </c>
      <c r="F8273">
        <v>34858.516981238397</v>
      </c>
      <c r="G8273">
        <v>0</v>
      </c>
      <c r="H8273">
        <f t="shared" si="258"/>
        <v>49957.7286807032</v>
      </c>
      <c r="I8273" s="3">
        <v>38753.216078999998</v>
      </c>
      <c r="J8273" s="4">
        <f t="shared" si="259"/>
        <v>11204.512601703202</v>
      </c>
    </row>
    <row r="8274" spans="1:10" ht="15" thickBot="1">
      <c r="A8274" s="10" t="s">
        <v>8282</v>
      </c>
      <c r="B8274">
        <v>257.96530142346199</v>
      </c>
      <c r="C8274">
        <v>0</v>
      </c>
      <c r="D8274">
        <v>0</v>
      </c>
      <c r="E8274">
        <v>15341.484919934101</v>
      </c>
      <c r="F8274">
        <v>23579.549778642398</v>
      </c>
      <c r="G8274">
        <v>0</v>
      </c>
      <c r="H8274">
        <f t="shared" si="258"/>
        <v>39178.999999999964</v>
      </c>
      <c r="I8274" s="3">
        <v>39179.680352000003</v>
      </c>
      <c r="J8274" s="4">
        <f t="shared" si="259"/>
        <v>-0.68035200003942009</v>
      </c>
    </row>
    <row r="8275" spans="1:10" ht="15" thickBot="1">
      <c r="A8275" s="10" t="s">
        <v>8283</v>
      </c>
      <c r="B8275">
        <v>22764.013447357898</v>
      </c>
      <c r="C8275">
        <v>0</v>
      </c>
      <c r="D8275">
        <v>0</v>
      </c>
      <c r="E8275">
        <v>15673.778943327001</v>
      </c>
      <c r="F8275">
        <v>2742.20760931512</v>
      </c>
      <c r="G8275">
        <v>0</v>
      </c>
      <c r="H8275">
        <f t="shared" si="258"/>
        <v>41180.000000000022</v>
      </c>
      <c r="I8275" s="3">
        <v>41180.891954999999</v>
      </c>
      <c r="J8275" s="4">
        <f t="shared" si="259"/>
        <v>-0.89195499997731531</v>
      </c>
    </row>
    <row r="8276" spans="1:10" ht="15" thickBot="1">
      <c r="A8276" s="10" t="s">
        <v>8284</v>
      </c>
      <c r="B8276">
        <v>22705.504568831399</v>
      </c>
      <c r="C8276">
        <v>0</v>
      </c>
      <c r="D8276">
        <v>0</v>
      </c>
      <c r="E8276">
        <v>20161.495431168601</v>
      </c>
      <c r="F8276">
        <v>0</v>
      </c>
      <c r="G8276">
        <v>0</v>
      </c>
      <c r="H8276">
        <f t="shared" si="258"/>
        <v>42867</v>
      </c>
      <c r="I8276" s="3">
        <v>42867.766797999997</v>
      </c>
      <c r="J8276" s="4">
        <f t="shared" si="259"/>
        <v>-0.76679799999692477</v>
      </c>
    </row>
    <row r="8277" spans="1:10" ht="15" thickBot="1">
      <c r="A8277" s="10" t="s">
        <v>8285</v>
      </c>
      <c r="B8277">
        <v>18643.864460941801</v>
      </c>
      <c r="C8277">
        <v>0</v>
      </c>
      <c r="D8277">
        <v>0</v>
      </c>
      <c r="E8277">
        <v>24352.135539058199</v>
      </c>
      <c r="F8277">
        <v>0</v>
      </c>
      <c r="G8277">
        <v>0</v>
      </c>
      <c r="H8277">
        <f t="shared" si="258"/>
        <v>42996</v>
      </c>
      <c r="I8277" s="3">
        <v>42996.274218999999</v>
      </c>
      <c r="J8277" s="4">
        <f t="shared" si="259"/>
        <v>-0.27421899999899324</v>
      </c>
    </row>
    <row r="8278" spans="1:10" ht="15" thickBot="1">
      <c r="A8278" s="10" t="s">
        <v>8286</v>
      </c>
      <c r="B8278">
        <v>14364.5704264013</v>
      </c>
      <c r="C8278">
        <v>0</v>
      </c>
      <c r="D8278">
        <v>0</v>
      </c>
      <c r="E8278">
        <v>28761.4295735987</v>
      </c>
      <c r="F8278">
        <v>0</v>
      </c>
      <c r="G8278">
        <v>0</v>
      </c>
      <c r="H8278">
        <f t="shared" si="258"/>
        <v>43126</v>
      </c>
      <c r="I8278" s="3">
        <v>43126.173955999999</v>
      </c>
      <c r="J8278" s="4">
        <f t="shared" si="259"/>
        <v>-0.17395599999872502</v>
      </c>
    </row>
    <row r="8279" spans="1:10" ht="15" thickBot="1">
      <c r="A8279" s="10" t="s">
        <v>8287</v>
      </c>
      <c r="B8279">
        <v>8307.5735208061105</v>
      </c>
      <c r="C8279">
        <v>0</v>
      </c>
      <c r="D8279">
        <v>0</v>
      </c>
      <c r="E8279">
        <v>34673.426479193899</v>
      </c>
      <c r="F8279">
        <v>0</v>
      </c>
      <c r="G8279">
        <v>0</v>
      </c>
      <c r="H8279">
        <f t="shared" si="258"/>
        <v>42981.000000000007</v>
      </c>
      <c r="I8279" s="3">
        <v>42981.121676000002</v>
      </c>
      <c r="J8279" s="4">
        <f t="shared" si="259"/>
        <v>-0.12167599999520462</v>
      </c>
    </row>
    <row r="8280" spans="1:10" ht="15" thickBot="1">
      <c r="A8280" s="10" t="s">
        <v>8288</v>
      </c>
      <c r="B8280">
        <v>1718.8908240230201</v>
      </c>
      <c r="C8280">
        <v>0</v>
      </c>
      <c r="D8280">
        <v>0</v>
      </c>
      <c r="E8280">
        <v>40599.109175976999</v>
      </c>
      <c r="F8280">
        <v>0</v>
      </c>
      <c r="G8280">
        <v>0</v>
      </c>
      <c r="H8280">
        <f t="shared" si="258"/>
        <v>42318.000000000022</v>
      </c>
      <c r="I8280" s="3">
        <v>42318.578734000002</v>
      </c>
      <c r="J8280" s="4">
        <f t="shared" si="259"/>
        <v>-0.57873399998061359</v>
      </c>
    </row>
    <row r="8281" spans="1:10" ht="15" thickBot="1">
      <c r="A8281" s="10" t="s">
        <v>8289</v>
      </c>
      <c r="B8281">
        <v>0</v>
      </c>
      <c r="C8281">
        <v>0</v>
      </c>
      <c r="D8281">
        <v>0</v>
      </c>
      <c r="E8281">
        <v>44026.975704978897</v>
      </c>
      <c r="F8281">
        <v>6.6406808139342095E-4</v>
      </c>
      <c r="G8281">
        <v>0</v>
      </c>
      <c r="H8281">
        <f t="shared" si="258"/>
        <v>44026.976369046977</v>
      </c>
      <c r="I8281" s="3">
        <v>41399.910248</v>
      </c>
      <c r="J8281" s="4">
        <f t="shared" si="259"/>
        <v>2627.0661210469771</v>
      </c>
    </row>
    <row r="8282" spans="1:10" ht="15" thickBot="1">
      <c r="A8282" s="10" t="s">
        <v>8290</v>
      </c>
      <c r="B8282">
        <v>0</v>
      </c>
      <c r="C8282">
        <v>0</v>
      </c>
      <c r="D8282">
        <v>0</v>
      </c>
      <c r="E8282">
        <v>46436.939389764899</v>
      </c>
      <c r="F8282">
        <v>0</v>
      </c>
      <c r="G8282">
        <v>0</v>
      </c>
      <c r="H8282">
        <f t="shared" si="258"/>
        <v>46436.939389764899</v>
      </c>
      <c r="I8282" s="3">
        <v>40518.937296999997</v>
      </c>
      <c r="J8282" s="4">
        <f t="shared" si="259"/>
        <v>5918.002092764902</v>
      </c>
    </row>
    <row r="8283" spans="1:10" ht="15" thickBot="1">
      <c r="A8283" s="10" t="s">
        <v>8291</v>
      </c>
      <c r="B8283">
        <v>0</v>
      </c>
      <c r="C8283">
        <v>0</v>
      </c>
      <c r="D8283">
        <v>0</v>
      </c>
      <c r="E8283">
        <v>46913.600777140098</v>
      </c>
      <c r="F8283">
        <v>0</v>
      </c>
      <c r="G8283">
        <v>0</v>
      </c>
      <c r="H8283">
        <f t="shared" si="258"/>
        <v>46913.600777140098</v>
      </c>
      <c r="I8283" s="3">
        <v>40098.145113999999</v>
      </c>
      <c r="J8283" s="4">
        <f t="shared" si="259"/>
        <v>6815.4556631400992</v>
      </c>
    </row>
    <row r="8284" spans="1:10" ht="15" thickBot="1">
      <c r="A8284" s="10" t="s">
        <v>8292</v>
      </c>
      <c r="B8284">
        <v>0</v>
      </c>
      <c r="C8284">
        <v>0</v>
      </c>
      <c r="D8284">
        <v>0</v>
      </c>
      <c r="E8284">
        <v>46898.870599275098</v>
      </c>
      <c r="F8284">
        <v>0</v>
      </c>
      <c r="G8284">
        <v>0</v>
      </c>
      <c r="H8284">
        <f t="shared" si="258"/>
        <v>46898.870599275098</v>
      </c>
      <c r="I8284" s="3">
        <v>39956.249841999997</v>
      </c>
      <c r="J8284" s="4">
        <f t="shared" si="259"/>
        <v>6942.6207572751009</v>
      </c>
    </row>
    <row r="8285" spans="1:10" ht="15" thickBot="1">
      <c r="A8285" s="10" t="s">
        <v>8293</v>
      </c>
      <c r="B8285">
        <v>0</v>
      </c>
      <c r="C8285">
        <v>0</v>
      </c>
      <c r="D8285">
        <v>0</v>
      </c>
      <c r="E8285">
        <v>46972.3236525088</v>
      </c>
      <c r="F8285">
        <v>0</v>
      </c>
      <c r="G8285">
        <v>0</v>
      </c>
      <c r="H8285">
        <f t="shared" si="258"/>
        <v>46972.3236525088</v>
      </c>
      <c r="I8285" s="3">
        <v>40095.545608</v>
      </c>
      <c r="J8285" s="4">
        <f t="shared" si="259"/>
        <v>6876.7780445087992</v>
      </c>
    </row>
    <row r="8286" spans="1:10" ht="15" thickBot="1">
      <c r="A8286" s="10" t="s">
        <v>8294</v>
      </c>
      <c r="B8286">
        <v>0</v>
      </c>
      <c r="C8286">
        <v>0</v>
      </c>
      <c r="D8286">
        <v>0</v>
      </c>
      <c r="E8286">
        <v>47923.214133973197</v>
      </c>
      <c r="F8286">
        <v>0</v>
      </c>
      <c r="G8286">
        <v>0</v>
      </c>
      <c r="H8286">
        <f t="shared" si="258"/>
        <v>47923.214133973197</v>
      </c>
      <c r="I8286" s="3">
        <v>40696.849062000001</v>
      </c>
      <c r="J8286" s="4">
        <f t="shared" si="259"/>
        <v>7226.3650719731959</v>
      </c>
    </row>
    <row r="8287" spans="1:10" ht="15" thickBot="1">
      <c r="A8287" s="10" t="s">
        <v>8295</v>
      </c>
      <c r="B8287">
        <v>0</v>
      </c>
      <c r="C8287">
        <v>0</v>
      </c>
      <c r="D8287">
        <v>0</v>
      </c>
      <c r="E8287">
        <v>49293.198625815901</v>
      </c>
      <c r="F8287">
        <v>0</v>
      </c>
      <c r="G8287">
        <v>0</v>
      </c>
      <c r="H8287">
        <f t="shared" si="258"/>
        <v>49293.198625815901</v>
      </c>
      <c r="I8287" s="3">
        <v>41770.037702000001</v>
      </c>
      <c r="J8287" s="4">
        <f t="shared" si="259"/>
        <v>7523.1609238158999</v>
      </c>
    </row>
    <row r="8288" spans="1:10" ht="15" thickBot="1">
      <c r="A8288" s="10" t="s">
        <v>8296</v>
      </c>
      <c r="B8288">
        <v>0</v>
      </c>
      <c r="C8288">
        <v>0</v>
      </c>
      <c r="D8288">
        <v>0</v>
      </c>
      <c r="E8288">
        <v>50277.599390268602</v>
      </c>
      <c r="F8288">
        <v>0</v>
      </c>
      <c r="G8288">
        <v>0</v>
      </c>
      <c r="H8288">
        <f t="shared" si="258"/>
        <v>50277.599390268602</v>
      </c>
      <c r="I8288" s="3">
        <v>43378.430205999997</v>
      </c>
      <c r="J8288" s="4">
        <f t="shared" si="259"/>
        <v>6899.169184268605</v>
      </c>
    </row>
    <row r="8289" spans="1:10" ht="15" thickBot="1">
      <c r="A8289" s="10" t="s">
        <v>8297</v>
      </c>
      <c r="B8289">
        <v>0</v>
      </c>
      <c r="C8289">
        <v>0</v>
      </c>
      <c r="D8289">
        <v>0</v>
      </c>
      <c r="E8289">
        <v>50986.039903885299</v>
      </c>
      <c r="F8289">
        <v>838.32087408721804</v>
      </c>
      <c r="G8289">
        <v>0</v>
      </c>
      <c r="H8289">
        <f t="shared" si="258"/>
        <v>51824.360777972521</v>
      </c>
      <c r="I8289" s="3">
        <v>44930.856053000003</v>
      </c>
      <c r="J8289" s="4">
        <f t="shared" si="259"/>
        <v>6893.5047249725176</v>
      </c>
    </row>
    <row r="8290" spans="1:10" ht="15" thickBot="1">
      <c r="A8290" s="10" t="s">
        <v>8298</v>
      </c>
      <c r="B8290">
        <v>0</v>
      </c>
      <c r="C8290">
        <v>0</v>
      </c>
      <c r="D8290">
        <v>0</v>
      </c>
      <c r="E8290">
        <v>46040.965005379003</v>
      </c>
      <c r="F8290">
        <v>17336.662215604199</v>
      </c>
      <c r="G8290">
        <v>0</v>
      </c>
      <c r="H8290">
        <f t="shared" si="258"/>
        <v>63377.627220983202</v>
      </c>
      <c r="I8290" s="3">
        <v>45375.971296999996</v>
      </c>
      <c r="J8290" s="4">
        <f t="shared" si="259"/>
        <v>18001.655923983206</v>
      </c>
    </row>
    <row r="8291" spans="1:10" ht="15" thickBot="1">
      <c r="A8291" s="10" t="s">
        <v>8299</v>
      </c>
      <c r="B8291">
        <v>0</v>
      </c>
      <c r="C8291">
        <v>0</v>
      </c>
      <c r="D8291">
        <v>0</v>
      </c>
      <c r="E8291">
        <v>37203.195579811298</v>
      </c>
      <c r="F8291">
        <v>34114.3895097555</v>
      </c>
      <c r="G8291">
        <v>0</v>
      </c>
      <c r="H8291">
        <f t="shared" si="258"/>
        <v>71317.585089566797</v>
      </c>
      <c r="I8291" s="3">
        <v>44510.936416999997</v>
      </c>
      <c r="J8291" s="4">
        <f t="shared" si="259"/>
        <v>26806.6486725668</v>
      </c>
    </row>
    <row r="8292" spans="1:10" ht="15" thickBot="1">
      <c r="A8292" s="10" t="s">
        <v>8300</v>
      </c>
      <c r="B8292">
        <v>0</v>
      </c>
      <c r="C8292">
        <v>0</v>
      </c>
      <c r="D8292">
        <v>0</v>
      </c>
      <c r="E8292">
        <v>33825.189651077999</v>
      </c>
      <c r="F8292">
        <v>38841.672141331997</v>
      </c>
      <c r="G8292">
        <v>0</v>
      </c>
      <c r="H8292">
        <f t="shared" si="258"/>
        <v>72666.861792409996</v>
      </c>
      <c r="I8292" s="3">
        <v>43061.181069999999</v>
      </c>
      <c r="J8292" s="4">
        <f t="shared" si="259"/>
        <v>29605.680722409998</v>
      </c>
    </row>
    <row r="8293" spans="1:10" ht="15" thickBot="1">
      <c r="A8293" s="10" t="s">
        <v>8301</v>
      </c>
      <c r="B8293">
        <v>0</v>
      </c>
      <c r="C8293">
        <v>0</v>
      </c>
      <c r="D8293">
        <v>0</v>
      </c>
      <c r="E8293">
        <v>31987.098858420301</v>
      </c>
      <c r="F8293">
        <v>38498.883348907701</v>
      </c>
      <c r="G8293">
        <v>0</v>
      </c>
      <c r="H8293">
        <f t="shared" si="258"/>
        <v>70485.982207327994</v>
      </c>
      <c r="I8293" s="3">
        <v>41611.705968000002</v>
      </c>
      <c r="J8293" s="4">
        <f t="shared" si="259"/>
        <v>28874.276239327992</v>
      </c>
    </row>
    <row r="8294" spans="1:10" ht="15" thickBot="1">
      <c r="A8294" s="10" t="s">
        <v>8302</v>
      </c>
      <c r="B8294">
        <v>0</v>
      </c>
      <c r="C8294">
        <v>0</v>
      </c>
      <c r="D8294">
        <v>0</v>
      </c>
      <c r="E8294">
        <v>30560.796093668599</v>
      </c>
      <c r="F8294">
        <v>37646.659827384101</v>
      </c>
      <c r="G8294">
        <v>0</v>
      </c>
      <c r="H8294">
        <f t="shared" si="258"/>
        <v>68207.455921052693</v>
      </c>
      <c r="I8294" s="3">
        <v>40364.308570000001</v>
      </c>
      <c r="J8294" s="4">
        <f t="shared" si="259"/>
        <v>27843.147351052692</v>
      </c>
    </row>
    <row r="8295" spans="1:10" ht="15" thickBot="1">
      <c r="A8295" s="10" t="s">
        <v>8303</v>
      </c>
      <c r="B8295">
        <v>0</v>
      </c>
      <c r="C8295">
        <v>0</v>
      </c>
      <c r="D8295">
        <v>0</v>
      </c>
      <c r="E8295">
        <v>29359.231691352401</v>
      </c>
      <c r="F8295">
        <v>38230.5789759986</v>
      </c>
      <c r="G8295">
        <v>0</v>
      </c>
      <c r="H8295">
        <f t="shared" si="258"/>
        <v>67589.810667351005</v>
      </c>
      <c r="I8295" s="3">
        <v>39325.720794000001</v>
      </c>
      <c r="J8295" s="4">
        <f t="shared" si="259"/>
        <v>28264.089873351004</v>
      </c>
    </row>
    <row r="8296" spans="1:10" ht="15" thickBot="1">
      <c r="A8296" s="10" t="s">
        <v>8304</v>
      </c>
      <c r="B8296">
        <v>0</v>
      </c>
      <c r="C8296">
        <v>0</v>
      </c>
      <c r="D8296">
        <v>0</v>
      </c>
      <c r="E8296">
        <v>28647.64203377</v>
      </c>
      <c r="F8296">
        <v>39606.827673175903</v>
      </c>
      <c r="G8296">
        <v>0</v>
      </c>
      <c r="H8296">
        <f t="shared" si="258"/>
        <v>68254.469706945907</v>
      </c>
      <c r="I8296" s="3">
        <v>38680.024580999998</v>
      </c>
      <c r="J8296" s="4">
        <f t="shared" si="259"/>
        <v>29574.445125945909</v>
      </c>
    </row>
    <row r="8297" spans="1:10" ht="15" thickBot="1">
      <c r="A8297" s="10" t="s">
        <v>8305</v>
      </c>
      <c r="B8297">
        <v>0</v>
      </c>
      <c r="C8297">
        <v>0</v>
      </c>
      <c r="D8297">
        <v>0</v>
      </c>
      <c r="E8297">
        <v>29291.5547932474</v>
      </c>
      <c r="F8297">
        <v>37113.1889348111</v>
      </c>
      <c r="G8297">
        <v>0</v>
      </c>
      <c r="H8297">
        <f t="shared" si="258"/>
        <v>66404.7437280585</v>
      </c>
      <c r="I8297" s="3">
        <v>38473.428613999997</v>
      </c>
      <c r="J8297" s="4">
        <f t="shared" si="259"/>
        <v>27931.315114058503</v>
      </c>
    </row>
    <row r="8298" spans="1:10" ht="15" thickBot="1">
      <c r="A8298" s="10" t="s">
        <v>8306</v>
      </c>
      <c r="B8298">
        <v>0</v>
      </c>
      <c r="C8298">
        <v>0</v>
      </c>
      <c r="D8298">
        <v>0</v>
      </c>
      <c r="E8298">
        <v>31648.493834568199</v>
      </c>
      <c r="F8298">
        <v>25120.925281581</v>
      </c>
      <c r="G8298">
        <v>0</v>
      </c>
      <c r="H8298">
        <f t="shared" si="258"/>
        <v>56769.419116149198</v>
      </c>
      <c r="I8298" s="3">
        <v>38950.730855000002</v>
      </c>
      <c r="J8298" s="4">
        <f t="shared" si="259"/>
        <v>17818.688261149196</v>
      </c>
    </row>
    <row r="8299" spans="1:10" ht="15" thickBot="1">
      <c r="A8299" s="10" t="s">
        <v>8307</v>
      </c>
      <c r="B8299">
        <v>2884.2699164014298</v>
      </c>
      <c r="C8299">
        <v>0</v>
      </c>
      <c r="D8299">
        <v>0</v>
      </c>
      <c r="E8299">
        <v>35223.804332276901</v>
      </c>
      <c r="F8299">
        <v>2873.9257513216498</v>
      </c>
      <c r="G8299">
        <v>0</v>
      </c>
      <c r="H8299">
        <f t="shared" si="258"/>
        <v>40981.999999999978</v>
      </c>
      <c r="I8299" s="3">
        <v>40982.196925999997</v>
      </c>
      <c r="J8299" s="4">
        <f t="shared" si="259"/>
        <v>-0.19692600001872052</v>
      </c>
    </row>
    <row r="8300" spans="1:10" ht="15" thickBot="1">
      <c r="A8300" s="10" t="s">
        <v>8308</v>
      </c>
      <c r="B8300">
        <v>0</v>
      </c>
      <c r="C8300">
        <v>0</v>
      </c>
      <c r="D8300">
        <v>0</v>
      </c>
      <c r="E8300">
        <v>43874.869682878998</v>
      </c>
      <c r="F8300">
        <v>0</v>
      </c>
      <c r="G8300">
        <v>0</v>
      </c>
      <c r="H8300">
        <f t="shared" si="258"/>
        <v>43874.869682878998</v>
      </c>
      <c r="I8300" s="3">
        <v>43417.149884999999</v>
      </c>
      <c r="J8300" s="4">
        <f t="shared" si="259"/>
        <v>457.71979787899909</v>
      </c>
    </row>
    <row r="8301" spans="1:10" ht="15" thickBot="1">
      <c r="A8301" s="10" t="s">
        <v>8309</v>
      </c>
      <c r="B8301">
        <v>0</v>
      </c>
      <c r="C8301">
        <v>0</v>
      </c>
      <c r="D8301">
        <v>0</v>
      </c>
      <c r="E8301">
        <v>47505.699439611497</v>
      </c>
      <c r="F8301">
        <v>0</v>
      </c>
      <c r="G8301">
        <v>0</v>
      </c>
      <c r="H8301">
        <f t="shared" si="258"/>
        <v>47505.699439611497</v>
      </c>
      <c r="I8301" s="3">
        <v>43910.616501999997</v>
      </c>
      <c r="J8301" s="4">
        <f t="shared" si="259"/>
        <v>3595.0829376114998</v>
      </c>
    </row>
    <row r="8302" spans="1:10" ht="15" thickBot="1">
      <c r="A8302" s="10" t="s">
        <v>8310</v>
      </c>
      <c r="B8302">
        <v>0</v>
      </c>
      <c r="C8302">
        <v>0</v>
      </c>
      <c r="D8302">
        <v>0</v>
      </c>
      <c r="E8302">
        <v>47749.994698222603</v>
      </c>
      <c r="F8302">
        <v>0</v>
      </c>
      <c r="G8302">
        <v>0</v>
      </c>
      <c r="H8302">
        <f t="shared" si="258"/>
        <v>47749.994698222603</v>
      </c>
      <c r="I8302" s="3">
        <v>43838.735751</v>
      </c>
      <c r="J8302" s="4">
        <f t="shared" si="259"/>
        <v>3911.2589472226027</v>
      </c>
    </row>
    <row r="8303" spans="1:10" ht="15" thickBot="1">
      <c r="A8303" s="10" t="s">
        <v>8311</v>
      </c>
      <c r="B8303">
        <v>0</v>
      </c>
      <c r="C8303">
        <v>0</v>
      </c>
      <c r="D8303">
        <v>0</v>
      </c>
      <c r="E8303">
        <v>47331.658270501503</v>
      </c>
      <c r="F8303">
        <v>0</v>
      </c>
      <c r="G8303">
        <v>0</v>
      </c>
      <c r="H8303">
        <f t="shared" si="258"/>
        <v>47331.658270501503</v>
      </c>
      <c r="I8303" s="3">
        <v>43045.476855000001</v>
      </c>
      <c r="J8303" s="4">
        <f t="shared" si="259"/>
        <v>4286.1814155015018</v>
      </c>
    </row>
    <row r="8304" spans="1:10" ht="15" thickBot="1">
      <c r="A8304" s="10" t="s">
        <v>8312</v>
      </c>
      <c r="B8304">
        <v>0</v>
      </c>
      <c r="C8304">
        <v>0</v>
      </c>
      <c r="D8304">
        <v>0</v>
      </c>
      <c r="E8304">
        <v>46472.426351013797</v>
      </c>
      <c r="F8304">
        <v>0</v>
      </c>
      <c r="G8304">
        <v>0</v>
      </c>
      <c r="H8304">
        <f t="shared" si="258"/>
        <v>46472.426351013797</v>
      </c>
      <c r="I8304" s="3">
        <v>41324.373215</v>
      </c>
      <c r="J8304" s="4">
        <f t="shared" si="259"/>
        <v>5148.0531360137975</v>
      </c>
    </row>
    <row r="8305" spans="1:10" ht="15" thickBot="1">
      <c r="A8305" s="10" t="s">
        <v>8313</v>
      </c>
      <c r="B8305">
        <v>0</v>
      </c>
      <c r="C8305">
        <v>0</v>
      </c>
      <c r="D8305">
        <v>0</v>
      </c>
      <c r="E8305">
        <v>45187.619366845298</v>
      </c>
      <c r="F8305">
        <v>0</v>
      </c>
      <c r="G8305">
        <v>0</v>
      </c>
      <c r="H8305">
        <f t="shared" si="258"/>
        <v>45187.619366845298</v>
      </c>
      <c r="I8305" s="3">
        <v>39309.168277999997</v>
      </c>
      <c r="J8305" s="4">
        <f t="shared" si="259"/>
        <v>5878.4510888453005</v>
      </c>
    </row>
    <row r="8306" spans="1:10" ht="15" thickBot="1">
      <c r="A8306" s="10" t="s">
        <v>8314</v>
      </c>
      <c r="B8306">
        <v>0</v>
      </c>
      <c r="C8306">
        <v>0</v>
      </c>
      <c r="D8306">
        <v>0</v>
      </c>
      <c r="E8306">
        <v>44028.8876592999</v>
      </c>
      <c r="F8306">
        <v>0</v>
      </c>
      <c r="G8306">
        <v>0</v>
      </c>
      <c r="H8306">
        <f t="shared" si="258"/>
        <v>44028.8876592999</v>
      </c>
      <c r="I8306" s="3">
        <v>37747.931698</v>
      </c>
      <c r="J8306" s="4">
        <f t="shared" si="259"/>
        <v>6280.9559612999001</v>
      </c>
    </row>
    <row r="8307" spans="1:10" ht="15" thickBot="1">
      <c r="A8307" s="10" t="s">
        <v>8315</v>
      </c>
      <c r="B8307">
        <v>0</v>
      </c>
      <c r="C8307">
        <v>0</v>
      </c>
      <c r="D8307">
        <v>0</v>
      </c>
      <c r="E8307">
        <v>43453.2726659326</v>
      </c>
      <c r="F8307">
        <v>0</v>
      </c>
      <c r="G8307">
        <v>0</v>
      </c>
      <c r="H8307">
        <f t="shared" si="258"/>
        <v>43453.2726659326</v>
      </c>
      <c r="I8307" s="3">
        <v>37010.221685999997</v>
      </c>
      <c r="J8307" s="4">
        <f t="shared" si="259"/>
        <v>6443.0509799326028</v>
      </c>
    </row>
    <row r="8308" spans="1:10" ht="15" thickBot="1">
      <c r="A8308" s="10" t="s">
        <v>8316</v>
      </c>
      <c r="B8308">
        <v>0</v>
      </c>
      <c r="C8308">
        <v>0</v>
      </c>
      <c r="D8308">
        <v>0</v>
      </c>
      <c r="E8308">
        <v>43087.334553091001</v>
      </c>
      <c r="F8308">
        <v>0</v>
      </c>
      <c r="G8308">
        <v>0</v>
      </c>
      <c r="H8308">
        <f t="shared" si="258"/>
        <v>43087.334553091001</v>
      </c>
      <c r="I8308" s="3">
        <v>36840.131398999998</v>
      </c>
      <c r="J8308" s="4">
        <f t="shared" si="259"/>
        <v>6247.2031540910029</v>
      </c>
    </row>
    <row r="8309" spans="1:10" ht="15" thickBot="1">
      <c r="A8309" s="10" t="s">
        <v>8317</v>
      </c>
      <c r="B8309">
        <v>0</v>
      </c>
      <c r="C8309">
        <v>0</v>
      </c>
      <c r="D8309">
        <v>0</v>
      </c>
      <c r="E8309">
        <v>43365.967229329901</v>
      </c>
      <c r="F8309">
        <v>0</v>
      </c>
      <c r="G8309">
        <v>0</v>
      </c>
      <c r="H8309">
        <f t="shared" si="258"/>
        <v>43365.967229329901</v>
      </c>
      <c r="I8309" s="3">
        <v>37094.624860999997</v>
      </c>
      <c r="J8309" s="4">
        <f t="shared" si="259"/>
        <v>6271.3423683299043</v>
      </c>
    </row>
    <row r="8310" spans="1:10" ht="15" thickBot="1">
      <c r="A8310" s="10" t="s">
        <v>8318</v>
      </c>
      <c r="B8310">
        <v>0</v>
      </c>
      <c r="C8310">
        <v>0</v>
      </c>
      <c r="D8310">
        <v>0</v>
      </c>
      <c r="E8310">
        <v>44132.018362305302</v>
      </c>
      <c r="F8310">
        <v>0</v>
      </c>
      <c r="G8310">
        <v>0</v>
      </c>
      <c r="H8310">
        <f t="shared" si="258"/>
        <v>44132.018362305302</v>
      </c>
      <c r="I8310" s="3">
        <v>38145.495367000003</v>
      </c>
      <c r="J8310" s="4">
        <f t="shared" si="259"/>
        <v>5986.5229953052985</v>
      </c>
    </row>
    <row r="8311" spans="1:10" ht="15" thickBot="1">
      <c r="A8311" s="10" t="s">
        <v>8319</v>
      </c>
      <c r="B8311">
        <v>0</v>
      </c>
      <c r="C8311">
        <v>0</v>
      </c>
      <c r="D8311">
        <v>0</v>
      </c>
      <c r="E8311">
        <v>43076.702145570802</v>
      </c>
      <c r="F8311">
        <v>0</v>
      </c>
      <c r="G8311">
        <v>0</v>
      </c>
      <c r="H8311">
        <f t="shared" si="258"/>
        <v>43076.702145570802</v>
      </c>
      <c r="I8311" s="3">
        <v>40388.054737999999</v>
      </c>
      <c r="J8311" s="4">
        <f t="shared" si="259"/>
        <v>2688.6474075708029</v>
      </c>
    </row>
    <row r="8312" spans="1:10" ht="15" thickBot="1">
      <c r="A8312" s="10" t="s">
        <v>8320</v>
      </c>
      <c r="B8312">
        <v>2522.4867592324799</v>
      </c>
      <c r="C8312">
        <v>0</v>
      </c>
      <c r="D8312">
        <v>0</v>
      </c>
      <c r="E8312">
        <v>41273.503822490296</v>
      </c>
      <c r="F8312">
        <v>30.009418277172099</v>
      </c>
      <c r="G8312">
        <v>0</v>
      </c>
      <c r="H8312">
        <f t="shared" si="258"/>
        <v>43825.999999999949</v>
      </c>
      <c r="I8312" s="3">
        <v>43826.796249999999</v>
      </c>
      <c r="J8312" s="4">
        <f t="shared" si="259"/>
        <v>-0.79625000005034963</v>
      </c>
    </row>
    <row r="8313" spans="1:10" ht="15" thickBot="1">
      <c r="A8313" s="10" t="s">
        <v>8321</v>
      </c>
      <c r="B8313">
        <v>5065.4592805336997</v>
      </c>
      <c r="C8313">
        <v>0</v>
      </c>
      <c r="D8313">
        <v>0</v>
      </c>
      <c r="E8313">
        <v>39918.666904415797</v>
      </c>
      <c r="F8313">
        <v>350.87381505046602</v>
      </c>
      <c r="G8313">
        <v>0</v>
      </c>
      <c r="H8313">
        <f t="shared" si="258"/>
        <v>45334.999999999964</v>
      </c>
      <c r="I8313" s="3">
        <v>45335.659682999998</v>
      </c>
      <c r="J8313" s="4">
        <f t="shared" si="259"/>
        <v>-0.65968300003441982</v>
      </c>
    </row>
    <row r="8314" spans="1:10" ht="15" thickBot="1">
      <c r="A8314" s="10" t="s">
        <v>8322</v>
      </c>
      <c r="B8314">
        <v>0</v>
      </c>
      <c r="C8314">
        <v>0</v>
      </c>
      <c r="D8314">
        <v>0</v>
      </c>
      <c r="E8314">
        <v>35556.080891695499</v>
      </c>
      <c r="F8314">
        <v>14545.468590574201</v>
      </c>
      <c r="G8314">
        <v>0</v>
      </c>
      <c r="H8314">
        <f t="shared" si="258"/>
        <v>50101.5494822697</v>
      </c>
      <c r="I8314" s="3">
        <v>44992.702823</v>
      </c>
      <c r="J8314" s="4">
        <f t="shared" si="259"/>
        <v>5108.8466592697005</v>
      </c>
    </row>
    <row r="8315" spans="1:10" ht="15" thickBot="1">
      <c r="A8315" s="10" t="s">
        <v>8323</v>
      </c>
      <c r="B8315">
        <v>0</v>
      </c>
      <c r="C8315">
        <v>0</v>
      </c>
      <c r="D8315">
        <v>0</v>
      </c>
      <c r="E8315">
        <v>24783.4330845734</v>
      </c>
      <c r="F8315">
        <v>32062.089434712201</v>
      </c>
      <c r="G8315">
        <v>0</v>
      </c>
      <c r="H8315">
        <f t="shared" si="258"/>
        <v>56845.522519285601</v>
      </c>
      <c r="I8315" s="3">
        <v>44134.281612999999</v>
      </c>
      <c r="J8315" s="4">
        <f t="shared" si="259"/>
        <v>12711.240906285602</v>
      </c>
    </row>
    <row r="8316" spans="1:10" ht="15" thickBot="1">
      <c r="A8316" s="10" t="s">
        <v>8324</v>
      </c>
      <c r="B8316">
        <v>0</v>
      </c>
      <c r="C8316">
        <v>0</v>
      </c>
      <c r="D8316">
        <v>0</v>
      </c>
      <c r="E8316">
        <v>20392.5193294739</v>
      </c>
      <c r="F8316">
        <v>33081.988348792001</v>
      </c>
      <c r="G8316">
        <v>0</v>
      </c>
      <c r="H8316">
        <f t="shared" si="258"/>
        <v>53474.507678265902</v>
      </c>
      <c r="I8316" s="3">
        <v>43128.778226000002</v>
      </c>
      <c r="J8316" s="4">
        <f t="shared" si="259"/>
        <v>10345.729452265899</v>
      </c>
    </row>
    <row r="8317" spans="1:10" ht="15" thickBot="1">
      <c r="A8317" s="10" t="s">
        <v>8325</v>
      </c>
      <c r="B8317">
        <v>0</v>
      </c>
      <c r="C8317">
        <v>0</v>
      </c>
      <c r="D8317">
        <v>0</v>
      </c>
      <c r="E8317">
        <v>19882.659137047602</v>
      </c>
      <c r="F8317">
        <v>31874.165760607299</v>
      </c>
      <c r="G8317">
        <v>0</v>
      </c>
      <c r="H8317">
        <f t="shared" si="258"/>
        <v>51756.8248976549</v>
      </c>
      <c r="I8317" s="3">
        <v>42310.583046</v>
      </c>
      <c r="J8317" s="4">
        <f t="shared" si="259"/>
        <v>9446.2418516549005</v>
      </c>
    </row>
    <row r="8318" spans="1:10" ht="15" thickBot="1">
      <c r="A8318" s="10" t="s">
        <v>8326</v>
      </c>
      <c r="B8318">
        <v>0</v>
      </c>
      <c r="C8318">
        <v>0</v>
      </c>
      <c r="D8318">
        <v>0</v>
      </c>
      <c r="E8318">
        <v>23359.5312604803</v>
      </c>
      <c r="F8318">
        <v>30486.865924335099</v>
      </c>
      <c r="G8318">
        <v>0</v>
      </c>
      <c r="H8318">
        <f t="shared" si="258"/>
        <v>53846.397184815403</v>
      </c>
      <c r="I8318" s="3">
        <v>41810.976217000003</v>
      </c>
      <c r="J8318" s="4">
        <f t="shared" si="259"/>
        <v>12035.4209678154</v>
      </c>
    </row>
    <row r="8319" spans="1:10" ht="15" thickBot="1">
      <c r="A8319" s="10" t="s">
        <v>8327</v>
      </c>
      <c r="B8319">
        <v>0</v>
      </c>
      <c r="C8319">
        <v>0</v>
      </c>
      <c r="D8319">
        <v>0</v>
      </c>
      <c r="E8319">
        <v>25838.645486035901</v>
      </c>
      <c r="F8319">
        <v>30581.203981014802</v>
      </c>
      <c r="G8319">
        <v>0</v>
      </c>
      <c r="H8319">
        <f t="shared" si="258"/>
        <v>56419.849467050706</v>
      </c>
      <c r="I8319" s="3">
        <v>41605.893877000002</v>
      </c>
      <c r="J8319" s="4">
        <f t="shared" si="259"/>
        <v>14813.955590050704</v>
      </c>
    </row>
    <row r="8320" spans="1:10" ht="15" thickBot="1">
      <c r="A8320" s="10" t="s">
        <v>8328</v>
      </c>
      <c r="B8320">
        <v>0</v>
      </c>
      <c r="C8320">
        <v>0</v>
      </c>
      <c r="D8320">
        <v>0</v>
      </c>
      <c r="E8320">
        <v>26583.932969132598</v>
      </c>
      <c r="F8320">
        <v>31134.416765635899</v>
      </c>
      <c r="G8320">
        <v>0</v>
      </c>
      <c r="H8320">
        <f t="shared" si="258"/>
        <v>57718.349734768497</v>
      </c>
      <c r="I8320" s="3">
        <v>41365.594499999999</v>
      </c>
      <c r="J8320" s="4">
        <f t="shared" si="259"/>
        <v>16352.755234768498</v>
      </c>
    </row>
    <row r="8321" spans="1:10" ht="15" thickBot="1">
      <c r="A8321" s="10" t="s">
        <v>8329</v>
      </c>
      <c r="B8321">
        <v>0</v>
      </c>
      <c r="C8321">
        <v>0</v>
      </c>
      <c r="D8321">
        <v>0</v>
      </c>
      <c r="E8321">
        <v>27088.745601064398</v>
      </c>
      <c r="F8321">
        <v>29534.7057009038</v>
      </c>
      <c r="G8321">
        <v>0</v>
      </c>
      <c r="H8321">
        <f t="shared" si="258"/>
        <v>56623.451301968198</v>
      </c>
      <c r="I8321" s="3">
        <v>41162.020820999998</v>
      </c>
      <c r="J8321" s="4">
        <f t="shared" si="259"/>
        <v>15461.4304809682</v>
      </c>
    </row>
    <row r="8322" spans="1:10" ht="15" thickBot="1">
      <c r="A8322" s="10" t="s">
        <v>8330</v>
      </c>
      <c r="B8322">
        <v>0</v>
      </c>
      <c r="C8322">
        <v>0</v>
      </c>
      <c r="D8322">
        <v>0</v>
      </c>
      <c r="E8322">
        <v>27789.680749365099</v>
      </c>
      <c r="F8322">
        <v>19247.559905984599</v>
      </c>
      <c r="G8322">
        <v>0</v>
      </c>
      <c r="H8322">
        <f t="shared" si="258"/>
        <v>47037.240655349698</v>
      </c>
      <c r="I8322" s="3">
        <v>41714.679182</v>
      </c>
      <c r="J8322" s="4">
        <f t="shared" si="259"/>
        <v>5322.5614733496986</v>
      </c>
    </row>
    <row r="8323" spans="1:10" ht="15" thickBot="1">
      <c r="A8323" s="10" t="s">
        <v>8331</v>
      </c>
      <c r="B8323">
        <v>10582.216448184299</v>
      </c>
      <c r="C8323">
        <v>0</v>
      </c>
      <c r="D8323">
        <v>0</v>
      </c>
      <c r="E8323">
        <v>30475.368283855099</v>
      </c>
      <c r="F8323">
        <v>2359.41526796058</v>
      </c>
      <c r="G8323">
        <v>0</v>
      </c>
      <c r="H8323">
        <f t="shared" ref="H8323:H8386" si="260">SUM(B8323:G8323)</f>
        <v>43416.999999999978</v>
      </c>
      <c r="I8323" s="3">
        <v>43417.567770000001</v>
      </c>
      <c r="J8323" s="4">
        <f t="shared" ref="J8323:J8386" si="261">H8323-I8323</f>
        <v>-0.56777000002330169</v>
      </c>
    </row>
    <row r="8324" spans="1:10" ht="15" thickBot="1">
      <c r="A8324" s="10" t="s">
        <v>8332</v>
      </c>
      <c r="B8324">
        <v>7966.7578668665801</v>
      </c>
      <c r="C8324">
        <v>0</v>
      </c>
      <c r="D8324">
        <v>0</v>
      </c>
      <c r="E8324">
        <v>36687.242133133397</v>
      </c>
      <c r="F8324">
        <v>0</v>
      </c>
      <c r="G8324">
        <v>0</v>
      </c>
      <c r="H8324">
        <f t="shared" si="260"/>
        <v>44653.999999999978</v>
      </c>
      <c r="I8324" s="3">
        <v>44654.413654000004</v>
      </c>
      <c r="J8324" s="4">
        <f t="shared" si="261"/>
        <v>-0.41365400002541719</v>
      </c>
    </row>
    <row r="8325" spans="1:10" ht="15" thickBot="1">
      <c r="A8325" s="10" t="s">
        <v>8333</v>
      </c>
      <c r="B8325">
        <v>3276.38835834566</v>
      </c>
      <c r="C8325">
        <v>0</v>
      </c>
      <c r="D8325">
        <v>0</v>
      </c>
      <c r="E8325">
        <v>40959.611641654403</v>
      </c>
      <c r="F8325">
        <v>0</v>
      </c>
      <c r="G8325">
        <v>0</v>
      </c>
      <c r="H8325">
        <f t="shared" si="260"/>
        <v>44236.000000000065</v>
      </c>
      <c r="I8325" s="3">
        <v>44236.47941</v>
      </c>
      <c r="J8325" s="4">
        <f t="shared" si="261"/>
        <v>-0.47940999993443256</v>
      </c>
    </row>
    <row r="8326" spans="1:10" ht="15" thickBot="1">
      <c r="A8326" s="10" t="s">
        <v>8334</v>
      </c>
      <c r="B8326">
        <v>533.60932477446499</v>
      </c>
      <c r="C8326">
        <v>0</v>
      </c>
      <c r="D8326">
        <v>0</v>
      </c>
      <c r="E8326">
        <v>43021.390675225499</v>
      </c>
      <c r="F8326">
        <v>0</v>
      </c>
      <c r="G8326">
        <v>0</v>
      </c>
      <c r="H8326">
        <f t="shared" si="260"/>
        <v>43554.999999999964</v>
      </c>
      <c r="I8326" s="3">
        <v>43555.365844</v>
      </c>
      <c r="J8326" s="4">
        <f t="shared" si="261"/>
        <v>-0.36584400003630435</v>
      </c>
    </row>
    <row r="8327" spans="1:10" ht="15" thickBot="1">
      <c r="A8327" s="10" t="s">
        <v>8335</v>
      </c>
      <c r="B8327">
        <v>0</v>
      </c>
      <c r="C8327">
        <v>0</v>
      </c>
      <c r="D8327">
        <v>0</v>
      </c>
      <c r="E8327">
        <v>44122.121658057396</v>
      </c>
      <c r="F8327">
        <v>0</v>
      </c>
      <c r="G8327">
        <v>0</v>
      </c>
      <c r="H8327">
        <f t="shared" si="260"/>
        <v>44122.121658057396</v>
      </c>
      <c r="I8327" s="3">
        <v>42097.430563000002</v>
      </c>
      <c r="J8327" s="4">
        <f t="shared" si="261"/>
        <v>2024.6910950573947</v>
      </c>
    </row>
    <row r="8328" spans="1:10" ht="15" thickBot="1">
      <c r="A8328" s="10" t="s">
        <v>8336</v>
      </c>
      <c r="B8328">
        <v>0</v>
      </c>
      <c r="C8328">
        <v>0</v>
      </c>
      <c r="D8328">
        <v>0</v>
      </c>
      <c r="E8328">
        <v>44446.302938975001</v>
      </c>
      <c r="F8328">
        <v>0</v>
      </c>
      <c r="G8328">
        <v>0</v>
      </c>
      <c r="H8328">
        <f t="shared" si="260"/>
        <v>44446.302938975001</v>
      </c>
      <c r="I8328" s="3">
        <v>39841.220094999997</v>
      </c>
      <c r="J8328" s="4">
        <f t="shared" si="261"/>
        <v>4605.0828439750039</v>
      </c>
    </row>
    <row r="8329" spans="1:10" ht="15" thickBot="1">
      <c r="A8329" s="10" t="s">
        <v>8337</v>
      </c>
      <c r="B8329">
        <v>0</v>
      </c>
      <c r="C8329">
        <v>0</v>
      </c>
      <c r="D8329">
        <v>0</v>
      </c>
      <c r="E8329">
        <v>42669.158844338497</v>
      </c>
      <c r="F8329">
        <v>0</v>
      </c>
      <c r="G8329">
        <v>0</v>
      </c>
      <c r="H8329">
        <f t="shared" si="260"/>
        <v>42669.158844338497</v>
      </c>
      <c r="I8329" s="3">
        <v>37334.338881999996</v>
      </c>
      <c r="J8329" s="4">
        <f t="shared" si="261"/>
        <v>5334.8199623385008</v>
      </c>
    </row>
    <row r="8330" spans="1:10" ht="15" thickBot="1">
      <c r="A8330" s="10" t="s">
        <v>8338</v>
      </c>
      <c r="B8330">
        <v>0</v>
      </c>
      <c r="C8330">
        <v>0</v>
      </c>
      <c r="D8330">
        <v>0</v>
      </c>
      <c r="E8330">
        <v>40844.099193389797</v>
      </c>
      <c r="F8330">
        <v>0</v>
      </c>
      <c r="G8330">
        <v>0</v>
      </c>
      <c r="H8330">
        <f t="shared" si="260"/>
        <v>40844.099193389797</v>
      </c>
      <c r="I8330" s="3">
        <v>35429.387302000003</v>
      </c>
      <c r="J8330" s="4">
        <f t="shared" si="261"/>
        <v>5414.7118913897939</v>
      </c>
    </row>
    <row r="8331" spans="1:10" ht="15" thickBot="1">
      <c r="A8331" s="10" t="s">
        <v>8339</v>
      </c>
      <c r="B8331">
        <v>0</v>
      </c>
      <c r="C8331">
        <v>0</v>
      </c>
      <c r="D8331">
        <v>0</v>
      </c>
      <c r="E8331">
        <v>39381.350468377997</v>
      </c>
      <c r="F8331">
        <v>0</v>
      </c>
      <c r="G8331">
        <v>0</v>
      </c>
      <c r="H8331">
        <f t="shared" si="260"/>
        <v>39381.350468377997</v>
      </c>
      <c r="I8331" s="3">
        <v>34329.509977000002</v>
      </c>
      <c r="J8331" s="4">
        <f t="shared" si="261"/>
        <v>5051.8404913779959</v>
      </c>
    </row>
    <row r="8332" spans="1:10" ht="15" thickBot="1">
      <c r="A8332" s="10" t="s">
        <v>8340</v>
      </c>
      <c r="B8332">
        <v>0</v>
      </c>
      <c r="C8332">
        <v>0</v>
      </c>
      <c r="D8332">
        <v>0</v>
      </c>
      <c r="E8332">
        <v>38302.648799155599</v>
      </c>
      <c r="F8332">
        <v>0</v>
      </c>
      <c r="G8332">
        <v>0</v>
      </c>
      <c r="H8332">
        <f t="shared" si="260"/>
        <v>38302.648799155599</v>
      </c>
      <c r="I8332" s="3">
        <v>33738.429040000003</v>
      </c>
      <c r="J8332" s="4">
        <f t="shared" si="261"/>
        <v>4564.219759155596</v>
      </c>
    </row>
    <row r="8333" spans="1:10" ht="15" thickBot="1">
      <c r="A8333" s="10" t="s">
        <v>8341</v>
      </c>
      <c r="B8333">
        <v>0</v>
      </c>
      <c r="C8333">
        <v>0</v>
      </c>
      <c r="D8333">
        <v>0</v>
      </c>
      <c r="E8333">
        <v>37966.2609044208</v>
      </c>
      <c r="F8333">
        <v>0</v>
      </c>
      <c r="G8333">
        <v>0</v>
      </c>
      <c r="H8333">
        <f t="shared" si="260"/>
        <v>37966.2609044208</v>
      </c>
      <c r="I8333" s="3">
        <v>33712.377589000003</v>
      </c>
      <c r="J8333" s="4">
        <f t="shared" si="261"/>
        <v>4253.8833154207969</v>
      </c>
    </row>
    <row r="8334" spans="1:10" ht="15" thickBot="1">
      <c r="A8334" s="10" t="s">
        <v>8342</v>
      </c>
      <c r="B8334">
        <v>0</v>
      </c>
      <c r="C8334">
        <v>0</v>
      </c>
      <c r="D8334">
        <v>0</v>
      </c>
      <c r="E8334">
        <v>38076.725774894898</v>
      </c>
      <c r="F8334">
        <v>0</v>
      </c>
      <c r="G8334">
        <v>0</v>
      </c>
      <c r="H8334">
        <f t="shared" si="260"/>
        <v>38076.725774894898</v>
      </c>
      <c r="I8334" s="3">
        <v>34316.756241000003</v>
      </c>
      <c r="J8334" s="4">
        <f t="shared" si="261"/>
        <v>3759.969533894895</v>
      </c>
    </row>
    <row r="8335" spans="1:10" ht="15" thickBot="1">
      <c r="A8335" s="10" t="s">
        <v>8343</v>
      </c>
      <c r="B8335">
        <v>0</v>
      </c>
      <c r="C8335">
        <v>0</v>
      </c>
      <c r="D8335">
        <v>0</v>
      </c>
      <c r="E8335">
        <v>39598.684036542298</v>
      </c>
      <c r="F8335">
        <v>0</v>
      </c>
      <c r="G8335">
        <v>0</v>
      </c>
      <c r="H8335">
        <f t="shared" si="260"/>
        <v>39598.684036542298</v>
      </c>
      <c r="I8335" s="3">
        <v>36297.222475000002</v>
      </c>
      <c r="J8335" s="4">
        <f t="shared" si="261"/>
        <v>3301.4615615422954</v>
      </c>
    </row>
    <row r="8336" spans="1:10" ht="15" thickBot="1">
      <c r="A8336" s="10" t="s">
        <v>8344</v>
      </c>
      <c r="B8336">
        <v>0</v>
      </c>
      <c r="C8336">
        <v>0</v>
      </c>
      <c r="D8336">
        <v>0</v>
      </c>
      <c r="E8336">
        <v>40564.002639289101</v>
      </c>
      <c r="F8336">
        <v>0</v>
      </c>
      <c r="G8336">
        <v>0</v>
      </c>
      <c r="H8336">
        <f t="shared" si="260"/>
        <v>40564.002639289101</v>
      </c>
      <c r="I8336" s="3">
        <v>39320.766408000003</v>
      </c>
      <c r="J8336" s="4">
        <f t="shared" si="261"/>
        <v>1243.2362312890982</v>
      </c>
    </row>
    <row r="8337" spans="1:10" ht="15" thickBot="1">
      <c r="A8337" s="10" t="s">
        <v>8345</v>
      </c>
      <c r="B8337">
        <v>0</v>
      </c>
      <c r="C8337">
        <v>0</v>
      </c>
      <c r="D8337">
        <v>0</v>
      </c>
      <c r="E8337">
        <v>40747.427094535597</v>
      </c>
      <c r="F8337">
        <v>192.575978463366</v>
      </c>
      <c r="G8337">
        <v>0</v>
      </c>
      <c r="H8337">
        <f t="shared" si="260"/>
        <v>40940.003072998959</v>
      </c>
      <c r="I8337" s="3">
        <v>40753.959498999997</v>
      </c>
      <c r="J8337" s="4">
        <f t="shared" si="261"/>
        <v>186.04357399896253</v>
      </c>
    </row>
    <row r="8338" spans="1:10" ht="15" thickBot="1">
      <c r="A8338" s="10" t="s">
        <v>8346</v>
      </c>
      <c r="B8338">
        <v>0</v>
      </c>
      <c r="C8338">
        <v>0</v>
      </c>
      <c r="D8338">
        <v>0</v>
      </c>
      <c r="E8338">
        <v>38351.721622968798</v>
      </c>
      <c r="F8338">
        <v>10051.3978170303</v>
      </c>
      <c r="G8338">
        <v>0</v>
      </c>
      <c r="H8338">
        <f t="shared" si="260"/>
        <v>48403.1194399991</v>
      </c>
      <c r="I8338" s="3">
        <v>41086.395321000004</v>
      </c>
      <c r="J8338" s="4">
        <f t="shared" si="261"/>
        <v>7316.7241189990964</v>
      </c>
    </row>
    <row r="8339" spans="1:10" ht="15" thickBot="1">
      <c r="A8339" s="10" t="s">
        <v>8347</v>
      </c>
      <c r="B8339">
        <v>0</v>
      </c>
      <c r="C8339">
        <v>0</v>
      </c>
      <c r="D8339">
        <v>0</v>
      </c>
      <c r="E8339">
        <v>35002.295616600699</v>
      </c>
      <c r="F8339">
        <v>24030.535797517899</v>
      </c>
      <c r="G8339">
        <v>0</v>
      </c>
      <c r="H8339">
        <f t="shared" si="260"/>
        <v>59032.831414118598</v>
      </c>
      <c r="I8339" s="3">
        <v>41671.021658999998</v>
      </c>
      <c r="J8339" s="4">
        <f t="shared" si="261"/>
        <v>17361.8097551186</v>
      </c>
    </row>
    <row r="8340" spans="1:10" ht="15" thickBot="1">
      <c r="A8340" s="10" t="s">
        <v>8348</v>
      </c>
      <c r="B8340">
        <v>0</v>
      </c>
      <c r="C8340">
        <v>0</v>
      </c>
      <c r="D8340">
        <v>0</v>
      </c>
      <c r="E8340">
        <v>36382.474579876798</v>
      </c>
      <c r="F8340">
        <v>27259.751222422699</v>
      </c>
      <c r="G8340">
        <v>0</v>
      </c>
      <c r="H8340">
        <f t="shared" si="260"/>
        <v>63642.225802299494</v>
      </c>
      <c r="I8340" s="3">
        <v>42153.734737999999</v>
      </c>
      <c r="J8340" s="4">
        <f t="shared" si="261"/>
        <v>21488.491064299495</v>
      </c>
    </row>
    <row r="8341" spans="1:10" ht="15" thickBot="1">
      <c r="A8341" s="10" t="s">
        <v>8349</v>
      </c>
      <c r="B8341">
        <v>0</v>
      </c>
      <c r="C8341">
        <v>0</v>
      </c>
      <c r="D8341">
        <v>0</v>
      </c>
      <c r="E8341">
        <v>37033.642311109397</v>
      </c>
      <c r="F8341">
        <v>27877.716320882198</v>
      </c>
      <c r="G8341">
        <v>0</v>
      </c>
      <c r="H8341">
        <f t="shared" si="260"/>
        <v>64911.358631991592</v>
      </c>
      <c r="I8341" s="3">
        <v>42916.872431000003</v>
      </c>
      <c r="J8341" s="4">
        <f t="shared" si="261"/>
        <v>21994.486200991589</v>
      </c>
    </row>
    <row r="8342" spans="1:10" ht="15" thickBot="1">
      <c r="A8342" s="10" t="s">
        <v>8350</v>
      </c>
      <c r="B8342">
        <v>0</v>
      </c>
      <c r="C8342">
        <v>0</v>
      </c>
      <c r="D8342">
        <v>0</v>
      </c>
      <c r="E8342">
        <v>38276.397169490301</v>
      </c>
      <c r="F8342">
        <v>24793.064056764</v>
      </c>
      <c r="G8342">
        <v>0</v>
      </c>
      <c r="H8342">
        <f t="shared" si="260"/>
        <v>63069.461226254301</v>
      </c>
      <c r="I8342" s="3">
        <v>43449.572266000003</v>
      </c>
      <c r="J8342" s="4">
        <f t="shared" si="261"/>
        <v>19619.888960254299</v>
      </c>
    </row>
    <row r="8343" spans="1:10" ht="15" thickBot="1">
      <c r="A8343" s="10" t="s">
        <v>8351</v>
      </c>
      <c r="B8343">
        <v>0</v>
      </c>
      <c r="C8343">
        <v>0</v>
      </c>
      <c r="D8343">
        <v>0</v>
      </c>
      <c r="E8343">
        <v>39982.592853164701</v>
      </c>
      <c r="F8343">
        <v>21669.183944147298</v>
      </c>
      <c r="G8343">
        <v>0</v>
      </c>
      <c r="H8343">
        <f t="shared" si="260"/>
        <v>61651.776797311999</v>
      </c>
      <c r="I8343" s="3">
        <v>44033.626657000001</v>
      </c>
      <c r="J8343" s="4">
        <f t="shared" si="261"/>
        <v>17618.150140311998</v>
      </c>
    </row>
    <row r="8344" spans="1:10" ht="15" thickBot="1">
      <c r="A8344" s="10" t="s">
        <v>8352</v>
      </c>
      <c r="B8344">
        <v>0</v>
      </c>
      <c r="C8344">
        <v>0</v>
      </c>
      <c r="D8344">
        <v>0</v>
      </c>
      <c r="E8344">
        <v>41643.7152868134</v>
      </c>
      <c r="F8344">
        <v>17422.1760541761</v>
      </c>
      <c r="G8344">
        <v>0</v>
      </c>
      <c r="H8344">
        <f t="shared" si="260"/>
        <v>59065.891340989503</v>
      </c>
      <c r="I8344" s="3">
        <v>44353.837277999999</v>
      </c>
      <c r="J8344" s="4">
        <f t="shared" si="261"/>
        <v>14712.054062989504</v>
      </c>
    </row>
    <row r="8345" spans="1:10" ht="15" thickBot="1">
      <c r="A8345" s="10" t="s">
        <v>8353</v>
      </c>
      <c r="B8345">
        <v>0</v>
      </c>
      <c r="C8345">
        <v>0</v>
      </c>
      <c r="D8345">
        <v>0</v>
      </c>
      <c r="E8345">
        <v>44761.039315676098</v>
      </c>
      <c r="F8345">
        <v>21235.696601605701</v>
      </c>
      <c r="G8345">
        <v>0</v>
      </c>
      <c r="H8345">
        <f t="shared" si="260"/>
        <v>65996.735917281796</v>
      </c>
      <c r="I8345" s="3">
        <v>44505.230106000003</v>
      </c>
      <c r="J8345" s="4">
        <f t="shared" si="261"/>
        <v>21491.505811281793</v>
      </c>
    </row>
    <row r="8346" spans="1:10" ht="15" thickBot="1">
      <c r="A8346" s="10" t="s">
        <v>8354</v>
      </c>
      <c r="B8346">
        <v>0</v>
      </c>
      <c r="C8346">
        <v>0</v>
      </c>
      <c r="D8346">
        <v>0</v>
      </c>
      <c r="E8346">
        <v>45840.092300365002</v>
      </c>
      <c r="F8346">
        <v>13275.605968128</v>
      </c>
      <c r="G8346">
        <v>0</v>
      </c>
      <c r="H8346">
        <f t="shared" si="260"/>
        <v>59115.698268493004</v>
      </c>
      <c r="I8346" s="3">
        <v>44577.213444000001</v>
      </c>
      <c r="J8346" s="4">
        <f t="shared" si="261"/>
        <v>14538.484824493004</v>
      </c>
    </row>
    <row r="8347" spans="1:10" ht="15" thickBot="1">
      <c r="A8347" s="10" t="s">
        <v>8355</v>
      </c>
      <c r="B8347">
        <v>0</v>
      </c>
      <c r="C8347">
        <v>0</v>
      </c>
      <c r="D8347">
        <v>0</v>
      </c>
      <c r="E8347">
        <v>45816.924969653999</v>
      </c>
      <c r="F8347">
        <v>1470.53458692394</v>
      </c>
      <c r="G8347">
        <v>0</v>
      </c>
      <c r="H8347">
        <f t="shared" si="260"/>
        <v>47287.459556577938</v>
      </c>
      <c r="I8347" s="3">
        <v>45490.309368000002</v>
      </c>
      <c r="J8347" s="4">
        <f t="shared" si="261"/>
        <v>1797.1501885779362</v>
      </c>
    </row>
    <row r="8348" spans="1:10" ht="15" thickBot="1">
      <c r="A8348" s="10" t="s">
        <v>8356</v>
      </c>
      <c r="B8348">
        <v>0</v>
      </c>
      <c r="C8348">
        <v>0</v>
      </c>
      <c r="D8348">
        <v>0</v>
      </c>
      <c r="E8348">
        <v>53082.266809532703</v>
      </c>
      <c r="F8348">
        <v>39.017464212514497</v>
      </c>
      <c r="G8348">
        <v>0</v>
      </c>
      <c r="H8348">
        <f t="shared" si="260"/>
        <v>53121.284273745216</v>
      </c>
      <c r="I8348" s="3">
        <v>46736.255622999997</v>
      </c>
      <c r="J8348" s="4">
        <f t="shared" si="261"/>
        <v>6385.0286507452183</v>
      </c>
    </row>
    <row r="8349" spans="1:10" ht="15" thickBot="1">
      <c r="A8349" s="10" t="s">
        <v>8357</v>
      </c>
      <c r="B8349">
        <v>0</v>
      </c>
      <c r="C8349">
        <v>0</v>
      </c>
      <c r="D8349">
        <v>0</v>
      </c>
      <c r="E8349">
        <v>56465.486742690598</v>
      </c>
      <c r="F8349">
        <v>7.0165684071757698E-4</v>
      </c>
      <c r="G8349">
        <v>0</v>
      </c>
      <c r="H8349">
        <f t="shared" si="260"/>
        <v>56465.48744434744</v>
      </c>
      <c r="I8349" s="3">
        <v>46384.091085</v>
      </c>
      <c r="J8349" s="4">
        <f t="shared" si="261"/>
        <v>10081.39635934744</v>
      </c>
    </row>
    <row r="8350" spans="1:10" ht="15" thickBot="1">
      <c r="A8350" s="10" t="s">
        <v>8358</v>
      </c>
      <c r="B8350">
        <v>0</v>
      </c>
      <c r="C8350">
        <v>0</v>
      </c>
      <c r="D8350">
        <v>0</v>
      </c>
      <c r="E8350">
        <v>56724.933676682398</v>
      </c>
      <c r="F8350">
        <v>3.44563627138096E-4</v>
      </c>
      <c r="G8350">
        <v>0</v>
      </c>
      <c r="H8350">
        <f t="shared" si="260"/>
        <v>56724.934021246023</v>
      </c>
      <c r="I8350" s="3">
        <v>45586.097342000001</v>
      </c>
      <c r="J8350" s="4">
        <f t="shared" si="261"/>
        <v>11138.836679246022</v>
      </c>
    </row>
    <row r="8351" spans="1:10" ht="15" thickBot="1">
      <c r="A8351" s="10" t="s">
        <v>8359</v>
      </c>
      <c r="B8351">
        <v>0</v>
      </c>
      <c r="C8351">
        <v>0</v>
      </c>
      <c r="D8351">
        <v>0</v>
      </c>
      <c r="E8351">
        <v>56670.247198192497</v>
      </c>
      <c r="F8351">
        <v>0</v>
      </c>
      <c r="G8351">
        <v>0</v>
      </c>
      <c r="H8351">
        <f t="shared" si="260"/>
        <v>56670.247198192497</v>
      </c>
      <c r="I8351" s="3">
        <v>44186.851111000004</v>
      </c>
      <c r="J8351" s="4">
        <f t="shared" si="261"/>
        <v>12483.396087192494</v>
      </c>
    </row>
    <row r="8352" spans="1:10" ht="15" thickBot="1">
      <c r="A8352" s="10" t="s">
        <v>8360</v>
      </c>
      <c r="B8352">
        <v>0</v>
      </c>
      <c r="C8352">
        <v>0</v>
      </c>
      <c r="D8352">
        <v>0</v>
      </c>
      <c r="E8352">
        <v>56011.255267983601</v>
      </c>
      <c r="F8352">
        <v>0</v>
      </c>
      <c r="G8352">
        <v>0</v>
      </c>
      <c r="H8352">
        <f t="shared" si="260"/>
        <v>56011.255267983601</v>
      </c>
      <c r="I8352" s="3">
        <v>41933.966910000003</v>
      </c>
      <c r="J8352" s="4">
        <f t="shared" si="261"/>
        <v>14077.288357983598</v>
      </c>
    </row>
    <row r="8353" spans="1:10" ht="15" thickBot="1">
      <c r="A8353" s="10" t="s">
        <v>8361</v>
      </c>
      <c r="B8353">
        <v>0</v>
      </c>
      <c r="C8353">
        <v>0</v>
      </c>
      <c r="D8353">
        <v>0</v>
      </c>
      <c r="E8353">
        <v>54150.007341816701</v>
      </c>
      <c r="F8353">
        <v>0</v>
      </c>
      <c r="G8353">
        <v>0</v>
      </c>
      <c r="H8353">
        <f t="shared" si="260"/>
        <v>54150.007341816701</v>
      </c>
      <c r="I8353" s="3">
        <v>39243.238772999997</v>
      </c>
      <c r="J8353" s="4">
        <f t="shared" si="261"/>
        <v>14906.768568816704</v>
      </c>
    </row>
    <row r="8354" spans="1:10" ht="15" thickBot="1">
      <c r="A8354" s="10" t="s">
        <v>8362</v>
      </c>
      <c r="B8354">
        <v>0</v>
      </c>
      <c r="C8354">
        <v>0</v>
      </c>
      <c r="D8354">
        <v>0</v>
      </c>
      <c r="E8354">
        <v>52202.2832608561</v>
      </c>
      <c r="F8354">
        <v>0</v>
      </c>
      <c r="G8354">
        <v>0</v>
      </c>
      <c r="H8354">
        <f t="shared" si="260"/>
        <v>52202.2832608561</v>
      </c>
      <c r="I8354" s="3">
        <v>37080.923183999999</v>
      </c>
      <c r="J8354" s="4">
        <f t="shared" si="261"/>
        <v>15121.360076856101</v>
      </c>
    </row>
    <row r="8355" spans="1:10" ht="15" thickBot="1">
      <c r="A8355" s="10" t="s">
        <v>8363</v>
      </c>
      <c r="B8355">
        <v>0</v>
      </c>
      <c r="C8355">
        <v>0</v>
      </c>
      <c r="D8355">
        <v>0</v>
      </c>
      <c r="E8355">
        <v>51024.187850497299</v>
      </c>
      <c r="F8355">
        <v>0</v>
      </c>
      <c r="G8355">
        <v>0</v>
      </c>
      <c r="H8355">
        <f t="shared" si="260"/>
        <v>51024.187850497299</v>
      </c>
      <c r="I8355" s="3">
        <v>35809.092302999998</v>
      </c>
      <c r="J8355" s="4">
        <f t="shared" si="261"/>
        <v>15215.095547497302</v>
      </c>
    </row>
    <row r="8356" spans="1:10" ht="15" thickBot="1">
      <c r="A8356" s="10" t="s">
        <v>8364</v>
      </c>
      <c r="B8356">
        <v>0</v>
      </c>
      <c r="C8356">
        <v>0</v>
      </c>
      <c r="D8356">
        <v>0</v>
      </c>
      <c r="E8356">
        <v>50661.4104279077</v>
      </c>
      <c r="F8356">
        <v>0</v>
      </c>
      <c r="G8356">
        <v>0</v>
      </c>
      <c r="H8356">
        <f t="shared" si="260"/>
        <v>50661.4104279077</v>
      </c>
      <c r="I8356" s="3">
        <v>35075.699893999998</v>
      </c>
      <c r="J8356" s="4">
        <f t="shared" si="261"/>
        <v>15585.710533907702</v>
      </c>
    </row>
    <row r="8357" spans="1:10" ht="15" thickBot="1">
      <c r="A8357" s="10" t="s">
        <v>8365</v>
      </c>
      <c r="B8357">
        <v>0</v>
      </c>
      <c r="C8357">
        <v>0</v>
      </c>
      <c r="D8357">
        <v>0</v>
      </c>
      <c r="E8357">
        <v>50332.467419471097</v>
      </c>
      <c r="F8357">
        <v>0</v>
      </c>
      <c r="G8357">
        <v>0</v>
      </c>
      <c r="H8357">
        <f t="shared" si="260"/>
        <v>50332.467419471097</v>
      </c>
      <c r="I8357" s="3">
        <v>34827.970843000003</v>
      </c>
      <c r="J8357" s="4">
        <f t="shared" si="261"/>
        <v>15504.496576471094</v>
      </c>
    </row>
    <row r="8358" spans="1:10" ht="15" thickBot="1">
      <c r="A8358" s="10" t="s">
        <v>8366</v>
      </c>
      <c r="B8358">
        <v>0</v>
      </c>
      <c r="C8358">
        <v>0</v>
      </c>
      <c r="D8358">
        <v>0</v>
      </c>
      <c r="E8358">
        <v>50043.562566008499</v>
      </c>
      <c r="F8358">
        <v>0</v>
      </c>
      <c r="G8358">
        <v>0</v>
      </c>
      <c r="H8358">
        <f t="shared" si="260"/>
        <v>50043.562566008499</v>
      </c>
      <c r="I8358" s="3">
        <v>35266.738408999998</v>
      </c>
      <c r="J8358" s="4">
        <f t="shared" si="261"/>
        <v>14776.824157008501</v>
      </c>
    </row>
    <row r="8359" spans="1:10" ht="15" thickBot="1">
      <c r="A8359" s="10" t="s">
        <v>8367</v>
      </c>
      <c r="B8359">
        <v>0</v>
      </c>
      <c r="C8359">
        <v>0</v>
      </c>
      <c r="D8359">
        <v>0</v>
      </c>
      <c r="E8359">
        <v>51076.630195940103</v>
      </c>
      <c r="F8359">
        <v>0</v>
      </c>
      <c r="G8359">
        <v>0</v>
      </c>
      <c r="H8359">
        <f t="shared" si="260"/>
        <v>51076.630195940103</v>
      </c>
      <c r="I8359" s="3">
        <v>36995.970717999997</v>
      </c>
      <c r="J8359" s="4">
        <f t="shared" si="261"/>
        <v>14080.659477940106</v>
      </c>
    </row>
    <row r="8360" spans="1:10" ht="15" thickBot="1">
      <c r="A8360" s="10" t="s">
        <v>8368</v>
      </c>
      <c r="B8360">
        <v>0</v>
      </c>
      <c r="C8360">
        <v>0</v>
      </c>
      <c r="D8360">
        <v>0</v>
      </c>
      <c r="E8360">
        <v>54012.611693711602</v>
      </c>
      <c r="F8360">
        <v>0</v>
      </c>
      <c r="G8360">
        <v>0</v>
      </c>
      <c r="H8360">
        <f t="shared" si="260"/>
        <v>54012.611693711602</v>
      </c>
      <c r="I8360" s="3">
        <v>39943.49454</v>
      </c>
      <c r="J8360" s="4">
        <f t="shared" si="261"/>
        <v>14069.117153711602</v>
      </c>
    </row>
    <row r="8361" spans="1:10" ht="15" thickBot="1">
      <c r="A8361" s="10" t="s">
        <v>8369</v>
      </c>
      <c r="B8361">
        <v>0</v>
      </c>
      <c r="C8361">
        <v>0</v>
      </c>
      <c r="D8361">
        <v>0</v>
      </c>
      <c r="E8361">
        <v>55504.550008726699</v>
      </c>
      <c r="F8361">
        <v>171.049040088666</v>
      </c>
      <c r="G8361">
        <v>0</v>
      </c>
      <c r="H8361">
        <f t="shared" si="260"/>
        <v>55675.599048815362</v>
      </c>
      <c r="I8361" s="3">
        <v>41361.105045999997</v>
      </c>
      <c r="J8361" s="4">
        <f t="shared" si="261"/>
        <v>14314.494002815365</v>
      </c>
    </row>
    <row r="8362" spans="1:10" ht="15" thickBot="1">
      <c r="A8362" s="10" t="s">
        <v>8370</v>
      </c>
      <c r="B8362">
        <v>0</v>
      </c>
      <c r="C8362">
        <v>0</v>
      </c>
      <c r="D8362">
        <v>0</v>
      </c>
      <c r="E8362">
        <v>55425.305369900401</v>
      </c>
      <c r="F8362">
        <v>3037.5283642162999</v>
      </c>
      <c r="G8362">
        <v>0</v>
      </c>
      <c r="H8362">
        <f t="shared" si="260"/>
        <v>58462.833734116699</v>
      </c>
      <c r="I8362" s="3">
        <v>42035.295018999997</v>
      </c>
      <c r="J8362" s="4">
        <f t="shared" si="261"/>
        <v>16427.538715116701</v>
      </c>
    </row>
    <row r="8363" spans="1:10" ht="15" thickBot="1">
      <c r="A8363" s="10" t="s">
        <v>8371</v>
      </c>
      <c r="B8363">
        <v>0</v>
      </c>
      <c r="C8363">
        <v>0</v>
      </c>
      <c r="D8363">
        <v>0</v>
      </c>
      <c r="E8363">
        <v>54758.765501614304</v>
      </c>
      <c r="F8363">
        <v>7418.4445303152097</v>
      </c>
      <c r="G8363">
        <v>0</v>
      </c>
      <c r="H8363">
        <f t="shared" si="260"/>
        <v>62177.210031929513</v>
      </c>
      <c r="I8363" s="3">
        <v>43090.645479999999</v>
      </c>
      <c r="J8363" s="4">
        <f t="shared" si="261"/>
        <v>19086.564551929514</v>
      </c>
    </row>
    <row r="8364" spans="1:10" ht="15" thickBot="1">
      <c r="A8364" s="10" t="s">
        <v>8372</v>
      </c>
      <c r="B8364">
        <v>0</v>
      </c>
      <c r="C8364">
        <v>0</v>
      </c>
      <c r="D8364">
        <v>0</v>
      </c>
      <c r="E8364">
        <v>54903.586392752703</v>
      </c>
      <c r="F8364">
        <v>8331.3964764620705</v>
      </c>
      <c r="G8364">
        <v>0</v>
      </c>
      <c r="H8364">
        <f t="shared" si="260"/>
        <v>63234.982869214771</v>
      </c>
      <c r="I8364" s="3">
        <v>44155.544641</v>
      </c>
      <c r="J8364" s="4">
        <f t="shared" si="261"/>
        <v>19079.438228214771</v>
      </c>
    </row>
    <row r="8365" spans="1:10" ht="15" thickBot="1">
      <c r="A8365" s="10" t="s">
        <v>8373</v>
      </c>
      <c r="B8365">
        <v>0</v>
      </c>
      <c r="C8365">
        <v>0</v>
      </c>
      <c r="D8365">
        <v>0</v>
      </c>
      <c r="E8365">
        <v>54502.074201400697</v>
      </c>
      <c r="F8365">
        <v>9772.6030791970406</v>
      </c>
      <c r="G8365">
        <v>0</v>
      </c>
      <c r="H8365">
        <f t="shared" si="260"/>
        <v>64274.677280597738</v>
      </c>
      <c r="I8365" s="3">
        <v>45028.230716999999</v>
      </c>
      <c r="J8365" s="4">
        <f t="shared" si="261"/>
        <v>19246.446563597739</v>
      </c>
    </row>
    <row r="8366" spans="1:10" ht="15" thickBot="1">
      <c r="A8366" s="10" t="s">
        <v>8374</v>
      </c>
      <c r="B8366">
        <v>0</v>
      </c>
      <c r="C8366">
        <v>0</v>
      </c>
      <c r="D8366">
        <v>0</v>
      </c>
      <c r="E8366">
        <v>55418.0879624917</v>
      </c>
      <c r="F8366">
        <v>10226.492867319001</v>
      </c>
      <c r="G8366">
        <v>0</v>
      </c>
      <c r="H8366">
        <f t="shared" si="260"/>
        <v>65644.5808298107</v>
      </c>
      <c r="I8366" s="3">
        <v>45774.729099999997</v>
      </c>
      <c r="J8366" s="4">
        <f t="shared" si="261"/>
        <v>19869.851729810704</v>
      </c>
    </row>
    <row r="8367" spans="1:10" ht="15" thickBot="1">
      <c r="A8367" s="10" t="s">
        <v>8375</v>
      </c>
      <c r="B8367">
        <v>0</v>
      </c>
      <c r="C8367">
        <v>0</v>
      </c>
      <c r="D8367">
        <v>0</v>
      </c>
      <c r="E8367">
        <v>56588.386491602003</v>
      </c>
      <c r="F8367">
        <v>8910.3889540989694</v>
      </c>
      <c r="G8367">
        <v>0</v>
      </c>
      <c r="H8367">
        <f t="shared" si="260"/>
        <v>65498.775445700972</v>
      </c>
      <c r="I8367" s="3">
        <v>46391.755273000002</v>
      </c>
      <c r="J8367" s="4">
        <f t="shared" si="261"/>
        <v>19107.02017270097</v>
      </c>
    </row>
    <row r="8368" spans="1:10" ht="15" thickBot="1">
      <c r="A8368" s="10" t="s">
        <v>8376</v>
      </c>
      <c r="B8368">
        <v>0</v>
      </c>
      <c r="C8368">
        <v>0</v>
      </c>
      <c r="D8368">
        <v>0</v>
      </c>
      <c r="E8368">
        <v>56706.616329814198</v>
      </c>
      <c r="F8368">
        <v>9017.0420092579297</v>
      </c>
      <c r="G8368">
        <v>0</v>
      </c>
      <c r="H8368">
        <f t="shared" si="260"/>
        <v>65723.658339072135</v>
      </c>
      <c r="I8368" s="3">
        <v>47070.297138000002</v>
      </c>
      <c r="J8368" s="4">
        <f t="shared" si="261"/>
        <v>18653.361201072134</v>
      </c>
    </row>
    <row r="8369" spans="1:10" ht="15" thickBot="1">
      <c r="A8369" s="10" t="s">
        <v>8377</v>
      </c>
      <c r="B8369">
        <v>0</v>
      </c>
      <c r="C8369">
        <v>0</v>
      </c>
      <c r="D8369">
        <v>0</v>
      </c>
      <c r="E8369">
        <v>56509.406285711397</v>
      </c>
      <c r="F8369">
        <v>7627.6138285200896</v>
      </c>
      <c r="G8369">
        <v>0</v>
      </c>
      <c r="H8369">
        <f t="shared" si="260"/>
        <v>64137.020114231484</v>
      </c>
      <c r="I8369" s="3">
        <v>47240.215788000001</v>
      </c>
      <c r="J8369" s="4">
        <f t="shared" si="261"/>
        <v>16896.804326231482</v>
      </c>
    </row>
    <row r="8370" spans="1:10" ht="15" thickBot="1">
      <c r="A8370" s="10" t="s">
        <v>8378</v>
      </c>
      <c r="B8370">
        <v>0</v>
      </c>
      <c r="C8370">
        <v>0</v>
      </c>
      <c r="D8370">
        <v>0</v>
      </c>
      <c r="E8370">
        <v>56572.064663232697</v>
      </c>
      <c r="F8370">
        <v>4039.8922285728199</v>
      </c>
      <c r="G8370">
        <v>0</v>
      </c>
      <c r="H8370">
        <f t="shared" si="260"/>
        <v>60611.956891805516</v>
      </c>
      <c r="I8370" s="3">
        <v>47224.446618000002</v>
      </c>
      <c r="J8370" s="4">
        <f t="shared" si="261"/>
        <v>13387.510273805514</v>
      </c>
    </row>
    <row r="8371" spans="1:10" ht="15" thickBot="1">
      <c r="A8371" s="10" t="s">
        <v>8379</v>
      </c>
      <c r="B8371">
        <v>0</v>
      </c>
      <c r="C8371">
        <v>0</v>
      </c>
      <c r="D8371">
        <v>0</v>
      </c>
      <c r="E8371">
        <v>56267.549008285001</v>
      </c>
      <c r="F8371">
        <v>554.07327902906195</v>
      </c>
      <c r="G8371">
        <v>0</v>
      </c>
      <c r="H8371">
        <f t="shared" si="260"/>
        <v>56821.622287314065</v>
      </c>
      <c r="I8371" s="3">
        <v>47851.276143000003</v>
      </c>
      <c r="J8371" s="4">
        <f t="shared" si="261"/>
        <v>8970.3461443140623</v>
      </c>
    </row>
    <row r="8372" spans="1:10" ht="15" thickBot="1">
      <c r="A8372" s="10" t="s">
        <v>8380</v>
      </c>
      <c r="B8372">
        <v>0</v>
      </c>
      <c r="C8372">
        <v>0</v>
      </c>
      <c r="D8372">
        <v>0</v>
      </c>
      <c r="E8372">
        <v>56055.546130479801</v>
      </c>
      <c r="F8372">
        <v>58.627469833580903</v>
      </c>
      <c r="G8372">
        <v>0</v>
      </c>
      <c r="H8372">
        <f t="shared" si="260"/>
        <v>56114.173600313385</v>
      </c>
      <c r="I8372" s="3">
        <v>48778.991326000003</v>
      </c>
      <c r="J8372" s="4">
        <f t="shared" si="261"/>
        <v>7335.1822743133816</v>
      </c>
    </row>
    <row r="8373" spans="1:10" ht="15" thickBot="1">
      <c r="A8373" s="10" t="s">
        <v>8381</v>
      </c>
      <c r="B8373">
        <v>0</v>
      </c>
      <c r="C8373">
        <v>0</v>
      </c>
      <c r="D8373">
        <v>0</v>
      </c>
      <c r="E8373">
        <v>56001.872809582201</v>
      </c>
      <c r="F8373">
        <v>29.8101414696151</v>
      </c>
      <c r="G8373">
        <v>0</v>
      </c>
      <c r="H8373">
        <f t="shared" si="260"/>
        <v>56031.682951051815</v>
      </c>
      <c r="I8373" s="3">
        <v>48071.338226</v>
      </c>
      <c r="J8373" s="4">
        <f t="shared" si="261"/>
        <v>7960.3447250518147</v>
      </c>
    </row>
    <row r="8374" spans="1:10" ht="15" thickBot="1">
      <c r="A8374" s="10" t="s">
        <v>8382</v>
      </c>
      <c r="B8374">
        <v>0</v>
      </c>
      <c r="C8374">
        <v>0</v>
      </c>
      <c r="D8374">
        <v>0</v>
      </c>
      <c r="E8374">
        <v>54183.722381749401</v>
      </c>
      <c r="F8374">
        <v>1.1489630766750299E-2</v>
      </c>
      <c r="G8374">
        <v>0</v>
      </c>
      <c r="H8374">
        <f t="shared" si="260"/>
        <v>54183.733871380166</v>
      </c>
      <c r="I8374" s="3">
        <v>47200.496765999997</v>
      </c>
      <c r="J8374" s="4">
        <f t="shared" si="261"/>
        <v>6983.2371053801689</v>
      </c>
    </row>
    <row r="8375" spans="1:10" ht="15" thickBot="1">
      <c r="A8375" s="10" t="s">
        <v>8383</v>
      </c>
      <c r="B8375">
        <v>0</v>
      </c>
      <c r="C8375">
        <v>0</v>
      </c>
      <c r="D8375">
        <v>0</v>
      </c>
      <c r="E8375">
        <v>53852.051020199498</v>
      </c>
      <c r="F8375">
        <v>1.2191287607467899E-2</v>
      </c>
      <c r="G8375">
        <v>0</v>
      </c>
      <c r="H8375">
        <f t="shared" si="260"/>
        <v>53852.063211487104</v>
      </c>
      <c r="I8375" s="3">
        <v>45961.187878999997</v>
      </c>
      <c r="J8375" s="4">
        <f t="shared" si="261"/>
        <v>7890.8753324871068</v>
      </c>
    </row>
    <row r="8376" spans="1:10" ht="15" thickBot="1">
      <c r="A8376" s="10" t="s">
        <v>8384</v>
      </c>
      <c r="B8376">
        <v>0</v>
      </c>
      <c r="C8376">
        <v>0</v>
      </c>
      <c r="D8376">
        <v>0</v>
      </c>
      <c r="E8376">
        <v>53345.458078412601</v>
      </c>
      <c r="F8376">
        <v>1.3068358658364899E-2</v>
      </c>
      <c r="G8376">
        <v>0</v>
      </c>
      <c r="H8376">
        <f t="shared" si="260"/>
        <v>53345.471146771262</v>
      </c>
      <c r="I8376" s="3">
        <v>43660.489164999999</v>
      </c>
      <c r="J8376" s="4">
        <f t="shared" si="261"/>
        <v>9684.9819817712632</v>
      </c>
    </row>
    <row r="8377" spans="1:10" ht="15" thickBot="1">
      <c r="A8377" s="10" t="s">
        <v>8385</v>
      </c>
      <c r="B8377">
        <v>0</v>
      </c>
      <c r="C8377">
        <v>0</v>
      </c>
      <c r="D8377">
        <v>0</v>
      </c>
      <c r="E8377">
        <v>51592.437842647298</v>
      </c>
      <c r="F8377">
        <v>1.3907840949937701E-2</v>
      </c>
      <c r="G8377">
        <v>0</v>
      </c>
      <c r="H8377">
        <f t="shared" si="260"/>
        <v>51592.451750488246</v>
      </c>
      <c r="I8377" s="3">
        <v>40869.713317000002</v>
      </c>
      <c r="J8377" s="4">
        <f t="shared" si="261"/>
        <v>10722.738433488244</v>
      </c>
    </row>
    <row r="8378" spans="1:10" ht="15" thickBot="1">
      <c r="A8378" s="10" t="s">
        <v>8386</v>
      </c>
      <c r="B8378">
        <v>0</v>
      </c>
      <c r="C8378">
        <v>0</v>
      </c>
      <c r="D8378">
        <v>0</v>
      </c>
      <c r="E8378">
        <v>48160.757164864597</v>
      </c>
      <c r="F8378">
        <v>1.30558290719235E-2</v>
      </c>
      <c r="G8378">
        <v>0</v>
      </c>
      <c r="H8378">
        <f t="shared" si="260"/>
        <v>48160.770220693666</v>
      </c>
      <c r="I8378" s="3">
        <v>38502.065377999999</v>
      </c>
      <c r="J8378" s="4">
        <f t="shared" si="261"/>
        <v>9658.7048426936672</v>
      </c>
    </row>
    <row r="8379" spans="1:10" ht="15" thickBot="1">
      <c r="A8379" s="10" t="s">
        <v>8387</v>
      </c>
      <c r="B8379">
        <v>0</v>
      </c>
      <c r="C8379">
        <v>0</v>
      </c>
      <c r="D8379">
        <v>0</v>
      </c>
      <c r="E8379">
        <v>43680.516322944197</v>
      </c>
      <c r="F8379">
        <v>1.23416426447645E-2</v>
      </c>
      <c r="G8379">
        <v>0</v>
      </c>
      <c r="H8379">
        <f t="shared" si="260"/>
        <v>43680.52866458684</v>
      </c>
      <c r="I8379" s="3">
        <v>36878.442434999997</v>
      </c>
      <c r="J8379" s="4">
        <f t="shared" si="261"/>
        <v>6802.0862295868428</v>
      </c>
    </row>
    <row r="8380" spans="1:10" ht="15" thickBot="1">
      <c r="A8380" s="10" t="s">
        <v>8388</v>
      </c>
      <c r="B8380">
        <v>0</v>
      </c>
      <c r="C8380">
        <v>0</v>
      </c>
      <c r="D8380">
        <v>0</v>
      </c>
      <c r="E8380">
        <v>37643.869431309096</v>
      </c>
      <c r="F8380">
        <v>1.00863170853152E-2</v>
      </c>
      <c r="G8380">
        <v>0</v>
      </c>
      <c r="H8380">
        <f t="shared" si="260"/>
        <v>37643.879517626185</v>
      </c>
      <c r="I8380" s="3">
        <v>35895.588840999997</v>
      </c>
      <c r="J8380" s="4">
        <f t="shared" si="261"/>
        <v>1748.2906766261876</v>
      </c>
    </row>
    <row r="8381" spans="1:10" ht="15" thickBot="1">
      <c r="A8381" s="10" t="s">
        <v>8389</v>
      </c>
      <c r="B8381">
        <v>3381.7518694761802</v>
      </c>
      <c r="C8381">
        <v>0</v>
      </c>
      <c r="D8381">
        <v>0</v>
      </c>
      <c r="E8381">
        <v>31998.2384451535</v>
      </c>
      <c r="F8381">
        <v>9.6853703191908409E-3</v>
      </c>
      <c r="G8381">
        <v>0</v>
      </c>
      <c r="H8381">
        <f t="shared" si="260"/>
        <v>35380</v>
      </c>
      <c r="I8381" s="3">
        <v>35380.954116000001</v>
      </c>
      <c r="J8381" s="4">
        <f t="shared" si="261"/>
        <v>-0.95411600000079488</v>
      </c>
    </row>
    <row r="8382" spans="1:10" ht="15" thickBot="1">
      <c r="A8382" s="10" t="s">
        <v>8390</v>
      </c>
      <c r="B8382">
        <v>7846.31350103365</v>
      </c>
      <c r="C8382">
        <v>0</v>
      </c>
      <c r="D8382">
        <v>0</v>
      </c>
      <c r="E8382">
        <v>27754.675660874102</v>
      </c>
      <c r="F8382">
        <v>1.08380922717983E-2</v>
      </c>
      <c r="G8382">
        <v>0</v>
      </c>
      <c r="H8382">
        <f t="shared" si="260"/>
        <v>35601.000000000022</v>
      </c>
      <c r="I8382" s="3">
        <v>35601.396888000003</v>
      </c>
      <c r="J8382" s="4">
        <f t="shared" si="261"/>
        <v>-0.3968879999811179</v>
      </c>
    </row>
    <row r="8383" spans="1:10" ht="15" thickBot="1">
      <c r="A8383" s="10" t="s">
        <v>8391</v>
      </c>
      <c r="B8383">
        <v>8434.1084387164392</v>
      </c>
      <c r="C8383">
        <v>0</v>
      </c>
      <c r="D8383">
        <v>0</v>
      </c>
      <c r="E8383">
        <v>28687.888479005302</v>
      </c>
      <c r="F8383">
        <v>3.08227826458078E-3</v>
      </c>
      <c r="G8383">
        <v>0</v>
      </c>
      <c r="H8383">
        <f t="shared" si="260"/>
        <v>37122.000000000007</v>
      </c>
      <c r="I8383" s="3">
        <v>37122.602940999997</v>
      </c>
      <c r="J8383" s="4">
        <f t="shared" si="261"/>
        <v>-0.60294099999009632</v>
      </c>
    </row>
    <row r="8384" spans="1:10" ht="15" thickBot="1">
      <c r="A8384" s="10" t="s">
        <v>8392</v>
      </c>
      <c r="B8384">
        <v>10894.4824911408</v>
      </c>
      <c r="C8384">
        <v>0</v>
      </c>
      <c r="D8384">
        <v>0</v>
      </c>
      <c r="E8384">
        <v>29069.509339568802</v>
      </c>
      <c r="F8384">
        <v>8.1692903597832094E-3</v>
      </c>
      <c r="G8384">
        <v>0</v>
      </c>
      <c r="H8384">
        <f t="shared" si="260"/>
        <v>39963.999999999964</v>
      </c>
      <c r="I8384" s="3">
        <v>39964.408346999997</v>
      </c>
      <c r="J8384" s="4">
        <f t="shared" si="261"/>
        <v>-0.40834700003324542</v>
      </c>
    </row>
    <row r="8385" spans="1:10" ht="15" thickBot="1">
      <c r="A8385" s="10" t="s">
        <v>8393</v>
      </c>
      <c r="B8385">
        <v>12933.2107167908</v>
      </c>
      <c r="C8385">
        <v>0</v>
      </c>
      <c r="D8385">
        <v>0</v>
      </c>
      <c r="E8385">
        <v>28117.255168305401</v>
      </c>
      <c r="F8385">
        <v>327.53411490380603</v>
      </c>
      <c r="G8385">
        <v>0</v>
      </c>
      <c r="H8385">
        <f t="shared" si="260"/>
        <v>41378.000000000007</v>
      </c>
      <c r="I8385" s="3">
        <v>41378.820177000001</v>
      </c>
      <c r="J8385" s="4">
        <f t="shared" si="261"/>
        <v>-0.82017699999414617</v>
      </c>
    </row>
    <row r="8386" spans="1:10" ht="15" thickBot="1">
      <c r="A8386" s="10" t="s">
        <v>8394</v>
      </c>
      <c r="B8386">
        <v>3610.70133519308</v>
      </c>
      <c r="C8386">
        <v>0</v>
      </c>
      <c r="D8386">
        <v>0</v>
      </c>
      <c r="E8386">
        <v>28076.838202235998</v>
      </c>
      <c r="F8386">
        <v>10282.460462571</v>
      </c>
      <c r="G8386">
        <v>0</v>
      </c>
      <c r="H8386">
        <f t="shared" si="260"/>
        <v>41970.00000000008</v>
      </c>
      <c r="I8386" s="3">
        <v>41970.735419999997</v>
      </c>
      <c r="J8386" s="4">
        <f t="shared" si="261"/>
        <v>-0.73541999991721241</v>
      </c>
    </row>
    <row r="8387" spans="1:10" ht="15" thickBot="1">
      <c r="A8387" s="10" t="s">
        <v>8395</v>
      </c>
      <c r="B8387">
        <v>0</v>
      </c>
      <c r="C8387">
        <v>0</v>
      </c>
      <c r="D8387">
        <v>0</v>
      </c>
      <c r="E8387">
        <v>26694.738871391601</v>
      </c>
      <c r="F8387">
        <v>24520.9291637471</v>
      </c>
      <c r="G8387">
        <v>0</v>
      </c>
      <c r="H8387">
        <f t="shared" ref="H8387:H8450" si="262">SUM(B8387:G8387)</f>
        <v>51215.668035138704</v>
      </c>
      <c r="I8387" s="3">
        <v>43267.181113999999</v>
      </c>
      <c r="J8387" s="4">
        <f t="shared" ref="J8387:J8450" si="263">H8387-I8387</f>
        <v>7948.4869211387049</v>
      </c>
    </row>
    <row r="8388" spans="1:10" ht="15" thickBot="1">
      <c r="A8388" s="10" t="s">
        <v>8396</v>
      </c>
      <c r="B8388">
        <v>0</v>
      </c>
      <c r="C8388">
        <v>0</v>
      </c>
      <c r="D8388">
        <v>0</v>
      </c>
      <c r="E8388">
        <v>22964.9713987092</v>
      </c>
      <c r="F8388">
        <v>26071.854134845598</v>
      </c>
      <c r="G8388">
        <v>0</v>
      </c>
      <c r="H8388">
        <f t="shared" si="262"/>
        <v>49036.825533554802</v>
      </c>
      <c r="I8388" s="3">
        <v>44595.3629</v>
      </c>
      <c r="J8388" s="4">
        <f t="shared" si="263"/>
        <v>4441.4626335548019</v>
      </c>
    </row>
    <row r="8389" spans="1:10" ht="15" thickBot="1">
      <c r="A8389" s="10" t="s">
        <v>8397</v>
      </c>
      <c r="B8389">
        <v>0</v>
      </c>
      <c r="C8389">
        <v>0</v>
      </c>
      <c r="D8389">
        <v>0</v>
      </c>
      <c r="E8389">
        <v>19107.698456652401</v>
      </c>
      <c r="F8389">
        <v>27575.377506552999</v>
      </c>
      <c r="G8389">
        <v>0</v>
      </c>
      <c r="H8389">
        <f t="shared" si="262"/>
        <v>46683.075963205396</v>
      </c>
      <c r="I8389" s="3">
        <v>45484.426821000001</v>
      </c>
      <c r="J8389" s="4">
        <f t="shared" si="263"/>
        <v>1198.649142205395</v>
      </c>
    </row>
    <row r="8390" spans="1:10" ht="15" thickBot="1">
      <c r="A8390" s="10" t="s">
        <v>8398</v>
      </c>
      <c r="B8390">
        <v>1094.3369780129301</v>
      </c>
      <c r="C8390">
        <v>0</v>
      </c>
      <c r="D8390">
        <v>0</v>
      </c>
      <c r="E8390">
        <v>16448.723578016299</v>
      </c>
      <c r="F8390">
        <v>28434.939443970699</v>
      </c>
      <c r="G8390">
        <v>0</v>
      </c>
      <c r="H8390">
        <f t="shared" si="262"/>
        <v>45977.999999999927</v>
      </c>
      <c r="I8390" s="3">
        <v>45978.312578999998</v>
      </c>
      <c r="J8390" s="4">
        <f t="shared" si="263"/>
        <v>-0.31257900007040007</v>
      </c>
    </row>
    <row r="8391" spans="1:10" ht="15" thickBot="1">
      <c r="A8391" s="10" t="s">
        <v>8399</v>
      </c>
      <c r="B8391">
        <v>4277.1193598306299</v>
      </c>
      <c r="C8391">
        <v>0</v>
      </c>
      <c r="D8391">
        <v>0</v>
      </c>
      <c r="E8391">
        <v>14520.7125485382</v>
      </c>
      <c r="F8391">
        <v>27635.1680916312</v>
      </c>
      <c r="G8391">
        <v>0</v>
      </c>
      <c r="H8391">
        <f t="shared" si="262"/>
        <v>46433.000000000029</v>
      </c>
      <c r="I8391" s="3">
        <v>46433.340827</v>
      </c>
      <c r="J8391" s="4">
        <f t="shared" si="263"/>
        <v>-0.34082699997088639</v>
      </c>
    </row>
    <row r="8392" spans="1:10" ht="15" thickBot="1">
      <c r="A8392" s="10" t="s">
        <v>8400</v>
      </c>
      <c r="B8392">
        <v>7648.2250279059999</v>
      </c>
      <c r="C8392">
        <v>0</v>
      </c>
      <c r="D8392">
        <v>0</v>
      </c>
      <c r="E8392">
        <v>13278.014060150001</v>
      </c>
      <c r="F8392">
        <v>25674.760911943999</v>
      </c>
      <c r="G8392">
        <v>0</v>
      </c>
      <c r="H8392">
        <f t="shared" si="262"/>
        <v>46601</v>
      </c>
      <c r="I8392" s="3">
        <v>46601.696618000002</v>
      </c>
      <c r="J8392" s="4">
        <f t="shared" si="263"/>
        <v>-0.69661800000176299</v>
      </c>
    </row>
    <row r="8393" spans="1:10" ht="15" thickBot="1">
      <c r="A8393" s="10" t="s">
        <v>8401</v>
      </c>
      <c r="B8393">
        <v>10521.949559436</v>
      </c>
      <c r="C8393">
        <v>0</v>
      </c>
      <c r="D8393">
        <v>0</v>
      </c>
      <c r="E8393">
        <v>13637.024072574601</v>
      </c>
      <c r="F8393">
        <v>22173.026367989401</v>
      </c>
      <c r="G8393">
        <v>0</v>
      </c>
      <c r="H8393">
        <f t="shared" si="262"/>
        <v>46332</v>
      </c>
      <c r="I8393" s="3">
        <v>46332.307407</v>
      </c>
      <c r="J8393" s="4">
        <f t="shared" si="263"/>
        <v>-0.30740700000023935</v>
      </c>
    </row>
    <row r="8394" spans="1:10" ht="15" thickBot="1">
      <c r="A8394" s="10" t="s">
        <v>8402</v>
      </c>
      <c r="B8394">
        <v>22235.563532609602</v>
      </c>
      <c r="C8394">
        <v>0</v>
      </c>
      <c r="D8394">
        <v>0</v>
      </c>
      <c r="E8394">
        <v>14135.2576093104</v>
      </c>
      <c r="F8394">
        <v>9698.1788580799603</v>
      </c>
      <c r="G8394">
        <v>0</v>
      </c>
      <c r="H8394">
        <f t="shared" si="262"/>
        <v>46068.999999999964</v>
      </c>
      <c r="I8394" s="3">
        <v>46069.266814000002</v>
      </c>
      <c r="J8394" s="4">
        <f t="shared" si="263"/>
        <v>-0.26681400003872113</v>
      </c>
    </row>
    <row r="8395" spans="1:10" ht="15" thickBot="1">
      <c r="A8395" s="10" t="s">
        <v>8403</v>
      </c>
      <c r="B8395">
        <v>30571.669766388899</v>
      </c>
      <c r="C8395">
        <v>0</v>
      </c>
      <c r="D8395">
        <v>0</v>
      </c>
      <c r="E8395">
        <v>14906.3375762012</v>
      </c>
      <c r="F8395">
        <v>1176.9926574098399</v>
      </c>
      <c r="G8395">
        <v>0</v>
      </c>
      <c r="H8395">
        <f t="shared" si="262"/>
        <v>46654.999999999942</v>
      </c>
      <c r="I8395" s="3">
        <v>46655.714143999998</v>
      </c>
      <c r="J8395" s="4">
        <f t="shared" si="263"/>
        <v>-0.7141440000559669</v>
      </c>
    </row>
    <row r="8396" spans="1:10" ht="15" thickBot="1">
      <c r="A8396" s="10" t="s">
        <v>8404</v>
      </c>
      <c r="B8396">
        <v>29544.211508422901</v>
      </c>
      <c r="C8396">
        <v>0</v>
      </c>
      <c r="D8396">
        <v>0</v>
      </c>
      <c r="E8396">
        <v>17621.788491577099</v>
      </c>
      <c r="F8396">
        <v>0</v>
      </c>
      <c r="G8396">
        <v>0</v>
      </c>
      <c r="H8396">
        <f t="shared" si="262"/>
        <v>47166</v>
      </c>
      <c r="I8396" s="3">
        <v>47166.552735999998</v>
      </c>
      <c r="J8396" s="4">
        <f t="shared" si="263"/>
        <v>-0.55273599999782164</v>
      </c>
    </row>
    <row r="8397" spans="1:10" ht="15" thickBot="1">
      <c r="A8397" s="10" t="s">
        <v>8405</v>
      </c>
      <c r="B8397">
        <v>25529.125186376801</v>
      </c>
      <c r="C8397">
        <v>0</v>
      </c>
      <c r="D8397">
        <v>0</v>
      </c>
      <c r="E8397">
        <v>20806.874813623199</v>
      </c>
      <c r="F8397">
        <v>0</v>
      </c>
      <c r="G8397">
        <v>0</v>
      </c>
      <c r="H8397">
        <f t="shared" si="262"/>
        <v>46336</v>
      </c>
      <c r="I8397" s="3">
        <v>46336.562314000003</v>
      </c>
      <c r="J8397" s="4">
        <f t="shared" si="263"/>
        <v>-0.56231400000251597</v>
      </c>
    </row>
    <row r="8398" spans="1:10" ht="15" thickBot="1">
      <c r="A8398" s="10" t="s">
        <v>8406</v>
      </c>
      <c r="B8398">
        <v>21243.839615101999</v>
      </c>
      <c r="C8398">
        <v>0</v>
      </c>
      <c r="D8398">
        <v>0</v>
      </c>
      <c r="E8398">
        <v>24174.160384898001</v>
      </c>
      <c r="F8398">
        <v>0</v>
      </c>
      <c r="G8398">
        <v>0</v>
      </c>
      <c r="H8398">
        <f t="shared" si="262"/>
        <v>45418</v>
      </c>
      <c r="I8398" s="3">
        <v>45418.634968999999</v>
      </c>
      <c r="J8398" s="4">
        <f t="shared" si="263"/>
        <v>-0.63496899999881862</v>
      </c>
    </row>
    <row r="8399" spans="1:10" ht="15" thickBot="1">
      <c r="A8399" s="10" t="s">
        <v>8407</v>
      </c>
      <c r="B8399">
        <v>18409.430378750199</v>
      </c>
      <c r="C8399">
        <v>0</v>
      </c>
      <c r="D8399">
        <v>0</v>
      </c>
      <c r="E8399">
        <v>25894.564847477301</v>
      </c>
      <c r="F8399">
        <v>4.7737724341677997E-3</v>
      </c>
      <c r="G8399">
        <v>0</v>
      </c>
      <c r="H8399">
        <f t="shared" si="262"/>
        <v>44303.999999999935</v>
      </c>
      <c r="I8399" s="3">
        <v>44304.464959999998</v>
      </c>
      <c r="J8399" s="4">
        <f t="shared" si="263"/>
        <v>-0.46496000006300164</v>
      </c>
    </row>
    <row r="8400" spans="1:10" ht="15" thickBot="1">
      <c r="A8400" s="10" t="s">
        <v>8408</v>
      </c>
      <c r="B8400">
        <v>15346.3807748866</v>
      </c>
      <c r="C8400">
        <v>0</v>
      </c>
      <c r="D8400">
        <v>0</v>
      </c>
      <c r="E8400">
        <v>26844.619225113402</v>
      </c>
      <c r="F8400">
        <v>0</v>
      </c>
      <c r="G8400">
        <v>0</v>
      </c>
      <c r="H8400">
        <f t="shared" si="262"/>
        <v>42191</v>
      </c>
      <c r="I8400" s="3">
        <v>42191.985137000003</v>
      </c>
      <c r="J8400" s="4">
        <f t="shared" si="263"/>
        <v>-0.98513700000330573</v>
      </c>
    </row>
    <row r="8401" spans="1:10" ht="15" thickBot="1">
      <c r="A8401" s="10" t="s">
        <v>8409</v>
      </c>
      <c r="B8401">
        <v>12476.238116159901</v>
      </c>
      <c r="C8401">
        <v>0</v>
      </c>
      <c r="D8401">
        <v>0</v>
      </c>
      <c r="E8401">
        <v>27032.761883840099</v>
      </c>
      <c r="F8401">
        <v>0</v>
      </c>
      <c r="G8401">
        <v>0</v>
      </c>
      <c r="H8401">
        <f t="shared" si="262"/>
        <v>39509</v>
      </c>
      <c r="I8401" s="3">
        <v>39509.612673000003</v>
      </c>
      <c r="J8401" s="4">
        <f t="shared" si="263"/>
        <v>-0.61267300000326941</v>
      </c>
    </row>
    <row r="8402" spans="1:10" ht="15" thickBot="1">
      <c r="A8402" s="10" t="s">
        <v>8410</v>
      </c>
      <c r="B8402">
        <v>10391.855918904699</v>
      </c>
      <c r="C8402">
        <v>0</v>
      </c>
      <c r="D8402">
        <v>0</v>
      </c>
      <c r="E8402">
        <v>26973.144081095299</v>
      </c>
      <c r="F8402">
        <v>0</v>
      </c>
      <c r="G8402">
        <v>0</v>
      </c>
      <c r="H8402">
        <f t="shared" si="262"/>
        <v>37365</v>
      </c>
      <c r="I8402" s="3">
        <v>37365.681110999998</v>
      </c>
      <c r="J8402" s="4">
        <f t="shared" si="263"/>
        <v>-0.68111099999805447</v>
      </c>
    </row>
    <row r="8403" spans="1:10" ht="15" thickBot="1">
      <c r="A8403" s="10" t="s">
        <v>8411</v>
      </c>
      <c r="B8403">
        <v>7110.3682560797597</v>
      </c>
      <c r="C8403">
        <v>0</v>
      </c>
      <c r="D8403">
        <v>0</v>
      </c>
      <c r="E8403">
        <v>28913.631743920199</v>
      </c>
      <c r="F8403">
        <v>0</v>
      </c>
      <c r="G8403">
        <v>0</v>
      </c>
      <c r="H8403">
        <f t="shared" si="262"/>
        <v>36023.999999999956</v>
      </c>
      <c r="I8403" s="3">
        <v>36024.594552000002</v>
      </c>
      <c r="J8403" s="4">
        <f t="shared" si="263"/>
        <v>-0.59455200004595099</v>
      </c>
    </row>
    <row r="8404" spans="1:10" ht="15" thickBot="1">
      <c r="A8404" s="10" t="s">
        <v>8412</v>
      </c>
      <c r="B8404">
        <v>5430.3233423400297</v>
      </c>
      <c r="C8404">
        <v>0</v>
      </c>
      <c r="D8404">
        <v>0</v>
      </c>
      <c r="E8404">
        <v>29766.676657659998</v>
      </c>
      <c r="F8404">
        <v>0</v>
      </c>
      <c r="G8404">
        <v>0</v>
      </c>
      <c r="H8404">
        <f t="shared" si="262"/>
        <v>35197.000000000029</v>
      </c>
      <c r="I8404" s="3">
        <v>35197.382708999998</v>
      </c>
      <c r="J8404" s="4">
        <f t="shared" si="263"/>
        <v>-0.38270899996859953</v>
      </c>
    </row>
    <row r="8405" spans="1:10" ht="15" thickBot="1">
      <c r="A8405" s="10" t="s">
        <v>8413</v>
      </c>
      <c r="B8405">
        <v>4497.7271702550297</v>
      </c>
      <c r="C8405">
        <v>0</v>
      </c>
      <c r="D8405">
        <v>0</v>
      </c>
      <c r="E8405">
        <v>30260.272829745001</v>
      </c>
      <c r="F8405">
        <v>0</v>
      </c>
      <c r="G8405">
        <v>0</v>
      </c>
      <c r="H8405">
        <f t="shared" si="262"/>
        <v>34758.000000000029</v>
      </c>
      <c r="I8405" s="3">
        <v>34758.081802000001</v>
      </c>
      <c r="J8405" s="4">
        <f t="shared" si="263"/>
        <v>-8.1801999971503392E-2</v>
      </c>
    </row>
    <row r="8406" spans="1:10" ht="15" thickBot="1">
      <c r="A8406" s="10" t="s">
        <v>8414</v>
      </c>
      <c r="B8406">
        <v>3670.8435083208501</v>
      </c>
      <c r="C8406">
        <v>0</v>
      </c>
      <c r="D8406">
        <v>0</v>
      </c>
      <c r="E8406">
        <v>31481.156491679201</v>
      </c>
      <c r="F8406">
        <v>0</v>
      </c>
      <c r="G8406">
        <v>0</v>
      </c>
      <c r="H8406">
        <f t="shared" si="262"/>
        <v>35152.000000000051</v>
      </c>
      <c r="I8406" s="3">
        <v>35152.292049000003</v>
      </c>
      <c r="J8406" s="4">
        <f t="shared" si="263"/>
        <v>-0.2920489999523852</v>
      </c>
    </row>
    <row r="8407" spans="1:10" ht="15" thickBot="1">
      <c r="A8407" s="10" t="s">
        <v>8415</v>
      </c>
      <c r="B8407">
        <v>4004.5276227940099</v>
      </c>
      <c r="C8407">
        <v>0</v>
      </c>
      <c r="D8407">
        <v>0</v>
      </c>
      <c r="E8407">
        <v>32750.472377205999</v>
      </c>
      <c r="F8407">
        <v>0</v>
      </c>
      <c r="G8407">
        <v>0</v>
      </c>
      <c r="H8407">
        <f t="shared" si="262"/>
        <v>36755.000000000007</v>
      </c>
      <c r="I8407" s="3">
        <v>36755.850901999998</v>
      </c>
      <c r="J8407" s="4">
        <f t="shared" si="263"/>
        <v>-0.85090199999103788</v>
      </c>
    </row>
    <row r="8408" spans="1:10" ht="15" thickBot="1">
      <c r="A8408" s="10" t="s">
        <v>8416</v>
      </c>
      <c r="B8408">
        <v>4715.61229444536</v>
      </c>
      <c r="C8408">
        <v>0</v>
      </c>
      <c r="D8408">
        <v>0</v>
      </c>
      <c r="E8408">
        <v>34622.387705554604</v>
      </c>
      <c r="F8408">
        <v>0</v>
      </c>
      <c r="G8408">
        <v>0</v>
      </c>
      <c r="H8408">
        <f t="shared" si="262"/>
        <v>39337.999999999964</v>
      </c>
      <c r="I8408" s="3">
        <v>39338.673052999999</v>
      </c>
      <c r="J8408" s="4">
        <f t="shared" si="263"/>
        <v>-0.67305300003499724</v>
      </c>
    </row>
    <row r="8409" spans="1:10" ht="15" thickBot="1">
      <c r="A8409" s="10" t="s">
        <v>8417</v>
      </c>
      <c r="B8409">
        <v>4763.2577609399596</v>
      </c>
      <c r="C8409">
        <v>0</v>
      </c>
      <c r="D8409">
        <v>0</v>
      </c>
      <c r="E8409">
        <v>36007.994261020896</v>
      </c>
      <c r="F8409">
        <v>155.74797803917201</v>
      </c>
      <c r="G8409">
        <v>0</v>
      </c>
      <c r="H8409">
        <f t="shared" si="262"/>
        <v>40927.000000000029</v>
      </c>
      <c r="I8409" s="3">
        <v>40927.200856000003</v>
      </c>
      <c r="J8409" s="4">
        <f t="shared" si="263"/>
        <v>-0.20085599997401005</v>
      </c>
    </row>
    <row r="8410" spans="1:10" ht="15" thickBot="1">
      <c r="A8410" s="10" t="s">
        <v>8418</v>
      </c>
      <c r="B8410">
        <v>2247.8093164869101</v>
      </c>
      <c r="C8410">
        <v>0</v>
      </c>
      <c r="D8410">
        <v>0</v>
      </c>
      <c r="E8410">
        <v>35447.506118395097</v>
      </c>
      <c r="F8410">
        <v>4064.6845651179501</v>
      </c>
      <c r="G8410">
        <v>0</v>
      </c>
      <c r="H8410">
        <f t="shared" si="262"/>
        <v>41759.999999999956</v>
      </c>
      <c r="I8410" s="3">
        <v>41760.496749999998</v>
      </c>
      <c r="J8410" s="4">
        <f t="shared" si="263"/>
        <v>-0.49675000004208414</v>
      </c>
    </row>
    <row r="8411" spans="1:10" ht="15" thickBot="1">
      <c r="A8411" s="10" t="s">
        <v>8419</v>
      </c>
      <c r="B8411">
        <v>0</v>
      </c>
      <c r="C8411">
        <v>0</v>
      </c>
      <c r="D8411">
        <v>0</v>
      </c>
      <c r="E8411">
        <v>35693.263431380103</v>
      </c>
      <c r="F8411">
        <v>12162.267669426399</v>
      </c>
      <c r="G8411">
        <v>0</v>
      </c>
      <c r="H8411">
        <f t="shared" si="262"/>
        <v>47855.531100806504</v>
      </c>
      <c r="I8411" s="3">
        <v>43035.389496000003</v>
      </c>
      <c r="J8411" s="4">
        <f t="shared" si="263"/>
        <v>4820.1416048065003</v>
      </c>
    </row>
    <row r="8412" spans="1:10" ht="15" thickBot="1">
      <c r="A8412" s="10" t="s">
        <v>8420</v>
      </c>
      <c r="B8412">
        <v>0</v>
      </c>
      <c r="C8412">
        <v>0</v>
      </c>
      <c r="D8412">
        <v>0</v>
      </c>
      <c r="E8412">
        <v>39247.448166125301</v>
      </c>
      <c r="F8412">
        <v>18883.197828245298</v>
      </c>
      <c r="G8412">
        <v>0</v>
      </c>
      <c r="H8412">
        <f t="shared" si="262"/>
        <v>58130.6459943706</v>
      </c>
      <c r="I8412" s="3">
        <v>44250.341043</v>
      </c>
      <c r="J8412" s="4">
        <f t="shared" si="263"/>
        <v>13880.304951370599</v>
      </c>
    </row>
    <row r="8413" spans="1:10" ht="15" thickBot="1">
      <c r="A8413" s="10" t="s">
        <v>8421</v>
      </c>
      <c r="B8413">
        <v>0</v>
      </c>
      <c r="C8413">
        <v>0</v>
      </c>
      <c r="D8413">
        <v>0</v>
      </c>
      <c r="E8413">
        <v>40423.1911287455</v>
      </c>
      <c r="F8413">
        <v>21164.2851195484</v>
      </c>
      <c r="G8413">
        <v>0</v>
      </c>
      <c r="H8413">
        <f t="shared" si="262"/>
        <v>61587.476248293897</v>
      </c>
      <c r="I8413" s="3">
        <v>45184.389903000003</v>
      </c>
      <c r="J8413" s="4">
        <f t="shared" si="263"/>
        <v>16403.086345293894</v>
      </c>
    </row>
    <row r="8414" spans="1:10" ht="15" thickBot="1">
      <c r="A8414" s="10" t="s">
        <v>8422</v>
      </c>
      <c r="B8414">
        <v>0</v>
      </c>
      <c r="C8414">
        <v>0</v>
      </c>
      <c r="D8414">
        <v>0</v>
      </c>
      <c r="E8414">
        <v>40787.134642244797</v>
      </c>
      <c r="F8414">
        <v>17157.0149284992</v>
      </c>
      <c r="G8414">
        <v>0</v>
      </c>
      <c r="H8414">
        <f t="shared" si="262"/>
        <v>57944.149570743997</v>
      </c>
      <c r="I8414" s="3">
        <v>45714.752699999997</v>
      </c>
      <c r="J8414" s="4">
        <f t="shared" si="263"/>
        <v>12229.396870744</v>
      </c>
    </row>
    <row r="8415" spans="1:10" ht="15" thickBot="1">
      <c r="A8415" s="10" t="s">
        <v>8423</v>
      </c>
      <c r="B8415">
        <v>0</v>
      </c>
      <c r="C8415">
        <v>0</v>
      </c>
      <c r="D8415">
        <v>0</v>
      </c>
      <c r="E8415">
        <v>40418.263456408298</v>
      </c>
      <c r="F8415">
        <v>14455.2669826495</v>
      </c>
      <c r="G8415">
        <v>0</v>
      </c>
      <c r="H8415">
        <f t="shared" si="262"/>
        <v>54873.530439057795</v>
      </c>
      <c r="I8415" s="3">
        <v>46277.231039999999</v>
      </c>
      <c r="J8415" s="4">
        <f t="shared" si="263"/>
        <v>8596.2993990577961</v>
      </c>
    </row>
    <row r="8416" spans="1:10" ht="15" thickBot="1">
      <c r="A8416" s="10" t="s">
        <v>8424</v>
      </c>
      <c r="B8416">
        <v>0</v>
      </c>
      <c r="C8416">
        <v>0</v>
      </c>
      <c r="D8416">
        <v>0</v>
      </c>
      <c r="E8416">
        <v>37314.379487668302</v>
      </c>
      <c r="F8416">
        <v>9918.1930521220693</v>
      </c>
      <c r="G8416">
        <v>0</v>
      </c>
      <c r="H8416">
        <f t="shared" si="262"/>
        <v>47232.572539790373</v>
      </c>
      <c r="I8416" s="3">
        <v>46356.161182999997</v>
      </c>
      <c r="J8416" s="4">
        <f t="shared" si="263"/>
        <v>876.41135679037689</v>
      </c>
    </row>
    <row r="8417" spans="1:10" ht="15" thickBot="1">
      <c r="A8417" s="10" t="s">
        <v>8425</v>
      </c>
      <c r="B8417">
        <v>7254.82079584451</v>
      </c>
      <c r="C8417">
        <v>0</v>
      </c>
      <c r="D8417">
        <v>0</v>
      </c>
      <c r="E8417">
        <v>32168.120480336402</v>
      </c>
      <c r="F8417">
        <v>6674.0587238190401</v>
      </c>
      <c r="G8417">
        <v>0</v>
      </c>
      <c r="H8417">
        <f t="shared" si="262"/>
        <v>46096.999999999956</v>
      </c>
      <c r="I8417" s="3">
        <v>46097.609871000001</v>
      </c>
      <c r="J8417" s="4">
        <f t="shared" si="263"/>
        <v>-0.60987100004422246</v>
      </c>
    </row>
    <row r="8418" spans="1:10" ht="15" thickBot="1">
      <c r="A8418" s="10" t="s">
        <v>8426</v>
      </c>
      <c r="B8418">
        <v>14204.408961667999</v>
      </c>
      <c r="C8418">
        <v>0</v>
      </c>
      <c r="D8418">
        <v>0</v>
      </c>
      <c r="E8418">
        <v>28251.968851052301</v>
      </c>
      <c r="F8418">
        <v>3270.6221872797801</v>
      </c>
      <c r="G8418">
        <v>0</v>
      </c>
      <c r="H8418">
        <f t="shared" si="262"/>
        <v>45727.00000000008</v>
      </c>
      <c r="I8418" s="3">
        <v>45727.216149</v>
      </c>
      <c r="J8418" s="4">
        <f t="shared" si="263"/>
        <v>-0.21614899991982384</v>
      </c>
    </row>
    <row r="8419" spans="1:10" ht="15" thickBot="1">
      <c r="A8419" s="10" t="s">
        <v>8427</v>
      </c>
      <c r="B8419">
        <v>19662.0711242092</v>
      </c>
      <c r="C8419">
        <v>0</v>
      </c>
      <c r="D8419">
        <v>0</v>
      </c>
      <c r="E8419">
        <v>26198.017964877101</v>
      </c>
      <c r="F8419">
        <v>524.910910913674</v>
      </c>
      <c r="G8419">
        <v>0</v>
      </c>
      <c r="H8419">
        <f t="shared" si="262"/>
        <v>46384.999999999978</v>
      </c>
      <c r="I8419" s="3">
        <v>46385.108503000003</v>
      </c>
      <c r="J8419" s="4">
        <f t="shared" si="263"/>
        <v>-0.10850300002493896</v>
      </c>
    </row>
    <row r="8420" spans="1:10" ht="15" thickBot="1">
      <c r="A8420" s="10" t="s">
        <v>8428</v>
      </c>
      <c r="B8420">
        <v>20291.6418994743</v>
      </c>
      <c r="C8420">
        <v>0</v>
      </c>
      <c r="D8420">
        <v>0</v>
      </c>
      <c r="E8420">
        <v>26286.723190410699</v>
      </c>
      <c r="F8420">
        <v>28.634910114965699</v>
      </c>
      <c r="G8420">
        <v>0</v>
      </c>
      <c r="H8420">
        <f t="shared" si="262"/>
        <v>46606.999999999971</v>
      </c>
      <c r="I8420" s="3">
        <v>46607.496331000002</v>
      </c>
      <c r="J8420" s="4">
        <f t="shared" si="263"/>
        <v>-0.49633100003120489</v>
      </c>
    </row>
    <row r="8421" spans="1:10" ht="15" thickBot="1">
      <c r="A8421" s="10" t="s">
        <v>8429</v>
      </c>
      <c r="B8421">
        <v>17719.9297011649</v>
      </c>
      <c r="C8421">
        <v>0</v>
      </c>
      <c r="D8421">
        <v>0</v>
      </c>
      <c r="E8421">
        <v>27814.0702988351</v>
      </c>
      <c r="F8421">
        <v>0</v>
      </c>
      <c r="G8421">
        <v>0</v>
      </c>
      <c r="H8421">
        <f t="shared" si="262"/>
        <v>45534</v>
      </c>
      <c r="I8421" s="3">
        <v>45534.348258999999</v>
      </c>
      <c r="J8421" s="4">
        <f t="shared" si="263"/>
        <v>-0.34825899999850662</v>
      </c>
    </row>
    <row r="8422" spans="1:10" ht="15" thickBot="1">
      <c r="A8422" s="10" t="s">
        <v>8430</v>
      </c>
      <c r="B8422">
        <v>15760.0093326841</v>
      </c>
      <c r="C8422">
        <v>0</v>
      </c>
      <c r="D8422">
        <v>0</v>
      </c>
      <c r="E8422">
        <v>28858.990667315898</v>
      </c>
      <c r="F8422">
        <v>0</v>
      </c>
      <c r="G8422">
        <v>0</v>
      </c>
      <c r="H8422">
        <f t="shared" si="262"/>
        <v>44619</v>
      </c>
      <c r="I8422" s="3">
        <v>44619.254059999999</v>
      </c>
      <c r="J8422" s="4">
        <f t="shared" si="263"/>
        <v>-0.25405999999929918</v>
      </c>
    </row>
    <row r="8423" spans="1:10" ht="15" thickBot="1">
      <c r="A8423" s="10" t="s">
        <v>8431</v>
      </c>
      <c r="B8423">
        <v>11648.2059183782</v>
      </c>
      <c r="C8423">
        <v>0</v>
      </c>
      <c r="D8423">
        <v>0</v>
      </c>
      <c r="E8423">
        <v>32033.787785504599</v>
      </c>
      <c r="F8423">
        <v>6.2961171867961102E-3</v>
      </c>
      <c r="G8423">
        <v>0</v>
      </c>
      <c r="H8423">
        <f t="shared" si="262"/>
        <v>43681.999999999985</v>
      </c>
      <c r="I8423" s="3">
        <v>43682.867158000001</v>
      </c>
      <c r="J8423" s="4">
        <f t="shared" si="263"/>
        <v>-0.86715800001547905</v>
      </c>
    </row>
    <row r="8424" spans="1:10" ht="15" thickBot="1">
      <c r="A8424" s="10" t="s">
        <v>8432</v>
      </c>
      <c r="B8424">
        <v>7493.9175053070103</v>
      </c>
      <c r="C8424">
        <v>0</v>
      </c>
      <c r="D8424">
        <v>0</v>
      </c>
      <c r="E8424">
        <v>34622.078009101002</v>
      </c>
      <c r="F8424">
        <v>4.4855919460159398E-3</v>
      </c>
      <c r="G8424">
        <v>0</v>
      </c>
      <c r="H8424">
        <f t="shared" si="262"/>
        <v>42115.999999999964</v>
      </c>
      <c r="I8424" s="3">
        <v>42116.410865999998</v>
      </c>
      <c r="J8424" s="4">
        <f t="shared" si="263"/>
        <v>-0.41086600003472995</v>
      </c>
    </row>
    <row r="8425" spans="1:10" ht="15" thickBot="1">
      <c r="A8425" s="10" t="s">
        <v>8433</v>
      </c>
      <c r="B8425">
        <v>2806.4210603606698</v>
      </c>
      <c r="C8425">
        <v>0</v>
      </c>
      <c r="D8425">
        <v>0</v>
      </c>
      <c r="E8425">
        <v>37290.578939639301</v>
      </c>
      <c r="F8425">
        <v>0</v>
      </c>
      <c r="G8425">
        <v>0</v>
      </c>
      <c r="H8425">
        <f t="shared" si="262"/>
        <v>40096.999999999971</v>
      </c>
      <c r="I8425" s="3">
        <v>40097.719037000003</v>
      </c>
      <c r="J8425" s="4">
        <f t="shared" si="263"/>
        <v>-0.71903700003167614</v>
      </c>
    </row>
    <row r="8426" spans="1:10" ht="15" thickBot="1">
      <c r="A8426" s="10" t="s">
        <v>8434</v>
      </c>
      <c r="B8426">
        <v>0</v>
      </c>
      <c r="C8426">
        <v>0</v>
      </c>
      <c r="D8426">
        <v>0</v>
      </c>
      <c r="E8426">
        <v>40178.358319222098</v>
      </c>
      <c r="F8426">
        <v>0</v>
      </c>
      <c r="G8426">
        <v>0</v>
      </c>
      <c r="H8426">
        <f t="shared" si="262"/>
        <v>40178.358319222098</v>
      </c>
      <c r="I8426" s="3">
        <v>38142.364710000002</v>
      </c>
      <c r="J8426" s="4">
        <f t="shared" si="263"/>
        <v>2035.993609222096</v>
      </c>
    </row>
    <row r="8427" spans="1:10" ht="15" thickBot="1">
      <c r="A8427" s="10" t="s">
        <v>8435</v>
      </c>
      <c r="B8427">
        <v>0</v>
      </c>
      <c r="C8427">
        <v>0</v>
      </c>
      <c r="D8427">
        <v>0</v>
      </c>
      <c r="E8427">
        <v>40503.154693766402</v>
      </c>
      <c r="F8427">
        <v>0</v>
      </c>
      <c r="G8427">
        <v>0</v>
      </c>
      <c r="H8427">
        <f t="shared" si="262"/>
        <v>40503.154693766402</v>
      </c>
      <c r="I8427" s="3">
        <v>36679.967603999998</v>
      </c>
      <c r="J8427" s="4">
        <f t="shared" si="263"/>
        <v>3823.1870897664048</v>
      </c>
    </row>
    <row r="8428" spans="1:10" ht="15" thickBot="1">
      <c r="A8428" s="10" t="s">
        <v>8436</v>
      </c>
      <c r="B8428">
        <v>0</v>
      </c>
      <c r="C8428">
        <v>0</v>
      </c>
      <c r="D8428">
        <v>0</v>
      </c>
      <c r="E8428">
        <v>40469.394106168002</v>
      </c>
      <c r="F8428">
        <v>0</v>
      </c>
      <c r="G8428">
        <v>0</v>
      </c>
      <c r="H8428">
        <f t="shared" si="262"/>
        <v>40469.394106168002</v>
      </c>
      <c r="I8428" s="3">
        <v>35597.921098999999</v>
      </c>
      <c r="J8428" s="4">
        <f t="shared" si="263"/>
        <v>4871.4730071680024</v>
      </c>
    </row>
    <row r="8429" spans="1:10" ht="15" thickBot="1">
      <c r="A8429" s="10" t="s">
        <v>8437</v>
      </c>
      <c r="B8429">
        <v>0</v>
      </c>
      <c r="C8429">
        <v>0</v>
      </c>
      <c r="D8429">
        <v>0</v>
      </c>
      <c r="E8429">
        <v>39975.219404108197</v>
      </c>
      <c r="F8429">
        <v>0</v>
      </c>
      <c r="G8429">
        <v>0</v>
      </c>
      <c r="H8429">
        <f t="shared" si="262"/>
        <v>39975.219404108197</v>
      </c>
      <c r="I8429" s="3">
        <v>34844.764587999998</v>
      </c>
      <c r="J8429" s="4">
        <f t="shared" si="263"/>
        <v>5130.4548161081984</v>
      </c>
    </row>
    <row r="8430" spans="1:10" ht="15" thickBot="1">
      <c r="A8430" s="10" t="s">
        <v>8438</v>
      </c>
      <c r="B8430">
        <v>0</v>
      </c>
      <c r="C8430">
        <v>0</v>
      </c>
      <c r="D8430">
        <v>0</v>
      </c>
      <c r="E8430">
        <v>40609.274543257401</v>
      </c>
      <c r="F8430">
        <v>0</v>
      </c>
      <c r="G8430">
        <v>0</v>
      </c>
      <c r="H8430">
        <f t="shared" si="262"/>
        <v>40609.274543257401</v>
      </c>
      <c r="I8430" s="3">
        <v>34541.823547</v>
      </c>
      <c r="J8430" s="4">
        <f t="shared" si="263"/>
        <v>6067.4509962574011</v>
      </c>
    </row>
    <row r="8431" spans="1:10" ht="15" thickBot="1">
      <c r="A8431" s="10" t="s">
        <v>8439</v>
      </c>
      <c r="B8431">
        <v>0</v>
      </c>
      <c r="C8431">
        <v>0</v>
      </c>
      <c r="D8431">
        <v>0</v>
      </c>
      <c r="E8431">
        <v>41710.561885118797</v>
      </c>
      <c r="F8431">
        <v>0</v>
      </c>
      <c r="G8431">
        <v>0</v>
      </c>
      <c r="H8431">
        <f t="shared" si="262"/>
        <v>41710.561885118797</v>
      </c>
      <c r="I8431" s="3">
        <v>34995.097701999999</v>
      </c>
      <c r="J8431" s="4">
        <f t="shared" si="263"/>
        <v>6715.4641831187982</v>
      </c>
    </row>
    <row r="8432" spans="1:10" ht="15" thickBot="1">
      <c r="A8432" s="10" t="s">
        <v>8440</v>
      </c>
      <c r="B8432">
        <v>0</v>
      </c>
      <c r="C8432">
        <v>0</v>
      </c>
      <c r="D8432">
        <v>0</v>
      </c>
      <c r="E8432">
        <v>42534.4920706962</v>
      </c>
      <c r="F8432">
        <v>0</v>
      </c>
      <c r="G8432">
        <v>0</v>
      </c>
      <c r="H8432">
        <f t="shared" si="262"/>
        <v>42534.4920706962</v>
      </c>
      <c r="I8432" s="3">
        <v>36124.837311000003</v>
      </c>
      <c r="J8432" s="4">
        <f t="shared" si="263"/>
        <v>6409.6547596961973</v>
      </c>
    </row>
    <row r="8433" spans="1:10" ht="15" thickBot="1">
      <c r="A8433" s="10" t="s">
        <v>8441</v>
      </c>
      <c r="B8433">
        <v>0</v>
      </c>
      <c r="C8433">
        <v>0</v>
      </c>
      <c r="D8433">
        <v>0</v>
      </c>
      <c r="E8433">
        <v>44032.451286035597</v>
      </c>
      <c r="F8433">
        <v>62.0102389049922</v>
      </c>
      <c r="G8433">
        <v>0</v>
      </c>
      <c r="H8433">
        <f t="shared" si="262"/>
        <v>44094.461524940591</v>
      </c>
      <c r="I8433" s="3">
        <v>37516.884574000003</v>
      </c>
      <c r="J8433" s="4">
        <f t="shared" si="263"/>
        <v>6577.5769509405873</v>
      </c>
    </row>
    <row r="8434" spans="1:10" ht="15" thickBot="1">
      <c r="A8434" s="10" t="s">
        <v>8442</v>
      </c>
      <c r="B8434">
        <v>0</v>
      </c>
      <c r="C8434">
        <v>0</v>
      </c>
      <c r="D8434">
        <v>0</v>
      </c>
      <c r="E8434">
        <v>42963.2450276932</v>
      </c>
      <c r="F8434">
        <v>2424.9361716905801</v>
      </c>
      <c r="G8434">
        <v>0</v>
      </c>
      <c r="H8434">
        <f t="shared" si="262"/>
        <v>45388.181199383776</v>
      </c>
      <c r="I8434" s="3">
        <v>39179.814795999999</v>
      </c>
      <c r="J8434" s="4">
        <f t="shared" si="263"/>
        <v>6208.3664033837777</v>
      </c>
    </row>
    <row r="8435" spans="1:10" ht="15" thickBot="1">
      <c r="A8435" s="10" t="s">
        <v>8443</v>
      </c>
      <c r="B8435">
        <v>0</v>
      </c>
      <c r="C8435">
        <v>0</v>
      </c>
      <c r="D8435">
        <v>0</v>
      </c>
      <c r="E8435">
        <v>42737.648133515599</v>
      </c>
      <c r="F8435">
        <v>7936.5645995862496</v>
      </c>
      <c r="G8435">
        <v>0</v>
      </c>
      <c r="H8435">
        <f t="shared" si="262"/>
        <v>50674.212733101849</v>
      </c>
      <c r="I8435" s="3">
        <v>41054.618216000003</v>
      </c>
      <c r="J8435" s="4">
        <f t="shared" si="263"/>
        <v>9619.5945171018466</v>
      </c>
    </row>
    <row r="8436" spans="1:10" ht="15" thickBot="1">
      <c r="A8436" s="10" t="s">
        <v>8444</v>
      </c>
      <c r="B8436">
        <v>0</v>
      </c>
      <c r="C8436">
        <v>0</v>
      </c>
      <c r="D8436">
        <v>0</v>
      </c>
      <c r="E8436">
        <v>47158.010181650803</v>
      </c>
      <c r="F8436">
        <v>9568.5654360038607</v>
      </c>
      <c r="G8436">
        <v>0</v>
      </c>
      <c r="H8436">
        <f t="shared" si="262"/>
        <v>56726.575617654664</v>
      </c>
      <c r="I8436" s="3">
        <v>42365.148499000003</v>
      </c>
      <c r="J8436" s="4">
        <f t="shared" si="263"/>
        <v>14361.427118654661</v>
      </c>
    </row>
    <row r="8437" spans="1:10" ht="15" thickBot="1">
      <c r="A8437" s="10" t="s">
        <v>8445</v>
      </c>
      <c r="B8437">
        <v>0</v>
      </c>
      <c r="C8437">
        <v>0</v>
      </c>
      <c r="D8437">
        <v>0</v>
      </c>
      <c r="E8437">
        <v>47728.8136524406</v>
      </c>
      <c r="F8437">
        <v>11573.8602412697</v>
      </c>
      <c r="G8437">
        <v>0</v>
      </c>
      <c r="H8437">
        <f t="shared" si="262"/>
        <v>59302.6738937103</v>
      </c>
      <c r="I8437" s="3">
        <v>42944.928802000002</v>
      </c>
      <c r="J8437" s="4">
        <f t="shared" si="263"/>
        <v>16357.745091710298</v>
      </c>
    </row>
    <row r="8438" spans="1:10" ht="15" thickBot="1">
      <c r="A8438" s="10" t="s">
        <v>8446</v>
      </c>
      <c r="B8438">
        <v>0</v>
      </c>
      <c r="C8438">
        <v>0</v>
      </c>
      <c r="D8438">
        <v>0</v>
      </c>
      <c r="E8438">
        <v>46602.245599310001</v>
      </c>
      <c r="F8438">
        <v>14772.2933916816</v>
      </c>
      <c r="G8438">
        <v>0</v>
      </c>
      <c r="H8438">
        <f t="shared" si="262"/>
        <v>61374.538990991598</v>
      </c>
      <c r="I8438" s="3">
        <v>42495.257909</v>
      </c>
      <c r="J8438" s="4">
        <f t="shared" si="263"/>
        <v>18879.281081991598</v>
      </c>
    </row>
    <row r="8439" spans="1:10" ht="15" thickBot="1">
      <c r="A8439" s="10" t="s">
        <v>8447</v>
      </c>
      <c r="B8439">
        <v>0</v>
      </c>
      <c r="C8439">
        <v>0</v>
      </c>
      <c r="D8439">
        <v>0</v>
      </c>
      <c r="E8439">
        <v>44807.883671637101</v>
      </c>
      <c r="F8439">
        <v>15099.8840338146</v>
      </c>
      <c r="G8439">
        <v>0</v>
      </c>
      <c r="H8439">
        <f t="shared" si="262"/>
        <v>59907.767705451697</v>
      </c>
      <c r="I8439" s="3">
        <v>42146.981</v>
      </c>
      <c r="J8439" s="4">
        <f t="shared" si="263"/>
        <v>17760.786705451697</v>
      </c>
    </row>
    <row r="8440" spans="1:10" ht="15" thickBot="1">
      <c r="A8440" s="10" t="s">
        <v>8448</v>
      </c>
      <c r="B8440">
        <v>0</v>
      </c>
      <c r="C8440">
        <v>0</v>
      </c>
      <c r="D8440">
        <v>0</v>
      </c>
      <c r="E8440">
        <v>45161.402667599497</v>
      </c>
      <c r="F8440">
        <v>15798.1639881016</v>
      </c>
      <c r="G8440">
        <v>0</v>
      </c>
      <c r="H8440">
        <f t="shared" si="262"/>
        <v>60959.566655701099</v>
      </c>
      <c r="I8440" s="3">
        <v>41527.533888999998</v>
      </c>
      <c r="J8440" s="4">
        <f t="shared" si="263"/>
        <v>19432.032766701101</v>
      </c>
    </row>
    <row r="8441" spans="1:10" ht="15" thickBot="1">
      <c r="A8441" s="10" t="s">
        <v>8449</v>
      </c>
      <c r="B8441">
        <v>0</v>
      </c>
      <c r="C8441">
        <v>0</v>
      </c>
      <c r="D8441">
        <v>0</v>
      </c>
      <c r="E8441">
        <v>46874.835268521398</v>
      </c>
      <c r="F8441">
        <v>17156.258066300601</v>
      </c>
      <c r="G8441">
        <v>0</v>
      </c>
      <c r="H8441">
        <f t="shared" si="262"/>
        <v>64031.093334821999</v>
      </c>
      <c r="I8441" s="3">
        <v>40873.310552000003</v>
      </c>
      <c r="J8441" s="4">
        <f t="shared" si="263"/>
        <v>23157.782782821996</v>
      </c>
    </row>
    <row r="8442" spans="1:10" ht="15" thickBot="1">
      <c r="A8442" s="10" t="s">
        <v>8450</v>
      </c>
      <c r="B8442">
        <v>0</v>
      </c>
      <c r="C8442">
        <v>0</v>
      </c>
      <c r="D8442">
        <v>0</v>
      </c>
      <c r="E8442">
        <v>47022.155447597397</v>
      </c>
      <c r="F8442">
        <v>13895.283873583599</v>
      </c>
      <c r="G8442">
        <v>0</v>
      </c>
      <c r="H8442">
        <f t="shared" si="262"/>
        <v>60917.439321180995</v>
      </c>
      <c r="I8442" s="3">
        <v>40909.158393999998</v>
      </c>
      <c r="J8442" s="4">
        <f t="shared" si="263"/>
        <v>20008.280927180997</v>
      </c>
    </row>
    <row r="8443" spans="1:10" ht="15" thickBot="1">
      <c r="A8443" s="10" t="s">
        <v>8451</v>
      </c>
      <c r="B8443">
        <v>0</v>
      </c>
      <c r="C8443">
        <v>0</v>
      </c>
      <c r="D8443">
        <v>0</v>
      </c>
      <c r="E8443">
        <v>44732.048303019103</v>
      </c>
      <c r="F8443">
        <v>1584.00137527996</v>
      </c>
      <c r="G8443">
        <v>0</v>
      </c>
      <c r="H8443">
        <f t="shared" si="262"/>
        <v>46316.049678299059</v>
      </c>
      <c r="I8443" s="3">
        <v>42114.084058</v>
      </c>
      <c r="J8443" s="4">
        <f t="shared" si="263"/>
        <v>4201.9656202990591</v>
      </c>
    </row>
    <row r="8444" spans="1:10" ht="15" thickBot="1">
      <c r="A8444" s="10" t="s">
        <v>8452</v>
      </c>
      <c r="B8444">
        <v>0</v>
      </c>
      <c r="C8444">
        <v>0</v>
      </c>
      <c r="D8444">
        <v>0</v>
      </c>
      <c r="E8444">
        <v>43397.779822775999</v>
      </c>
      <c r="F8444">
        <v>43.914126830499399</v>
      </c>
      <c r="G8444">
        <v>0</v>
      </c>
      <c r="H8444">
        <f t="shared" si="262"/>
        <v>43441.693949606502</v>
      </c>
      <c r="I8444" s="3">
        <v>43199.125397999996</v>
      </c>
      <c r="J8444" s="4">
        <f t="shared" si="263"/>
        <v>242.56855160650593</v>
      </c>
    </row>
    <row r="8445" spans="1:10" ht="15" thickBot="1">
      <c r="A8445" s="10" t="s">
        <v>8453</v>
      </c>
      <c r="B8445">
        <v>0</v>
      </c>
      <c r="C8445">
        <v>0</v>
      </c>
      <c r="D8445">
        <v>0</v>
      </c>
      <c r="E8445">
        <v>43008</v>
      </c>
      <c r="F8445">
        <v>0</v>
      </c>
      <c r="G8445">
        <v>0</v>
      </c>
      <c r="H8445">
        <f t="shared" si="262"/>
        <v>43008</v>
      </c>
      <c r="I8445" s="3">
        <v>43008.135165</v>
      </c>
      <c r="J8445" s="4">
        <f t="shared" si="263"/>
        <v>-0.13516499999968801</v>
      </c>
    </row>
    <row r="8446" spans="1:10" ht="15" thickBot="1">
      <c r="A8446" s="10" t="s">
        <v>8454</v>
      </c>
      <c r="B8446">
        <v>533.30256501024598</v>
      </c>
      <c r="C8446">
        <v>0</v>
      </c>
      <c r="D8446">
        <v>0</v>
      </c>
      <c r="E8446">
        <v>42199.697434989801</v>
      </c>
      <c r="F8446">
        <v>0</v>
      </c>
      <c r="G8446">
        <v>0</v>
      </c>
      <c r="H8446">
        <f t="shared" si="262"/>
        <v>42733.000000000044</v>
      </c>
      <c r="I8446" s="3">
        <v>42733.019473</v>
      </c>
      <c r="J8446" s="4">
        <f t="shared" si="263"/>
        <v>-1.947299995663343E-2</v>
      </c>
    </row>
    <row r="8447" spans="1:10" ht="15" thickBot="1">
      <c r="A8447" s="10" t="s">
        <v>8455</v>
      </c>
      <c r="B8447">
        <v>1778.44968198792</v>
      </c>
      <c r="C8447">
        <v>0</v>
      </c>
      <c r="D8447">
        <v>0</v>
      </c>
      <c r="E8447">
        <v>40476.550318012101</v>
      </c>
      <c r="F8447">
        <v>0</v>
      </c>
      <c r="G8447">
        <v>0</v>
      </c>
      <c r="H8447">
        <f t="shared" si="262"/>
        <v>42255.000000000022</v>
      </c>
      <c r="I8447" s="3">
        <v>42255.262275000001</v>
      </c>
      <c r="J8447" s="4">
        <f t="shared" si="263"/>
        <v>-0.26227499997912673</v>
      </c>
    </row>
    <row r="8448" spans="1:10" ht="15" thickBot="1">
      <c r="A8448" s="10" t="s">
        <v>8456</v>
      </c>
      <c r="B8448">
        <v>3396.14173658868</v>
      </c>
      <c r="C8448">
        <v>0</v>
      </c>
      <c r="D8448">
        <v>0</v>
      </c>
      <c r="E8448">
        <v>37922.858263411297</v>
      </c>
      <c r="F8448">
        <v>0</v>
      </c>
      <c r="G8448">
        <v>0</v>
      </c>
      <c r="H8448">
        <f t="shared" si="262"/>
        <v>41318.999999999978</v>
      </c>
      <c r="I8448" s="3">
        <v>41319.061835</v>
      </c>
      <c r="J8448" s="4">
        <f t="shared" si="263"/>
        <v>-6.1835000022256281E-2</v>
      </c>
    </row>
    <row r="8449" spans="1:10" ht="15" thickBot="1">
      <c r="A8449" s="10" t="s">
        <v>8457</v>
      </c>
      <c r="B8449">
        <v>7276.4860440600096</v>
      </c>
      <c r="C8449">
        <v>0</v>
      </c>
      <c r="D8449">
        <v>0</v>
      </c>
      <c r="E8449">
        <v>32827.513955939998</v>
      </c>
      <c r="F8449">
        <v>0</v>
      </c>
      <c r="G8449">
        <v>0</v>
      </c>
      <c r="H8449">
        <f t="shared" si="262"/>
        <v>40104.000000000007</v>
      </c>
      <c r="I8449" s="3">
        <v>40104.371183000003</v>
      </c>
      <c r="J8449" s="4">
        <f t="shared" si="263"/>
        <v>-0.37118299999565352</v>
      </c>
    </row>
    <row r="8450" spans="1:10" ht="15" thickBot="1">
      <c r="A8450" s="10" t="s">
        <v>8458</v>
      </c>
      <c r="B8450">
        <v>11564.9527045505</v>
      </c>
      <c r="C8450">
        <v>0</v>
      </c>
      <c r="D8450">
        <v>0</v>
      </c>
      <c r="E8450">
        <v>27521.047295449502</v>
      </c>
      <c r="F8450">
        <v>0</v>
      </c>
      <c r="G8450">
        <v>0</v>
      </c>
      <c r="H8450">
        <f t="shared" si="262"/>
        <v>39086</v>
      </c>
      <c r="I8450" s="3">
        <v>39086.655807000003</v>
      </c>
      <c r="J8450" s="4">
        <f t="shared" si="263"/>
        <v>-0.65580700000282377</v>
      </c>
    </row>
    <row r="8451" spans="1:10" ht="15" thickBot="1">
      <c r="A8451" s="10" t="s">
        <v>8459</v>
      </c>
      <c r="B8451">
        <v>12372.6411549273</v>
      </c>
      <c r="C8451">
        <v>0</v>
      </c>
      <c r="D8451">
        <v>0</v>
      </c>
      <c r="E8451">
        <v>26092.3588450727</v>
      </c>
      <c r="F8451">
        <v>0</v>
      </c>
      <c r="G8451">
        <v>0</v>
      </c>
      <c r="H8451">
        <f t="shared" ref="H8451:H8514" si="264">SUM(B8451:G8451)</f>
        <v>38465</v>
      </c>
      <c r="I8451" s="3">
        <v>38465.293412999999</v>
      </c>
      <c r="J8451" s="4">
        <f t="shared" ref="J8451:J8514" si="265">H8451-I8451</f>
        <v>-0.29341299999941839</v>
      </c>
    </row>
    <row r="8452" spans="1:10" ht="15" thickBot="1">
      <c r="A8452" s="10" t="s">
        <v>8460</v>
      </c>
      <c r="B8452">
        <v>14255.2646486784</v>
      </c>
      <c r="C8452">
        <v>0</v>
      </c>
      <c r="D8452">
        <v>0</v>
      </c>
      <c r="E8452">
        <v>23926.7353513216</v>
      </c>
      <c r="F8452">
        <v>0</v>
      </c>
      <c r="G8452">
        <v>0</v>
      </c>
      <c r="H8452">
        <f t="shared" si="264"/>
        <v>38182</v>
      </c>
      <c r="I8452" s="3">
        <v>38182.719835000004</v>
      </c>
      <c r="J8452" s="4">
        <f t="shared" si="265"/>
        <v>-0.71983500000351341</v>
      </c>
    </row>
    <row r="8453" spans="1:10" ht="15" thickBot="1">
      <c r="A8453" s="10" t="s">
        <v>8461</v>
      </c>
      <c r="B8453">
        <v>16316.937407264601</v>
      </c>
      <c r="C8453">
        <v>0</v>
      </c>
      <c r="D8453">
        <v>0</v>
      </c>
      <c r="E8453">
        <v>21988.062592735401</v>
      </c>
      <c r="F8453">
        <v>0</v>
      </c>
      <c r="G8453">
        <v>0</v>
      </c>
      <c r="H8453">
        <f t="shared" si="264"/>
        <v>38305</v>
      </c>
      <c r="I8453" s="3">
        <v>38305.857324999997</v>
      </c>
      <c r="J8453" s="4">
        <f t="shared" si="265"/>
        <v>-0.85732499999721767</v>
      </c>
    </row>
    <row r="8454" spans="1:10" ht="15" thickBot="1">
      <c r="A8454" s="10" t="s">
        <v>8462</v>
      </c>
      <c r="B8454">
        <v>18406.879910588301</v>
      </c>
      <c r="C8454">
        <v>0</v>
      </c>
      <c r="D8454">
        <v>0</v>
      </c>
      <c r="E8454">
        <v>20273.120089411699</v>
      </c>
      <c r="F8454">
        <v>0</v>
      </c>
      <c r="G8454">
        <v>0</v>
      </c>
      <c r="H8454">
        <f t="shared" si="264"/>
        <v>38680</v>
      </c>
      <c r="I8454" s="3">
        <v>38680.281639000001</v>
      </c>
      <c r="J8454" s="4">
        <f t="shared" si="265"/>
        <v>-0.28163900000072317</v>
      </c>
    </row>
    <row r="8455" spans="1:10" ht="15" thickBot="1">
      <c r="A8455" s="10" t="s">
        <v>8463</v>
      </c>
      <c r="B8455">
        <v>19224.1766987132</v>
      </c>
      <c r="C8455">
        <v>0</v>
      </c>
      <c r="D8455">
        <v>0</v>
      </c>
      <c r="E8455">
        <v>20266.8233012868</v>
      </c>
      <c r="F8455">
        <v>0</v>
      </c>
      <c r="G8455">
        <v>0</v>
      </c>
      <c r="H8455">
        <f t="shared" si="264"/>
        <v>39491</v>
      </c>
      <c r="I8455" s="3">
        <v>39491.729642999999</v>
      </c>
      <c r="J8455" s="4">
        <f t="shared" si="265"/>
        <v>-0.72964299999875948</v>
      </c>
    </row>
    <row r="8456" spans="1:10" ht="15" thickBot="1">
      <c r="A8456" s="10" t="s">
        <v>8464</v>
      </c>
      <c r="B8456">
        <v>20596.515310705301</v>
      </c>
      <c r="C8456">
        <v>0</v>
      </c>
      <c r="D8456">
        <v>0</v>
      </c>
      <c r="E8456">
        <v>20356.484689294699</v>
      </c>
      <c r="F8456">
        <v>0</v>
      </c>
      <c r="G8456">
        <v>0</v>
      </c>
      <c r="H8456">
        <f t="shared" si="264"/>
        <v>40953</v>
      </c>
      <c r="I8456" s="3">
        <v>40953.671391999997</v>
      </c>
      <c r="J8456" s="4">
        <f t="shared" si="265"/>
        <v>-0.6713919999965583</v>
      </c>
    </row>
    <row r="8457" spans="1:10" ht="15" thickBot="1">
      <c r="A8457" s="10" t="s">
        <v>8465</v>
      </c>
      <c r="B8457">
        <v>22626.621802370599</v>
      </c>
      <c r="C8457">
        <v>0</v>
      </c>
      <c r="D8457">
        <v>0</v>
      </c>
      <c r="E8457">
        <v>19910.0502935043</v>
      </c>
      <c r="F8457">
        <v>129.32790412507001</v>
      </c>
      <c r="G8457">
        <v>0</v>
      </c>
      <c r="H8457">
        <f t="shared" si="264"/>
        <v>42665.999999999971</v>
      </c>
      <c r="I8457" s="3">
        <v>42666.187750999998</v>
      </c>
      <c r="J8457" s="4">
        <f t="shared" si="265"/>
        <v>-0.18775100002676481</v>
      </c>
    </row>
    <row r="8458" spans="1:10" ht="15" thickBot="1">
      <c r="A8458" s="10" t="s">
        <v>8466</v>
      </c>
      <c r="B8458">
        <v>22718.415895300801</v>
      </c>
      <c r="C8458">
        <v>0</v>
      </c>
      <c r="D8458">
        <v>0</v>
      </c>
      <c r="E8458">
        <v>17177.953576728902</v>
      </c>
      <c r="F8458">
        <v>4365.6305279703301</v>
      </c>
      <c r="G8458">
        <v>0</v>
      </c>
      <c r="H8458">
        <f t="shared" si="264"/>
        <v>44262.000000000036</v>
      </c>
      <c r="I8458" s="3">
        <v>44262.163107</v>
      </c>
      <c r="J8458" s="4">
        <f t="shared" si="265"/>
        <v>-0.16310699996392941</v>
      </c>
    </row>
    <row r="8459" spans="1:10" ht="15" thickBot="1">
      <c r="A8459" s="10" t="s">
        <v>8467</v>
      </c>
      <c r="B8459">
        <v>17870.087320017999</v>
      </c>
      <c r="C8459">
        <v>0</v>
      </c>
      <c r="D8459">
        <v>0</v>
      </c>
      <c r="E8459">
        <v>14017.6639559081</v>
      </c>
      <c r="F8459">
        <v>12908.248724073899</v>
      </c>
      <c r="G8459">
        <v>0</v>
      </c>
      <c r="H8459">
        <f t="shared" si="264"/>
        <v>44796</v>
      </c>
      <c r="I8459" s="3">
        <v>44796.145671999999</v>
      </c>
      <c r="J8459" s="4">
        <f t="shared" si="265"/>
        <v>-0.14567199999873992</v>
      </c>
    </row>
    <row r="8460" spans="1:10" ht="15" thickBot="1">
      <c r="A8460" s="10" t="s">
        <v>8468</v>
      </c>
      <c r="B8460">
        <v>14157.1002861493</v>
      </c>
      <c r="C8460">
        <v>0</v>
      </c>
      <c r="D8460">
        <v>0</v>
      </c>
      <c r="E8460">
        <v>12376.287505242901</v>
      </c>
      <c r="F8460">
        <v>17465.612208607799</v>
      </c>
      <c r="G8460">
        <v>0</v>
      </c>
      <c r="H8460">
        <f t="shared" si="264"/>
        <v>43999</v>
      </c>
      <c r="I8460" s="3">
        <v>43999.932714000002</v>
      </c>
      <c r="J8460" s="4">
        <f t="shared" si="265"/>
        <v>-0.93271400000230642</v>
      </c>
    </row>
    <row r="8461" spans="1:10" ht="15" thickBot="1">
      <c r="A8461" s="10" t="s">
        <v>8469</v>
      </c>
      <c r="B8461">
        <v>7611.8474455415399</v>
      </c>
      <c r="C8461">
        <v>0</v>
      </c>
      <c r="D8461">
        <v>0</v>
      </c>
      <c r="E8461">
        <v>13070.8328848279</v>
      </c>
      <c r="F8461">
        <v>22341.319669630499</v>
      </c>
      <c r="G8461">
        <v>0</v>
      </c>
      <c r="H8461">
        <f t="shared" si="264"/>
        <v>43023.999999999942</v>
      </c>
      <c r="I8461" s="3">
        <v>43024.954981000003</v>
      </c>
      <c r="J8461" s="4">
        <f t="shared" si="265"/>
        <v>-0.95498100006079767</v>
      </c>
    </row>
    <row r="8462" spans="1:10" ht="15" thickBot="1">
      <c r="A8462" s="10" t="s">
        <v>8470</v>
      </c>
      <c r="B8462">
        <v>5829.8809588535896</v>
      </c>
      <c r="C8462">
        <v>0</v>
      </c>
      <c r="D8462">
        <v>0</v>
      </c>
      <c r="E8462">
        <v>13336.678040316299</v>
      </c>
      <c r="F8462">
        <v>22878.441000830098</v>
      </c>
      <c r="G8462">
        <v>0</v>
      </c>
      <c r="H8462">
        <f t="shared" si="264"/>
        <v>42044.999999999985</v>
      </c>
      <c r="I8462" s="3">
        <v>42045.656561000003</v>
      </c>
      <c r="J8462" s="4">
        <f t="shared" si="265"/>
        <v>-0.65656100001797313</v>
      </c>
    </row>
    <row r="8463" spans="1:10" ht="15" thickBot="1">
      <c r="A8463" s="10" t="s">
        <v>8471</v>
      </c>
      <c r="B8463">
        <v>3991.0536606344999</v>
      </c>
      <c r="C8463">
        <v>0</v>
      </c>
      <c r="D8463">
        <v>0</v>
      </c>
      <c r="E8463">
        <v>15025.028658037099</v>
      </c>
      <c r="F8463">
        <v>22139.917681328399</v>
      </c>
      <c r="G8463">
        <v>0</v>
      </c>
      <c r="H8463">
        <f t="shared" si="264"/>
        <v>41156</v>
      </c>
      <c r="I8463" s="3">
        <v>41156.636018999998</v>
      </c>
      <c r="J8463" s="4">
        <f t="shared" si="265"/>
        <v>-0.63601899999775924</v>
      </c>
    </row>
    <row r="8464" spans="1:10" ht="15" thickBot="1">
      <c r="A8464" s="10" t="s">
        <v>8472</v>
      </c>
      <c r="B8464">
        <v>4852.7425224955396</v>
      </c>
      <c r="C8464">
        <v>0</v>
      </c>
      <c r="D8464">
        <v>0</v>
      </c>
      <c r="E8464">
        <v>16374.649249087101</v>
      </c>
      <c r="F8464">
        <v>19389.608228417299</v>
      </c>
      <c r="G8464">
        <v>0</v>
      </c>
      <c r="H8464">
        <f t="shared" si="264"/>
        <v>40616.999999999942</v>
      </c>
      <c r="I8464" s="3">
        <v>40617.312693</v>
      </c>
      <c r="J8464" s="4">
        <f t="shared" si="265"/>
        <v>-0.31269300005806144</v>
      </c>
    </row>
    <row r="8465" spans="1:10" ht="15" thickBot="1">
      <c r="A8465" s="10" t="s">
        <v>8473</v>
      </c>
      <c r="B8465">
        <v>4546.1150550326702</v>
      </c>
      <c r="C8465">
        <v>0</v>
      </c>
      <c r="D8465">
        <v>0</v>
      </c>
      <c r="E8465">
        <v>17405.443985267098</v>
      </c>
      <c r="F8465">
        <v>18717.4409597003</v>
      </c>
      <c r="G8465">
        <v>0</v>
      </c>
      <c r="H8465">
        <f t="shared" si="264"/>
        <v>40669.000000000073</v>
      </c>
      <c r="I8465" s="3">
        <v>40669.626176999998</v>
      </c>
      <c r="J8465" s="4">
        <f t="shared" si="265"/>
        <v>-0.62617699992551934</v>
      </c>
    </row>
    <row r="8466" spans="1:10" ht="15" thickBot="1">
      <c r="A8466" s="10" t="s">
        <v>8474</v>
      </c>
      <c r="B8466">
        <v>8990.3586043054802</v>
      </c>
      <c r="C8466">
        <v>0</v>
      </c>
      <c r="D8466">
        <v>0</v>
      </c>
      <c r="E8466">
        <v>18256.696936618799</v>
      </c>
      <c r="F8466">
        <v>14182.944459075699</v>
      </c>
      <c r="G8466">
        <v>0</v>
      </c>
      <c r="H8466">
        <f t="shared" si="264"/>
        <v>41429.999999999978</v>
      </c>
      <c r="I8466" s="3">
        <v>41430.891607999998</v>
      </c>
      <c r="J8466" s="4">
        <f t="shared" si="265"/>
        <v>-0.89160800001991447</v>
      </c>
    </row>
    <row r="8467" spans="1:10" ht="15" thickBot="1">
      <c r="A8467" s="10" t="s">
        <v>8475</v>
      </c>
      <c r="B8467">
        <v>22363.4008273094</v>
      </c>
      <c r="C8467">
        <v>0</v>
      </c>
      <c r="D8467">
        <v>0</v>
      </c>
      <c r="E8467">
        <v>18985.356939675599</v>
      </c>
      <c r="F8467">
        <v>2456.2422330150198</v>
      </c>
      <c r="G8467">
        <v>0</v>
      </c>
      <c r="H8467">
        <f t="shared" si="264"/>
        <v>43805.000000000022</v>
      </c>
      <c r="I8467" s="3">
        <v>43805.357437999999</v>
      </c>
      <c r="J8467" s="4">
        <f t="shared" si="265"/>
        <v>-0.35743799997726455</v>
      </c>
    </row>
    <row r="8468" spans="1:10" ht="15" thickBot="1">
      <c r="A8468" s="10" t="s">
        <v>8476</v>
      </c>
      <c r="B8468">
        <v>23027.996175841399</v>
      </c>
      <c r="C8468">
        <v>0</v>
      </c>
      <c r="D8468">
        <v>0</v>
      </c>
      <c r="E8468">
        <v>22379.003824158601</v>
      </c>
      <c r="F8468">
        <v>0</v>
      </c>
      <c r="G8468">
        <v>0</v>
      </c>
      <c r="H8468">
        <f t="shared" si="264"/>
        <v>45407</v>
      </c>
      <c r="I8468" s="3">
        <v>45407.959448000001</v>
      </c>
      <c r="J8468" s="4">
        <f t="shared" si="265"/>
        <v>-0.95944800000143005</v>
      </c>
    </row>
    <row r="8469" spans="1:10" ht="15" thickBot="1">
      <c r="A8469" s="10" t="s">
        <v>8477</v>
      </c>
      <c r="B8469">
        <v>19567.8716839968</v>
      </c>
      <c r="C8469">
        <v>0</v>
      </c>
      <c r="D8469">
        <v>0</v>
      </c>
      <c r="E8469">
        <v>25866.1283160032</v>
      </c>
      <c r="F8469">
        <v>0</v>
      </c>
      <c r="G8469">
        <v>0</v>
      </c>
      <c r="H8469">
        <f t="shared" si="264"/>
        <v>45434</v>
      </c>
      <c r="I8469" s="3">
        <v>45434.647336000002</v>
      </c>
      <c r="J8469" s="4">
        <f t="shared" si="265"/>
        <v>-0.64733600000181468</v>
      </c>
    </row>
    <row r="8470" spans="1:10" ht="15" thickBot="1">
      <c r="A8470" s="10" t="s">
        <v>8478</v>
      </c>
      <c r="B8470">
        <v>18482.603437059199</v>
      </c>
      <c r="C8470">
        <v>0</v>
      </c>
      <c r="D8470">
        <v>0</v>
      </c>
      <c r="E8470">
        <v>26625.396562940801</v>
      </c>
      <c r="F8470">
        <v>0</v>
      </c>
      <c r="G8470">
        <v>0</v>
      </c>
      <c r="H8470">
        <f t="shared" si="264"/>
        <v>45108</v>
      </c>
      <c r="I8470" s="3">
        <v>45108.835239</v>
      </c>
      <c r="J8470" s="4">
        <f t="shared" si="265"/>
        <v>-0.8352390000000014</v>
      </c>
    </row>
    <row r="8471" spans="1:10" ht="15" thickBot="1">
      <c r="A8471" s="10" t="s">
        <v>8479</v>
      </c>
      <c r="B8471">
        <v>16574.340986625299</v>
      </c>
      <c r="C8471">
        <v>0</v>
      </c>
      <c r="D8471">
        <v>0</v>
      </c>
      <c r="E8471">
        <v>27694.659013374701</v>
      </c>
      <c r="F8471">
        <v>0</v>
      </c>
      <c r="G8471">
        <v>0</v>
      </c>
      <c r="H8471">
        <f t="shared" si="264"/>
        <v>44269</v>
      </c>
      <c r="I8471" s="3">
        <v>44269.096388999998</v>
      </c>
      <c r="J8471" s="4">
        <f t="shared" si="265"/>
        <v>-9.6388999998453073E-2</v>
      </c>
    </row>
    <row r="8472" spans="1:10" ht="15" thickBot="1">
      <c r="A8472" s="10" t="s">
        <v>8480</v>
      </c>
      <c r="B8472">
        <v>13951.9999196095</v>
      </c>
      <c r="C8472">
        <v>0</v>
      </c>
      <c r="D8472">
        <v>0</v>
      </c>
      <c r="E8472">
        <v>28753.000080390499</v>
      </c>
      <c r="F8472">
        <v>0</v>
      </c>
      <c r="G8472">
        <v>0</v>
      </c>
      <c r="H8472">
        <f t="shared" si="264"/>
        <v>42705</v>
      </c>
      <c r="I8472" s="3">
        <v>42705.291778999999</v>
      </c>
      <c r="J8472" s="4">
        <f t="shared" si="265"/>
        <v>-0.29177899999922374</v>
      </c>
    </row>
    <row r="8473" spans="1:10" ht="15" thickBot="1">
      <c r="A8473" s="10" t="s">
        <v>8481</v>
      </c>
      <c r="B8473">
        <v>11589.876754614599</v>
      </c>
      <c r="C8473">
        <v>0</v>
      </c>
      <c r="D8473">
        <v>0</v>
      </c>
      <c r="E8473">
        <v>29223.123245385399</v>
      </c>
      <c r="F8473">
        <v>0</v>
      </c>
      <c r="G8473">
        <v>0</v>
      </c>
      <c r="H8473">
        <f t="shared" si="264"/>
        <v>40813</v>
      </c>
      <c r="I8473" s="3">
        <v>40813.930644</v>
      </c>
      <c r="J8473" s="4">
        <f t="shared" si="265"/>
        <v>-0.93064400000002934</v>
      </c>
    </row>
    <row r="8474" spans="1:10" ht="15" thickBot="1">
      <c r="A8474" s="10" t="s">
        <v>8482</v>
      </c>
      <c r="B8474">
        <v>11634.3073758384</v>
      </c>
      <c r="C8474">
        <v>0</v>
      </c>
      <c r="D8474">
        <v>0</v>
      </c>
      <c r="E8474">
        <v>27741.692624161598</v>
      </c>
      <c r="F8474">
        <v>0</v>
      </c>
      <c r="G8474">
        <v>0</v>
      </c>
      <c r="H8474">
        <f t="shared" si="264"/>
        <v>39376</v>
      </c>
      <c r="I8474" s="3">
        <v>39376.541937000002</v>
      </c>
      <c r="J8474" s="4">
        <f t="shared" si="265"/>
        <v>-0.54193700000178069</v>
      </c>
    </row>
    <row r="8475" spans="1:10" ht="15" thickBot="1">
      <c r="A8475" s="10" t="s">
        <v>8483</v>
      </c>
      <c r="B8475">
        <v>11293.0645603951</v>
      </c>
      <c r="C8475">
        <v>0</v>
      </c>
      <c r="D8475">
        <v>0</v>
      </c>
      <c r="E8475">
        <v>27209.935439604898</v>
      </c>
      <c r="F8475">
        <v>0</v>
      </c>
      <c r="G8475">
        <v>0</v>
      </c>
      <c r="H8475">
        <f t="shared" si="264"/>
        <v>38503</v>
      </c>
      <c r="I8475" s="3">
        <v>38503.921341000001</v>
      </c>
      <c r="J8475" s="4">
        <f t="shared" si="265"/>
        <v>-0.92134100000112085</v>
      </c>
    </row>
    <row r="8476" spans="1:10" ht="15" thickBot="1">
      <c r="A8476" s="10" t="s">
        <v>8484</v>
      </c>
      <c r="B8476">
        <v>8227.1812681297997</v>
      </c>
      <c r="C8476">
        <v>0</v>
      </c>
      <c r="D8476">
        <v>0</v>
      </c>
      <c r="E8476">
        <v>29886.8187318702</v>
      </c>
      <c r="F8476">
        <v>0</v>
      </c>
      <c r="G8476">
        <v>0</v>
      </c>
      <c r="H8476">
        <f t="shared" si="264"/>
        <v>38114</v>
      </c>
      <c r="I8476" s="3">
        <v>38114.675317000001</v>
      </c>
      <c r="J8476" s="4">
        <f t="shared" si="265"/>
        <v>-0.67531700000108685</v>
      </c>
    </row>
    <row r="8477" spans="1:10" ht="15" thickBot="1">
      <c r="A8477" s="10" t="s">
        <v>8485</v>
      </c>
      <c r="B8477">
        <v>8547.67348128511</v>
      </c>
      <c r="C8477">
        <v>0</v>
      </c>
      <c r="D8477">
        <v>0</v>
      </c>
      <c r="E8477">
        <v>29672.326518714901</v>
      </c>
      <c r="F8477">
        <v>0</v>
      </c>
      <c r="G8477">
        <v>0</v>
      </c>
      <c r="H8477">
        <f t="shared" si="264"/>
        <v>38220.000000000015</v>
      </c>
      <c r="I8477" s="3">
        <v>38220.332275000001</v>
      </c>
      <c r="J8477" s="4">
        <f t="shared" si="265"/>
        <v>-0.33227499998611165</v>
      </c>
    </row>
    <row r="8478" spans="1:10" ht="15" thickBot="1">
      <c r="A8478" s="10" t="s">
        <v>8486</v>
      </c>
      <c r="B8478">
        <v>10758.1659148623</v>
      </c>
      <c r="C8478">
        <v>0</v>
      </c>
      <c r="D8478">
        <v>0</v>
      </c>
      <c r="E8478">
        <v>28320.8340851377</v>
      </c>
      <c r="F8478">
        <v>0</v>
      </c>
      <c r="G8478">
        <v>0</v>
      </c>
      <c r="H8478">
        <f t="shared" si="264"/>
        <v>39079</v>
      </c>
      <c r="I8478" s="3">
        <v>39079.829967999998</v>
      </c>
      <c r="J8478" s="4">
        <f t="shared" si="265"/>
        <v>-0.82996799999818904</v>
      </c>
    </row>
    <row r="8479" spans="1:10" ht="15" thickBot="1">
      <c r="A8479" s="10" t="s">
        <v>8487</v>
      </c>
      <c r="B8479">
        <v>16272.075048255499</v>
      </c>
      <c r="C8479">
        <v>0</v>
      </c>
      <c r="D8479">
        <v>0</v>
      </c>
      <c r="E8479">
        <v>24576.924951744499</v>
      </c>
      <c r="F8479">
        <v>0</v>
      </c>
      <c r="G8479">
        <v>0</v>
      </c>
      <c r="H8479">
        <f t="shared" si="264"/>
        <v>40849</v>
      </c>
      <c r="I8479" s="3">
        <v>40849.783855000001</v>
      </c>
      <c r="J8479" s="4">
        <f t="shared" si="265"/>
        <v>-0.78385500000149477</v>
      </c>
    </row>
    <row r="8480" spans="1:10" ht="15" thickBot="1">
      <c r="A8480" s="10" t="s">
        <v>8488</v>
      </c>
      <c r="B8480">
        <v>21934.949930705301</v>
      </c>
      <c r="C8480">
        <v>0</v>
      </c>
      <c r="D8480">
        <v>0</v>
      </c>
      <c r="E8480">
        <v>21492.050069294699</v>
      </c>
      <c r="F8480">
        <v>0</v>
      </c>
      <c r="G8480">
        <v>0</v>
      </c>
      <c r="H8480">
        <f t="shared" si="264"/>
        <v>43427</v>
      </c>
      <c r="I8480" s="3">
        <v>43427.556384000003</v>
      </c>
      <c r="J8480" s="4">
        <f t="shared" si="265"/>
        <v>-0.55638400000316324</v>
      </c>
    </row>
    <row r="8481" spans="1:10" ht="15" thickBot="1">
      <c r="A8481" s="10" t="s">
        <v>8489</v>
      </c>
      <c r="B8481">
        <v>27363.950474261401</v>
      </c>
      <c r="C8481">
        <v>0</v>
      </c>
      <c r="D8481">
        <v>0</v>
      </c>
      <c r="E8481">
        <v>17962.002096204102</v>
      </c>
      <c r="F8481">
        <v>230.04742953446501</v>
      </c>
      <c r="G8481">
        <v>0</v>
      </c>
      <c r="H8481">
        <f t="shared" si="264"/>
        <v>45555.999999999971</v>
      </c>
      <c r="I8481" s="3">
        <v>45556.433334000001</v>
      </c>
      <c r="J8481" s="4">
        <f t="shared" si="265"/>
        <v>-0.43333400003029965</v>
      </c>
    </row>
    <row r="8482" spans="1:10" ht="15" thickBot="1">
      <c r="A8482" s="10" t="s">
        <v>8490</v>
      </c>
      <c r="B8482">
        <v>18651.9986265482</v>
      </c>
      <c r="C8482">
        <v>0</v>
      </c>
      <c r="D8482">
        <v>0</v>
      </c>
      <c r="E8482">
        <v>13707.9340642759</v>
      </c>
      <c r="F8482">
        <v>14052.0673091759</v>
      </c>
      <c r="G8482">
        <v>0</v>
      </c>
      <c r="H8482">
        <f t="shared" si="264"/>
        <v>46412</v>
      </c>
      <c r="I8482" s="3">
        <v>46412.919068000003</v>
      </c>
      <c r="J8482" s="4">
        <f t="shared" si="265"/>
        <v>-0.91906800000288058</v>
      </c>
    </row>
    <row r="8483" spans="1:10" ht="15" thickBot="1">
      <c r="A8483" s="10" t="s">
        <v>8491</v>
      </c>
      <c r="B8483">
        <v>5501.6698863109004</v>
      </c>
      <c r="C8483">
        <v>0</v>
      </c>
      <c r="D8483">
        <v>0</v>
      </c>
      <c r="E8483">
        <v>6265.8913943001698</v>
      </c>
      <c r="F8483">
        <v>34700.438719388898</v>
      </c>
      <c r="G8483">
        <v>0</v>
      </c>
      <c r="H8483">
        <f t="shared" si="264"/>
        <v>46467.999999999971</v>
      </c>
      <c r="I8483" s="3">
        <v>46468.096991999999</v>
      </c>
      <c r="J8483" s="4">
        <f t="shared" si="265"/>
        <v>-9.6992000027967151E-2</v>
      </c>
    </row>
    <row r="8484" spans="1:10" ht="15" thickBot="1">
      <c r="A8484" s="10" t="s">
        <v>8492</v>
      </c>
      <c r="B8484">
        <v>3846.3653631133802</v>
      </c>
      <c r="C8484">
        <v>0</v>
      </c>
      <c r="D8484">
        <v>0</v>
      </c>
      <c r="E8484">
        <v>3686.0365074743299</v>
      </c>
      <c r="F8484">
        <v>38239.598129412298</v>
      </c>
      <c r="G8484">
        <v>0</v>
      </c>
      <c r="H8484">
        <f t="shared" si="264"/>
        <v>45772.000000000007</v>
      </c>
      <c r="I8484" s="3">
        <v>45772.89819</v>
      </c>
      <c r="J8484" s="4">
        <f t="shared" si="265"/>
        <v>-0.89818999999260996</v>
      </c>
    </row>
    <row r="8485" spans="1:10" ht="15" thickBot="1">
      <c r="A8485" s="10" t="s">
        <v>8493</v>
      </c>
      <c r="B8485">
        <v>3651.4369087269602</v>
      </c>
      <c r="C8485">
        <v>0</v>
      </c>
      <c r="D8485">
        <v>0</v>
      </c>
      <c r="E8485">
        <v>3153.6129690180001</v>
      </c>
      <c r="F8485">
        <v>37638.950122255002</v>
      </c>
      <c r="G8485">
        <v>0</v>
      </c>
      <c r="H8485">
        <f t="shared" si="264"/>
        <v>44443.999999999964</v>
      </c>
      <c r="I8485" s="3">
        <v>44444.137329999998</v>
      </c>
      <c r="J8485" s="4">
        <f t="shared" si="265"/>
        <v>-0.13733000003412599</v>
      </c>
    </row>
    <row r="8486" spans="1:10" ht="15" thickBot="1">
      <c r="A8486" s="10" t="s">
        <v>8494</v>
      </c>
      <c r="B8486">
        <v>3491.5581117900601</v>
      </c>
      <c r="C8486">
        <v>0</v>
      </c>
      <c r="D8486">
        <v>0</v>
      </c>
      <c r="E8486">
        <v>2685.8179385886601</v>
      </c>
      <c r="F8486">
        <v>36852.623949621302</v>
      </c>
      <c r="G8486">
        <v>0</v>
      </c>
      <c r="H8486">
        <f t="shared" si="264"/>
        <v>43030.000000000022</v>
      </c>
      <c r="I8486" s="3">
        <v>43030.783869999999</v>
      </c>
      <c r="J8486" s="4">
        <f t="shared" si="265"/>
        <v>-0.78386999997746898</v>
      </c>
    </row>
    <row r="8487" spans="1:10" ht="15" thickBot="1">
      <c r="A8487" s="10" t="s">
        <v>8495</v>
      </c>
      <c r="B8487">
        <v>1967.74308904956</v>
      </c>
      <c r="C8487">
        <v>0</v>
      </c>
      <c r="D8487">
        <v>0</v>
      </c>
      <c r="E8487">
        <v>2430.4010859808</v>
      </c>
      <c r="F8487">
        <v>37643.8558249696</v>
      </c>
      <c r="G8487">
        <v>0</v>
      </c>
      <c r="H8487">
        <f t="shared" si="264"/>
        <v>42041.999999999956</v>
      </c>
      <c r="I8487" s="3">
        <v>42042.992761000001</v>
      </c>
      <c r="J8487" s="4">
        <f t="shared" si="265"/>
        <v>-0.99276100004499312</v>
      </c>
    </row>
    <row r="8488" spans="1:10" ht="15" thickBot="1">
      <c r="A8488" s="10" t="s">
        <v>8496</v>
      </c>
      <c r="B8488">
        <v>0</v>
      </c>
      <c r="C8488">
        <v>0</v>
      </c>
      <c r="D8488">
        <v>0</v>
      </c>
      <c r="E8488">
        <v>2427.8864219380198</v>
      </c>
      <c r="F8488">
        <v>39742.793257279001</v>
      </c>
      <c r="G8488">
        <v>0</v>
      </c>
      <c r="H8488">
        <f t="shared" si="264"/>
        <v>42170.679679217021</v>
      </c>
      <c r="I8488" s="3">
        <v>41246.182432000001</v>
      </c>
      <c r="J8488" s="4">
        <f t="shared" si="265"/>
        <v>924.49724721701932</v>
      </c>
    </row>
    <row r="8489" spans="1:10" ht="15" thickBot="1">
      <c r="A8489" s="10" t="s">
        <v>8497</v>
      </c>
      <c r="B8489">
        <v>0</v>
      </c>
      <c r="C8489">
        <v>0</v>
      </c>
      <c r="D8489">
        <v>0</v>
      </c>
      <c r="E8489">
        <v>2411.02440378758</v>
      </c>
      <c r="F8489">
        <v>39792.3687900359</v>
      </c>
      <c r="G8489">
        <v>0</v>
      </c>
      <c r="H8489">
        <f t="shared" si="264"/>
        <v>42203.393193823482</v>
      </c>
      <c r="I8489" s="3">
        <v>41063.693808999997</v>
      </c>
      <c r="J8489" s="4">
        <f t="shared" si="265"/>
        <v>1139.6993848234852</v>
      </c>
    </row>
    <row r="8490" spans="1:10" ht="15" thickBot="1">
      <c r="A8490" s="10" t="s">
        <v>8498</v>
      </c>
      <c r="B8490">
        <v>11438.0769998449</v>
      </c>
      <c r="C8490">
        <v>0</v>
      </c>
      <c r="D8490">
        <v>0</v>
      </c>
      <c r="E8490">
        <v>2222.1076497071199</v>
      </c>
      <c r="F8490">
        <v>27657.815350448</v>
      </c>
      <c r="G8490">
        <v>0</v>
      </c>
      <c r="H8490">
        <f t="shared" si="264"/>
        <v>41318.000000000015</v>
      </c>
      <c r="I8490" s="3">
        <v>41318.272399000001</v>
      </c>
      <c r="J8490" s="4">
        <f t="shared" si="265"/>
        <v>-0.27239899998676265</v>
      </c>
    </row>
    <row r="8491" spans="1:10" ht="15" thickBot="1">
      <c r="A8491" s="10" t="s">
        <v>8499</v>
      </c>
      <c r="B8491">
        <v>36613.150271161401</v>
      </c>
      <c r="C8491">
        <v>0</v>
      </c>
      <c r="D8491">
        <v>0</v>
      </c>
      <c r="E8491">
        <v>3014.57292268325</v>
      </c>
      <c r="F8491">
        <v>3656.2768061553602</v>
      </c>
      <c r="G8491">
        <v>0</v>
      </c>
      <c r="H8491">
        <f t="shared" si="264"/>
        <v>43284.000000000007</v>
      </c>
      <c r="I8491" s="3">
        <v>43284.832176999997</v>
      </c>
      <c r="J8491" s="4">
        <f t="shared" si="265"/>
        <v>-0.83217699998931494</v>
      </c>
    </row>
    <row r="8492" spans="1:10" ht="15" thickBot="1">
      <c r="A8492" s="10" t="s">
        <v>8500</v>
      </c>
      <c r="B8492">
        <v>38463.683439561202</v>
      </c>
      <c r="C8492">
        <v>0</v>
      </c>
      <c r="D8492">
        <v>0</v>
      </c>
      <c r="E8492">
        <v>5498.3918756981102</v>
      </c>
      <c r="F8492">
        <v>0</v>
      </c>
      <c r="G8492">
        <v>1340.9246847407401</v>
      </c>
      <c r="H8492">
        <f t="shared" si="264"/>
        <v>45303.000000000051</v>
      </c>
      <c r="I8492" s="3">
        <v>45303.086908999998</v>
      </c>
      <c r="J8492" s="4">
        <f t="shared" si="265"/>
        <v>-8.6908999946899712E-2</v>
      </c>
    </row>
    <row r="8493" spans="1:10" ht="15" thickBot="1">
      <c r="A8493" s="10" t="s">
        <v>8501</v>
      </c>
      <c r="B8493">
        <v>36936.414691330101</v>
      </c>
      <c r="C8493">
        <v>0</v>
      </c>
      <c r="D8493">
        <v>0</v>
      </c>
      <c r="E8493">
        <v>8356.5853086699408</v>
      </c>
      <c r="F8493">
        <v>0</v>
      </c>
      <c r="G8493">
        <v>0</v>
      </c>
      <c r="H8493">
        <f t="shared" si="264"/>
        <v>45293.000000000044</v>
      </c>
      <c r="I8493" s="3">
        <v>45293.848998000001</v>
      </c>
      <c r="J8493" s="4">
        <f t="shared" si="265"/>
        <v>-0.84899799995764624</v>
      </c>
    </row>
    <row r="8494" spans="1:10" ht="15" thickBot="1">
      <c r="A8494" s="10" t="s">
        <v>8502</v>
      </c>
      <c r="B8494">
        <v>32803.670046132298</v>
      </c>
      <c r="C8494">
        <v>0</v>
      </c>
      <c r="D8494">
        <v>0</v>
      </c>
      <c r="E8494">
        <v>12255.3299538677</v>
      </c>
      <c r="F8494">
        <v>0</v>
      </c>
      <c r="G8494">
        <v>0</v>
      </c>
      <c r="H8494">
        <f t="shared" si="264"/>
        <v>45059</v>
      </c>
      <c r="I8494" s="3">
        <v>45059.308424000003</v>
      </c>
      <c r="J8494" s="4">
        <f t="shared" si="265"/>
        <v>-0.30842400000256021</v>
      </c>
    </row>
    <row r="8495" spans="1:10" ht="15" thickBot="1">
      <c r="A8495" s="10" t="s">
        <v>8503</v>
      </c>
      <c r="B8495">
        <v>30206.671793518399</v>
      </c>
      <c r="C8495">
        <v>0</v>
      </c>
      <c r="D8495">
        <v>0</v>
      </c>
      <c r="E8495">
        <v>14143.328206481599</v>
      </c>
      <c r="F8495">
        <v>0</v>
      </c>
      <c r="G8495">
        <v>0</v>
      </c>
      <c r="H8495">
        <f t="shared" si="264"/>
        <v>44350</v>
      </c>
      <c r="I8495" s="3">
        <v>44350.548428000002</v>
      </c>
      <c r="J8495" s="4">
        <f t="shared" si="265"/>
        <v>-0.54842800000187708</v>
      </c>
    </row>
    <row r="8496" spans="1:10" ht="15" thickBot="1">
      <c r="A8496" s="10" t="s">
        <v>8504</v>
      </c>
      <c r="B8496">
        <v>28147.004065638299</v>
      </c>
      <c r="C8496">
        <v>0</v>
      </c>
      <c r="D8496">
        <v>0</v>
      </c>
      <c r="E8496">
        <v>14747.995934361699</v>
      </c>
      <c r="F8496">
        <v>0</v>
      </c>
      <c r="G8496">
        <v>0</v>
      </c>
      <c r="H8496">
        <f t="shared" si="264"/>
        <v>42895</v>
      </c>
      <c r="I8496" s="3">
        <v>42895.606046000001</v>
      </c>
      <c r="J8496" s="4">
        <f t="shared" si="265"/>
        <v>-0.6060460000007879</v>
      </c>
    </row>
    <row r="8497" spans="1:10" ht="15" thickBot="1">
      <c r="A8497" s="10" t="s">
        <v>8505</v>
      </c>
      <c r="B8497">
        <v>25959.759975775502</v>
      </c>
      <c r="C8497">
        <v>0</v>
      </c>
      <c r="D8497">
        <v>0</v>
      </c>
      <c r="E8497">
        <v>15167.2400242245</v>
      </c>
      <c r="F8497">
        <v>0</v>
      </c>
      <c r="G8497">
        <v>0</v>
      </c>
      <c r="H8497">
        <f t="shared" si="264"/>
        <v>41127</v>
      </c>
      <c r="I8497" s="3">
        <v>41127.034735000001</v>
      </c>
      <c r="J8497" s="4">
        <f t="shared" si="265"/>
        <v>-3.4735000001091976E-2</v>
      </c>
    </row>
    <row r="8498" spans="1:10" ht="15" thickBot="1">
      <c r="A8498" s="10" t="s">
        <v>8506</v>
      </c>
      <c r="B8498">
        <v>25624.212922798499</v>
      </c>
      <c r="C8498">
        <v>0</v>
      </c>
      <c r="D8498">
        <v>0</v>
      </c>
      <c r="E8498">
        <v>14291.787077201499</v>
      </c>
      <c r="F8498">
        <v>0</v>
      </c>
      <c r="G8498">
        <v>0</v>
      </c>
      <c r="H8498">
        <f t="shared" si="264"/>
        <v>39916</v>
      </c>
      <c r="I8498" s="3">
        <v>39916.763351000001</v>
      </c>
      <c r="J8498" s="4">
        <f t="shared" si="265"/>
        <v>-0.7633510000014212</v>
      </c>
    </row>
    <row r="8499" spans="1:10" ht="15" thickBot="1">
      <c r="A8499" s="10" t="s">
        <v>8507</v>
      </c>
      <c r="B8499">
        <v>25963.414367735499</v>
      </c>
      <c r="C8499">
        <v>0</v>
      </c>
      <c r="D8499">
        <v>0</v>
      </c>
      <c r="E8499">
        <v>13564.5856322645</v>
      </c>
      <c r="F8499">
        <v>0</v>
      </c>
      <c r="G8499">
        <v>0</v>
      </c>
      <c r="H8499">
        <f t="shared" si="264"/>
        <v>39528</v>
      </c>
      <c r="I8499" s="3">
        <v>39528.001358000001</v>
      </c>
      <c r="J8499" s="4">
        <f t="shared" si="265"/>
        <v>-1.3580000013462268E-3</v>
      </c>
    </row>
    <row r="8500" spans="1:10" ht="15" thickBot="1">
      <c r="A8500" s="10" t="s">
        <v>8508</v>
      </c>
      <c r="B8500">
        <v>27046.8485396863</v>
      </c>
      <c r="C8500">
        <v>0</v>
      </c>
      <c r="D8500">
        <v>0</v>
      </c>
      <c r="E8500">
        <v>12559.1514603137</v>
      </c>
      <c r="F8500">
        <v>0</v>
      </c>
      <c r="G8500">
        <v>0</v>
      </c>
      <c r="H8500">
        <f t="shared" si="264"/>
        <v>39606</v>
      </c>
      <c r="I8500" s="3">
        <v>39606.484896000002</v>
      </c>
      <c r="J8500" s="4">
        <f t="shared" si="265"/>
        <v>-0.48489600000175415</v>
      </c>
    </row>
    <row r="8501" spans="1:10" ht="15" thickBot="1">
      <c r="A8501" s="10" t="s">
        <v>8509</v>
      </c>
      <c r="B8501">
        <v>27875.8724363978</v>
      </c>
      <c r="C8501">
        <v>0</v>
      </c>
      <c r="D8501">
        <v>0</v>
      </c>
      <c r="E8501">
        <v>12349.1275636022</v>
      </c>
      <c r="F8501">
        <v>0</v>
      </c>
      <c r="G8501">
        <v>0</v>
      </c>
      <c r="H8501">
        <f t="shared" si="264"/>
        <v>40225</v>
      </c>
      <c r="I8501" s="3">
        <v>40225.646717000003</v>
      </c>
      <c r="J8501" s="4">
        <f t="shared" si="265"/>
        <v>-0.64671700000326382</v>
      </c>
    </row>
    <row r="8502" spans="1:10" ht="15" thickBot="1">
      <c r="A8502" s="10" t="s">
        <v>8510</v>
      </c>
      <c r="B8502">
        <v>28618.536704881699</v>
      </c>
      <c r="C8502">
        <v>0</v>
      </c>
      <c r="D8502">
        <v>0</v>
      </c>
      <c r="E8502">
        <v>12880.463295118299</v>
      </c>
      <c r="F8502">
        <v>0</v>
      </c>
      <c r="G8502">
        <v>0</v>
      </c>
      <c r="H8502">
        <f t="shared" si="264"/>
        <v>41499</v>
      </c>
      <c r="I8502" s="3">
        <v>41499.086972999998</v>
      </c>
      <c r="J8502" s="4">
        <f t="shared" si="265"/>
        <v>-8.6972999997669831E-2</v>
      </c>
    </row>
    <row r="8503" spans="1:10" ht="15" thickBot="1">
      <c r="A8503" s="10" t="s">
        <v>8511</v>
      </c>
      <c r="B8503">
        <v>31295.947163266501</v>
      </c>
      <c r="C8503">
        <v>0</v>
      </c>
      <c r="D8503">
        <v>0</v>
      </c>
      <c r="E8503">
        <v>12481.052836733499</v>
      </c>
      <c r="F8503">
        <v>0</v>
      </c>
      <c r="G8503">
        <v>0</v>
      </c>
      <c r="H8503">
        <f t="shared" si="264"/>
        <v>43777</v>
      </c>
      <c r="I8503" s="3">
        <v>43777.270138</v>
      </c>
      <c r="J8503" s="4">
        <f t="shared" si="265"/>
        <v>-0.27013799999986077</v>
      </c>
    </row>
    <row r="8504" spans="1:10" ht="15" thickBot="1">
      <c r="A8504" s="10" t="s">
        <v>8512</v>
      </c>
      <c r="B8504">
        <v>34916.996604222702</v>
      </c>
      <c r="C8504">
        <v>0</v>
      </c>
      <c r="D8504">
        <v>0</v>
      </c>
      <c r="E8504">
        <v>11902.9644030001</v>
      </c>
      <c r="F8504">
        <v>42.038992777234199</v>
      </c>
      <c r="G8504">
        <v>0</v>
      </c>
      <c r="H8504">
        <f t="shared" si="264"/>
        <v>46862.000000000036</v>
      </c>
      <c r="I8504" s="3">
        <v>46862.927299000003</v>
      </c>
      <c r="J8504" s="4">
        <f t="shared" si="265"/>
        <v>-0.92729899996629683</v>
      </c>
    </row>
    <row r="8505" spans="1:10" ht="15" thickBot="1">
      <c r="A8505" s="10" t="s">
        <v>8513</v>
      </c>
      <c r="B8505">
        <v>35875.982870051797</v>
      </c>
      <c r="C8505">
        <v>0</v>
      </c>
      <c r="D8505">
        <v>0</v>
      </c>
      <c r="E8505">
        <v>12516.9407528437</v>
      </c>
      <c r="F8505">
        <v>482.07637710451598</v>
      </c>
      <c r="G8505">
        <v>0</v>
      </c>
      <c r="H8505">
        <f t="shared" si="264"/>
        <v>48875.000000000015</v>
      </c>
      <c r="I8505" s="3">
        <v>48875.432417999997</v>
      </c>
      <c r="J8505" s="4">
        <f t="shared" si="265"/>
        <v>-0.43241799998213537</v>
      </c>
    </row>
    <row r="8506" spans="1:10" ht="15" thickBot="1">
      <c r="A8506" s="10" t="s">
        <v>8514</v>
      </c>
      <c r="B8506">
        <v>21245.077896464099</v>
      </c>
      <c r="C8506">
        <v>0</v>
      </c>
      <c r="D8506">
        <v>0</v>
      </c>
      <c r="E8506">
        <v>14112.994407424399</v>
      </c>
      <c r="F8506">
        <v>13318.927696111499</v>
      </c>
      <c r="G8506">
        <v>0</v>
      </c>
      <c r="H8506">
        <f t="shared" si="264"/>
        <v>48677</v>
      </c>
      <c r="I8506" s="3">
        <v>48677.532701999997</v>
      </c>
      <c r="J8506" s="4">
        <f t="shared" si="265"/>
        <v>-0.5327019999967888</v>
      </c>
    </row>
    <row r="8507" spans="1:10" ht="15" thickBot="1">
      <c r="A8507" s="10" t="s">
        <v>8515</v>
      </c>
      <c r="B8507">
        <v>6412.99419540091</v>
      </c>
      <c r="C8507">
        <v>0</v>
      </c>
      <c r="D8507">
        <v>0</v>
      </c>
      <c r="E8507">
        <v>13421.9239930316</v>
      </c>
      <c r="F8507">
        <v>27093.081811567499</v>
      </c>
      <c r="G8507">
        <v>0</v>
      </c>
      <c r="H8507">
        <f t="shared" si="264"/>
        <v>46928.000000000007</v>
      </c>
      <c r="I8507" s="3">
        <v>46928.882838999998</v>
      </c>
      <c r="J8507" s="4">
        <f t="shared" si="265"/>
        <v>-0.8828389999907813</v>
      </c>
    </row>
    <row r="8508" spans="1:10" ht="15" thickBot="1">
      <c r="A8508" s="10" t="s">
        <v>8516</v>
      </c>
      <c r="B8508">
        <v>5991.13975563852</v>
      </c>
      <c r="C8508">
        <v>0</v>
      </c>
      <c r="D8508">
        <v>0</v>
      </c>
      <c r="E8508">
        <v>8488.3011821279397</v>
      </c>
      <c r="F8508">
        <v>30486.5590622335</v>
      </c>
      <c r="G8508">
        <v>0</v>
      </c>
      <c r="H8508">
        <f t="shared" si="264"/>
        <v>44965.999999999956</v>
      </c>
      <c r="I8508" s="3">
        <v>44966.551677000003</v>
      </c>
      <c r="J8508" s="4">
        <f t="shared" si="265"/>
        <v>-0.5516770000467659</v>
      </c>
    </row>
    <row r="8509" spans="1:10" ht="15" thickBot="1">
      <c r="A8509" s="10" t="s">
        <v>8517</v>
      </c>
      <c r="B8509">
        <v>3527.4521826980499</v>
      </c>
      <c r="C8509">
        <v>0</v>
      </c>
      <c r="D8509">
        <v>0</v>
      </c>
      <c r="E8509">
        <v>6916.0802065215603</v>
      </c>
      <c r="F8509">
        <v>32758.467610780401</v>
      </c>
      <c r="G8509">
        <v>0</v>
      </c>
      <c r="H8509">
        <f t="shared" si="264"/>
        <v>43202.000000000015</v>
      </c>
      <c r="I8509" s="3">
        <v>43202.608895999998</v>
      </c>
      <c r="J8509" s="4">
        <f t="shared" si="265"/>
        <v>-0.60889599998336053</v>
      </c>
    </row>
    <row r="8510" spans="1:10" ht="15" thickBot="1">
      <c r="A8510" s="10" t="s">
        <v>8518</v>
      </c>
      <c r="B8510">
        <v>0</v>
      </c>
      <c r="C8510">
        <v>0</v>
      </c>
      <c r="D8510">
        <v>0</v>
      </c>
      <c r="E8510">
        <v>9683.3303962688296</v>
      </c>
      <c r="F8510">
        <v>33135.545345584498</v>
      </c>
      <c r="G8510">
        <v>0</v>
      </c>
      <c r="H8510">
        <f t="shared" si="264"/>
        <v>42818.875741853328</v>
      </c>
      <c r="I8510" s="3">
        <v>41756.601764999999</v>
      </c>
      <c r="J8510" s="4">
        <f t="shared" si="265"/>
        <v>1062.2739768533283</v>
      </c>
    </row>
    <row r="8511" spans="1:10" ht="15" thickBot="1">
      <c r="A8511" s="10" t="s">
        <v>8519</v>
      </c>
      <c r="B8511">
        <v>0</v>
      </c>
      <c r="C8511">
        <v>0</v>
      </c>
      <c r="D8511">
        <v>0</v>
      </c>
      <c r="E8511">
        <v>14085.4204524753</v>
      </c>
      <c r="F8511">
        <v>31888.214127133899</v>
      </c>
      <c r="G8511">
        <v>0</v>
      </c>
      <c r="H8511">
        <f t="shared" si="264"/>
        <v>45973.634579609199</v>
      </c>
      <c r="I8511" s="3">
        <v>40912.427226</v>
      </c>
      <c r="J8511" s="4">
        <f t="shared" si="265"/>
        <v>5061.2073536091993</v>
      </c>
    </row>
    <row r="8512" spans="1:10" ht="15" thickBot="1">
      <c r="A8512" s="10" t="s">
        <v>8520</v>
      </c>
      <c r="B8512">
        <v>0</v>
      </c>
      <c r="C8512">
        <v>0</v>
      </c>
      <c r="D8512">
        <v>0</v>
      </c>
      <c r="E8512">
        <v>18276.947143677498</v>
      </c>
      <c r="F8512">
        <v>32465.5187379165</v>
      </c>
      <c r="G8512">
        <v>0</v>
      </c>
      <c r="H8512">
        <f t="shared" si="264"/>
        <v>50742.465881593998</v>
      </c>
      <c r="I8512" s="3">
        <v>40369.086279000003</v>
      </c>
      <c r="J8512" s="4">
        <f t="shared" si="265"/>
        <v>10373.379602593996</v>
      </c>
    </row>
    <row r="8513" spans="1:10" ht="15" thickBot="1">
      <c r="A8513" s="10" t="s">
        <v>8521</v>
      </c>
      <c r="B8513">
        <v>0</v>
      </c>
      <c r="C8513">
        <v>0</v>
      </c>
      <c r="D8513">
        <v>0</v>
      </c>
      <c r="E8513">
        <v>20389.626397922901</v>
      </c>
      <c r="F8513">
        <v>30144.2522266165</v>
      </c>
      <c r="G8513">
        <v>0</v>
      </c>
      <c r="H8513">
        <f t="shared" si="264"/>
        <v>50533.8786245394</v>
      </c>
      <c r="I8513" s="3">
        <v>40115.787977</v>
      </c>
      <c r="J8513" s="4">
        <f t="shared" si="265"/>
        <v>10418.0906475394</v>
      </c>
    </row>
    <row r="8514" spans="1:10" ht="15" thickBot="1">
      <c r="A8514" s="10" t="s">
        <v>8522</v>
      </c>
      <c r="B8514">
        <v>3090.7128207232799</v>
      </c>
      <c r="C8514">
        <v>0</v>
      </c>
      <c r="D8514">
        <v>0</v>
      </c>
      <c r="E8514">
        <v>18713.5339977406</v>
      </c>
      <c r="F8514">
        <v>18400.7531815361</v>
      </c>
      <c r="G8514">
        <v>0</v>
      </c>
      <c r="H8514">
        <f t="shared" si="264"/>
        <v>40204.999999999978</v>
      </c>
      <c r="I8514" s="3">
        <v>40205.967404000003</v>
      </c>
      <c r="J8514" s="4">
        <f t="shared" si="265"/>
        <v>-0.96740400002454408</v>
      </c>
    </row>
    <row r="8515" spans="1:10" ht="15" thickBot="1">
      <c r="A8515" s="10" t="s">
        <v>8523</v>
      </c>
      <c r="B8515">
        <v>20462.304198986101</v>
      </c>
      <c r="C8515">
        <v>0</v>
      </c>
      <c r="D8515">
        <v>0</v>
      </c>
      <c r="E8515">
        <v>19164.603650545901</v>
      </c>
      <c r="F8515">
        <v>2054.09215046804</v>
      </c>
      <c r="G8515">
        <v>0</v>
      </c>
      <c r="H8515">
        <f t="shared" ref="H8515:H8578" si="266">SUM(B8515:G8515)</f>
        <v>41681.000000000036</v>
      </c>
      <c r="I8515" s="3">
        <v>41681.928340999999</v>
      </c>
      <c r="J8515" s="4">
        <f t="shared" ref="J8515:J8578" si="267">H8515-I8515</f>
        <v>-0.92834099996252917</v>
      </c>
    </row>
    <row r="8516" spans="1:10" ht="15" thickBot="1">
      <c r="A8516" s="10" t="s">
        <v>8524</v>
      </c>
      <c r="B8516">
        <v>20025.0811844981</v>
      </c>
      <c r="C8516">
        <v>0</v>
      </c>
      <c r="D8516">
        <v>0</v>
      </c>
      <c r="E8516">
        <v>23445.9188155019</v>
      </c>
      <c r="F8516">
        <v>0</v>
      </c>
      <c r="G8516">
        <v>0</v>
      </c>
      <c r="H8516">
        <f t="shared" si="266"/>
        <v>43471</v>
      </c>
      <c r="I8516" s="3">
        <v>43471.712822000001</v>
      </c>
      <c r="J8516" s="4">
        <f t="shared" si="267"/>
        <v>-0.71282200000132434</v>
      </c>
    </row>
    <row r="8517" spans="1:10" ht="15" thickBot="1">
      <c r="A8517" s="10" t="s">
        <v>8525</v>
      </c>
      <c r="B8517">
        <v>16426.598679860901</v>
      </c>
      <c r="C8517">
        <v>0</v>
      </c>
      <c r="D8517">
        <v>0</v>
      </c>
      <c r="E8517">
        <v>26969.401320139099</v>
      </c>
      <c r="F8517">
        <v>0</v>
      </c>
      <c r="G8517">
        <v>0</v>
      </c>
      <c r="H8517">
        <f t="shared" si="266"/>
        <v>43396</v>
      </c>
      <c r="I8517" s="3">
        <v>43396.619237999999</v>
      </c>
      <c r="J8517" s="4">
        <f t="shared" si="267"/>
        <v>-0.61923799999931362</v>
      </c>
    </row>
    <row r="8518" spans="1:10" ht="15" thickBot="1">
      <c r="A8518" s="10" t="s">
        <v>8526</v>
      </c>
      <c r="B8518">
        <v>15028.0533925093</v>
      </c>
      <c r="C8518">
        <v>0</v>
      </c>
      <c r="D8518">
        <v>0</v>
      </c>
      <c r="E8518">
        <v>28105.9466074907</v>
      </c>
      <c r="F8518">
        <v>0</v>
      </c>
      <c r="G8518">
        <v>0</v>
      </c>
      <c r="H8518">
        <f t="shared" si="266"/>
        <v>43134</v>
      </c>
      <c r="I8518" s="3">
        <v>43134.154151000002</v>
      </c>
      <c r="J8518" s="4">
        <f t="shared" si="267"/>
        <v>-0.15415100000245729</v>
      </c>
    </row>
    <row r="8519" spans="1:10" ht="15" thickBot="1">
      <c r="A8519" s="10" t="s">
        <v>8527</v>
      </c>
      <c r="B8519">
        <v>15356.9974777921</v>
      </c>
      <c r="C8519">
        <v>0</v>
      </c>
      <c r="D8519">
        <v>0</v>
      </c>
      <c r="E8519">
        <v>27048.002522207898</v>
      </c>
      <c r="F8519">
        <v>0</v>
      </c>
      <c r="G8519">
        <v>0</v>
      </c>
      <c r="H8519">
        <f t="shared" si="266"/>
        <v>42405</v>
      </c>
      <c r="I8519" s="3">
        <v>42405.692815000002</v>
      </c>
      <c r="J8519" s="4">
        <f t="shared" si="267"/>
        <v>-0.69281500000215601</v>
      </c>
    </row>
    <row r="8520" spans="1:10" ht="15" thickBot="1">
      <c r="A8520" s="10" t="s">
        <v>8528</v>
      </c>
      <c r="B8520">
        <v>16606.559967788999</v>
      </c>
      <c r="C8520">
        <v>0</v>
      </c>
      <c r="D8520">
        <v>0</v>
      </c>
      <c r="E8520">
        <v>24353.440032211001</v>
      </c>
      <c r="F8520">
        <v>0</v>
      </c>
      <c r="G8520">
        <v>0</v>
      </c>
      <c r="H8520">
        <f t="shared" si="266"/>
        <v>40960</v>
      </c>
      <c r="I8520" s="3">
        <v>40960.892298999999</v>
      </c>
      <c r="J8520" s="4">
        <f t="shared" si="267"/>
        <v>-0.89229899999918416</v>
      </c>
    </row>
    <row r="8521" spans="1:10" ht="15" thickBot="1">
      <c r="A8521" s="10" t="s">
        <v>8529</v>
      </c>
      <c r="B8521">
        <v>16523.652836989899</v>
      </c>
      <c r="C8521">
        <v>0</v>
      </c>
      <c r="D8521">
        <v>0</v>
      </c>
      <c r="E8521">
        <v>22868.346611708301</v>
      </c>
      <c r="F8521">
        <v>5.5130180342095295E-4</v>
      </c>
      <c r="G8521">
        <v>0</v>
      </c>
      <c r="H8521">
        <f t="shared" si="266"/>
        <v>39392.000000000007</v>
      </c>
      <c r="I8521" s="3">
        <v>39392.112154000002</v>
      </c>
      <c r="J8521" s="4">
        <f t="shared" si="267"/>
        <v>-0.11215399999491638</v>
      </c>
    </row>
    <row r="8522" spans="1:10" ht="15" thickBot="1">
      <c r="A8522" s="10" t="s">
        <v>8530</v>
      </c>
      <c r="B8522">
        <v>17583.301156276</v>
      </c>
      <c r="C8522">
        <v>0</v>
      </c>
      <c r="D8522">
        <v>0</v>
      </c>
      <c r="E8522">
        <v>20581.698843724</v>
      </c>
      <c r="F8522">
        <v>0</v>
      </c>
      <c r="G8522">
        <v>0</v>
      </c>
      <c r="H8522">
        <f t="shared" si="266"/>
        <v>38165</v>
      </c>
      <c r="I8522" s="3">
        <v>38165.252132000001</v>
      </c>
      <c r="J8522" s="4">
        <f t="shared" si="267"/>
        <v>-0.25213200000143843</v>
      </c>
    </row>
    <row r="8523" spans="1:10" ht="15" thickBot="1">
      <c r="A8523" s="10" t="s">
        <v>8531</v>
      </c>
      <c r="B8523">
        <v>18886.923500808502</v>
      </c>
      <c r="C8523">
        <v>0</v>
      </c>
      <c r="D8523">
        <v>0</v>
      </c>
      <c r="E8523">
        <v>18663.076499191498</v>
      </c>
      <c r="F8523">
        <v>0</v>
      </c>
      <c r="G8523">
        <v>0</v>
      </c>
      <c r="H8523">
        <f t="shared" si="266"/>
        <v>37550</v>
      </c>
      <c r="I8523" s="3">
        <v>37550.746248000003</v>
      </c>
      <c r="J8523" s="4">
        <f t="shared" si="267"/>
        <v>-0.74624800000310643</v>
      </c>
    </row>
    <row r="8524" spans="1:10" ht="15" thickBot="1">
      <c r="A8524" s="10" t="s">
        <v>8532</v>
      </c>
      <c r="B8524">
        <v>19121.056753080498</v>
      </c>
      <c r="C8524">
        <v>0</v>
      </c>
      <c r="D8524">
        <v>0</v>
      </c>
      <c r="E8524">
        <v>18180.943246919502</v>
      </c>
      <c r="F8524">
        <v>0</v>
      </c>
      <c r="G8524">
        <v>0</v>
      </c>
      <c r="H8524">
        <f t="shared" si="266"/>
        <v>37302</v>
      </c>
      <c r="I8524" s="3">
        <v>37302.463892</v>
      </c>
      <c r="J8524" s="4">
        <f t="shared" si="267"/>
        <v>-0.46389199999975972</v>
      </c>
    </row>
    <row r="8525" spans="1:10" ht="15" thickBot="1">
      <c r="A8525" s="10" t="s">
        <v>8533</v>
      </c>
      <c r="B8525">
        <v>21378.612053242199</v>
      </c>
      <c r="C8525">
        <v>0</v>
      </c>
      <c r="D8525">
        <v>0</v>
      </c>
      <c r="E8525">
        <v>16128.387946757801</v>
      </c>
      <c r="F8525">
        <v>0</v>
      </c>
      <c r="G8525">
        <v>0</v>
      </c>
      <c r="H8525">
        <f t="shared" si="266"/>
        <v>37507</v>
      </c>
      <c r="I8525" s="3">
        <v>37507.861934</v>
      </c>
      <c r="J8525" s="4">
        <f t="shared" si="267"/>
        <v>-0.86193400000047404</v>
      </c>
    </row>
    <row r="8526" spans="1:10" ht="15" thickBot="1">
      <c r="A8526" s="10" t="s">
        <v>8534</v>
      </c>
      <c r="B8526">
        <v>23151.976870661802</v>
      </c>
      <c r="C8526">
        <v>0</v>
      </c>
      <c r="D8526">
        <v>0</v>
      </c>
      <c r="E8526">
        <v>15173.017516083501</v>
      </c>
      <c r="F8526">
        <v>5.6132547257406098E-3</v>
      </c>
      <c r="G8526">
        <v>0</v>
      </c>
      <c r="H8526">
        <f t="shared" si="266"/>
        <v>38325.000000000029</v>
      </c>
      <c r="I8526" s="3">
        <v>38325.895963000003</v>
      </c>
      <c r="J8526" s="4">
        <f t="shared" si="267"/>
        <v>-0.89596299997356255</v>
      </c>
    </row>
    <row r="8527" spans="1:10" ht="15" thickBot="1">
      <c r="A8527" s="10" t="s">
        <v>8535</v>
      </c>
      <c r="B8527">
        <v>25637.0095365825</v>
      </c>
      <c r="C8527">
        <v>0</v>
      </c>
      <c r="D8527">
        <v>0</v>
      </c>
      <c r="E8527">
        <v>14412.9904634175</v>
      </c>
      <c r="F8527">
        <v>0</v>
      </c>
      <c r="G8527">
        <v>0</v>
      </c>
      <c r="H8527">
        <f t="shared" si="266"/>
        <v>40050</v>
      </c>
      <c r="I8527" s="3">
        <v>40050.549676000002</v>
      </c>
      <c r="J8527" s="4">
        <f t="shared" si="267"/>
        <v>-0.54967600000236416</v>
      </c>
    </row>
    <row r="8528" spans="1:10" ht="15" thickBot="1">
      <c r="A8528" s="10" t="s">
        <v>8536</v>
      </c>
      <c r="B8528">
        <v>28496.097581728802</v>
      </c>
      <c r="C8528">
        <v>0</v>
      </c>
      <c r="D8528">
        <v>0</v>
      </c>
      <c r="E8528">
        <v>14043.176232854301</v>
      </c>
      <c r="F8528">
        <v>25.7261854169777</v>
      </c>
      <c r="G8528">
        <v>0</v>
      </c>
      <c r="H8528">
        <f t="shared" si="266"/>
        <v>42565.00000000008</v>
      </c>
      <c r="I8528" s="3">
        <v>42565.808698000001</v>
      </c>
      <c r="J8528" s="4">
        <f t="shared" si="267"/>
        <v>-0.80869799992069602</v>
      </c>
    </row>
    <row r="8529" spans="1:10" ht="15" thickBot="1">
      <c r="A8529" s="10" t="s">
        <v>8537</v>
      </c>
      <c r="B8529">
        <v>29391.879090422</v>
      </c>
      <c r="C8529">
        <v>0</v>
      </c>
      <c r="D8529">
        <v>0</v>
      </c>
      <c r="E8529">
        <v>14490.247250795301</v>
      </c>
      <c r="F8529">
        <v>371.87365878274898</v>
      </c>
      <c r="G8529">
        <v>0</v>
      </c>
      <c r="H8529">
        <f t="shared" si="266"/>
        <v>44254.000000000051</v>
      </c>
      <c r="I8529" s="3">
        <v>44254.964051000003</v>
      </c>
      <c r="J8529" s="4">
        <f t="shared" si="267"/>
        <v>-0.9640509999517235</v>
      </c>
    </row>
    <row r="8530" spans="1:10" ht="15" thickBot="1">
      <c r="A8530" s="10" t="s">
        <v>8538</v>
      </c>
      <c r="B8530">
        <v>15127.041404384299</v>
      </c>
      <c r="C8530">
        <v>0</v>
      </c>
      <c r="D8530">
        <v>0</v>
      </c>
      <c r="E8530">
        <v>14796.089194271601</v>
      </c>
      <c r="F8530">
        <v>14405.869401344</v>
      </c>
      <c r="G8530">
        <v>0</v>
      </c>
      <c r="H8530">
        <f t="shared" si="266"/>
        <v>44328.999999999898</v>
      </c>
      <c r="I8530" s="3">
        <v>44329.53888</v>
      </c>
      <c r="J8530" s="4">
        <f t="shared" si="267"/>
        <v>-0.53888000010192627</v>
      </c>
    </row>
    <row r="8531" spans="1:10" ht="15" thickBot="1">
      <c r="A8531" s="10" t="s">
        <v>8539</v>
      </c>
      <c r="B8531">
        <v>0</v>
      </c>
      <c r="C8531">
        <v>0</v>
      </c>
      <c r="D8531">
        <v>0</v>
      </c>
      <c r="E8531">
        <v>9033.3633602129503</v>
      </c>
      <c r="F8531">
        <v>36747.640192469597</v>
      </c>
      <c r="G8531">
        <v>0</v>
      </c>
      <c r="H8531">
        <f t="shared" si="266"/>
        <v>45781.003552682545</v>
      </c>
      <c r="I8531" s="3">
        <v>43326.019440999997</v>
      </c>
      <c r="J8531" s="4">
        <f t="shared" si="267"/>
        <v>2454.9841116825482</v>
      </c>
    </row>
    <row r="8532" spans="1:10" ht="15" thickBot="1">
      <c r="A8532" s="10" t="s">
        <v>8540</v>
      </c>
      <c r="B8532">
        <v>0</v>
      </c>
      <c r="C8532">
        <v>0</v>
      </c>
      <c r="D8532">
        <v>0</v>
      </c>
      <c r="E8532">
        <v>7236.2146586278304</v>
      </c>
      <c r="F8532">
        <v>40451.125661179103</v>
      </c>
      <c r="G8532">
        <v>0</v>
      </c>
      <c r="H8532">
        <f t="shared" si="266"/>
        <v>47687.340319806935</v>
      </c>
      <c r="I8532" s="3">
        <v>42261.733977000004</v>
      </c>
      <c r="J8532" s="4">
        <f t="shared" si="267"/>
        <v>5425.6063428069319</v>
      </c>
    </row>
    <row r="8533" spans="1:10" ht="15" thickBot="1">
      <c r="A8533" s="10" t="s">
        <v>8541</v>
      </c>
      <c r="B8533">
        <v>0</v>
      </c>
      <c r="C8533">
        <v>0</v>
      </c>
      <c r="D8533">
        <v>0</v>
      </c>
      <c r="E8533">
        <v>9462.9230895670698</v>
      </c>
      <c r="F8533">
        <v>39175.264242367499</v>
      </c>
      <c r="G8533">
        <v>0</v>
      </c>
      <c r="H8533">
        <f t="shared" si="266"/>
        <v>48638.187331934569</v>
      </c>
      <c r="I8533" s="3">
        <v>41287.744010000002</v>
      </c>
      <c r="J8533" s="4">
        <f t="shared" si="267"/>
        <v>7350.4433219345665</v>
      </c>
    </row>
    <row r="8534" spans="1:10" ht="15" thickBot="1">
      <c r="A8534" s="10" t="s">
        <v>8542</v>
      </c>
      <c r="B8534">
        <v>0</v>
      </c>
      <c r="C8534">
        <v>0</v>
      </c>
      <c r="D8534">
        <v>0</v>
      </c>
      <c r="E8534">
        <v>9640.0354893009498</v>
      </c>
      <c r="F8534">
        <v>37900.548510145702</v>
      </c>
      <c r="G8534">
        <v>0</v>
      </c>
      <c r="H8534">
        <f t="shared" si="266"/>
        <v>47540.583999446651</v>
      </c>
      <c r="I8534" s="3">
        <v>40507.198075</v>
      </c>
      <c r="J8534" s="4">
        <f t="shared" si="267"/>
        <v>7033.3859244466512</v>
      </c>
    </row>
    <row r="8535" spans="1:10" ht="15" thickBot="1">
      <c r="A8535" s="10" t="s">
        <v>8543</v>
      </c>
      <c r="B8535">
        <v>0</v>
      </c>
      <c r="C8535">
        <v>0</v>
      </c>
      <c r="D8535">
        <v>0</v>
      </c>
      <c r="E8535">
        <v>9214.4329487578798</v>
      </c>
      <c r="F8535">
        <v>38508.285155891397</v>
      </c>
      <c r="G8535">
        <v>0</v>
      </c>
      <c r="H8535">
        <f t="shared" si="266"/>
        <v>47722.718104649277</v>
      </c>
      <c r="I8535" s="3">
        <v>40141.200756999999</v>
      </c>
      <c r="J8535" s="4">
        <f t="shared" si="267"/>
        <v>7581.5173476492782</v>
      </c>
    </row>
    <row r="8536" spans="1:10" ht="15" thickBot="1">
      <c r="A8536" s="10" t="s">
        <v>8544</v>
      </c>
      <c r="B8536">
        <v>0</v>
      </c>
      <c r="C8536">
        <v>0</v>
      </c>
      <c r="D8536">
        <v>0</v>
      </c>
      <c r="E8536">
        <v>8116.5636980425197</v>
      </c>
      <c r="F8536">
        <v>40311.230328908503</v>
      </c>
      <c r="G8536">
        <v>0</v>
      </c>
      <c r="H8536">
        <f t="shared" si="266"/>
        <v>48427.794026951022</v>
      </c>
      <c r="I8536" s="3">
        <v>39925.485014999998</v>
      </c>
      <c r="J8536" s="4">
        <f t="shared" si="267"/>
        <v>8502.3090119510234</v>
      </c>
    </row>
    <row r="8537" spans="1:10" ht="15" thickBot="1">
      <c r="A8537" s="10" t="s">
        <v>8545</v>
      </c>
      <c r="B8537">
        <v>0</v>
      </c>
      <c r="C8537">
        <v>0</v>
      </c>
      <c r="D8537">
        <v>0</v>
      </c>
      <c r="E8537">
        <v>7599.5892858833804</v>
      </c>
      <c r="F8537">
        <v>39469.5550777928</v>
      </c>
      <c r="G8537">
        <v>0</v>
      </c>
      <c r="H8537">
        <f t="shared" si="266"/>
        <v>47069.144363676183</v>
      </c>
      <c r="I8537" s="3">
        <v>39866.114374999997</v>
      </c>
      <c r="J8537" s="4">
        <f t="shared" si="267"/>
        <v>7203.0299886761859</v>
      </c>
    </row>
    <row r="8538" spans="1:10" ht="15" thickBot="1">
      <c r="A8538" s="10" t="s">
        <v>8546</v>
      </c>
      <c r="B8538">
        <v>4873.94840795247</v>
      </c>
      <c r="C8538">
        <v>0</v>
      </c>
      <c r="D8538">
        <v>0</v>
      </c>
      <c r="E8538">
        <v>8418.0907599752009</v>
      </c>
      <c r="F8538">
        <v>26714.960832072298</v>
      </c>
      <c r="G8538">
        <v>0</v>
      </c>
      <c r="H8538">
        <f t="shared" si="266"/>
        <v>40006.999999999971</v>
      </c>
      <c r="I8538" s="3">
        <v>40007.832882000002</v>
      </c>
      <c r="J8538" s="4">
        <f t="shared" si="267"/>
        <v>-0.83288200003153179</v>
      </c>
    </row>
    <row r="8539" spans="1:10" ht="15" thickBot="1">
      <c r="A8539" s="10" t="s">
        <v>8547</v>
      </c>
      <c r="B8539">
        <v>27455.922879209698</v>
      </c>
      <c r="C8539">
        <v>0</v>
      </c>
      <c r="D8539">
        <v>0</v>
      </c>
      <c r="E8539">
        <v>10526.1677208277</v>
      </c>
      <c r="F8539">
        <v>3214.9093999625302</v>
      </c>
      <c r="G8539">
        <v>0</v>
      </c>
      <c r="H8539">
        <f t="shared" si="266"/>
        <v>41196.999999999927</v>
      </c>
      <c r="I8539" s="3">
        <v>41197.958494999999</v>
      </c>
      <c r="J8539" s="4">
        <f t="shared" si="267"/>
        <v>-0.95849500007170718</v>
      </c>
    </row>
    <row r="8540" spans="1:10" ht="15" thickBot="1">
      <c r="A8540" s="10" t="s">
        <v>8548</v>
      </c>
      <c r="B8540">
        <v>26506.148731306799</v>
      </c>
      <c r="C8540">
        <v>0</v>
      </c>
      <c r="D8540">
        <v>0</v>
      </c>
      <c r="E8540">
        <v>16026.8277882482</v>
      </c>
      <c r="F8540">
        <v>2.3480444991156001E-2</v>
      </c>
      <c r="G8540">
        <v>0</v>
      </c>
      <c r="H8540">
        <f t="shared" si="266"/>
        <v>42532.999999999993</v>
      </c>
      <c r="I8540" s="3">
        <v>42533.057267999997</v>
      </c>
      <c r="J8540" s="4">
        <f t="shared" si="267"/>
        <v>-5.7268000004114583E-2</v>
      </c>
    </row>
    <row r="8541" spans="1:10" ht="15" thickBot="1">
      <c r="A8541" s="10" t="s">
        <v>8549</v>
      </c>
      <c r="B8541">
        <v>19136.6703240405</v>
      </c>
      <c r="C8541">
        <v>0</v>
      </c>
      <c r="D8541">
        <v>0</v>
      </c>
      <c r="E8541">
        <v>23005.3160750934</v>
      </c>
      <c r="F8541">
        <v>1.36008660821237E-2</v>
      </c>
      <c r="G8541">
        <v>0</v>
      </c>
      <c r="H8541">
        <f t="shared" si="266"/>
        <v>42141.999999999985</v>
      </c>
      <c r="I8541" s="3">
        <v>42142.487013999998</v>
      </c>
      <c r="J8541" s="4">
        <f t="shared" si="267"/>
        <v>-0.48701400001300499</v>
      </c>
    </row>
    <row r="8542" spans="1:10" ht="15" thickBot="1">
      <c r="A8542" s="10" t="s">
        <v>8550</v>
      </c>
      <c r="B8542">
        <v>13815.7796327047</v>
      </c>
      <c r="C8542">
        <v>0</v>
      </c>
      <c r="D8542">
        <v>0</v>
      </c>
      <c r="E8542">
        <v>27723.2203672953</v>
      </c>
      <c r="F8542">
        <v>0</v>
      </c>
      <c r="G8542">
        <v>0</v>
      </c>
      <c r="H8542">
        <f t="shared" si="266"/>
        <v>41539</v>
      </c>
      <c r="I8542" s="3">
        <v>41539.144906000001</v>
      </c>
      <c r="J8542" s="4">
        <f t="shared" si="267"/>
        <v>-0.14490600000135601</v>
      </c>
    </row>
    <row r="8543" spans="1:10" ht="15" thickBot="1">
      <c r="A8543" s="10" t="s">
        <v>8551</v>
      </c>
      <c r="B8543">
        <v>8294.1796441543502</v>
      </c>
      <c r="C8543">
        <v>0</v>
      </c>
      <c r="D8543">
        <v>0</v>
      </c>
      <c r="E8543">
        <v>32381.820355845699</v>
      </c>
      <c r="F8543">
        <v>0</v>
      </c>
      <c r="G8543">
        <v>0</v>
      </c>
      <c r="H8543">
        <f t="shared" si="266"/>
        <v>40676.000000000051</v>
      </c>
      <c r="I8543" s="3">
        <v>40676.187771999997</v>
      </c>
      <c r="J8543" s="4">
        <f t="shared" si="267"/>
        <v>-0.18777199994656257</v>
      </c>
    </row>
    <row r="8544" spans="1:10" ht="15" thickBot="1">
      <c r="A8544" s="10" t="s">
        <v>8552</v>
      </c>
      <c r="B8544">
        <v>2159.4773456903299</v>
      </c>
      <c r="C8544">
        <v>0</v>
      </c>
      <c r="D8544">
        <v>0</v>
      </c>
      <c r="E8544">
        <v>36932.514027689402</v>
      </c>
      <c r="F8544">
        <v>8.6266202648937803E-3</v>
      </c>
      <c r="G8544">
        <v>0</v>
      </c>
      <c r="H8544">
        <f t="shared" si="266"/>
        <v>39091.999999999993</v>
      </c>
      <c r="I8544" s="3">
        <v>39092.451794000001</v>
      </c>
      <c r="J8544" s="4">
        <f t="shared" si="267"/>
        <v>-0.45179400000779424</v>
      </c>
    </row>
    <row r="8545" spans="1:10" ht="15" thickBot="1">
      <c r="A8545" s="10" t="s">
        <v>8553</v>
      </c>
      <c r="B8545">
        <v>0</v>
      </c>
      <c r="C8545">
        <v>0</v>
      </c>
      <c r="D8545">
        <v>0</v>
      </c>
      <c r="E8545">
        <v>40605.370677879902</v>
      </c>
      <c r="F8545">
        <v>0</v>
      </c>
      <c r="G8545">
        <v>0</v>
      </c>
      <c r="H8545">
        <f t="shared" si="266"/>
        <v>40605.370677879902</v>
      </c>
      <c r="I8545" s="3">
        <v>37381.72696</v>
      </c>
      <c r="J8545" s="4">
        <f t="shared" si="267"/>
        <v>3223.6437178799024</v>
      </c>
    </row>
    <row r="8546" spans="1:10" ht="15" thickBot="1">
      <c r="A8546" s="10" t="s">
        <v>8554</v>
      </c>
      <c r="B8546">
        <v>0</v>
      </c>
      <c r="C8546">
        <v>0</v>
      </c>
      <c r="D8546">
        <v>0</v>
      </c>
      <c r="E8546">
        <v>43312.398615681501</v>
      </c>
      <c r="F8546">
        <v>0</v>
      </c>
      <c r="G8546">
        <v>0</v>
      </c>
      <c r="H8546">
        <f t="shared" si="266"/>
        <v>43312.398615681501</v>
      </c>
      <c r="I8546" s="3">
        <v>35848.261692</v>
      </c>
      <c r="J8546" s="4">
        <f t="shared" si="267"/>
        <v>7464.1369236815008</v>
      </c>
    </row>
    <row r="8547" spans="1:10" ht="15" thickBot="1">
      <c r="A8547" s="10" t="s">
        <v>8555</v>
      </c>
      <c r="B8547">
        <v>0</v>
      </c>
      <c r="C8547">
        <v>0</v>
      </c>
      <c r="D8547">
        <v>0</v>
      </c>
      <c r="E8547">
        <v>43017.226898569497</v>
      </c>
      <c r="F8547">
        <v>0</v>
      </c>
      <c r="G8547">
        <v>0</v>
      </c>
      <c r="H8547">
        <f t="shared" si="266"/>
        <v>43017.226898569497</v>
      </c>
      <c r="I8547" s="3">
        <v>34913.373648000001</v>
      </c>
      <c r="J8547" s="4">
        <f t="shared" si="267"/>
        <v>8103.8532505694966</v>
      </c>
    </row>
    <row r="8548" spans="1:10" ht="15" thickBot="1">
      <c r="A8548" s="10" t="s">
        <v>8556</v>
      </c>
      <c r="B8548">
        <v>0</v>
      </c>
      <c r="C8548">
        <v>0</v>
      </c>
      <c r="D8548">
        <v>0</v>
      </c>
      <c r="E8548">
        <v>42381.525258496498</v>
      </c>
      <c r="F8548">
        <v>0</v>
      </c>
      <c r="G8548">
        <v>0</v>
      </c>
      <c r="H8548">
        <f t="shared" si="266"/>
        <v>42381.525258496498</v>
      </c>
      <c r="I8548" s="3">
        <v>34417.688974999997</v>
      </c>
      <c r="J8548" s="4">
        <f t="shared" si="267"/>
        <v>7963.836283496501</v>
      </c>
    </row>
    <row r="8549" spans="1:10" ht="15" thickBot="1">
      <c r="A8549" s="10" t="s">
        <v>8557</v>
      </c>
      <c r="B8549">
        <v>0</v>
      </c>
      <c r="C8549">
        <v>0</v>
      </c>
      <c r="D8549">
        <v>0</v>
      </c>
      <c r="E8549">
        <v>43454.608234977299</v>
      </c>
      <c r="F8549">
        <v>0</v>
      </c>
      <c r="G8549">
        <v>0</v>
      </c>
      <c r="H8549">
        <f t="shared" si="266"/>
        <v>43454.608234977299</v>
      </c>
      <c r="I8549" s="3">
        <v>34258.948420000001</v>
      </c>
      <c r="J8549" s="4">
        <f t="shared" si="267"/>
        <v>9195.6598149772981</v>
      </c>
    </row>
    <row r="8550" spans="1:10" ht="15" thickBot="1">
      <c r="A8550" s="10" t="s">
        <v>8558</v>
      </c>
      <c r="B8550">
        <v>0</v>
      </c>
      <c r="C8550">
        <v>0</v>
      </c>
      <c r="D8550">
        <v>0</v>
      </c>
      <c r="E8550">
        <v>44016.536179493603</v>
      </c>
      <c r="F8550">
        <v>0</v>
      </c>
      <c r="G8550">
        <v>0</v>
      </c>
      <c r="H8550">
        <f t="shared" si="266"/>
        <v>44016.536179493603</v>
      </c>
      <c r="I8550" s="3">
        <v>34705.028270000003</v>
      </c>
      <c r="J8550" s="4">
        <f t="shared" si="267"/>
        <v>9311.5079094936009</v>
      </c>
    </row>
    <row r="8551" spans="1:10" ht="15" thickBot="1">
      <c r="A8551" s="10" t="s">
        <v>8559</v>
      </c>
      <c r="B8551">
        <v>0</v>
      </c>
      <c r="C8551">
        <v>0</v>
      </c>
      <c r="D8551">
        <v>0</v>
      </c>
      <c r="E8551">
        <v>45439.509993987798</v>
      </c>
      <c r="F8551">
        <v>0</v>
      </c>
      <c r="G8551">
        <v>0</v>
      </c>
      <c r="H8551">
        <f t="shared" si="266"/>
        <v>45439.509993987798</v>
      </c>
      <c r="I8551" s="3">
        <v>35878.976749000001</v>
      </c>
      <c r="J8551" s="4">
        <f t="shared" si="267"/>
        <v>9560.5332449877969</v>
      </c>
    </row>
    <row r="8552" spans="1:10" ht="15" thickBot="1">
      <c r="A8552" s="10" t="s">
        <v>8560</v>
      </c>
      <c r="B8552">
        <v>0</v>
      </c>
      <c r="C8552">
        <v>0</v>
      </c>
      <c r="D8552">
        <v>0</v>
      </c>
      <c r="E8552">
        <v>47697.119113780398</v>
      </c>
      <c r="F8552">
        <v>0</v>
      </c>
      <c r="G8552">
        <v>0</v>
      </c>
      <c r="H8552">
        <f t="shared" si="266"/>
        <v>47697.119113780398</v>
      </c>
      <c r="I8552" s="3">
        <v>37701.390952000002</v>
      </c>
      <c r="J8552" s="4">
        <f t="shared" si="267"/>
        <v>9995.7281617803965</v>
      </c>
    </row>
    <row r="8553" spans="1:10" ht="15" thickBot="1">
      <c r="A8553" s="10" t="s">
        <v>8561</v>
      </c>
      <c r="B8553">
        <v>0</v>
      </c>
      <c r="C8553">
        <v>0</v>
      </c>
      <c r="D8553">
        <v>0</v>
      </c>
      <c r="E8553">
        <v>48478.931196909201</v>
      </c>
      <c r="F8553">
        <v>242.417338926241</v>
      </c>
      <c r="G8553">
        <v>0</v>
      </c>
      <c r="H8553">
        <f t="shared" si="266"/>
        <v>48721.348535835445</v>
      </c>
      <c r="I8553" s="3">
        <v>39084.746012000003</v>
      </c>
      <c r="J8553" s="4">
        <f t="shared" si="267"/>
        <v>9636.6025238354414</v>
      </c>
    </row>
    <row r="8554" spans="1:10" ht="15" thickBot="1">
      <c r="A8554" s="10" t="s">
        <v>8562</v>
      </c>
      <c r="B8554">
        <v>0</v>
      </c>
      <c r="C8554">
        <v>0</v>
      </c>
      <c r="D8554">
        <v>0</v>
      </c>
      <c r="E8554">
        <v>47104.637224803002</v>
      </c>
      <c r="F8554">
        <v>10244.4200429796</v>
      </c>
      <c r="G8554">
        <v>0</v>
      </c>
      <c r="H8554">
        <f t="shared" si="266"/>
        <v>57349.057267782599</v>
      </c>
      <c r="I8554" s="3">
        <v>39919.091136000003</v>
      </c>
      <c r="J8554" s="4">
        <f t="shared" si="267"/>
        <v>17429.966131782596</v>
      </c>
    </row>
    <row r="8555" spans="1:10" ht="15" thickBot="1">
      <c r="A8555" s="10" t="s">
        <v>8563</v>
      </c>
      <c r="B8555">
        <v>0</v>
      </c>
      <c r="C8555">
        <v>0</v>
      </c>
      <c r="D8555">
        <v>0</v>
      </c>
      <c r="E8555">
        <v>39280.539966035903</v>
      </c>
      <c r="F8555">
        <v>26012.5612938536</v>
      </c>
      <c r="G8555">
        <v>0</v>
      </c>
      <c r="H8555">
        <f t="shared" si="266"/>
        <v>65293.101259889503</v>
      </c>
      <c r="I8555" s="3">
        <v>40325.474199999997</v>
      </c>
      <c r="J8555" s="4">
        <f t="shared" si="267"/>
        <v>24967.627059889506</v>
      </c>
    </row>
    <row r="8556" spans="1:10" ht="15" thickBot="1">
      <c r="A8556" s="10" t="s">
        <v>8564</v>
      </c>
      <c r="B8556">
        <v>0</v>
      </c>
      <c r="C8556">
        <v>0</v>
      </c>
      <c r="D8556">
        <v>0</v>
      </c>
      <c r="E8556">
        <v>32625.960071920799</v>
      </c>
      <c r="F8556">
        <v>35777.5459146348</v>
      </c>
      <c r="G8556">
        <v>0</v>
      </c>
      <c r="H8556">
        <f t="shared" si="266"/>
        <v>68403.505986555596</v>
      </c>
      <c r="I8556" s="3">
        <v>40471.501509000002</v>
      </c>
      <c r="J8556" s="4">
        <f t="shared" si="267"/>
        <v>27932.004477555594</v>
      </c>
    </row>
    <row r="8557" spans="1:10" ht="15" thickBot="1">
      <c r="A8557" s="10" t="s">
        <v>8565</v>
      </c>
      <c r="B8557">
        <v>0</v>
      </c>
      <c r="C8557">
        <v>0</v>
      </c>
      <c r="D8557">
        <v>0</v>
      </c>
      <c r="E8557">
        <v>33905.538152433699</v>
      </c>
      <c r="F8557">
        <v>34051.683985304502</v>
      </c>
      <c r="G8557">
        <v>0</v>
      </c>
      <c r="H8557">
        <f t="shared" si="266"/>
        <v>67957.222137738194</v>
      </c>
      <c r="I8557" s="3">
        <v>40588.860689000001</v>
      </c>
      <c r="J8557" s="4">
        <f t="shared" si="267"/>
        <v>27368.361448738193</v>
      </c>
    </row>
    <row r="8558" spans="1:10" ht="15" thickBot="1">
      <c r="A8558" s="10" t="s">
        <v>8566</v>
      </c>
      <c r="B8558">
        <v>0</v>
      </c>
      <c r="C8558">
        <v>0</v>
      </c>
      <c r="D8558">
        <v>0</v>
      </c>
      <c r="E8558">
        <v>36965.165828352598</v>
      </c>
      <c r="F8558">
        <v>34637.687211355696</v>
      </c>
      <c r="G8558">
        <v>0</v>
      </c>
      <c r="H8558">
        <f t="shared" si="266"/>
        <v>71602.853039708294</v>
      </c>
      <c r="I8558" s="3">
        <v>40539.775897</v>
      </c>
      <c r="J8558" s="4">
        <f t="shared" si="267"/>
        <v>31063.077142708295</v>
      </c>
    </row>
    <row r="8559" spans="1:10" ht="15" thickBot="1">
      <c r="A8559" s="10" t="s">
        <v>8567</v>
      </c>
      <c r="B8559">
        <v>0</v>
      </c>
      <c r="C8559">
        <v>0</v>
      </c>
      <c r="D8559">
        <v>0</v>
      </c>
      <c r="E8559">
        <v>40595.997764375599</v>
      </c>
      <c r="F8559">
        <v>36670.095803618497</v>
      </c>
      <c r="G8559">
        <v>0</v>
      </c>
      <c r="H8559">
        <f t="shared" si="266"/>
        <v>77266.093567994103</v>
      </c>
      <c r="I8559" s="3">
        <v>40812.528754999999</v>
      </c>
      <c r="J8559" s="4">
        <f t="shared" si="267"/>
        <v>36453.564812994104</v>
      </c>
    </row>
    <row r="8560" spans="1:10" ht="15" thickBot="1">
      <c r="A8560" s="10" t="s">
        <v>8568</v>
      </c>
      <c r="B8560">
        <v>0</v>
      </c>
      <c r="C8560">
        <v>0</v>
      </c>
      <c r="D8560">
        <v>0</v>
      </c>
      <c r="E8560">
        <v>43851.471668585</v>
      </c>
      <c r="F8560">
        <v>35811.166259487698</v>
      </c>
      <c r="G8560">
        <v>0</v>
      </c>
      <c r="H8560">
        <f t="shared" si="266"/>
        <v>79662.637928072698</v>
      </c>
      <c r="I8560" s="3">
        <v>41055.837373000002</v>
      </c>
      <c r="J8560" s="4">
        <f t="shared" si="267"/>
        <v>38606.800555072696</v>
      </c>
    </row>
    <row r="8561" spans="1:10" ht="15" thickBot="1">
      <c r="A8561" s="10" t="s">
        <v>8569</v>
      </c>
      <c r="B8561">
        <v>0</v>
      </c>
      <c r="C8561">
        <v>0</v>
      </c>
      <c r="D8561">
        <v>0</v>
      </c>
      <c r="E8561">
        <v>45539.692087287702</v>
      </c>
      <c r="F8561">
        <v>31087.559200888201</v>
      </c>
      <c r="G8561">
        <v>0</v>
      </c>
      <c r="H8561">
        <f t="shared" si="266"/>
        <v>76627.251288175903</v>
      </c>
      <c r="I8561" s="3">
        <v>41161.430042</v>
      </c>
      <c r="J8561" s="4">
        <f t="shared" si="267"/>
        <v>35465.821246175903</v>
      </c>
    </row>
    <row r="8562" spans="1:10" ht="15" thickBot="1">
      <c r="A8562" s="10" t="s">
        <v>8570</v>
      </c>
      <c r="B8562">
        <v>0</v>
      </c>
      <c r="C8562">
        <v>0</v>
      </c>
      <c r="D8562">
        <v>0</v>
      </c>
      <c r="E8562">
        <v>45546.139157506899</v>
      </c>
      <c r="F8562">
        <v>19091.032907173201</v>
      </c>
      <c r="G8562">
        <v>0</v>
      </c>
      <c r="H8562">
        <f t="shared" si="266"/>
        <v>64637.172064680097</v>
      </c>
      <c r="I8562" s="3">
        <v>41159.233046000001</v>
      </c>
      <c r="J8562" s="4">
        <f t="shared" si="267"/>
        <v>23477.939018680096</v>
      </c>
    </row>
    <row r="8563" spans="1:10" ht="15" thickBot="1">
      <c r="A8563" s="10" t="s">
        <v>8571</v>
      </c>
      <c r="B8563">
        <v>0</v>
      </c>
      <c r="C8563">
        <v>0</v>
      </c>
      <c r="D8563">
        <v>0</v>
      </c>
      <c r="E8563">
        <v>47672.338885718098</v>
      </c>
      <c r="F8563">
        <v>2776.77797873596</v>
      </c>
      <c r="G8563">
        <v>0</v>
      </c>
      <c r="H8563">
        <f t="shared" si="266"/>
        <v>50449.116864454059</v>
      </c>
      <c r="I8563" s="3">
        <v>41862.375954000003</v>
      </c>
      <c r="J8563" s="4">
        <f t="shared" si="267"/>
        <v>8586.7409104540566</v>
      </c>
    </row>
    <row r="8564" spans="1:10" ht="15" thickBot="1">
      <c r="A8564" s="10" t="s">
        <v>8572</v>
      </c>
      <c r="B8564">
        <v>0</v>
      </c>
      <c r="C8564">
        <v>0</v>
      </c>
      <c r="D8564">
        <v>0</v>
      </c>
      <c r="E8564">
        <v>56655.311126791697</v>
      </c>
      <c r="F8564">
        <v>8.2232678181726993</v>
      </c>
      <c r="G8564">
        <v>0</v>
      </c>
      <c r="H8564">
        <f t="shared" si="266"/>
        <v>56663.534394609873</v>
      </c>
      <c r="I8564" s="3">
        <v>42890.116310999998</v>
      </c>
      <c r="J8564" s="4">
        <f t="shared" si="267"/>
        <v>13773.418083609875</v>
      </c>
    </row>
    <row r="8565" spans="1:10" ht="15" thickBot="1">
      <c r="A8565" s="10" t="s">
        <v>8573</v>
      </c>
      <c r="B8565">
        <v>0</v>
      </c>
      <c r="C8565">
        <v>0</v>
      </c>
      <c r="D8565">
        <v>0</v>
      </c>
      <c r="E8565">
        <v>60026.815216424598</v>
      </c>
      <c r="F8565">
        <v>3.4519010646016498E-3</v>
      </c>
      <c r="G8565">
        <v>0</v>
      </c>
      <c r="H8565">
        <f t="shared" si="266"/>
        <v>60026.818668325664</v>
      </c>
      <c r="I8565" s="3">
        <v>42273.107737999999</v>
      </c>
      <c r="J8565" s="4">
        <f t="shared" si="267"/>
        <v>17753.710930325666</v>
      </c>
    </row>
    <row r="8566" spans="1:10" ht="15" thickBot="1">
      <c r="A8566" s="10" t="s">
        <v>8574</v>
      </c>
      <c r="B8566">
        <v>0</v>
      </c>
      <c r="C8566">
        <v>0</v>
      </c>
      <c r="D8566">
        <v>0</v>
      </c>
      <c r="E8566">
        <v>60267.463953722603</v>
      </c>
      <c r="F8566">
        <v>0</v>
      </c>
      <c r="G8566">
        <v>0</v>
      </c>
      <c r="H8566">
        <f t="shared" si="266"/>
        <v>60267.463953722603</v>
      </c>
      <c r="I8566" s="3">
        <v>41527.342916000001</v>
      </c>
      <c r="J8566" s="4">
        <f t="shared" si="267"/>
        <v>18740.121037722602</v>
      </c>
    </row>
    <row r="8567" spans="1:10" ht="15" thickBot="1">
      <c r="A8567" s="10" t="s">
        <v>8575</v>
      </c>
      <c r="B8567">
        <v>0</v>
      </c>
      <c r="C8567">
        <v>0</v>
      </c>
      <c r="D8567">
        <v>0</v>
      </c>
      <c r="E8567">
        <v>60044.7464458912</v>
      </c>
      <c r="F8567">
        <v>0</v>
      </c>
      <c r="G8567">
        <v>0</v>
      </c>
      <c r="H8567">
        <f t="shared" si="266"/>
        <v>60044.7464458912</v>
      </c>
      <c r="I8567" s="3">
        <v>40627.253495999998</v>
      </c>
      <c r="J8567" s="4">
        <f t="shared" si="267"/>
        <v>19417.492949891202</v>
      </c>
    </row>
    <row r="8568" spans="1:10" ht="15" thickBot="1">
      <c r="A8568" s="10" t="s">
        <v>8576</v>
      </c>
      <c r="B8568">
        <v>0</v>
      </c>
      <c r="C8568">
        <v>0</v>
      </c>
      <c r="D8568">
        <v>0</v>
      </c>
      <c r="E8568">
        <v>60031.296722270497</v>
      </c>
      <c r="F8568">
        <v>1.5348743390696999E-3</v>
      </c>
      <c r="G8568">
        <v>0</v>
      </c>
      <c r="H8568">
        <f t="shared" si="266"/>
        <v>60031.298257144837</v>
      </c>
      <c r="I8568" s="3">
        <v>39198.047651000001</v>
      </c>
      <c r="J8568" s="4">
        <f t="shared" si="267"/>
        <v>20833.250606144837</v>
      </c>
    </row>
    <row r="8569" spans="1:10" ht="15" thickBot="1">
      <c r="A8569" s="10" t="s">
        <v>8577</v>
      </c>
      <c r="B8569">
        <v>0</v>
      </c>
      <c r="C8569">
        <v>0</v>
      </c>
      <c r="D8569">
        <v>0</v>
      </c>
      <c r="E8569">
        <v>58453.044063546397</v>
      </c>
      <c r="F8569">
        <v>0</v>
      </c>
      <c r="G8569">
        <v>0</v>
      </c>
      <c r="H8569">
        <f t="shared" si="266"/>
        <v>58453.044063546397</v>
      </c>
      <c r="I8569" s="3">
        <v>37329.887377999999</v>
      </c>
      <c r="J8569" s="4">
        <f t="shared" si="267"/>
        <v>21123.156685546397</v>
      </c>
    </row>
    <row r="8570" spans="1:10" ht="15" thickBot="1">
      <c r="A8570" s="10" t="s">
        <v>8578</v>
      </c>
      <c r="B8570">
        <v>0</v>
      </c>
      <c r="C8570">
        <v>0</v>
      </c>
      <c r="D8570">
        <v>0</v>
      </c>
      <c r="E8570">
        <v>55750.308781984502</v>
      </c>
      <c r="F8570">
        <v>0</v>
      </c>
      <c r="G8570">
        <v>0</v>
      </c>
      <c r="H8570">
        <f t="shared" si="266"/>
        <v>55750.308781984502</v>
      </c>
      <c r="I8570" s="3">
        <v>35445.343212</v>
      </c>
      <c r="J8570" s="4">
        <f t="shared" si="267"/>
        <v>20304.965569984503</v>
      </c>
    </row>
    <row r="8571" spans="1:10" ht="15" thickBot="1">
      <c r="A8571" s="10" t="s">
        <v>8579</v>
      </c>
      <c r="B8571">
        <v>0</v>
      </c>
      <c r="C8571">
        <v>0</v>
      </c>
      <c r="D8571">
        <v>0</v>
      </c>
      <c r="E8571">
        <v>53262.686771838598</v>
      </c>
      <c r="F8571">
        <v>0</v>
      </c>
      <c r="G8571">
        <v>0</v>
      </c>
      <c r="H8571">
        <f t="shared" si="266"/>
        <v>53262.686771838598</v>
      </c>
      <c r="I8571" s="3">
        <v>34008.757278999998</v>
      </c>
      <c r="J8571" s="4">
        <f t="shared" si="267"/>
        <v>19253.929492838601</v>
      </c>
    </row>
    <row r="8572" spans="1:10" ht="15" thickBot="1">
      <c r="A8572" s="10" t="s">
        <v>8580</v>
      </c>
      <c r="B8572">
        <v>0</v>
      </c>
      <c r="C8572">
        <v>0</v>
      </c>
      <c r="D8572">
        <v>0</v>
      </c>
      <c r="E8572">
        <v>50248.554930635502</v>
      </c>
      <c r="F8572">
        <v>0</v>
      </c>
      <c r="G8572">
        <v>0</v>
      </c>
      <c r="H8572">
        <f t="shared" si="266"/>
        <v>50248.554930635502</v>
      </c>
      <c r="I8572" s="3">
        <v>33117.459368000003</v>
      </c>
      <c r="J8572" s="4">
        <f t="shared" si="267"/>
        <v>17131.095562635499</v>
      </c>
    </row>
    <row r="8573" spans="1:10" ht="15" thickBot="1">
      <c r="A8573" s="10" t="s">
        <v>8581</v>
      </c>
      <c r="B8573">
        <v>0</v>
      </c>
      <c r="C8573">
        <v>0</v>
      </c>
      <c r="D8573">
        <v>0</v>
      </c>
      <c r="E8573">
        <v>48851.534944029299</v>
      </c>
      <c r="F8573">
        <v>0</v>
      </c>
      <c r="G8573">
        <v>0</v>
      </c>
      <c r="H8573">
        <f t="shared" si="266"/>
        <v>48851.534944029299</v>
      </c>
      <c r="I8573" s="3">
        <v>32678.113391999999</v>
      </c>
      <c r="J8573" s="4">
        <f t="shared" si="267"/>
        <v>16173.4215520293</v>
      </c>
    </row>
    <row r="8574" spans="1:10" ht="15" thickBot="1">
      <c r="A8574" s="10" t="s">
        <v>8582</v>
      </c>
      <c r="B8574">
        <v>0</v>
      </c>
      <c r="C8574">
        <v>0</v>
      </c>
      <c r="D8574">
        <v>0</v>
      </c>
      <c r="E8574">
        <v>48555.335246690302</v>
      </c>
      <c r="F8574">
        <v>0</v>
      </c>
      <c r="G8574">
        <v>0</v>
      </c>
      <c r="H8574">
        <f t="shared" si="266"/>
        <v>48555.335246690302</v>
      </c>
      <c r="I8574" s="3">
        <v>32635.483292000001</v>
      </c>
      <c r="J8574" s="4">
        <f t="shared" si="267"/>
        <v>15919.851954690301</v>
      </c>
    </row>
    <row r="8575" spans="1:10" ht="15" thickBot="1">
      <c r="A8575" s="10" t="s">
        <v>8583</v>
      </c>
      <c r="B8575">
        <v>0</v>
      </c>
      <c r="C8575">
        <v>0</v>
      </c>
      <c r="D8575">
        <v>0</v>
      </c>
      <c r="E8575">
        <v>51348.789185953799</v>
      </c>
      <c r="F8575">
        <v>0</v>
      </c>
      <c r="G8575">
        <v>0</v>
      </c>
      <c r="H8575">
        <f t="shared" si="266"/>
        <v>51348.789185953799</v>
      </c>
      <c r="I8575" s="3">
        <v>33295.286040999999</v>
      </c>
      <c r="J8575" s="4">
        <f t="shared" si="267"/>
        <v>18053.5031449538</v>
      </c>
    </row>
    <row r="8576" spans="1:10" ht="15" thickBot="1">
      <c r="A8576" s="10" t="s">
        <v>8584</v>
      </c>
      <c r="B8576">
        <v>0</v>
      </c>
      <c r="C8576">
        <v>0</v>
      </c>
      <c r="D8576">
        <v>0</v>
      </c>
      <c r="E8576">
        <v>53713.316420454801</v>
      </c>
      <c r="F8576">
        <v>0</v>
      </c>
      <c r="G8576">
        <v>0</v>
      </c>
      <c r="H8576">
        <f t="shared" si="266"/>
        <v>53713.316420454801</v>
      </c>
      <c r="I8576" s="3">
        <v>34371.682794</v>
      </c>
      <c r="J8576" s="4">
        <f t="shared" si="267"/>
        <v>19341.633626454801</v>
      </c>
    </row>
    <row r="8577" spans="1:10" ht="15" thickBot="1">
      <c r="A8577" s="10" t="s">
        <v>8585</v>
      </c>
      <c r="B8577">
        <v>0</v>
      </c>
      <c r="C8577">
        <v>0</v>
      </c>
      <c r="D8577">
        <v>0</v>
      </c>
      <c r="E8577">
        <v>55672.240621525198</v>
      </c>
      <c r="F8577">
        <v>113.412635483426</v>
      </c>
      <c r="G8577">
        <v>0</v>
      </c>
      <c r="H8577">
        <f t="shared" si="266"/>
        <v>55785.65325700862</v>
      </c>
      <c r="I8577" s="3">
        <v>35374.128317000002</v>
      </c>
      <c r="J8577" s="4">
        <f t="shared" si="267"/>
        <v>20411.524940008618</v>
      </c>
    </row>
    <row r="8578" spans="1:10" ht="15" thickBot="1">
      <c r="A8578" s="10" t="s">
        <v>8586</v>
      </c>
      <c r="B8578">
        <v>0</v>
      </c>
      <c r="C8578">
        <v>0</v>
      </c>
      <c r="D8578">
        <v>0</v>
      </c>
      <c r="E8578">
        <v>55292.041266201202</v>
      </c>
      <c r="F8578">
        <v>3888.9713551525101</v>
      </c>
      <c r="G8578">
        <v>0</v>
      </c>
      <c r="H8578">
        <f t="shared" si="266"/>
        <v>59181.012621353715</v>
      </c>
      <c r="I8578" s="3">
        <v>36729.65135</v>
      </c>
      <c r="J8578" s="4">
        <f t="shared" si="267"/>
        <v>22451.361271353715</v>
      </c>
    </row>
    <row r="8579" spans="1:10" ht="15" thickBot="1">
      <c r="A8579" s="10" t="s">
        <v>8587</v>
      </c>
      <c r="B8579">
        <v>0</v>
      </c>
      <c r="C8579">
        <v>0</v>
      </c>
      <c r="D8579">
        <v>0</v>
      </c>
      <c r="E8579">
        <v>53468.148118794299</v>
      </c>
      <c r="F8579">
        <v>12013.497712521699</v>
      </c>
      <c r="G8579">
        <v>0</v>
      </c>
      <c r="H8579">
        <f t="shared" ref="H8579:H8642" si="268">SUM(B8579:G8579)</f>
        <v>65481.645831315996</v>
      </c>
      <c r="I8579" s="3">
        <v>38569.480016000001</v>
      </c>
      <c r="J8579" s="4">
        <f t="shared" ref="J8579:J8642" si="269">H8579-I8579</f>
        <v>26912.165815315995</v>
      </c>
    </row>
    <row r="8580" spans="1:10" ht="15" thickBot="1">
      <c r="A8580" s="10" t="s">
        <v>8588</v>
      </c>
      <c r="B8580">
        <v>0</v>
      </c>
      <c r="C8580">
        <v>0</v>
      </c>
      <c r="D8580">
        <v>0</v>
      </c>
      <c r="E8580">
        <v>53612.2048696372</v>
      </c>
      <c r="F8580">
        <v>17057.108830106299</v>
      </c>
      <c r="G8580">
        <v>0</v>
      </c>
      <c r="H8580">
        <f t="shared" si="268"/>
        <v>70669.313699743507</v>
      </c>
      <c r="I8580" s="3">
        <v>39978.034438000002</v>
      </c>
      <c r="J8580" s="4">
        <f t="shared" si="269"/>
        <v>30691.279261743504</v>
      </c>
    </row>
    <row r="8581" spans="1:10" ht="15" thickBot="1">
      <c r="A8581" s="10" t="s">
        <v>8589</v>
      </c>
      <c r="B8581">
        <v>0</v>
      </c>
      <c r="C8581">
        <v>0</v>
      </c>
      <c r="D8581">
        <v>0</v>
      </c>
      <c r="E8581">
        <v>54705.867049446897</v>
      </c>
      <c r="F8581">
        <v>15479.038190478201</v>
      </c>
      <c r="G8581">
        <v>0</v>
      </c>
      <c r="H8581">
        <f t="shared" si="268"/>
        <v>70184.905239925094</v>
      </c>
      <c r="I8581" s="3">
        <v>41086.477981000004</v>
      </c>
      <c r="J8581" s="4">
        <f t="shared" si="269"/>
        <v>29098.42725892509</v>
      </c>
    </row>
    <row r="8582" spans="1:10" ht="15" thickBot="1">
      <c r="A8582" s="10" t="s">
        <v>8590</v>
      </c>
      <c r="B8582">
        <v>0</v>
      </c>
      <c r="C8582">
        <v>0</v>
      </c>
      <c r="D8582">
        <v>0</v>
      </c>
      <c r="E8582">
        <v>55257.573493891701</v>
      </c>
      <c r="F8582">
        <v>15690.3388151903</v>
      </c>
      <c r="G8582">
        <v>0</v>
      </c>
      <c r="H8582">
        <f t="shared" si="268"/>
        <v>70947.912309082007</v>
      </c>
      <c r="I8582" s="3">
        <v>41761.859204</v>
      </c>
      <c r="J8582" s="4">
        <f t="shared" si="269"/>
        <v>29186.053105082006</v>
      </c>
    </row>
    <row r="8583" spans="1:10" ht="15" thickBot="1">
      <c r="A8583" s="10" t="s">
        <v>8591</v>
      </c>
      <c r="B8583">
        <v>0</v>
      </c>
      <c r="C8583">
        <v>0</v>
      </c>
      <c r="D8583">
        <v>0</v>
      </c>
      <c r="E8583">
        <v>54980.391466578898</v>
      </c>
      <c r="F8583">
        <v>15663.062369102099</v>
      </c>
      <c r="G8583">
        <v>0</v>
      </c>
      <c r="H8583">
        <f t="shared" si="268"/>
        <v>70643.453835680994</v>
      </c>
      <c r="I8583" s="3">
        <v>42412.118781999998</v>
      </c>
      <c r="J8583" s="4">
        <f t="shared" si="269"/>
        <v>28231.335053680996</v>
      </c>
    </row>
    <row r="8584" spans="1:10" ht="15" thickBot="1">
      <c r="A8584" s="10" t="s">
        <v>8592</v>
      </c>
      <c r="B8584">
        <v>0</v>
      </c>
      <c r="C8584">
        <v>0</v>
      </c>
      <c r="D8584">
        <v>0</v>
      </c>
      <c r="E8584">
        <v>54560.280491027101</v>
      </c>
      <c r="F8584">
        <v>15393.6612689621</v>
      </c>
      <c r="G8584">
        <v>0</v>
      </c>
      <c r="H8584">
        <f t="shared" si="268"/>
        <v>69953.941759989204</v>
      </c>
      <c r="I8584" s="3">
        <v>43045.714440999996</v>
      </c>
      <c r="J8584" s="4">
        <f t="shared" si="269"/>
        <v>26908.227318989208</v>
      </c>
    </row>
    <row r="8585" spans="1:10" ht="15" thickBot="1">
      <c r="A8585" s="10" t="s">
        <v>8593</v>
      </c>
      <c r="B8585">
        <v>0</v>
      </c>
      <c r="C8585">
        <v>0</v>
      </c>
      <c r="D8585">
        <v>0</v>
      </c>
      <c r="E8585">
        <v>55800.292512166699</v>
      </c>
      <c r="F8585">
        <v>13030.298573587501</v>
      </c>
      <c r="G8585">
        <v>0</v>
      </c>
      <c r="H8585">
        <f t="shared" si="268"/>
        <v>68830.591085754204</v>
      </c>
      <c r="I8585" s="3">
        <v>43628.086064000003</v>
      </c>
      <c r="J8585" s="4">
        <f t="shared" si="269"/>
        <v>25202.505021754201</v>
      </c>
    </row>
    <row r="8586" spans="1:10" ht="15" thickBot="1">
      <c r="A8586" s="10" t="s">
        <v>8594</v>
      </c>
      <c r="B8586">
        <v>0</v>
      </c>
      <c r="C8586">
        <v>0</v>
      </c>
      <c r="D8586">
        <v>0</v>
      </c>
      <c r="E8586">
        <v>57100.717542355203</v>
      </c>
      <c r="F8586">
        <v>6967.8722822376003</v>
      </c>
      <c r="G8586">
        <v>0</v>
      </c>
      <c r="H8586">
        <f t="shared" si="268"/>
        <v>64068.589824592804</v>
      </c>
      <c r="I8586" s="3">
        <v>43630.454828000002</v>
      </c>
      <c r="J8586" s="4">
        <f t="shared" si="269"/>
        <v>20438.134996592802</v>
      </c>
    </row>
    <row r="8587" spans="1:10" ht="15" thickBot="1">
      <c r="A8587" s="10" t="s">
        <v>8595</v>
      </c>
      <c r="B8587">
        <v>0</v>
      </c>
      <c r="C8587">
        <v>0</v>
      </c>
      <c r="D8587">
        <v>0</v>
      </c>
      <c r="E8587">
        <v>59109.999948359698</v>
      </c>
      <c r="F8587">
        <v>914.83130893554301</v>
      </c>
      <c r="G8587">
        <v>0</v>
      </c>
      <c r="H8587">
        <f t="shared" si="268"/>
        <v>60024.831257295242</v>
      </c>
      <c r="I8587" s="3">
        <v>43843.638574999997</v>
      </c>
      <c r="J8587" s="4">
        <f t="shared" si="269"/>
        <v>16181.192682295245</v>
      </c>
    </row>
    <row r="8588" spans="1:10" ht="15" thickBot="1">
      <c r="A8588" s="10" t="s">
        <v>8596</v>
      </c>
      <c r="B8588">
        <v>0</v>
      </c>
      <c r="C8588">
        <v>0</v>
      </c>
      <c r="D8588">
        <v>0</v>
      </c>
      <c r="E8588">
        <v>59516.913128250097</v>
      </c>
      <c r="F8588">
        <v>0</v>
      </c>
      <c r="G8588">
        <v>0</v>
      </c>
      <c r="H8588">
        <f t="shared" si="268"/>
        <v>59516.913128250097</v>
      </c>
      <c r="I8588" s="3">
        <v>43878.815133999997</v>
      </c>
      <c r="J8588" s="4">
        <f t="shared" si="269"/>
        <v>15638.0979942501</v>
      </c>
    </row>
    <row r="8589" spans="1:10" ht="15" thickBot="1">
      <c r="A8589" s="10" t="s">
        <v>8597</v>
      </c>
      <c r="B8589">
        <v>0</v>
      </c>
      <c r="C8589">
        <v>0</v>
      </c>
      <c r="D8589">
        <v>0</v>
      </c>
      <c r="E8589">
        <v>58756.035087349897</v>
      </c>
      <c r="F8589">
        <v>0</v>
      </c>
      <c r="G8589">
        <v>0</v>
      </c>
      <c r="H8589">
        <f t="shared" si="268"/>
        <v>58756.035087349897</v>
      </c>
      <c r="I8589" s="3">
        <v>42440.205894999999</v>
      </c>
      <c r="J8589" s="4">
        <f t="shared" si="269"/>
        <v>16315.829192349898</v>
      </c>
    </row>
    <row r="8590" spans="1:10" ht="15" thickBot="1">
      <c r="A8590" s="10" t="s">
        <v>8598</v>
      </c>
      <c r="B8590">
        <v>0</v>
      </c>
      <c r="C8590">
        <v>0</v>
      </c>
      <c r="D8590">
        <v>0</v>
      </c>
      <c r="E8590">
        <v>58479.500052349103</v>
      </c>
      <c r="F8590">
        <v>0</v>
      </c>
      <c r="G8590">
        <v>0</v>
      </c>
      <c r="H8590">
        <f t="shared" si="268"/>
        <v>58479.500052349103</v>
      </c>
      <c r="I8590" s="3">
        <v>41162.026256999998</v>
      </c>
      <c r="J8590" s="4">
        <f t="shared" si="269"/>
        <v>17317.473795349106</v>
      </c>
    </row>
    <row r="8591" spans="1:10" ht="15" thickBot="1">
      <c r="A8591" s="10" t="s">
        <v>8599</v>
      </c>
      <c r="B8591">
        <v>0</v>
      </c>
      <c r="C8591">
        <v>0</v>
      </c>
      <c r="D8591">
        <v>0</v>
      </c>
      <c r="E8591">
        <v>58404.620801730001</v>
      </c>
      <c r="F8591">
        <v>5.3250742375887498E-3</v>
      </c>
      <c r="G8591">
        <v>0</v>
      </c>
      <c r="H8591">
        <f t="shared" si="268"/>
        <v>58404.626126804236</v>
      </c>
      <c r="I8591" s="3">
        <v>40106.310039999997</v>
      </c>
      <c r="J8591" s="4">
        <f t="shared" si="269"/>
        <v>18298.31608680424</v>
      </c>
    </row>
    <row r="8592" spans="1:10" ht="15" thickBot="1">
      <c r="A8592" s="10" t="s">
        <v>8600</v>
      </c>
      <c r="B8592">
        <v>0</v>
      </c>
      <c r="C8592">
        <v>0</v>
      </c>
      <c r="D8592">
        <v>0</v>
      </c>
      <c r="E8592">
        <v>55354.840986278097</v>
      </c>
      <c r="F8592">
        <v>21.241364040528001</v>
      </c>
      <c r="G8592">
        <v>0</v>
      </c>
      <c r="H8592">
        <f t="shared" si="268"/>
        <v>55376.082350318626</v>
      </c>
      <c r="I8592" s="3">
        <v>38765.575889</v>
      </c>
      <c r="J8592" s="4">
        <f t="shared" si="269"/>
        <v>16610.506461318626</v>
      </c>
    </row>
    <row r="8593" spans="1:10" ht="15" thickBot="1">
      <c r="A8593" s="10" t="s">
        <v>8601</v>
      </c>
      <c r="B8593">
        <v>0</v>
      </c>
      <c r="C8593">
        <v>0</v>
      </c>
      <c r="D8593">
        <v>0</v>
      </c>
      <c r="E8593">
        <v>51538.994632095397</v>
      </c>
      <c r="F8593">
        <v>44.953556262503902</v>
      </c>
      <c r="G8593">
        <v>0</v>
      </c>
      <c r="H8593">
        <f t="shared" si="268"/>
        <v>51583.948188357899</v>
      </c>
      <c r="I8593" s="3">
        <v>37006.397027999999</v>
      </c>
      <c r="J8593" s="4">
        <f t="shared" si="269"/>
        <v>14577.5511603579</v>
      </c>
    </row>
    <row r="8594" spans="1:10" ht="15" thickBot="1">
      <c r="A8594" s="10" t="s">
        <v>8602</v>
      </c>
      <c r="B8594">
        <v>0</v>
      </c>
      <c r="C8594">
        <v>0</v>
      </c>
      <c r="D8594">
        <v>0</v>
      </c>
      <c r="E8594">
        <v>47662.799977978502</v>
      </c>
      <c r="F8594">
        <v>11.2449467379297</v>
      </c>
      <c r="G8594">
        <v>0</v>
      </c>
      <c r="H8594">
        <f t="shared" si="268"/>
        <v>47674.044924716429</v>
      </c>
      <c r="I8594" s="3">
        <v>35247.495168000001</v>
      </c>
      <c r="J8594" s="4">
        <f t="shared" si="269"/>
        <v>12426.549756716428</v>
      </c>
    </row>
    <row r="8595" spans="1:10" ht="15" thickBot="1">
      <c r="A8595" s="10" t="s">
        <v>8603</v>
      </c>
      <c r="B8595">
        <v>0</v>
      </c>
      <c r="C8595">
        <v>0</v>
      </c>
      <c r="D8595">
        <v>0</v>
      </c>
      <c r="E8595">
        <v>45179.519623516797</v>
      </c>
      <c r="F8595">
        <v>0</v>
      </c>
      <c r="G8595">
        <v>0</v>
      </c>
      <c r="H8595">
        <f t="shared" si="268"/>
        <v>45179.519623516797</v>
      </c>
      <c r="I8595" s="3">
        <v>33961.080489</v>
      </c>
      <c r="J8595" s="4">
        <f t="shared" si="269"/>
        <v>11218.439134516797</v>
      </c>
    </row>
    <row r="8596" spans="1:10" ht="15" thickBot="1">
      <c r="A8596" s="10" t="s">
        <v>8604</v>
      </c>
      <c r="B8596">
        <v>0</v>
      </c>
      <c r="C8596">
        <v>0</v>
      </c>
      <c r="D8596">
        <v>0</v>
      </c>
      <c r="E8596">
        <v>43676.2950149955</v>
      </c>
      <c r="F8596">
        <v>0</v>
      </c>
      <c r="G8596">
        <v>0</v>
      </c>
      <c r="H8596">
        <f t="shared" si="268"/>
        <v>43676.2950149955</v>
      </c>
      <c r="I8596" s="3">
        <v>32974.442686000002</v>
      </c>
      <c r="J8596" s="4">
        <f t="shared" si="269"/>
        <v>10701.852328995497</v>
      </c>
    </row>
    <row r="8597" spans="1:10" ht="15" thickBot="1">
      <c r="A8597" s="10" t="s">
        <v>8605</v>
      </c>
      <c r="B8597">
        <v>0</v>
      </c>
      <c r="C8597">
        <v>0</v>
      </c>
      <c r="D8597">
        <v>0</v>
      </c>
      <c r="E8597">
        <v>40060.434560137699</v>
      </c>
      <c r="F8597">
        <v>0</v>
      </c>
      <c r="G8597">
        <v>0</v>
      </c>
      <c r="H8597">
        <f t="shared" si="268"/>
        <v>40060.434560137699</v>
      </c>
      <c r="I8597" s="3">
        <v>32255.741421999999</v>
      </c>
      <c r="J8597" s="4">
        <f t="shared" si="269"/>
        <v>7804.6931381376999</v>
      </c>
    </row>
    <row r="8598" spans="1:10" ht="15" thickBot="1">
      <c r="A8598" s="10" t="s">
        <v>8606</v>
      </c>
      <c r="B8598">
        <v>0</v>
      </c>
      <c r="C8598">
        <v>0</v>
      </c>
      <c r="D8598">
        <v>0</v>
      </c>
      <c r="E8598">
        <v>35534.513343059298</v>
      </c>
      <c r="F8598">
        <v>0</v>
      </c>
      <c r="G8598">
        <v>0</v>
      </c>
      <c r="H8598">
        <f t="shared" si="268"/>
        <v>35534.513343059298</v>
      </c>
      <c r="I8598" s="3">
        <v>31897.374986999999</v>
      </c>
      <c r="J8598" s="4">
        <f t="shared" si="269"/>
        <v>3637.1383560592985</v>
      </c>
    </row>
    <row r="8599" spans="1:10" ht="15" thickBot="1">
      <c r="A8599" s="10" t="s">
        <v>8607</v>
      </c>
      <c r="B8599">
        <v>0</v>
      </c>
      <c r="C8599">
        <v>0</v>
      </c>
      <c r="D8599">
        <v>0</v>
      </c>
      <c r="E8599">
        <v>32238.897750280899</v>
      </c>
      <c r="F8599">
        <v>0</v>
      </c>
      <c r="G8599">
        <v>0</v>
      </c>
      <c r="H8599">
        <f t="shared" si="268"/>
        <v>32238.897750280899</v>
      </c>
      <c r="I8599" s="3">
        <v>31963.239818999999</v>
      </c>
      <c r="J8599" s="4">
        <f t="shared" si="269"/>
        <v>275.65793128090081</v>
      </c>
    </row>
    <row r="8600" spans="1:10" ht="15" thickBot="1">
      <c r="A8600" s="10" t="s">
        <v>8608</v>
      </c>
      <c r="B8600">
        <v>2093.4484263398299</v>
      </c>
      <c r="C8600">
        <v>0</v>
      </c>
      <c r="D8600">
        <v>0</v>
      </c>
      <c r="E8600">
        <v>30442.551573660199</v>
      </c>
      <c r="F8600">
        <v>0</v>
      </c>
      <c r="G8600">
        <v>0</v>
      </c>
      <c r="H8600">
        <f t="shared" si="268"/>
        <v>32536.000000000029</v>
      </c>
      <c r="I8600" s="3">
        <v>32536.589291</v>
      </c>
      <c r="J8600" s="4">
        <f t="shared" si="269"/>
        <v>-0.58929099997112644</v>
      </c>
    </row>
    <row r="8601" spans="1:10" ht="15" thickBot="1">
      <c r="A8601" s="10" t="s">
        <v>8609</v>
      </c>
      <c r="B8601">
        <v>4348.6500045120902</v>
      </c>
      <c r="C8601">
        <v>0</v>
      </c>
      <c r="D8601">
        <v>0</v>
      </c>
      <c r="E8601">
        <v>28821.871024612399</v>
      </c>
      <c r="F8601">
        <v>195.478970875557</v>
      </c>
      <c r="G8601">
        <v>0</v>
      </c>
      <c r="H8601">
        <f t="shared" si="268"/>
        <v>33366.000000000044</v>
      </c>
      <c r="I8601" s="3">
        <v>33366.022361000003</v>
      </c>
      <c r="J8601" s="4">
        <f t="shared" si="269"/>
        <v>-2.2360999959346373E-2</v>
      </c>
    </row>
    <row r="8602" spans="1:10" ht="15" thickBot="1">
      <c r="A8602" s="10" t="s">
        <v>8610</v>
      </c>
      <c r="B8602">
        <v>145.00968840020201</v>
      </c>
      <c r="C8602">
        <v>0</v>
      </c>
      <c r="D8602">
        <v>0</v>
      </c>
      <c r="E8602">
        <v>25534.761803097499</v>
      </c>
      <c r="F8602">
        <v>9084.2285085023395</v>
      </c>
      <c r="G8602">
        <v>0</v>
      </c>
      <c r="H8602">
        <f t="shared" si="268"/>
        <v>34764.000000000044</v>
      </c>
      <c r="I8602" s="3">
        <v>34764.039721000001</v>
      </c>
      <c r="J8602" s="4">
        <f t="shared" si="269"/>
        <v>-3.9720999957353342E-2</v>
      </c>
    </row>
    <row r="8603" spans="1:10" ht="15" thickBot="1">
      <c r="A8603" s="10" t="s">
        <v>8611</v>
      </c>
      <c r="B8603">
        <v>0</v>
      </c>
      <c r="C8603">
        <v>0</v>
      </c>
      <c r="D8603">
        <v>0</v>
      </c>
      <c r="E8603">
        <v>21861.4756374799</v>
      </c>
      <c r="F8603">
        <v>22701.156123395001</v>
      </c>
      <c r="G8603">
        <v>0</v>
      </c>
      <c r="H8603">
        <f t="shared" si="268"/>
        <v>44562.631760874901</v>
      </c>
      <c r="I8603" s="3">
        <v>36699.304602999997</v>
      </c>
      <c r="J8603" s="4">
        <f t="shared" si="269"/>
        <v>7863.3271578749045</v>
      </c>
    </row>
    <row r="8604" spans="1:10" ht="15" thickBot="1">
      <c r="A8604" s="10" t="s">
        <v>8612</v>
      </c>
      <c r="B8604">
        <v>0</v>
      </c>
      <c r="C8604">
        <v>0</v>
      </c>
      <c r="D8604">
        <v>0</v>
      </c>
      <c r="E8604">
        <v>19477.4437134123</v>
      </c>
      <c r="F8604">
        <v>27133.4240226896</v>
      </c>
      <c r="G8604">
        <v>0</v>
      </c>
      <c r="H8604">
        <f t="shared" si="268"/>
        <v>46610.8677361019</v>
      </c>
      <c r="I8604" s="3">
        <v>38468.571690999997</v>
      </c>
      <c r="J8604" s="4">
        <f t="shared" si="269"/>
        <v>8142.2960451019026</v>
      </c>
    </row>
    <row r="8605" spans="1:10" ht="15" thickBot="1">
      <c r="A8605" s="10" t="s">
        <v>8613</v>
      </c>
      <c r="B8605">
        <v>0</v>
      </c>
      <c r="C8605">
        <v>0</v>
      </c>
      <c r="D8605">
        <v>0</v>
      </c>
      <c r="E8605">
        <v>18776.723079446299</v>
      </c>
      <c r="F8605">
        <v>28634.354972844001</v>
      </c>
      <c r="G8605">
        <v>0</v>
      </c>
      <c r="H8605">
        <f t="shared" si="268"/>
        <v>47411.078052290301</v>
      </c>
      <c r="I8605" s="3">
        <v>39948.973940000003</v>
      </c>
      <c r="J8605" s="4">
        <f t="shared" si="269"/>
        <v>7462.1041122902971</v>
      </c>
    </row>
    <row r="8606" spans="1:10" ht="15" thickBot="1">
      <c r="A8606" s="10" t="s">
        <v>8614</v>
      </c>
      <c r="B8606">
        <v>0</v>
      </c>
      <c r="C8606">
        <v>0</v>
      </c>
      <c r="D8606">
        <v>0</v>
      </c>
      <c r="E8606">
        <v>20253.698509386501</v>
      </c>
      <c r="F8606">
        <v>30199.6473262695</v>
      </c>
      <c r="G8606">
        <v>0</v>
      </c>
      <c r="H8606">
        <f t="shared" si="268"/>
        <v>50453.345835656</v>
      </c>
      <c r="I8606" s="3">
        <v>40936.445714000001</v>
      </c>
      <c r="J8606" s="4">
        <f t="shared" si="269"/>
        <v>9516.9001216559991</v>
      </c>
    </row>
    <row r="8607" spans="1:10" ht="15" thickBot="1">
      <c r="A8607" s="10" t="s">
        <v>8615</v>
      </c>
      <c r="B8607">
        <v>0</v>
      </c>
      <c r="C8607">
        <v>0</v>
      </c>
      <c r="D8607">
        <v>0</v>
      </c>
      <c r="E8607">
        <v>22960.328773616799</v>
      </c>
      <c r="F8607">
        <v>26381.512583218799</v>
      </c>
      <c r="G8607">
        <v>0</v>
      </c>
      <c r="H8607">
        <f t="shared" si="268"/>
        <v>49341.841356835597</v>
      </c>
      <c r="I8607" s="3">
        <v>41531.322716000002</v>
      </c>
      <c r="J8607" s="4">
        <f t="shared" si="269"/>
        <v>7810.5186408355949</v>
      </c>
    </row>
    <row r="8608" spans="1:10" ht="15" thickBot="1">
      <c r="A8608" s="10" t="s">
        <v>8616</v>
      </c>
      <c r="B8608">
        <v>0</v>
      </c>
      <c r="C8608">
        <v>0</v>
      </c>
      <c r="D8608">
        <v>0</v>
      </c>
      <c r="E8608">
        <v>21793.5373505276</v>
      </c>
      <c r="F8608">
        <v>22805.988836382301</v>
      </c>
      <c r="G8608">
        <v>0</v>
      </c>
      <c r="H8608">
        <f t="shared" si="268"/>
        <v>44599.526186909905</v>
      </c>
      <c r="I8608" s="3">
        <v>41966.247387000003</v>
      </c>
      <c r="J8608" s="4">
        <f t="shared" si="269"/>
        <v>2633.2787999099019</v>
      </c>
    </row>
    <row r="8609" spans="1:10" ht="15" thickBot="1">
      <c r="A8609" s="10" t="s">
        <v>8617</v>
      </c>
      <c r="B8609">
        <v>0</v>
      </c>
      <c r="C8609">
        <v>0</v>
      </c>
      <c r="D8609">
        <v>0</v>
      </c>
      <c r="E8609">
        <v>20609.9486307568</v>
      </c>
      <c r="F8609">
        <v>22574.924010693499</v>
      </c>
      <c r="G8609">
        <v>0</v>
      </c>
      <c r="H8609">
        <f t="shared" si="268"/>
        <v>43184.872641450303</v>
      </c>
      <c r="I8609" s="3">
        <v>42007.272199999999</v>
      </c>
      <c r="J8609" s="4">
        <f t="shared" si="269"/>
        <v>1177.6004414503041</v>
      </c>
    </row>
    <row r="8610" spans="1:10" ht="15" thickBot="1">
      <c r="A8610" s="10" t="s">
        <v>8618</v>
      </c>
      <c r="B8610">
        <v>8535.8998363427709</v>
      </c>
      <c r="C8610">
        <v>0</v>
      </c>
      <c r="D8610">
        <v>0</v>
      </c>
      <c r="E8610">
        <v>17845.731620529299</v>
      </c>
      <c r="F8610">
        <v>15103.368543127999</v>
      </c>
      <c r="G8610">
        <v>0</v>
      </c>
      <c r="H8610">
        <f t="shared" si="268"/>
        <v>41485.000000000073</v>
      </c>
      <c r="I8610" s="3">
        <v>41485.128365999997</v>
      </c>
      <c r="J8610" s="4">
        <f t="shared" si="269"/>
        <v>-0.12836599992442643</v>
      </c>
    </row>
    <row r="8611" spans="1:10" ht="15" thickBot="1">
      <c r="A8611" s="10" t="s">
        <v>8619</v>
      </c>
      <c r="B8611">
        <v>24295.254803169199</v>
      </c>
      <c r="C8611">
        <v>0</v>
      </c>
      <c r="D8611">
        <v>0</v>
      </c>
      <c r="E8611">
        <v>15190.3286113876</v>
      </c>
      <c r="F8611">
        <v>1777.4165854431701</v>
      </c>
      <c r="G8611">
        <v>0</v>
      </c>
      <c r="H8611">
        <f t="shared" si="268"/>
        <v>41262.999999999971</v>
      </c>
      <c r="I8611" s="3">
        <v>41263.710930000001</v>
      </c>
      <c r="J8611" s="4">
        <f t="shared" si="269"/>
        <v>-0.71093000003020279</v>
      </c>
    </row>
    <row r="8612" spans="1:10" ht="15" thickBot="1">
      <c r="A8612" s="10" t="s">
        <v>8620</v>
      </c>
      <c r="B8612">
        <v>26300.151639237502</v>
      </c>
      <c r="C8612">
        <v>0</v>
      </c>
      <c r="D8612">
        <v>0</v>
      </c>
      <c r="E8612">
        <v>15066.8483607625</v>
      </c>
      <c r="F8612">
        <v>0</v>
      </c>
      <c r="G8612">
        <v>0</v>
      </c>
      <c r="H8612">
        <f t="shared" si="268"/>
        <v>41367</v>
      </c>
      <c r="I8612" s="3">
        <v>41367.824969000001</v>
      </c>
      <c r="J8612" s="4">
        <f t="shared" si="269"/>
        <v>-0.82496900000114692</v>
      </c>
    </row>
    <row r="8613" spans="1:10" ht="15" thickBot="1">
      <c r="A8613" s="10" t="s">
        <v>8621</v>
      </c>
      <c r="B8613">
        <v>24786.057046955299</v>
      </c>
      <c r="C8613">
        <v>0</v>
      </c>
      <c r="D8613">
        <v>0</v>
      </c>
      <c r="E8613">
        <v>15624.9429530447</v>
      </c>
      <c r="F8613">
        <v>0</v>
      </c>
      <c r="G8613">
        <v>0</v>
      </c>
      <c r="H8613">
        <f t="shared" si="268"/>
        <v>40411</v>
      </c>
      <c r="I8613" s="3">
        <v>40411.280501000001</v>
      </c>
      <c r="J8613" s="4">
        <f t="shared" si="269"/>
        <v>-0.28050100000109524</v>
      </c>
    </row>
    <row r="8614" spans="1:10" ht="15" thickBot="1">
      <c r="A8614" s="10" t="s">
        <v>8622</v>
      </c>
      <c r="B8614">
        <v>24100.7266961678</v>
      </c>
      <c r="C8614">
        <v>0</v>
      </c>
      <c r="D8614">
        <v>0</v>
      </c>
      <c r="E8614">
        <v>15309.2733038322</v>
      </c>
      <c r="F8614">
        <v>0</v>
      </c>
      <c r="G8614">
        <v>0</v>
      </c>
      <c r="H8614">
        <f t="shared" si="268"/>
        <v>39410</v>
      </c>
      <c r="I8614" s="3">
        <v>39410.426722999997</v>
      </c>
      <c r="J8614" s="4">
        <f t="shared" si="269"/>
        <v>-0.42672299999685492</v>
      </c>
    </row>
    <row r="8615" spans="1:10" ht="15" thickBot="1">
      <c r="A8615" s="10" t="s">
        <v>8623</v>
      </c>
      <c r="B8615">
        <v>20825.9201086106</v>
      </c>
      <c r="C8615">
        <v>0</v>
      </c>
      <c r="D8615">
        <v>0</v>
      </c>
      <c r="E8615">
        <v>17495.0798913894</v>
      </c>
      <c r="F8615">
        <v>0</v>
      </c>
      <c r="G8615">
        <v>0</v>
      </c>
      <c r="H8615">
        <f t="shared" si="268"/>
        <v>38321</v>
      </c>
      <c r="I8615" s="3">
        <v>38321.673350999998</v>
      </c>
      <c r="J8615" s="4">
        <f t="shared" si="269"/>
        <v>-0.6733509999976377</v>
      </c>
    </row>
    <row r="8616" spans="1:10" ht="15" thickBot="1">
      <c r="A8616" s="10" t="s">
        <v>8624</v>
      </c>
      <c r="B8616">
        <v>15923.9780165839</v>
      </c>
      <c r="C8616">
        <v>0</v>
      </c>
      <c r="D8616">
        <v>0</v>
      </c>
      <c r="E8616">
        <v>21088.0219834161</v>
      </c>
      <c r="F8616">
        <v>0</v>
      </c>
      <c r="G8616">
        <v>0</v>
      </c>
      <c r="H8616">
        <f t="shared" si="268"/>
        <v>37012</v>
      </c>
      <c r="I8616" s="3">
        <v>37012.068703999998</v>
      </c>
      <c r="J8616" s="4">
        <f t="shared" si="269"/>
        <v>-6.8703999997524079E-2</v>
      </c>
    </row>
    <row r="8617" spans="1:10" ht="15" thickBot="1">
      <c r="A8617" s="10" t="s">
        <v>8625</v>
      </c>
      <c r="B8617">
        <v>9210.0333328452907</v>
      </c>
      <c r="C8617">
        <v>0</v>
      </c>
      <c r="D8617">
        <v>0</v>
      </c>
      <c r="E8617">
        <v>26164.966667154698</v>
      </c>
      <c r="F8617">
        <v>0</v>
      </c>
      <c r="G8617">
        <v>0</v>
      </c>
      <c r="H8617">
        <f t="shared" si="268"/>
        <v>35374.999999999985</v>
      </c>
      <c r="I8617" s="3">
        <v>35375.443596999998</v>
      </c>
      <c r="J8617" s="4">
        <f t="shared" si="269"/>
        <v>-0.44359700001223246</v>
      </c>
    </row>
    <row r="8618" spans="1:10" ht="15" thickBot="1">
      <c r="A8618" s="10" t="s">
        <v>8626</v>
      </c>
      <c r="B8618">
        <v>1660.46334381361</v>
      </c>
      <c r="C8618">
        <v>0</v>
      </c>
      <c r="D8618">
        <v>0</v>
      </c>
      <c r="E8618">
        <v>32138.536656186399</v>
      </c>
      <c r="F8618">
        <v>0</v>
      </c>
      <c r="G8618">
        <v>0</v>
      </c>
      <c r="H8618">
        <f t="shared" si="268"/>
        <v>33799.000000000007</v>
      </c>
      <c r="I8618" s="3">
        <v>33799.468989000001</v>
      </c>
      <c r="J8618" s="4">
        <f t="shared" si="269"/>
        <v>-0.46898899999359855</v>
      </c>
    </row>
    <row r="8619" spans="1:10" ht="15" thickBot="1">
      <c r="A8619" s="10" t="s">
        <v>8627</v>
      </c>
      <c r="B8619">
        <v>0</v>
      </c>
      <c r="C8619">
        <v>0</v>
      </c>
      <c r="D8619">
        <v>0</v>
      </c>
      <c r="E8619">
        <v>39729.385200713601</v>
      </c>
      <c r="F8619">
        <v>0</v>
      </c>
      <c r="G8619">
        <v>0</v>
      </c>
      <c r="H8619">
        <f t="shared" si="268"/>
        <v>39729.385200713601</v>
      </c>
      <c r="I8619" s="3">
        <v>32739.247528</v>
      </c>
      <c r="J8619" s="4">
        <f t="shared" si="269"/>
        <v>6990.1376727136012</v>
      </c>
    </row>
    <row r="8620" spans="1:10" ht="15" thickBot="1">
      <c r="A8620" s="10" t="s">
        <v>8628</v>
      </c>
      <c r="B8620">
        <v>0</v>
      </c>
      <c r="C8620">
        <v>0</v>
      </c>
      <c r="D8620">
        <v>0</v>
      </c>
      <c r="E8620">
        <v>43590.681804883701</v>
      </c>
      <c r="F8620">
        <v>0</v>
      </c>
      <c r="G8620">
        <v>0</v>
      </c>
      <c r="H8620">
        <f t="shared" si="268"/>
        <v>43590.681804883701</v>
      </c>
      <c r="I8620" s="3">
        <v>32015.212004000001</v>
      </c>
      <c r="J8620" s="4">
        <f t="shared" si="269"/>
        <v>11575.4698008837</v>
      </c>
    </row>
    <row r="8621" spans="1:10" ht="15" thickBot="1">
      <c r="A8621" s="10" t="s">
        <v>8629</v>
      </c>
      <c r="B8621">
        <v>0</v>
      </c>
      <c r="C8621">
        <v>0</v>
      </c>
      <c r="D8621">
        <v>0</v>
      </c>
      <c r="E8621">
        <v>44150.676525994299</v>
      </c>
      <c r="F8621">
        <v>0</v>
      </c>
      <c r="G8621">
        <v>0</v>
      </c>
      <c r="H8621">
        <f t="shared" si="268"/>
        <v>44150.676525994299</v>
      </c>
      <c r="I8621" s="3">
        <v>31608.226875</v>
      </c>
      <c r="J8621" s="4">
        <f t="shared" si="269"/>
        <v>12542.449650994298</v>
      </c>
    </row>
    <row r="8622" spans="1:10" ht="15" thickBot="1">
      <c r="A8622" s="10" t="s">
        <v>8630</v>
      </c>
      <c r="B8622">
        <v>0</v>
      </c>
      <c r="C8622">
        <v>0</v>
      </c>
      <c r="D8622">
        <v>0</v>
      </c>
      <c r="E8622">
        <v>44879.164352746797</v>
      </c>
      <c r="F8622">
        <v>0</v>
      </c>
      <c r="G8622">
        <v>0</v>
      </c>
      <c r="H8622">
        <f t="shared" si="268"/>
        <v>44879.164352746797</v>
      </c>
      <c r="I8622" s="3">
        <v>31534.809526000001</v>
      </c>
      <c r="J8622" s="4">
        <f t="shared" si="269"/>
        <v>13344.354826746796</v>
      </c>
    </row>
    <row r="8623" spans="1:10" ht="15" thickBot="1">
      <c r="A8623" s="10" t="s">
        <v>8631</v>
      </c>
      <c r="B8623">
        <v>0</v>
      </c>
      <c r="C8623">
        <v>0</v>
      </c>
      <c r="D8623">
        <v>0</v>
      </c>
      <c r="E8623">
        <v>45299.959378432599</v>
      </c>
      <c r="F8623">
        <v>0</v>
      </c>
      <c r="G8623">
        <v>0</v>
      </c>
      <c r="H8623">
        <f t="shared" si="268"/>
        <v>45299.959378432599</v>
      </c>
      <c r="I8623" s="3">
        <v>31824.443532000001</v>
      </c>
      <c r="J8623" s="4">
        <f t="shared" si="269"/>
        <v>13475.515846432598</v>
      </c>
    </row>
    <row r="8624" spans="1:10" ht="15" thickBot="1">
      <c r="A8624" s="10" t="s">
        <v>8632</v>
      </c>
      <c r="B8624">
        <v>0</v>
      </c>
      <c r="C8624">
        <v>0</v>
      </c>
      <c r="D8624">
        <v>0</v>
      </c>
      <c r="E8624">
        <v>47169.086423179098</v>
      </c>
      <c r="F8624">
        <v>0</v>
      </c>
      <c r="G8624">
        <v>0</v>
      </c>
      <c r="H8624">
        <f t="shared" si="268"/>
        <v>47169.086423179098</v>
      </c>
      <c r="I8624" s="3">
        <v>32531.419286</v>
      </c>
      <c r="J8624" s="4">
        <f t="shared" si="269"/>
        <v>14637.667137179098</v>
      </c>
    </row>
    <row r="8625" spans="1:10" ht="15" thickBot="1">
      <c r="A8625" s="10" t="s">
        <v>8633</v>
      </c>
      <c r="B8625">
        <v>0</v>
      </c>
      <c r="C8625">
        <v>0</v>
      </c>
      <c r="D8625">
        <v>0</v>
      </c>
      <c r="E8625">
        <v>49156.902427300498</v>
      </c>
      <c r="F8625">
        <v>50.535606053212199</v>
      </c>
      <c r="G8625">
        <v>0</v>
      </c>
      <c r="H8625">
        <f t="shared" si="268"/>
        <v>49207.438033353712</v>
      </c>
      <c r="I8625" s="3">
        <v>33375.834973999998</v>
      </c>
      <c r="J8625" s="4">
        <f t="shared" si="269"/>
        <v>15831.603059353714</v>
      </c>
    </row>
    <row r="8626" spans="1:10" ht="15" thickBot="1">
      <c r="A8626" s="10" t="s">
        <v>8634</v>
      </c>
      <c r="B8626">
        <v>0</v>
      </c>
      <c r="C8626">
        <v>0</v>
      </c>
      <c r="D8626">
        <v>0</v>
      </c>
      <c r="E8626">
        <v>49786.208484745701</v>
      </c>
      <c r="F8626">
        <v>4849.7658105724504</v>
      </c>
      <c r="G8626">
        <v>0</v>
      </c>
      <c r="H8626">
        <f t="shared" si="268"/>
        <v>54635.974295318149</v>
      </c>
      <c r="I8626" s="3">
        <v>34732.694366999996</v>
      </c>
      <c r="J8626" s="4">
        <f t="shared" si="269"/>
        <v>19903.279928318152</v>
      </c>
    </row>
    <row r="8627" spans="1:10" ht="15" thickBot="1">
      <c r="A8627" s="10" t="s">
        <v>8635</v>
      </c>
      <c r="B8627">
        <v>0</v>
      </c>
      <c r="C8627">
        <v>0</v>
      </c>
      <c r="D8627">
        <v>0</v>
      </c>
      <c r="E8627">
        <v>46581.859418854598</v>
      </c>
      <c r="F8627">
        <v>16606.152362260498</v>
      </c>
      <c r="G8627">
        <v>0</v>
      </c>
      <c r="H8627">
        <f t="shared" si="268"/>
        <v>63188.011781115099</v>
      </c>
      <c r="I8627" s="3">
        <v>36677.903033000002</v>
      </c>
      <c r="J8627" s="4">
        <f t="shared" si="269"/>
        <v>26510.108748115097</v>
      </c>
    </row>
    <row r="8628" spans="1:10" ht="15" thickBot="1">
      <c r="A8628" s="10" t="s">
        <v>8636</v>
      </c>
      <c r="B8628">
        <v>0</v>
      </c>
      <c r="C8628">
        <v>0</v>
      </c>
      <c r="D8628">
        <v>0</v>
      </c>
      <c r="E8628">
        <v>48569.160312331704</v>
      </c>
      <c r="F8628">
        <v>19782.545406290701</v>
      </c>
      <c r="G8628">
        <v>0</v>
      </c>
      <c r="H8628">
        <f t="shared" si="268"/>
        <v>68351.705718622397</v>
      </c>
      <c r="I8628" s="3">
        <v>38298.452047999999</v>
      </c>
      <c r="J8628" s="4">
        <f t="shared" si="269"/>
        <v>30053.253670622398</v>
      </c>
    </row>
    <row r="8629" spans="1:10" ht="15" thickBot="1">
      <c r="A8629" s="10" t="s">
        <v>8637</v>
      </c>
      <c r="B8629">
        <v>0</v>
      </c>
      <c r="C8629">
        <v>0</v>
      </c>
      <c r="D8629">
        <v>0</v>
      </c>
      <c r="E8629">
        <v>52133.888242054003</v>
      </c>
      <c r="F8629">
        <v>16676.893235792199</v>
      </c>
      <c r="G8629">
        <v>0</v>
      </c>
      <c r="H8629">
        <f t="shared" si="268"/>
        <v>68810.781477846205</v>
      </c>
      <c r="I8629" s="3">
        <v>39685.956011000002</v>
      </c>
      <c r="J8629" s="4">
        <f t="shared" si="269"/>
        <v>29124.825466846203</v>
      </c>
    </row>
    <row r="8630" spans="1:10" ht="15" thickBot="1">
      <c r="A8630" s="10" t="s">
        <v>8638</v>
      </c>
      <c r="B8630">
        <v>0</v>
      </c>
      <c r="C8630">
        <v>0</v>
      </c>
      <c r="D8630">
        <v>0</v>
      </c>
      <c r="E8630">
        <v>53309.5048082957</v>
      </c>
      <c r="F8630">
        <v>15400.428141505899</v>
      </c>
      <c r="G8630">
        <v>0</v>
      </c>
      <c r="H8630">
        <f t="shared" si="268"/>
        <v>68709.932949801601</v>
      </c>
      <c r="I8630" s="3">
        <v>40729.444149000003</v>
      </c>
      <c r="J8630" s="4">
        <f t="shared" si="269"/>
        <v>27980.488800801599</v>
      </c>
    </row>
    <row r="8631" spans="1:10" ht="15" thickBot="1">
      <c r="A8631" s="10" t="s">
        <v>8639</v>
      </c>
      <c r="B8631">
        <v>0</v>
      </c>
      <c r="C8631">
        <v>0</v>
      </c>
      <c r="D8631">
        <v>0</v>
      </c>
      <c r="E8631">
        <v>53808.200557228702</v>
      </c>
      <c r="F8631">
        <v>14834.288319432</v>
      </c>
      <c r="G8631">
        <v>0</v>
      </c>
      <c r="H8631">
        <f t="shared" si="268"/>
        <v>68642.488876660704</v>
      </c>
      <c r="I8631" s="3">
        <v>41491.083157000001</v>
      </c>
      <c r="J8631" s="4">
        <f t="shared" si="269"/>
        <v>27151.405719660703</v>
      </c>
    </row>
    <row r="8632" spans="1:10" ht="15" thickBot="1">
      <c r="A8632" s="10" t="s">
        <v>8640</v>
      </c>
      <c r="B8632">
        <v>0</v>
      </c>
      <c r="C8632">
        <v>0</v>
      </c>
      <c r="D8632">
        <v>0</v>
      </c>
      <c r="E8632">
        <v>53042.4900162267</v>
      </c>
      <c r="F8632">
        <v>15757.849880841901</v>
      </c>
      <c r="G8632">
        <v>0</v>
      </c>
      <c r="H8632">
        <f t="shared" si="268"/>
        <v>68800.339897068596</v>
      </c>
      <c r="I8632" s="3">
        <v>42243.106598999999</v>
      </c>
      <c r="J8632" s="4">
        <f t="shared" si="269"/>
        <v>26557.233298068597</v>
      </c>
    </row>
    <row r="8633" spans="1:10" ht="15" thickBot="1">
      <c r="A8633" s="10" t="s">
        <v>8641</v>
      </c>
      <c r="B8633">
        <v>0</v>
      </c>
      <c r="C8633">
        <v>0</v>
      </c>
      <c r="D8633">
        <v>0</v>
      </c>
      <c r="E8633">
        <v>52400.870935298801</v>
      </c>
      <c r="F8633">
        <v>17358.955695282999</v>
      </c>
      <c r="G8633">
        <v>0</v>
      </c>
      <c r="H8633">
        <f t="shared" si="268"/>
        <v>69759.826630581796</v>
      </c>
      <c r="I8633" s="3">
        <v>42702.760011999999</v>
      </c>
      <c r="J8633" s="4">
        <f t="shared" si="269"/>
        <v>27057.066618581797</v>
      </c>
    </row>
    <row r="8634" spans="1:10" ht="15" thickBot="1">
      <c r="A8634" s="10" t="s">
        <v>8642</v>
      </c>
      <c r="B8634">
        <v>0</v>
      </c>
      <c r="C8634">
        <v>0</v>
      </c>
      <c r="D8634">
        <v>0</v>
      </c>
      <c r="E8634">
        <v>50113.777423338601</v>
      </c>
      <c r="F8634">
        <v>14230.542760444299</v>
      </c>
      <c r="G8634">
        <v>0</v>
      </c>
      <c r="H8634">
        <f t="shared" si="268"/>
        <v>64344.320183782896</v>
      </c>
      <c r="I8634" s="3">
        <v>42594.913085</v>
      </c>
      <c r="J8634" s="4">
        <f t="shared" si="269"/>
        <v>21749.407098782896</v>
      </c>
    </row>
    <row r="8635" spans="1:10" ht="15" thickBot="1">
      <c r="A8635" s="10" t="s">
        <v>8643</v>
      </c>
      <c r="B8635">
        <v>0</v>
      </c>
      <c r="C8635">
        <v>0</v>
      </c>
      <c r="D8635">
        <v>0</v>
      </c>
      <c r="E8635">
        <v>49290.014341408503</v>
      </c>
      <c r="F8635">
        <v>2299.3591558865701</v>
      </c>
      <c r="G8635">
        <v>0</v>
      </c>
      <c r="H8635">
        <f t="shared" si="268"/>
        <v>51589.373497295077</v>
      </c>
      <c r="I8635" s="3">
        <v>42875.855687000003</v>
      </c>
      <c r="J8635" s="4">
        <f t="shared" si="269"/>
        <v>8713.517810295074</v>
      </c>
    </row>
    <row r="8636" spans="1:10" ht="15" thickBot="1">
      <c r="A8636" s="10" t="s">
        <v>8644</v>
      </c>
      <c r="B8636">
        <v>0</v>
      </c>
      <c r="C8636">
        <v>0</v>
      </c>
      <c r="D8636">
        <v>0</v>
      </c>
      <c r="E8636">
        <v>51585.480959288099</v>
      </c>
      <c r="F8636">
        <v>11.3487167728373</v>
      </c>
      <c r="G8636">
        <v>0</v>
      </c>
      <c r="H8636">
        <f t="shared" si="268"/>
        <v>51596.829676060937</v>
      </c>
      <c r="I8636" s="3">
        <v>43873.331251000003</v>
      </c>
      <c r="J8636" s="4">
        <f t="shared" si="269"/>
        <v>7723.4984250609341</v>
      </c>
    </row>
    <row r="8637" spans="1:10" ht="15" thickBot="1">
      <c r="A8637" s="10" t="s">
        <v>8645</v>
      </c>
      <c r="B8637">
        <v>0</v>
      </c>
      <c r="C8637">
        <v>0</v>
      </c>
      <c r="D8637">
        <v>0</v>
      </c>
      <c r="E8637">
        <v>53356.903558959901</v>
      </c>
      <c r="F8637">
        <v>2.1801480408010399E-3</v>
      </c>
      <c r="G8637">
        <v>0</v>
      </c>
      <c r="H8637">
        <f t="shared" si="268"/>
        <v>53356.90573910794</v>
      </c>
      <c r="I8637" s="3">
        <v>43157.889265999998</v>
      </c>
      <c r="J8637" s="4">
        <f t="shared" si="269"/>
        <v>10199.016473107942</v>
      </c>
    </row>
    <row r="8638" spans="1:10" ht="15" thickBot="1">
      <c r="A8638" s="10" t="s">
        <v>8646</v>
      </c>
      <c r="B8638">
        <v>0</v>
      </c>
      <c r="C8638">
        <v>0</v>
      </c>
      <c r="D8638">
        <v>0</v>
      </c>
      <c r="E8638">
        <v>54905.064972177599</v>
      </c>
      <c r="F8638">
        <v>0</v>
      </c>
      <c r="G8638">
        <v>0</v>
      </c>
      <c r="H8638">
        <f t="shared" si="268"/>
        <v>54905.064972177599</v>
      </c>
      <c r="I8638" s="3">
        <v>42168.080800000003</v>
      </c>
      <c r="J8638" s="4">
        <f t="shared" si="269"/>
        <v>12736.984172177596</v>
      </c>
    </row>
    <row r="8639" spans="1:10" ht="15" thickBot="1">
      <c r="A8639" s="10" t="s">
        <v>8647</v>
      </c>
      <c r="B8639">
        <v>0</v>
      </c>
      <c r="C8639">
        <v>0</v>
      </c>
      <c r="D8639">
        <v>0</v>
      </c>
      <c r="E8639">
        <v>53842.614801023898</v>
      </c>
      <c r="F8639">
        <v>0</v>
      </c>
      <c r="G8639">
        <v>0</v>
      </c>
      <c r="H8639">
        <f t="shared" si="268"/>
        <v>53842.614801023898</v>
      </c>
      <c r="I8639" s="3">
        <v>41261.230942000002</v>
      </c>
      <c r="J8639" s="4">
        <f t="shared" si="269"/>
        <v>12581.383859023896</v>
      </c>
    </row>
    <row r="8640" spans="1:10" ht="15" thickBot="1">
      <c r="A8640" s="10" t="s">
        <v>8648</v>
      </c>
      <c r="B8640">
        <v>0</v>
      </c>
      <c r="C8640">
        <v>0</v>
      </c>
      <c r="D8640">
        <v>0</v>
      </c>
      <c r="E8640">
        <v>51358.026311375201</v>
      </c>
      <c r="F8640">
        <v>1.92592273190533</v>
      </c>
      <c r="G8640">
        <v>0</v>
      </c>
      <c r="H8640">
        <f t="shared" si="268"/>
        <v>51359.952234107106</v>
      </c>
      <c r="I8640" s="3">
        <v>39609.828608000003</v>
      </c>
      <c r="J8640" s="4">
        <f t="shared" si="269"/>
        <v>11750.123626107103</v>
      </c>
    </row>
    <row r="8641" spans="1:10" ht="15" thickBot="1">
      <c r="A8641" s="10" t="s">
        <v>8649</v>
      </c>
      <c r="B8641">
        <v>0</v>
      </c>
      <c r="C8641">
        <v>0</v>
      </c>
      <c r="D8641">
        <v>0</v>
      </c>
      <c r="E8641">
        <v>51428.881212984503</v>
      </c>
      <c r="F8641">
        <v>0</v>
      </c>
      <c r="G8641">
        <v>0</v>
      </c>
      <c r="H8641">
        <f t="shared" si="268"/>
        <v>51428.881212984503</v>
      </c>
      <c r="I8641" s="3">
        <v>37697.549028000001</v>
      </c>
      <c r="J8641" s="4">
        <f t="shared" si="269"/>
        <v>13731.332184984502</v>
      </c>
    </row>
    <row r="8642" spans="1:10" ht="15" thickBot="1">
      <c r="A8642" s="10" t="s">
        <v>8650</v>
      </c>
      <c r="B8642">
        <v>0</v>
      </c>
      <c r="C8642">
        <v>0</v>
      </c>
      <c r="D8642">
        <v>0</v>
      </c>
      <c r="E8642">
        <v>49636.017265857801</v>
      </c>
      <c r="F8642">
        <v>0</v>
      </c>
      <c r="G8642">
        <v>0</v>
      </c>
      <c r="H8642">
        <f t="shared" si="268"/>
        <v>49636.017265857801</v>
      </c>
      <c r="I8642" s="3">
        <v>35740.785794000003</v>
      </c>
      <c r="J8642" s="4">
        <f t="shared" si="269"/>
        <v>13895.231471857798</v>
      </c>
    </row>
    <row r="8643" spans="1:10" ht="15" thickBot="1">
      <c r="A8643" s="10" t="s">
        <v>8651</v>
      </c>
      <c r="B8643">
        <v>0</v>
      </c>
      <c r="C8643">
        <v>0</v>
      </c>
      <c r="D8643">
        <v>0</v>
      </c>
      <c r="E8643">
        <v>46274.626996613697</v>
      </c>
      <c r="F8643">
        <v>0</v>
      </c>
      <c r="G8643">
        <v>0</v>
      </c>
      <c r="H8643">
        <f t="shared" ref="H8643:H8706" si="270">SUM(B8643:G8643)</f>
        <v>46274.626996613697</v>
      </c>
      <c r="I8643" s="3">
        <v>34256.847156000003</v>
      </c>
      <c r="J8643" s="4">
        <f t="shared" ref="J8643:J8706" si="271">H8643-I8643</f>
        <v>12017.779840613694</v>
      </c>
    </row>
    <row r="8644" spans="1:10" ht="15" thickBot="1">
      <c r="A8644" s="10" t="s">
        <v>8652</v>
      </c>
      <c r="B8644">
        <v>0</v>
      </c>
      <c r="C8644">
        <v>0</v>
      </c>
      <c r="D8644">
        <v>0</v>
      </c>
      <c r="E8644">
        <v>43608.412690345598</v>
      </c>
      <c r="F8644">
        <v>0</v>
      </c>
      <c r="G8644">
        <v>0</v>
      </c>
      <c r="H8644">
        <f t="shared" si="270"/>
        <v>43608.412690345598</v>
      </c>
      <c r="I8644" s="3">
        <v>33458.709278000002</v>
      </c>
      <c r="J8644" s="4">
        <f t="shared" si="271"/>
        <v>10149.703412345596</v>
      </c>
    </row>
    <row r="8645" spans="1:10" ht="15" thickBot="1">
      <c r="A8645" s="10" t="s">
        <v>8653</v>
      </c>
      <c r="B8645">
        <v>0</v>
      </c>
      <c r="C8645">
        <v>0</v>
      </c>
      <c r="D8645">
        <v>0</v>
      </c>
      <c r="E8645">
        <v>39994.732279603799</v>
      </c>
      <c r="F8645">
        <v>0</v>
      </c>
      <c r="G8645">
        <v>0</v>
      </c>
      <c r="H8645">
        <f t="shared" si="270"/>
        <v>39994.732279603799</v>
      </c>
      <c r="I8645" s="3">
        <v>33024.701481999997</v>
      </c>
      <c r="J8645" s="4">
        <f t="shared" si="271"/>
        <v>6970.0307976038021</v>
      </c>
    </row>
    <row r="8646" spans="1:10" ht="15" thickBot="1">
      <c r="A8646" s="10" t="s">
        <v>8654</v>
      </c>
      <c r="B8646">
        <v>0</v>
      </c>
      <c r="C8646">
        <v>0</v>
      </c>
      <c r="D8646">
        <v>0</v>
      </c>
      <c r="E8646">
        <v>34821.426861289001</v>
      </c>
      <c r="F8646">
        <v>0</v>
      </c>
      <c r="G8646">
        <v>0</v>
      </c>
      <c r="H8646">
        <f t="shared" si="270"/>
        <v>34821.426861289001</v>
      </c>
      <c r="I8646" s="3">
        <v>33124.340387999997</v>
      </c>
      <c r="J8646" s="4">
        <f t="shared" si="271"/>
        <v>1697.0864732890041</v>
      </c>
    </row>
    <row r="8647" spans="1:10" ht="15" thickBot="1">
      <c r="A8647" s="10" t="s">
        <v>8655</v>
      </c>
      <c r="B8647">
        <v>4371.21416187878</v>
      </c>
      <c r="C8647">
        <v>0</v>
      </c>
      <c r="D8647">
        <v>0</v>
      </c>
      <c r="E8647">
        <v>29523.785838121199</v>
      </c>
      <c r="F8647">
        <v>0</v>
      </c>
      <c r="G8647">
        <v>0</v>
      </c>
      <c r="H8647">
        <f t="shared" si="270"/>
        <v>33894.999999999978</v>
      </c>
      <c r="I8647" s="3">
        <v>33895.291789000003</v>
      </c>
      <c r="J8647" s="4">
        <f t="shared" si="271"/>
        <v>-0.29178900002443697</v>
      </c>
    </row>
    <row r="8648" spans="1:10" ht="15" thickBot="1">
      <c r="A8648" s="10" t="s">
        <v>8656</v>
      </c>
      <c r="B8648">
        <v>11372.5703072996</v>
      </c>
      <c r="C8648">
        <v>0</v>
      </c>
      <c r="D8648">
        <v>0</v>
      </c>
      <c r="E8648">
        <v>23991.4296927004</v>
      </c>
      <c r="F8648">
        <v>0</v>
      </c>
      <c r="G8648">
        <v>0</v>
      </c>
      <c r="H8648">
        <f t="shared" si="270"/>
        <v>35364</v>
      </c>
      <c r="I8648" s="3">
        <v>35364.143881000004</v>
      </c>
      <c r="J8648" s="4">
        <f t="shared" si="271"/>
        <v>-0.14388100000360282</v>
      </c>
    </row>
    <row r="8649" spans="1:10" ht="15" thickBot="1">
      <c r="A8649" s="10" t="s">
        <v>8657</v>
      </c>
      <c r="B8649">
        <v>19283.948830635902</v>
      </c>
      <c r="C8649">
        <v>0</v>
      </c>
      <c r="D8649">
        <v>0</v>
      </c>
      <c r="E8649">
        <v>17055.923110232001</v>
      </c>
      <c r="F8649">
        <v>154.128059132131</v>
      </c>
      <c r="G8649">
        <v>0</v>
      </c>
      <c r="H8649">
        <f t="shared" si="270"/>
        <v>36494.000000000036</v>
      </c>
      <c r="I8649" s="3">
        <v>36494.327346999999</v>
      </c>
      <c r="J8649" s="4">
        <f t="shared" si="271"/>
        <v>-0.32734699996217387</v>
      </c>
    </row>
    <row r="8650" spans="1:10" ht="15" thickBot="1">
      <c r="A8650" s="10" t="s">
        <v>8658</v>
      </c>
      <c r="B8650">
        <v>14441.2565693047</v>
      </c>
      <c r="C8650">
        <v>0</v>
      </c>
      <c r="D8650">
        <v>0</v>
      </c>
      <c r="E8650">
        <v>13472.239627675501</v>
      </c>
      <c r="F8650">
        <v>9749.5038030198102</v>
      </c>
      <c r="G8650">
        <v>0</v>
      </c>
      <c r="H8650">
        <f t="shared" si="270"/>
        <v>37663.000000000015</v>
      </c>
      <c r="I8650" s="3">
        <v>37663.398120999998</v>
      </c>
      <c r="J8650" s="4">
        <f t="shared" si="271"/>
        <v>-0.3981209999838029</v>
      </c>
    </row>
    <row r="8651" spans="1:10" ht="15" thickBot="1">
      <c r="A8651" s="10" t="s">
        <v>8659</v>
      </c>
      <c r="B8651">
        <v>317.92047465967403</v>
      </c>
      <c r="C8651">
        <v>0</v>
      </c>
      <c r="D8651">
        <v>0</v>
      </c>
      <c r="E8651">
        <v>13024.1891545486</v>
      </c>
      <c r="F8651">
        <v>26076.890370791702</v>
      </c>
      <c r="G8651">
        <v>0</v>
      </c>
      <c r="H8651">
        <f t="shared" si="270"/>
        <v>39418.999999999971</v>
      </c>
      <c r="I8651" s="3">
        <v>39419.616436999997</v>
      </c>
      <c r="J8651" s="4">
        <f t="shared" si="271"/>
        <v>-0.61643700002605328</v>
      </c>
    </row>
    <row r="8652" spans="1:10" ht="15" thickBot="1">
      <c r="A8652" s="10" t="s">
        <v>8660</v>
      </c>
      <c r="B8652">
        <v>0</v>
      </c>
      <c r="C8652">
        <v>0</v>
      </c>
      <c r="D8652">
        <v>0</v>
      </c>
      <c r="E8652">
        <v>16083.131757401299</v>
      </c>
      <c r="F8652">
        <v>25715.7044179195</v>
      </c>
      <c r="G8652">
        <v>0</v>
      </c>
      <c r="H8652">
        <f t="shared" si="270"/>
        <v>41798.836175320801</v>
      </c>
      <c r="I8652" s="3">
        <v>41247.133244999997</v>
      </c>
      <c r="J8652" s="4">
        <f t="shared" si="271"/>
        <v>551.70293032080372</v>
      </c>
    </row>
    <row r="8653" spans="1:10" ht="15" thickBot="1">
      <c r="A8653" s="10" t="s">
        <v>8661</v>
      </c>
      <c r="B8653">
        <v>0</v>
      </c>
      <c r="C8653">
        <v>0</v>
      </c>
      <c r="D8653">
        <v>0</v>
      </c>
      <c r="E8653">
        <v>16674.526370671501</v>
      </c>
      <c r="F8653">
        <v>26752.543715020402</v>
      </c>
      <c r="G8653">
        <v>0</v>
      </c>
      <c r="H8653">
        <f t="shared" si="270"/>
        <v>43427.070085691899</v>
      </c>
      <c r="I8653" s="3">
        <v>42629.268823999999</v>
      </c>
      <c r="J8653" s="4">
        <f t="shared" si="271"/>
        <v>797.80126169190044</v>
      </c>
    </row>
    <row r="8654" spans="1:10" ht="15" thickBot="1">
      <c r="A8654" s="10" t="s">
        <v>8662</v>
      </c>
      <c r="B8654">
        <v>1509.9699206795999</v>
      </c>
      <c r="C8654">
        <v>0</v>
      </c>
      <c r="D8654">
        <v>0</v>
      </c>
      <c r="E8654">
        <v>17102.275722385799</v>
      </c>
      <c r="F8654">
        <v>25090.754356934602</v>
      </c>
      <c r="G8654">
        <v>0</v>
      </c>
      <c r="H8654">
        <f t="shared" si="270"/>
        <v>43703</v>
      </c>
      <c r="I8654" s="3">
        <v>43703.492293000003</v>
      </c>
      <c r="J8654" s="4">
        <f t="shared" si="271"/>
        <v>-0.49229300000297371</v>
      </c>
    </row>
    <row r="8655" spans="1:10" ht="15" thickBot="1">
      <c r="A8655" s="10" t="s">
        <v>8663</v>
      </c>
      <c r="B8655">
        <v>210.70647085992599</v>
      </c>
      <c r="C8655">
        <v>0</v>
      </c>
      <c r="D8655">
        <v>0</v>
      </c>
      <c r="E8655">
        <v>17627.585429032901</v>
      </c>
      <c r="F8655">
        <v>26728.7081001072</v>
      </c>
      <c r="G8655">
        <v>0</v>
      </c>
      <c r="H8655">
        <f t="shared" si="270"/>
        <v>44567.000000000029</v>
      </c>
      <c r="I8655" s="3">
        <v>44567.860398999997</v>
      </c>
      <c r="J8655" s="4">
        <f t="shared" si="271"/>
        <v>-0.86039899996831082</v>
      </c>
    </row>
    <row r="8656" spans="1:10" ht="15" thickBot="1">
      <c r="A8656" s="10" t="s">
        <v>8664</v>
      </c>
      <c r="B8656">
        <v>1088.9906927332399</v>
      </c>
      <c r="C8656">
        <v>0</v>
      </c>
      <c r="D8656">
        <v>0</v>
      </c>
      <c r="E8656">
        <v>18137.1982102154</v>
      </c>
      <c r="F8656">
        <v>25777.811097051399</v>
      </c>
      <c r="G8656">
        <v>0</v>
      </c>
      <c r="H8656">
        <f t="shared" si="270"/>
        <v>45004.000000000044</v>
      </c>
      <c r="I8656" s="3">
        <v>45004.586797999997</v>
      </c>
      <c r="J8656" s="4">
        <f t="shared" si="271"/>
        <v>-0.58679799995297799</v>
      </c>
    </row>
    <row r="8657" spans="1:10" ht="15" thickBot="1">
      <c r="A8657" s="10" t="s">
        <v>8665</v>
      </c>
      <c r="B8657">
        <v>1077.9269790767501</v>
      </c>
      <c r="C8657">
        <v>0</v>
      </c>
      <c r="D8657">
        <v>0</v>
      </c>
      <c r="E8657">
        <v>17444.895575059101</v>
      </c>
      <c r="F8657">
        <v>26532.177445864101</v>
      </c>
      <c r="G8657">
        <v>0</v>
      </c>
      <c r="H8657">
        <f t="shared" si="270"/>
        <v>45054.999999999956</v>
      </c>
      <c r="I8657" s="3">
        <v>45055.362896999999</v>
      </c>
      <c r="J8657" s="4">
        <f t="shared" si="271"/>
        <v>-0.36289700004272163</v>
      </c>
    </row>
    <row r="8658" spans="1:10" ht="15" thickBot="1">
      <c r="A8658" s="10" t="s">
        <v>8666</v>
      </c>
      <c r="B8658">
        <v>12497.280814341701</v>
      </c>
      <c r="C8658">
        <v>0</v>
      </c>
      <c r="D8658">
        <v>0</v>
      </c>
      <c r="E8658">
        <v>18223.740507217201</v>
      </c>
      <c r="F8658">
        <v>14032.978678441101</v>
      </c>
      <c r="G8658">
        <v>0</v>
      </c>
      <c r="H8658">
        <f t="shared" si="270"/>
        <v>44754</v>
      </c>
      <c r="I8658" s="3">
        <v>44754.522503</v>
      </c>
      <c r="J8658" s="4">
        <f t="shared" si="271"/>
        <v>-0.52250300000014249</v>
      </c>
    </row>
    <row r="8659" spans="1:10" ht="15" thickBot="1">
      <c r="A8659" s="10" t="s">
        <v>8667</v>
      </c>
      <c r="B8659">
        <v>22273.4801197132</v>
      </c>
      <c r="C8659">
        <v>0</v>
      </c>
      <c r="D8659">
        <v>0</v>
      </c>
      <c r="E8659">
        <v>20974.912669925801</v>
      </c>
      <c r="F8659">
        <v>1889.6072103609699</v>
      </c>
      <c r="G8659">
        <v>0</v>
      </c>
      <c r="H8659">
        <f t="shared" si="270"/>
        <v>45137.999999999971</v>
      </c>
      <c r="I8659" s="3">
        <v>45138.146724999999</v>
      </c>
      <c r="J8659" s="4">
        <f t="shared" si="271"/>
        <v>-0.14672500002779998</v>
      </c>
    </row>
    <row r="8660" spans="1:10" ht="15" thickBot="1">
      <c r="A8660" s="10" t="s">
        <v>8668</v>
      </c>
      <c r="B8660">
        <v>20203.799216362298</v>
      </c>
      <c r="C8660">
        <v>0</v>
      </c>
      <c r="D8660">
        <v>0</v>
      </c>
      <c r="E8660">
        <v>25493.200783637702</v>
      </c>
      <c r="F8660">
        <v>0</v>
      </c>
      <c r="G8660">
        <v>0</v>
      </c>
      <c r="H8660">
        <f t="shared" si="270"/>
        <v>45697</v>
      </c>
      <c r="I8660" s="3">
        <v>45697.486426000003</v>
      </c>
      <c r="J8660" s="4">
        <f t="shared" si="271"/>
        <v>-0.48642600000312086</v>
      </c>
    </row>
    <row r="8661" spans="1:10" ht="15" thickBot="1">
      <c r="A8661" s="10" t="s">
        <v>8669</v>
      </c>
      <c r="B8661">
        <v>14536.9489595006</v>
      </c>
      <c r="C8661">
        <v>0</v>
      </c>
      <c r="D8661">
        <v>0</v>
      </c>
      <c r="E8661">
        <v>30083.051040499398</v>
      </c>
      <c r="F8661">
        <v>0</v>
      </c>
      <c r="G8661">
        <v>0</v>
      </c>
      <c r="H8661">
        <f t="shared" si="270"/>
        <v>44620</v>
      </c>
      <c r="I8661" s="3">
        <v>44620.465753999997</v>
      </c>
      <c r="J8661" s="4">
        <f t="shared" si="271"/>
        <v>-0.46575399999710498</v>
      </c>
    </row>
    <row r="8662" spans="1:10" ht="15" thickBot="1">
      <c r="A8662" s="10" t="s">
        <v>8670</v>
      </c>
      <c r="B8662">
        <v>5958.2686054741798</v>
      </c>
      <c r="C8662">
        <v>0</v>
      </c>
      <c r="D8662">
        <v>0</v>
      </c>
      <c r="E8662">
        <v>37547.731394525799</v>
      </c>
      <c r="F8662">
        <v>0</v>
      </c>
      <c r="G8662">
        <v>0</v>
      </c>
      <c r="H8662">
        <f t="shared" si="270"/>
        <v>43505.999999999978</v>
      </c>
      <c r="I8662" s="3">
        <v>43506.178048000002</v>
      </c>
      <c r="J8662" s="4">
        <f t="shared" si="271"/>
        <v>-0.17804800002340926</v>
      </c>
    </row>
    <row r="8663" spans="1:10" ht="15" thickBot="1">
      <c r="A8663" s="10" t="s">
        <v>8671</v>
      </c>
      <c r="B8663">
        <v>0</v>
      </c>
      <c r="C8663">
        <v>0</v>
      </c>
      <c r="D8663">
        <v>0</v>
      </c>
      <c r="E8663">
        <v>42180.5983430134</v>
      </c>
      <c r="F8663">
        <v>4.1097043527743796E-3</v>
      </c>
      <c r="G8663">
        <v>0</v>
      </c>
      <c r="H8663">
        <f t="shared" si="270"/>
        <v>42180.602452717751</v>
      </c>
      <c r="I8663" s="3">
        <v>42118.806954</v>
      </c>
      <c r="J8663" s="4">
        <f t="shared" si="271"/>
        <v>61.795498717750888</v>
      </c>
    </row>
    <row r="8664" spans="1:10" ht="15" thickBot="1">
      <c r="A8664" s="10" t="s">
        <v>8672</v>
      </c>
      <c r="B8664">
        <v>0</v>
      </c>
      <c r="C8664">
        <v>0</v>
      </c>
      <c r="D8664">
        <v>0</v>
      </c>
      <c r="E8664">
        <v>42997.437806650203</v>
      </c>
      <c r="F8664">
        <v>5.3438686172508302E-3</v>
      </c>
      <c r="G8664">
        <v>0</v>
      </c>
      <c r="H8664">
        <f t="shared" si="270"/>
        <v>42997.443150518819</v>
      </c>
      <c r="I8664" s="3">
        <v>40218.424024</v>
      </c>
      <c r="J8664" s="4">
        <f t="shared" si="271"/>
        <v>2779.0191265188187</v>
      </c>
    </row>
    <row r="8665" spans="1:10" ht="15" thickBot="1">
      <c r="A8665" s="10" t="s">
        <v>8673</v>
      </c>
      <c r="B8665">
        <v>0</v>
      </c>
      <c r="C8665">
        <v>0</v>
      </c>
      <c r="D8665">
        <v>0</v>
      </c>
      <c r="E8665">
        <v>47250.623910349001</v>
      </c>
      <c r="F8665">
        <v>6.3587651190030398E-3</v>
      </c>
      <c r="G8665">
        <v>0</v>
      </c>
      <c r="H8665">
        <f t="shared" si="270"/>
        <v>47250.630269114117</v>
      </c>
      <c r="I8665" s="3">
        <v>38046.875539000001</v>
      </c>
      <c r="J8665" s="4">
        <f t="shared" si="271"/>
        <v>9203.7547301141167</v>
      </c>
    </row>
    <row r="8666" spans="1:10" ht="15" thickBot="1">
      <c r="A8666" s="10" t="s">
        <v>8674</v>
      </c>
      <c r="B8666">
        <v>0</v>
      </c>
      <c r="C8666">
        <v>0</v>
      </c>
      <c r="D8666">
        <v>0</v>
      </c>
      <c r="E8666">
        <v>47634.710022878702</v>
      </c>
      <c r="F8666">
        <v>0</v>
      </c>
      <c r="G8666">
        <v>0</v>
      </c>
      <c r="H8666">
        <f t="shared" si="270"/>
        <v>47634.710022878702</v>
      </c>
      <c r="I8666" s="3">
        <v>36129.663303000001</v>
      </c>
      <c r="J8666" s="4">
        <f t="shared" si="271"/>
        <v>11505.046719878701</v>
      </c>
    </row>
    <row r="8667" spans="1:10" ht="15" thickBot="1">
      <c r="A8667" s="10" t="s">
        <v>8675</v>
      </c>
      <c r="B8667">
        <v>0</v>
      </c>
      <c r="C8667">
        <v>0</v>
      </c>
      <c r="D8667">
        <v>0</v>
      </c>
      <c r="E8667">
        <v>47543.066513325699</v>
      </c>
      <c r="F8667">
        <v>0</v>
      </c>
      <c r="G8667">
        <v>0</v>
      </c>
      <c r="H8667">
        <f t="shared" si="270"/>
        <v>47543.066513325699</v>
      </c>
      <c r="I8667" s="3">
        <v>34918.444915</v>
      </c>
      <c r="J8667" s="4">
        <f t="shared" si="271"/>
        <v>12624.621598325699</v>
      </c>
    </row>
    <row r="8668" spans="1:10" ht="15" thickBot="1">
      <c r="A8668" s="10" t="s">
        <v>8676</v>
      </c>
      <c r="B8668">
        <v>0</v>
      </c>
      <c r="C8668">
        <v>0</v>
      </c>
      <c r="D8668">
        <v>0</v>
      </c>
      <c r="E8668">
        <v>47896.867265359499</v>
      </c>
      <c r="F8668">
        <v>0</v>
      </c>
      <c r="G8668">
        <v>0</v>
      </c>
      <c r="H8668">
        <f t="shared" si="270"/>
        <v>47896.867265359499</v>
      </c>
      <c r="I8668" s="3">
        <v>34192.919650999997</v>
      </c>
      <c r="J8668" s="4">
        <f t="shared" si="271"/>
        <v>13703.947614359502</v>
      </c>
    </row>
    <row r="8669" spans="1:10" ht="15" thickBot="1">
      <c r="A8669" s="10" t="s">
        <v>8677</v>
      </c>
      <c r="B8669">
        <v>0</v>
      </c>
      <c r="C8669">
        <v>0</v>
      </c>
      <c r="D8669">
        <v>0</v>
      </c>
      <c r="E8669">
        <v>48501.209416627098</v>
      </c>
      <c r="F8669">
        <v>3.06348388491871E-3</v>
      </c>
      <c r="G8669">
        <v>0</v>
      </c>
      <c r="H8669">
        <f t="shared" si="270"/>
        <v>48501.212480110982</v>
      </c>
      <c r="I8669" s="3">
        <v>33934.129199000003</v>
      </c>
      <c r="J8669" s="4">
        <f t="shared" si="271"/>
        <v>14567.083281110979</v>
      </c>
    </row>
    <row r="8670" spans="1:10" ht="15" thickBot="1">
      <c r="A8670" s="10" t="s">
        <v>8678</v>
      </c>
      <c r="B8670">
        <v>0</v>
      </c>
      <c r="C8670">
        <v>0</v>
      </c>
      <c r="D8670">
        <v>0</v>
      </c>
      <c r="E8670">
        <v>47037.277821157099</v>
      </c>
      <c r="F8670">
        <v>0</v>
      </c>
      <c r="G8670">
        <v>0</v>
      </c>
      <c r="H8670">
        <f t="shared" si="270"/>
        <v>47037.277821157099</v>
      </c>
      <c r="I8670" s="3">
        <v>34270.412632</v>
      </c>
      <c r="J8670" s="4">
        <f t="shared" si="271"/>
        <v>12766.865189157099</v>
      </c>
    </row>
    <row r="8671" spans="1:10" ht="15" thickBot="1">
      <c r="A8671" s="10" t="s">
        <v>8679</v>
      </c>
      <c r="B8671">
        <v>0</v>
      </c>
      <c r="C8671">
        <v>0</v>
      </c>
      <c r="D8671">
        <v>0</v>
      </c>
      <c r="E8671">
        <v>42306.072273824298</v>
      </c>
      <c r="F8671">
        <v>0</v>
      </c>
      <c r="G8671">
        <v>0</v>
      </c>
      <c r="H8671">
        <f t="shared" si="270"/>
        <v>42306.072273824298</v>
      </c>
      <c r="I8671" s="3">
        <v>35225.042586000003</v>
      </c>
      <c r="J8671" s="4">
        <f t="shared" si="271"/>
        <v>7081.0296878242953</v>
      </c>
    </row>
    <row r="8672" spans="1:10" ht="15" thickBot="1">
      <c r="A8672" s="10" t="s">
        <v>8680</v>
      </c>
      <c r="B8672">
        <v>0</v>
      </c>
      <c r="C8672">
        <v>0</v>
      </c>
      <c r="D8672">
        <v>0</v>
      </c>
      <c r="E8672">
        <v>39145.728800807898</v>
      </c>
      <c r="F8672">
        <v>0</v>
      </c>
      <c r="G8672">
        <v>0</v>
      </c>
      <c r="H8672">
        <f t="shared" si="270"/>
        <v>39145.728800807898</v>
      </c>
      <c r="I8672" s="3">
        <v>36787.870701</v>
      </c>
      <c r="J8672" s="4">
        <f t="shared" si="271"/>
        <v>2357.8580998078978</v>
      </c>
    </row>
    <row r="8673" spans="1:10" ht="15" thickBot="1">
      <c r="A8673" s="10" t="s">
        <v>8681</v>
      </c>
      <c r="B8673">
        <v>0</v>
      </c>
      <c r="C8673">
        <v>0</v>
      </c>
      <c r="D8673">
        <v>0</v>
      </c>
      <c r="E8673">
        <v>38951.976964586502</v>
      </c>
      <c r="F8673">
        <v>107.35750609745</v>
      </c>
      <c r="G8673">
        <v>0</v>
      </c>
      <c r="H8673">
        <f t="shared" si="270"/>
        <v>39059.334470683949</v>
      </c>
      <c r="I8673" s="3">
        <v>38157.547866000001</v>
      </c>
      <c r="J8673" s="4">
        <f t="shared" si="271"/>
        <v>901.7866046839481</v>
      </c>
    </row>
    <row r="8674" spans="1:10" ht="15" thickBot="1">
      <c r="A8674" s="10" t="s">
        <v>8682</v>
      </c>
      <c r="B8674">
        <v>0</v>
      </c>
      <c r="C8674">
        <v>0</v>
      </c>
      <c r="D8674">
        <v>0</v>
      </c>
      <c r="E8674">
        <v>39192.513567257403</v>
      </c>
      <c r="F8674">
        <v>8565.9596065387705</v>
      </c>
      <c r="G8674">
        <v>0</v>
      </c>
      <c r="H8674">
        <f t="shared" si="270"/>
        <v>47758.47317379617</v>
      </c>
      <c r="I8674" s="3">
        <v>39335.493667000002</v>
      </c>
      <c r="J8674" s="4">
        <f t="shared" si="271"/>
        <v>8422.9795067961677</v>
      </c>
    </row>
    <row r="8675" spans="1:10" ht="15" thickBot="1">
      <c r="A8675" s="10" t="s">
        <v>8683</v>
      </c>
      <c r="B8675">
        <v>0</v>
      </c>
      <c r="C8675">
        <v>0</v>
      </c>
      <c r="D8675">
        <v>0</v>
      </c>
      <c r="E8675">
        <v>37887.422137449103</v>
      </c>
      <c r="F8675">
        <v>25173.590723120698</v>
      </c>
      <c r="G8675">
        <v>0</v>
      </c>
      <c r="H8675">
        <f t="shared" si="270"/>
        <v>63061.012860569797</v>
      </c>
      <c r="I8675" s="3">
        <v>40977.288292999998</v>
      </c>
      <c r="J8675" s="4">
        <f t="shared" si="271"/>
        <v>22083.7245675698</v>
      </c>
    </row>
    <row r="8676" spans="1:10" ht="15" thickBot="1">
      <c r="A8676" s="10" t="s">
        <v>8684</v>
      </c>
      <c r="B8676">
        <v>0</v>
      </c>
      <c r="C8676">
        <v>0</v>
      </c>
      <c r="D8676">
        <v>0</v>
      </c>
      <c r="E8676">
        <v>43529.701122778999</v>
      </c>
      <c r="F8676">
        <v>29540.6747520309</v>
      </c>
      <c r="G8676">
        <v>0</v>
      </c>
      <c r="H8676">
        <f t="shared" si="270"/>
        <v>73070.375874809892</v>
      </c>
      <c r="I8676" s="3">
        <v>42583.441294999997</v>
      </c>
      <c r="J8676" s="4">
        <f t="shared" si="271"/>
        <v>30486.934579809895</v>
      </c>
    </row>
    <row r="8677" spans="1:10" ht="15" thickBot="1">
      <c r="A8677" s="10" t="s">
        <v>8685</v>
      </c>
      <c r="B8677">
        <v>0</v>
      </c>
      <c r="C8677">
        <v>0</v>
      </c>
      <c r="D8677">
        <v>0</v>
      </c>
      <c r="E8677">
        <v>45044.8371426753</v>
      </c>
      <c r="F8677">
        <v>22531.005673922002</v>
      </c>
      <c r="G8677">
        <v>0</v>
      </c>
      <c r="H8677">
        <f t="shared" si="270"/>
        <v>67575.842816597302</v>
      </c>
      <c r="I8677" s="3">
        <v>43826.632299999997</v>
      </c>
      <c r="J8677" s="4">
        <f t="shared" si="271"/>
        <v>23749.210516597304</v>
      </c>
    </row>
    <row r="8678" spans="1:10" ht="15" thickBot="1">
      <c r="A8678" s="10" t="s">
        <v>8686</v>
      </c>
      <c r="B8678">
        <v>0</v>
      </c>
      <c r="C8678">
        <v>0</v>
      </c>
      <c r="D8678">
        <v>0</v>
      </c>
      <c r="E8678">
        <v>44080.416172886296</v>
      </c>
      <c r="F8678">
        <v>21287.492909587399</v>
      </c>
      <c r="G8678">
        <v>0</v>
      </c>
      <c r="H8678">
        <f t="shared" si="270"/>
        <v>65367.909082473692</v>
      </c>
      <c r="I8678" s="3">
        <v>44611.712965999999</v>
      </c>
      <c r="J8678" s="4">
        <f t="shared" si="271"/>
        <v>20756.196116473693</v>
      </c>
    </row>
    <row r="8679" spans="1:10" ht="15" thickBot="1">
      <c r="A8679" s="10" t="s">
        <v>8687</v>
      </c>
      <c r="B8679">
        <v>0</v>
      </c>
      <c r="C8679">
        <v>0</v>
      </c>
      <c r="D8679">
        <v>0</v>
      </c>
      <c r="E8679">
        <v>40281.954085786703</v>
      </c>
      <c r="F8679">
        <v>28118.460039093901</v>
      </c>
      <c r="G8679">
        <v>0</v>
      </c>
      <c r="H8679">
        <f t="shared" si="270"/>
        <v>68400.414124880597</v>
      </c>
      <c r="I8679" s="3">
        <v>45522.493052999998</v>
      </c>
      <c r="J8679" s="4">
        <f t="shared" si="271"/>
        <v>22877.921071880599</v>
      </c>
    </row>
    <row r="8680" spans="1:10" ht="15" thickBot="1">
      <c r="A8680" s="10" t="s">
        <v>8688</v>
      </c>
      <c r="B8680">
        <v>0</v>
      </c>
      <c r="C8680">
        <v>0</v>
      </c>
      <c r="D8680">
        <v>0</v>
      </c>
      <c r="E8680">
        <v>36131.399101276103</v>
      </c>
      <c r="F8680">
        <v>34895.756509664498</v>
      </c>
      <c r="G8680">
        <v>0</v>
      </c>
      <c r="H8680">
        <f t="shared" si="270"/>
        <v>71027.155610940594</v>
      </c>
      <c r="I8680" s="3">
        <v>45921.416184000002</v>
      </c>
      <c r="J8680" s="4">
        <f t="shared" si="271"/>
        <v>25105.739426940592</v>
      </c>
    </row>
    <row r="8681" spans="1:10" ht="15" thickBot="1">
      <c r="A8681" s="10" t="s">
        <v>8689</v>
      </c>
      <c r="B8681">
        <v>0</v>
      </c>
      <c r="C8681">
        <v>0</v>
      </c>
      <c r="D8681">
        <v>0</v>
      </c>
      <c r="E8681">
        <v>33545.748302397602</v>
      </c>
      <c r="F8681">
        <v>33566.173906359698</v>
      </c>
      <c r="G8681">
        <v>0</v>
      </c>
      <c r="H8681">
        <f t="shared" si="270"/>
        <v>67111.9222087573</v>
      </c>
      <c r="I8681" s="3">
        <v>45967.958552999997</v>
      </c>
      <c r="J8681" s="4">
        <f t="shared" si="271"/>
        <v>21143.963655757303</v>
      </c>
    </row>
    <row r="8682" spans="1:10" ht="15" thickBot="1">
      <c r="A8682" s="10" t="s">
        <v>8690</v>
      </c>
      <c r="B8682">
        <v>0</v>
      </c>
      <c r="C8682">
        <v>0</v>
      </c>
      <c r="D8682">
        <v>0</v>
      </c>
      <c r="E8682">
        <v>27444.692734341399</v>
      </c>
      <c r="F8682">
        <v>22619.289196371101</v>
      </c>
      <c r="G8682">
        <v>0</v>
      </c>
      <c r="H8682">
        <f t="shared" si="270"/>
        <v>50063.9819307125</v>
      </c>
      <c r="I8682" s="3">
        <v>45428.643521999998</v>
      </c>
      <c r="J8682" s="4">
        <f t="shared" si="271"/>
        <v>4635.3384087125014</v>
      </c>
    </row>
    <row r="8683" spans="1:10" ht="15" thickBot="1">
      <c r="A8683" s="10" t="s">
        <v>8691</v>
      </c>
      <c r="B8683">
        <v>22322.9628248238</v>
      </c>
      <c r="C8683">
        <v>0</v>
      </c>
      <c r="D8683">
        <v>0</v>
      </c>
      <c r="E8683">
        <v>19654.391193731099</v>
      </c>
      <c r="F8683">
        <v>3014.64598144516</v>
      </c>
      <c r="G8683">
        <v>0</v>
      </c>
      <c r="H8683">
        <f t="shared" si="270"/>
        <v>44992.000000000058</v>
      </c>
      <c r="I8683" s="3">
        <v>44992.603610999999</v>
      </c>
      <c r="J8683" s="4">
        <f t="shared" si="271"/>
        <v>-0.60361099994042888</v>
      </c>
    </row>
    <row r="8684" spans="1:10" ht="15" thickBot="1">
      <c r="A8684" s="10" t="s">
        <v>8692</v>
      </c>
      <c r="B8684">
        <v>28803.8615691341</v>
      </c>
      <c r="C8684">
        <v>0</v>
      </c>
      <c r="D8684">
        <v>0</v>
      </c>
      <c r="E8684">
        <v>16829.1380925671</v>
      </c>
      <c r="F8684">
        <v>3.3829883391740302E-4</v>
      </c>
      <c r="G8684">
        <v>0</v>
      </c>
      <c r="H8684">
        <f t="shared" si="270"/>
        <v>45633.000000000036</v>
      </c>
      <c r="I8684" s="3">
        <v>45633.964119999997</v>
      </c>
      <c r="J8684" s="4">
        <f t="shared" si="271"/>
        <v>-0.96411999996053055</v>
      </c>
    </row>
    <row r="8685" spans="1:10" ht="15" thickBot="1">
      <c r="A8685" s="10" t="s">
        <v>8693</v>
      </c>
      <c r="B8685">
        <v>28554.081150953702</v>
      </c>
      <c r="C8685">
        <v>0</v>
      </c>
      <c r="D8685">
        <v>0</v>
      </c>
      <c r="E8685">
        <v>16038.9124902812</v>
      </c>
      <c r="F8685">
        <v>6.3587651190030398E-3</v>
      </c>
      <c r="G8685">
        <v>0</v>
      </c>
      <c r="H8685">
        <f t="shared" si="270"/>
        <v>44593.000000000022</v>
      </c>
      <c r="I8685" s="3">
        <v>44593.690053999999</v>
      </c>
      <c r="J8685" s="4">
        <f t="shared" si="271"/>
        <v>-0.69005399997695349</v>
      </c>
    </row>
    <row r="8686" spans="1:10" ht="15" thickBot="1">
      <c r="A8686" s="10" t="s">
        <v>8694</v>
      </c>
      <c r="B8686">
        <v>27580.0897360868</v>
      </c>
      <c r="C8686">
        <v>0</v>
      </c>
      <c r="D8686">
        <v>0</v>
      </c>
      <c r="E8686">
        <v>15720.9102639132</v>
      </c>
      <c r="F8686">
        <v>0</v>
      </c>
      <c r="G8686">
        <v>0</v>
      </c>
      <c r="H8686">
        <f t="shared" si="270"/>
        <v>43301</v>
      </c>
      <c r="I8686" s="3">
        <v>43301.540615999998</v>
      </c>
      <c r="J8686" s="4">
        <f t="shared" si="271"/>
        <v>-0.54061599999840837</v>
      </c>
    </row>
    <row r="8687" spans="1:10" ht="15" thickBot="1">
      <c r="A8687" s="10" t="s">
        <v>8695</v>
      </c>
      <c r="B8687">
        <v>24268.697094746902</v>
      </c>
      <c r="C8687">
        <v>0</v>
      </c>
      <c r="D8687">
        <v>0</v>
      </c>
      <c r="E8687">
        <v>17542.302905253098</v>
      </c>
      <c r="F8687">
        <v>0</v>
      </c>
      <c r="G8687">
        <v>0</v>
      </c>
      <c r="H8687">
        <f t="shared" si="270"/>
        <v>41811</v>
      </c>
      <c r="I8687" s="3">
        <v>41811.539267</v>
      </c>
      <c r="J8687" s="4">
        <f t="shared" si="271"/>
        <v>-0.53926700000010896</v>
      </c>
    </row>
    <row r="8688" spans="1:10" ht="15" thickBot="1">
      <c r="A8688" s="10" t="s">
        <v>8696</v>
      </c>
      <c r="B8688">
        <v>21697.8337416877</v>
      </c>
      <c r="C8688">
        <v>0</v>
      </c>
      <c r="D8688">
        <v>0</v>
      </c>
      <c r="E8688">
        <v>18228.1662583123</v>
      </c>
      <c r="F8688">
        <v>0</v>
      </c>
      <c r="G8688">
        <v>0</v>
      </c>
      <c r="H8688">
        <f t="shared" si="270"/>
        <v>39926</v>
      </c>
      <c r="I8688" s="3">
        <v>39926.109908999999</v>
      </c>
      <c r="J8688" s="4">
        <f t="shared" si="271"/>
        <v>-0.10990899999887915</v>
      </c>
    </row>
    <row r="8689" spans="1:10" ht="15" thickBot="1">
      <c r="A8689" s="10" t="s">
        <v>8697</v>
      </c>
      <c r="B8689">
        <v>16604.135760874098</v>
      </c>
      <c r="C8689">
        <v>0</v>
      </c>
      <c r="D8689">
        <v>0</v>
      </c>
      <c r="E8689">
        <v>20991.864239125902</v>
      </c>
      <c r="F8689">
        <v>0</v>
      </c>
      <c r="G8689">
        <v>0</v>
      </c>
      <c r="H8689">
        <f t="shared" si="270"/>
        <v>37596</v>
      </c>
      <c r="I8689" s="3">
        <v>37596.934568999997</v>
      </c>
      <c r="J8689" s="4">
        <f t="shared" si="271"/>
        <v>-0.93456899999728194</v>
      </c>
    </row>
    <row r="8690" spans="1:10" ht="15" thickBot="1">
      <c r="A8690" s="10" t="s">
        <v>8698</v>
      </c>
      <c r="B8690">
        <v>12637.162820921199</v>
      </c>
      <c r="C8690">
        <v>0</v>
      </c>
      <c r="D8690">
        <v>0</v>
      </c>
      <c r="E8690">
        <v>23129.837179078801</v>
      </c>
      <c r="F8690">
        <v>0</v>
      </c>
      <c r="G8690">
        <v>0</v>
      </c>
      <c r="H8690">
        <f t="shared" si="270"/>
        <v>35767</v>
      </c>
      <c r="I8690" s="3">
        <v>35767.981089000001</v>
      </c>
      <c r="J8690" s="4">
        <f t="shared" si="271"/>
        <v>-0.98108900000079302</v>
      </c>
    </row>
    <row r="8691" spans="1:10" ht="15" thickBot="1">
      <c r="A8691" s="10" t="s">
        <v>8699</v>
      </c>
      <c r="B8691">
        <v>8266.4114858269295</v>
      </c>
      <c r="C8691">
        <v>0</v>
      </c>
      <c r="D8691">
        <v>0</v>
      </c>
      <c r="E8691">
        <v>26270.588514173101</v>
      </c>
      <c r="F8691">
        <v>0</v>
      </c>
      <c r="G8691">
        <v>0</v>
      </c>
      <c r="H8691">
        <f t="shared" si="270"/>
        <v>34537.000000000029</v>
      </c>
      <c r="I8691" s="3">
        <v>34537.173282000003</v>
      </c>
      <c r="J8691" s="4">
        <f t="shared" si="271"/>
        <v>-0.17328199997427873</v>
      </c>
    </row>
    <row r="8692" spans="1:10" ht="15" thickBot="1">
      <c r="A8692" s="10" t="s">
        <v>8700</v>
      </c>
      <c r="B8692">
        <v>5973.0458614967401</v>
      </c>
      <c r="C8692">
        <v>0</v>
      </c>
      <c r="D8692">
        <v>0</v>
      </c>
      <c r="E8692">
        <v>27914.954138503301</v>
      </c>
      <c r="F8692">
        <v>0</v>
      </c>
      <c r="G8692">
        <v>0</v>
      </c>
      <c r="H8692">
        <f t="shared" si="270"/>
        <v>33888.000000000044</v>
      </c>
      <c r="I8692" s="3">
        <v>33888.335875999997</v>
      </c>
      <c r="J8692" s="4">
        <f t="shared" si="271"/>
        <v>-0.3358759999537142</v>
      </c>
    </row>
    <row r="8693" spans="1:10" ht="15" thickBot="1">
      <c r="A8693" s="10" t="s">
        <v>8701</v>
      </c>
      <c r="B8693">
        <v>8683.2094222767391</v>
      </c>
      <c r="C8693">
        <v>0</v>
      </c>
      <c r="D8693">
        <v>0</v>
      </c>
      <c r="E8693">
        <v>24888.790577723299</v>
      </c>
      <c r="F8693">
        <v>0</v>
      </c>
      <c r="G8693">
        <v>0</v>
      </c>
      <c r="H8693">
        <f t="shared" si="270"/>
        <v>33572.000000000036</v>
      </c>
      <c r="I8693" s="3">
        <v>33572.731669000001</v>
      </c>
      <c r="J8693" s="4">
        <f t="shared" si="271"/>
        <v>-0.73166899996431312</v>
      </c>
    </row>
    <row r="8694" spans="1:10" ht="15" thickBot="1">
      <c r="A8694" s="10" t="s">
        <v>8702</v>
      </c>
      <c r="B8694">
        <v>13336.7454432041</v>
      </c>
      <c r="C8694">
        <v>0</v>
      </c>
      <c r="D8694">
        <v>0</v>
      </c>
      <c r="E8694">
        <v>20523.254556795899</v>
      </c>
      <c r="F8694">
        <v>0</v>
      </c>
      <c r="G8694">
        <v>0</v>
      </c>
      <c r="H8694">
        <f t="shared" si="270"/>
        <v>33860</v>
      </c>
      <c r="I8694" s="3">
        <v>33860.005905999999</v>
      </c>
      <c r="J8694" s="4">
        <f t="shared" si="271"/>
        <v>-5.9059999985038303E-3</v>
      </c>
    </row>
    <row r="8695" spans="1:10" ht="15" thickBot="1">
      <c r="A8695" s="10" t="s">
        <v>8703</v>
      </c>
      <c r="B8695">
        <v>14676.574243064701</v>
      </c>
      <c r="C8695">
        <v>0</v>
      </c>
      <c r="D8695">
        <v>0</v>
      </c>
      <c r="E8695">
        <v>20316.425756935299</v>
      </c>
      <c r="F8695">
        <v>0</v>
      </c>
      <c r="G8695">
        <v>0</v>
      </c>
      <c r="H8695">
        <f t="shared" si="270"/>
        <v>34993</v>
      </c>
      <c r="I8695" s="3">
        <v>34993.231091000001</v>
      </c>
      <c r="J8695" s="4">
        <f t="shared" si="271"/>
        <v>-0.23109100000147009</v>
      </c>
    </row>
    <row r="8696" spans="1:10" ht="15" thickBot="1">
      <c r="A8696" s="10" t="s">
        <v>8704</v>
      </c>
      <c r="B8696">
        <v>15107.4913805548</v>
      </c>
      <c r="C8696">
        <v>0</v>
      </c>
      <c r="D8696">
        <v>0</v>
      </c>
      <c r="E8696">
        <v>21650.508619445201</v>
      </c>
      <c r="F8696">
        <v>0</v>
      </c>
      <c r="G8696">
        <v>0</v>
      </c>
      <c r="H8696">
        <f t="shared" si="270"/>
        <v>36758</v>
      </c>
      <c r="I8696" s="3">
        <v>36758.734675</v>
      </c>
      <c r="J8696" s="4">
        <f t="shared" si="271"/>
        <v>-0.73467499999969732</v>
      </c>
    </row>
    <row r="8697" spans="1:10" ht="15" thickBot="1">
      <c r="A8697" s="10" t="s">
        <v>8705</v>
      </c>
      <c r="B8697">
        <v>16911.1344950985</v>
      </c>
      <c r="C8697">
        <v>0</v>
      </c>
      <c r="D8697">
        <v>0</v>
      </c>
      <c r="E8697">
        <v>21222.277041641399</v>
      </c>
      <c r="F8697">
        <v>65.588463260095907</v>
      </c>
      <c r="G8697">
        <v>0</v>
      </c>
      <c r="H8697">
        <f t="shared" si="270"/>
        <v>38198.999999999993</v>
      </c>
      <c r="I8697" s="3">
        <v>38199.05186</v>
      </c>
      <c r="J8697" s="4">
        <f t="shared" si="271"/>
        <v>-5.1860000006854534E-2</v>
      </c>
    </row>
    <row r="8698" spans="1:10" ht="15" thickBot="1">
      <c r="A8698" s="10" t="s">
        <v>8706</v>
      </c>
      <c r="B8698">
        <v>8897.51790765634</v>
      </c>
      <c r="C8698">
        <v>0</v>
      </c>
      <c r="D8698">
        <v>0</v>
      </c>
      <c r="E8698">
        <v>21327.6696282868</v>
      </c>
      <c r="F8698">
        <v>9040.8124640568494</v>
      </c>
      <c r="G8698">
        <v>0</v>
      </c>
      <c r="H8698">
        <f t="shared" si="270"/>
        <v>39265.999999999985</v>
      </c>
      <c r="I8698" s="3">
        <v>39266.383564999996</v>
      </c>
      <c r="J8698" s="4">
        <f t="shared" si="271"/>
        <v>-0.38356500001100358</v>
      </c>
    </row>
    <row r="8699" spans="1:10" ht="15" thickBot="1">
      <c r="A8699" s="10" t="s">
        <v>8707</v>
      </c>
      <c r="B8699">
        <v>0</v>
      </c>
      <c r="C8699">
        <v>0</v>
      </c>
      <c r="D8699">
        <v>0</v>
      </c>
      <c r="E8699">
        <v>20838.723009560101</v>
      </c>
      <c r="F8699">
        <v>29232.180678125798</v>
      </c>
      <c r="G8699">
        <v>0</v>
      </c>
      <c r="H8699">
        <f t="shared" si="270"/>
        <v>50070.903687685903</v>
      </c>
      <c r="I8699" s="3">
        <v>40641.838640000002</v>
      </c>
      <c r="J8699" s="4">
        <f t="shared" si="271"/>
        <v>9429.0650476859009</v>
      </c>
    </row>
    <row r="8700" spans="1:10" ht="15" thickBot="1">
      <c r="A8700" s="10" t="s">
        <v>8708</v>
      </c>
      <c r="B8700">
        <v>0</v>
      </c>
      <c r="C8700">
        <v>0</v>
      </c>
      <c r="D8700">
        <v>0</v>
      </c>
      <c r="E8700">
        <v>26500.815501287201</v>
      </c>
      <c r="F8700">
        <v>34472.973048729502</v>
      </c>
      <c r="G8700">
        <v>0</v>
      </c>
      <c r="H8700">
        <f t="shared" si="270"/>
        <v>60973.788550016703</v>
      </c>
      <c r="I8700" s="3">
        <v>42090.217749000003</v>
      </c>
      <c r="J8700" s="4">
        <f t="shared" si="271"/>
        <v>18883.5708010167</v>
      </c>
    </row>
    <row r="8701" spans="1:10" ht="15" thickBot="1">
      <c r="A8701" s="10" t="s">
        <v>8709</v>
      </c>
      <c r="B8701">
        <v>0</v>
      </c>
      <c r="C8701">
        <v>0</v>
      </c>
      <c r="D8701">
        <v>0</v>
      </c>
      <c r="E8701">
        <v>32476.6062021701</v>
      </c>
      <c r="F8701">
        <v>32245.218280412999</v>
      </c>
      <c r="G8701">
        <v>0</v>
      </c>
      <c r="H8701">
        <f t="shared" si="270"/>
        <v>64721.824482583099</v>
      </c>
      <c r="I8701" s="3">
        <v>43166.354726999998</v>
      </c>
      <c r="J8701" s="4">
        <f t="shared" si="271"/>
        <v>21555.469755583101</v>
      </c>
    </row>
    <row r="8702" spans="1:10" ht="15" thickBot="1">
      <c r="A8702" s="10" t="s">
        <v>8710</v>
      </c>
      <c r="B8702">
        <v>0</v>
      </c>
      <c r="C8702">
        <v>0</v>
      </c>
      <c r="D8702">
        <v>0</v>
      </c>
      <c r="E8702">
        <v>36487.636972167602</v>
      </c>
      <c r="F8702">
        <v>24465.731054252199</v>
      </c>
      <c r="G8702">
        <v>0</v>
      </c>
      <c r="H8702">
        <f t="shared" si="270"/>
        <v>60953.368026419805</v>
      </c>
      <c r="I8702" s="3">
        <v>44116.583994000001</v>
      </c>
      <c r="J8702" s="4">
        <f t="shared" si="271"/>
        <v>16836.784032419804</v>
      </c>
    </row>
    <row r="8703" spans="1:10" ht="15" thickBot="1">
      <c r="A8703" s="10" t="s">
        <v>8711</v>
      </c>
      <c r="B8703">
        <v>0</v>
      </c>
      <c r="C8703">
        <v>0</v>
      </c>
      <c r="D8703">
        <v>0</v>
      </c>
      <c r="E8703">
        <v>38482.987290094301</v>
      </c>
      <c r="F8703">
        <v>21772.708436749399</v>
      </c>
      <c r="G8703">
        <v>0</v>
      </c>
      <c r="H8703">
        <f t="shared" si="270"/>
        <v>60255.695726843696</v>
      </c>
      <c r="I8703" s="3">
        <v>45347.412871</v>
      </c>
      <c r="J8703" s="4">
        <f t="shared" si="271"/>
        <v>14908.282855843696</v>
      </c>
    </row>
    <row r="8704" spans="1:10" ht="15" thickBot="1">
      <c r="A8704" s="10" t="s">
        <v>8712</v>
      </c>
      <c r="B8704">
        <v>0</v>
      </c>
      <c r="C8704">
        <v>0</v>
      </c>
      <c r="D8704">
        <v>0</v>
      </c>
      <c r="E8704">
        <v>38278.970481650402</v>
      </c>
      <c r="F8704">
        <v>20879.881587522199</v>
      </c>
      <c r="G8704">
        <v>0</v>
      </c>
      <c r="H8704">
        <f t="shared" si="270"/>
        <v>59158.852069172601</v>
      </c>
      <c r="I8704" s="3">
        <v>46309.212377999997</v>
      </c>
      <c r="J8704" s="4">
        <f t="shared" si="271"/>
        <v>12849.639691172604</v>
      </c>
    </row>
    <row r="8705" spans="1:10" ht="15" thickBot="1">
      <c r="A8705" s="10" t="s">
        <v>8713</v>
      </c>
      <c r="B8705">
        <v>0</v>
      </c>
      <c r="C8705">
        <v>0</v>
      </c>
      <c r="D8705">
        <v>0</v>
      </c>
      <c r="E8705">
        <v>36455.958363083198</v>
      </c>
      <c r="F8705">
        <v>22905.469448813899</v>
      </c>
      <c r="G8705">
        <v>0</v>
      </c>
      <c r="H8705">
        <f t="shared" si="270"/>
        <v>59361.427811897098</v>
      </c>
      <c r="I8705" s="3">
        <v>46740.116709000002</v>
      </c>
      <c r="J8705" s="4">
        <f t="shared" si="271"/>
        <v>12621.311102897096</v>
      </c>
    </row>
    <row r="8706" spans="1:10" ht="15" thickBot="1">
      <c r="A8706" s="10" t="s">
        <v>8714</v>
      </c>
      <c r="B8706">
        <v>0</v>
      </c>
      <c r="C8706">
        <v>0</v>
      </c>
      <c r="D8706">
        <v>0</v>
      </c>
      <c r="E8706">
        <v>32171.001314601301</v>
      </c>
      <c r="F8706">
        <v>21527.592055754201</v>
      </c>
      <c r="G8706">
        <v>0</v>
      </c>
      <c r="H8706">
        <f t="shared" si="270"/>
        <v>53698.593370355506</v>
      </c>
      <c r="I8706" s="3">
        <v>46379.998518</v>
      </c>
      <c r="J8706" s="4">
        <f t="shared" si="271"/>
        <v>7318.5948523555053</v>
      </c>
    </row>
    <row r="8707" spans="1:10" ht="15" thickBot="1">
      <c r="A8707" s="10" t="s">
        <v>8715</v>
      </c>
      <c r="B8707">
        <v>19131.3195122875</v>
      </c>
      <c r="C8707">
        <v>0</v>
      </c>
      <c r="D8707">
        <v>0</v>
      </c>
      <c r="E8707">
        <v>22652.771891588101</v>
      </c>
      <c r="F8707">
        <v>4041.90859612446</v>
      </c>
      <c r="G8707">
        <v>0</v>
      </c>
      <c r="H8707">
        <f t="shared" ref="H8707:H8761" si="272">SUM(B8707:G8707)</f>
        <v>45826.000000000058</v>
      </c>
      <c r="I8707" s="3">
        <v>45826.356336999997</v>
      </c>
      <c r="J8707" s="4">
        <f t="shared" ref="J8707:J8761" si="273">H8707-I8707</f>
        <v>-0.35633699993923074</v>
      </c>
    </row>
    <row r="8708" spans="1:10" ht="15" thickBot="1">
      <c r="A8708" s="10" t="s">
        <v>8716</v>
      </c>
      <c r="B8708">
        <v>28297.794085084399</v>
      </c>
      <c r="C8708">
        <v>0</v>
      </c>
      <c r="D8708">
        <v>0</v>
      </c>
      <c r="E8708">
        <v>17709.9943779077</v>
      </c>
      <c r="F8708">
        <v>0.21153700788990801</v>
      </c>
      <c r="G8708">
        <v>0</v>
      </c>
      <c r="H8708">
        <f t="shared" si="272"/>
        <v>46007.999999999993</v>
      </c>
      <c r="I8708" s="3">
        <v>46008.477021999999</v>
      </c>
      <c r="J8708" s="4">
        <f t="shared" si="273"/>
        <v>-0.47702200000640005</v>
      </c>
    </row>
    <row r="8709" spans="1:10" ht="15" thickBot="1">
      <c r="A8709" s="10" t="s">
        <v>8717</v>
      </c>
      <c r="B8709">
        <v>28240.709767602399</v>
      </c>
      <c r="C8709">
        <v>0</v>
      </c>
      <c r="D8709">
        <v>0</v>
      </c>
      <c r="E8709">
        <v>16496.263957854899</v>
      </c>
      <c r="F8709">
        <v>2.6274542767585E-2</v>
      </c>
      <c r="G8709">
        <v>0</v>
      </c>
      <c r="H8709">
        <f t="shared" si="272"/>
        <v>44737.000000000065</v>
      </c>
      <c r="I8709" s="3">
        <v>44737.046931999997</v>
      </c>
      <c r="J8709" s="4">
        <f t="shared" si="273"/>
        <v>-4.6931999931985047E-2</v>
      </c>
    </row>
    <row r="8710" spans="1:10" ht="15" thickBot="1">
      <c r="A8710" s="10" t="s">
        <v>8718</v>
      </c>
      <c r="B8710">
        <v>26187.977764192699</v>
      </c>
      <c r="C8710">
        <v>0</v>
      </c>
      <c r="D8710">
        <v>0</v>
      </c>
      <c r="E8710">
        <v>17216.995447551501</v>
      </c>
      <c r="F8710">
        <v>2.6788255811681799E-2</v>
      </c>
      <c r="G8710">
        <v>0</v>
      </c>
      <c r="H8710">
        <f t="shared" si="272"/>
        <v>43405.000000000015</v>
      </c>
      <c r="I8710" s="3">
        <v>43405.179169000003</v>
      </c>
      <c r="J8710" s="4">
        <f t="shared" si="273"/>
        <v>-0.17916899998817826</v>
      </c>
    </row>
    <row r="8711" spans="1:10" ht="15" thickBot="1">
      <c r="A8711" s="10" t="s">
        <v>8719</v>
      </c>
      <c r="B8711">
        <v>24126.7386394366</v>
      </c>
      <c r="C8711">
        <v>0</v>
      </c>
      <c r="D8711">
        <v>0</v>
      </c>
      <c r="E8711">
        <v>17757.2613605634</v>
      </c>
      <c r="F8711">
        <v>0</v>
      </c>
      <c r="G8711">
        <v>0</v>
      </c>
      <c r="H8711">
        <f t="shared" si="272"/>
        <v>41884</v>
      </c>
      <c r="I8711" s="3">
        <v>41884.553804000003</v>
      </c>
      <c r="J8711" s="4">
        <f t="shared" si="273"/>
        <v>-0.5538040000028559</v>
      </c>
    </row>
    <row r="8712" spans="1:10" ht="15" thickBot="1">
      <c r="A8712" s="10" t="s">
        <v>8720</v>
      </c>
      <c r="B8712">
        <v>22804.919733587099</v>
      </c>
      <c r="C8712">
        <v>0</v>
      </c>
      <c r="D8712">
        <v>0</v>
      </c>
      <c r="E8712">
        <v>17001.080266412901</v>
      </c>
      <c r="F8712">
        <v>0</v>
      </c>
      <c r="G8712">
        <v>0</v>
      </c>
      <c r="H8712">
        <f t="shared" si="272"/>
        <v>39806</v>
      </c>
      <c r="I8712" s="3">
        <v>39806.041141000002</v>
      </c>
      <c r="J8712" s="4">
        <f t="shared" si="273"/>
        <v>-4.1141000001516659E-2</v>
      </c>
    </row>
    <row r="8713" spans="1:10" ht="15" thickBot="1">
      <c r="A8713" s="10" t="s">
        <v>8721</v>
      </c>
      <c r="B8713">
        <v>19122.610295246399</v>
      </c>
      <c r="C8713">
        <v>0</v>
      </c>
      <c r="D8713">
        <v>0</v>
      </c>
      <c r="E8713">
        <v>18482.389704753601</v>
      </c>
      <c r="F8713">
        <v>0</v>
      </c>
      <c r="G8713">
        <v>0</v>
      </c>
      <c r="H8713">
        <f t="shared" si="272"/>
        <v>37605</v>
      </c>
      <c r="I8713" s="3">
        <v>37605.042944000001</v>
      </c>
      <c r="J8713" s="4">
        <f t="shared" si="273"/>
        <v>-4.2944000000716187E-2</v>
      </c>
    </row>
    <row r="8714" spans="1:10" ht="15" thickBot="1">
      <c r="A8714" s="10" t="s">
        <v>8722</v>
      </c>
      <c r="B8714">
        <v>17240.505741078799</v>
      </c>
      <c r="C8714">
        <v>0</v>
      </c>
      <c r="D8714">
        <v>0</v>
      </c>
      <c r="E8714">
        <v>18430.485325326099</v>
      </c>
      <c r="F8714">
        <v>8.9335951327077206E-3</v>
      </c>
      <c r="G8714">
        <v>0</v>
      </c>
      <c r="H8714">
        <f t="shared" si="272"/>
        <v>35671.000000000029</v>
      </c>
      <c r="I8714" s="3">
        <v>35671.242566000001</v>
      </c>
      <c r="J8714" s="4">
        <f t="shared" si="273"/>
        <v>-0.24256599997170269</v>
      </c>
    </row>
    <row r="8715" spans="1:10" ht="15" thickBot="1">
      <c r="A8715" s="10" t="s">
        <v>8723</v>
      </c>
      <c r="B8715">
        <v>16745.8859774175</v>
      </c>
      <c r="C8715">
        <v>0</v>
      </c>
      <c r="D8715">
        <v>0</v>
      </c>
      <c r="E8715">
        <v>17666.1140225825</v>
      </c>
      <c r="F8715">
        <v>0</v>
      </c>
      <c r="G8715">
        <v>0</v>
      </c>
      <c r="H8715">
        <f t="shared" si="272"/>
        <v>34412</v>
      </c>
      <c r="I8715" s="3">
        <v>34412.978194000003</v>
      </c>
      <c r="J8715" s="4">
        <f t="shared" si="273"/>
        <v>-0.97819400000298629</v>
      </c>
    </row>
    <row r="8716" spans="1:10" ht="15" thickBot="1">
      <c r="A8716" s="10" t="s">
        <v>8724</v>
      </c>
      <c r="B8716">
        <v>14372.9202503582</v>
      </c>
      <c r="C8716">
        <v>0</v>
      </c>
      <c r="D8716">
        <v>0</v>
      </c>
      <c r="E8716">
        <v>19207.079749641802</v>
      </c>
      <c r="F8716">
        <v>0</v>
      </c>
      <c r="G8716">
        <v>0</v>
      </c>
      <c r="H8716">
        <f t="shared" si="272"/>
        <v>33580</v>
      </c>
      <c r="I8716" s="3">
        <v>33580.055581000001</v>
      </c>
      <c r="J8716" s="4">
        <f t="shared" si="273"/>
        <v>-5.5581000000529457E-2</v>
      </c>
    </row>
    <row r="8717" spans="1:10" ht="15" thickBot="1">
      <c r="A8717" s="10" t="s">
        <v>8725</v>
      </c>
      <c r="B8717">
        <v>10822.9967091775</v>
      </c>
      <c r="C8717">
        <v>0</v>
      </c>
      <c r="D8717">
        <v>0</v>
      </c>
      <c r="E8717">
        <v>22404.0032908225</v>
      </c>
      <c r="F8717">
        <v>0</v>
      </c>
      <c r="G8717">
        <v>0</v>
      </c>
      <c r="H8717">
        <f t="shared" si="272"/>
        <v>33227</v>
      </c>
      <c r="I8717" s="3">
        <v>33227.153988999999</v>
      </c>
      <c r="J8717" s="4">
        <f t="shared" si="273"/>
        <v>-0.15398899999854621</v>
      </c>
    </row>
    <row r="8718" spans="1:10" ht="15" thickBot="1">
      <c r="A8718" s="10" t="s">
        <v>8726</v>
      </c>
      <c r="B8718">
        <v>11816.4826090717</v>
      </c>
      <c r="C8718">
        <v>0</v>
      </c>
      <c r="D8718">
        <v>0</v>
      </c>
      <c r="E8718">
        <v>21634.5173909283</v>
      </c>
      <c r="F8718">
        <v>0</v>
      </c>
      <c r="G8718">
        <v>0</v>
      </c>
      <c r="H8718">
        <f t="shared" si="272"/>
        <v>33451</v>
      </c>
      <c r="I8718" s="3">
        <v>33451.741231</v>
      </c>
      <c r="J8718" s="4">
        <f t="shared" si="273"/>
        <v>-0.74123099999997066</v>
      </c>
    </row>
    <row r="8719" spans="1:10" ht="15" thickBot="1">
      <c r="A8719" s="10" t="s">
        <v>8727</v>
      </c>
      <c r="B8719">
        <v>13075.091904337</v>
      </c>
      <c r="C8719">
        <v>0</v>
      </c>
      <c r="D8719">
        <v>0</v>
      </c>
      <c r="E8719">
        <v>21456.908095662999</v>
      </c>
      <c r="F8719">
        <v>0</v>
      </c>
      <c r="G8719">
        <v>0</v>
      </c>
      <c r="H8719">
        <f t="shared" si="272"/>
        <v>34532</v>
      </c>
      <c r="I8719" s="3">
        <v>34532.529606999997</v>
      </c>
      <c r="J8719" s="4">
        <f t="shared" si="273"/>
        <v>-0.52960699999675853</v>
      </c>
    </row>
    <row r="8720" spans="1:10" ht="15" thickBot="1">
      <c r="A8720" s="10" t="s">
        <v>8728</v>
      </c>
      <c r="B8720">
        <v>14556.3459087829</v>
      </c>
      <c r="C8720">
        <v>0</v>
      </c>
      <c r="D8720">
        <v>0</v>
      </c>
      <c r="E8720">
        <v>21699.6540912171</v>
      </c>
      <c r="F8720">
        <v>0</v>
      </c>
      <c r="G8720">
        <v>0</v>
      </c>
      <c r="H8720">
        <f t="shared" si="272"/>
        <v>36256</v>
      </c>
      <c r="I8720" s="3">
        <v>36256.213694999999</v>
      </c>
      <c r="J8720" s="4">
        <f t="shared" si="273"/>
        <v>-0.21369499999855179</v>
      </c>
    </row>
    <row r="8721" spans="1:10" ht="15" thickBot="1">
      <c r="A8721" s="10" t="s">
        <v>8729</v>
      </c>
      <c r="B8721">
        <v>16178.328817887599</v>
      </c>
      <c r="C8721">
        <v>0</v>
      </c>
      <c r="D8721">
        <v>0</v>
      </c>
      <c r="E8721">
        <v>21389.984406809101</v>
      </c>
      <c r="F8721">
        <v>162.68677530330601</v>
      </c>
      <c r="G8721">
        <v>0</v>
      </c>
      <c r="H8721">
        <f t="shared" si="272"/>
        <v>37731.000000000007</v>
      </c>
      <c r="I8721" s="3">
        <v>37731.885374999998</v>
      </c>
      <c r="J8721" s="4">
        <f t="shared" si="273"/>
        <v>-0.88537499999074498</v>
      </c>
    </row>
    <row r="8722" spans="1:10" ht="15" thickBot="1">
      <c r="A8722" s="10" t="s">
        <v>8730</v>
      </c>
      <c r="B8722">
        <v>8042.8188137835996</v>
      </c>
      <c r="C8722">
        <v>0</v>
      </c>
      <c r="D8722">
        <v>0</v>
      </c>
      <c r="E8722">
        <v>19825.656937547101</v>
      </c>
      <c r="F8722">
        <v>10944.524248669301</v>
      </c>
      <c r="G8722">
        <v>0</v>
      </c>
      <c r="H8722">
        <f t="shared" si="272"/>
        <v>38813</v>
      </c>
      <c r="I8722" s="3">
        <v>38813.473074000001</v>
      </c>
      <c r="J8722" s="4">
        <f t="shared" si="273"/>
        <v>-0.47307400000136113</v>
      </c>
    </row>
    <row r="8723" spans="1:10" ht="15" thickBot="1">
      <c r="A8723" s="10" t="s">
        <v>8731</v>
      </c>
      <c r="B8723">
        <v>0</v>
      </c>
      <c r="C8723">
        <v>0</v>
      </c>
      <c r="D8723">
        <v>0</v>
      </c>
      <c r="E8723">
        <v>13732.085801757899</v>
      </c>
      <c r="F8723">
        <v>30312.516597442602</v>
      </c>
      <c r="G8723">
        <v>0</v>
      </c>
      <c r="H8723">
        <f t="shared" si="272"/>
        <v>44044.602399200499</v>
      </c>
      <c r="I8723" s="3">
        <v>39910.100429999999</v>
      </c>
      <c r="J8723" s="4">
        <f t="shared" si="273"/>
        <v>4134.5019692005008</v>
      </c>
    </row>
    <row r="8724" spans="1:10" ht="15" thickBot="1">
      <c r="A8724" s="10" t="s">
        <v>8732</v>
      </c>
      <c r="B8724">
        <v>0</v>
      </c>
      <c r="C8724">
        <v>0</v>
      </c>
      <c r="D8724">
        <v>0</v>
      </c>
      <c r="E8724">
        <v>11294.3307073756</v>
      </c>
      <c r="F8724">
        <v>33533.620850474297</v>
      </c>
      <c r="G8724">
        <v>0</v>
      </c>
      <c r="H8724">
        <f t="shared" si="272"/>
        <v>44827.951557849898</v>
      </c>
      <c r="I8724" s="3">
        <v>40975.232862999997</v>
      </c>
      <c r="J8724" s="4">
        <f t="shared" si="273"/>
        <v>3852.7186948499002</v>
      </c>
    </row>
    <row r="8725" spans="1:10" ht="15" thickBot="1">
      <c r="A8725" s="10" t="s">
        <v>8733</v>
      </c>
      <c r="B8725">
        <v>0</v>
      </c>
      <c r="C8725">
        <v>0</v>
      </c>
      <c r="D8725">
        <v>0</v>
      </c>
      <c r="E8725">
        <v>13077.941401836901</v>
      </c>
      <c r="F8725">
        <v>31134.026456488598</v>
      </c>
      <c r="G8725">
        <v>0</v>
      </c>
      <c r="H8725">
        <f t="shared" si="272"/>
        <v>44211.967858325501</v>
      </c>
      <c r="I8725" s="3">
        <v>41959.703802999997</v>
      </c>
      <c r="J8725" s="4">
        <f t="shared" si="273"/>
        <v>2252.2640553255042</v>
      </c>
    </row>
    <row r="8726" spans="1:10" ht="15" thickBot="1">
      <c r="A8726" s="10" t="s">
        <v>8734</v>
      </c>
      <c r="B8726">
        <v>0</v>
      </c>
      <c r="C8726">
        <v>0</v>
      </c>
      <c r="D8726">
        <v>0</v>
      </c>
      <c r="E8726">
        <v>16083.8596453722</v>
      </c>
      <c r="F8726">
        <v>29532.1527976664</v>
      </c>
      <c r="G8726">
        <v>0</v>
      </c>
      <c r="H8726">
        <f t="shared" si="272"/>
        <v>45616.012443038599</v>
      </c>
      <c r="I8726" s="3">
        <v>43129.715618000002</v>
      </c>
      <c r="J8726" s="4">
        <f t="shared" si="273"/>
        <v>2486.2968250385966</v>
      </c>
    </row>
    <row r="8727" spans="1:10" ht="15" thickBot="1">
      <c r="A8727" s="10" t="s">
        <v>8735</v>
      </c>
      <c r="B8727">
        <v>0</v>
      </c>
      <c r="C8727">
        <v>0</v>
      </c>
      <c r="D8727">
        <v>0</v>
      </c>
      <c r="E8727">
        <v>18555.172255528902</v>
      </c>
      <c r="F8727">
        <v>29636.597319006501</v>
      </c>
      <c r="G8727">
        <v>0</v>
      </c>
      <c r="H8727">
        <f t="shared" si="272"/>
        <v>48191.769574535399</v>
      </c>
      <c r="I8727" s="3">
        <v>44387.537472999997</v>
      </c>
      <c r="J8727" s="4">
        <f t="shared" si="273"/>
        <v>3804.2321015354028</v>
      </c>
    </row>
    <row r="8728" spans="1:10" ht="15" thickBot="1">
      <c r="A8728" s="10" t="s">
        <v>8736</v>
      </c>
      <c r="B8728">
        <v>0</v>
      </c>
      <c r="C8728">
        <v>0</v>
      </c>
      <c r="D8728">
        <v>0</v>
      </c>
      <c r="E8728">
        <v>21456.6642992741</v>
      </c>
      <c r="F8728">
        <v>30148.1785730013</v>
      </c>
      <c r="G8728">
        <v>0</v>
      </c>
      <c r="H8728">
        <f t="shared" si="272"/>
        <v>51604.842872275403</v>
      </c>
      <c r="I8728" s="3">
        <v>45230.806828000001</v>
      </c>
      <c r="J8728" s="4">
        <f t="shared" si="273"/>
        <v>6374.0360442754027</v>
      </c>
    </row>
    <row r="8729" spans="1:10" ht="15" thickBot="1">
      <c r="A8729" s="10" t="s">
        <v>8737</v>
      </c>
      <c r="B8729">
        <v>0</v>
      </c>
      <c r="C8729">
        <v>0</v>
      </c>
      <c r="D8729">
        <v>0</v>
      </c>
      <c r="E8729">
        <v>24360.359786093501</v>
      </c>
      <c r="F8729">
        <v>25929.736122853101</v>
      </c>
      <c r="G8729">
        <v>0</v>
      </c>
      <c r="H8729">
        <f t="shared" si="272"/>
        <v>50290.095908946605</v>
      </c>
      <c r="I8729" s="3">
        <v>45552.233980999998</v>
      </c>
      <c r="J8729" s="4">
        <f t="shared" si="273"/>
        <v>4737.8619279466075</v>
      </c>
    </row>
    <row r="8730" spans="1:10" ht="15" thickBot="1">
      <c r="A8730" s="10" t="s">
        <v>8738</v>
      </c>
      <c r="B8730">
        <v>2087.7579236783399</v>
      </c>
      <c r="C8730">
        <v>0</v>
      </c>
      <c r="D8730">
        <v>0</v>
      </c>
      <c r="E8730">
        <v>25078.082530515101</v>
      </c>
      <c r="F8730">
        <v>17971.1595458066</v>
      </c>
      <c r="G8730">
        <v>0</v>
      </c>
      <c r="H8730">
        <f t="shared" si="272"/>
        <v>45137.000000000044</v>
      </c>
      <c r="I8730" s="3">
        <v>45137.512279000002</v>
      </c>
      <c r="J8730" s="4">
        <f t="shared" si="273"/>
        <v>-0.512278999958653</v>
      </c>
    </row>
    <row r="8731" spans="1:10" ht="15" thickBot="1">
      <c r="A8731" s="10" t="s">
        <v>8739</v>
      </c>
      <c r="B8731">
        <v>19301.312734684601</v>
      </c>
      <c r="C8731">
        <v>0</v>
      </c>
      <c r="D8731">
        <v>0</v>
      </c>
      <c r="E8731">
        <v>22342.668088557799</v>
      </c>
      <c r="F8731">
        <v>3216.0191767576098</v>
      </c>
      <c r="G8731">
        <v>0</v>
      </c>
      <c r="H8731">
        <f t="shared" si="272"/>
        <v>44860.000000000007</v>
      </c>
      <c r="I8731" s="3">
        <v>44860.145071999999</v>
      </c>
      <c r="J8731" s="4">
        <f t="shared" si="273"/>
        <v>-0.14507199999206932</v>
      </c>
    </row>
    <row r="8732" spans="1:10" ht="15" thickBot="1">
      <c r="A8732" s="10" t="s">
        <v>8740</v>
      </c>
      <c r="B8732">
        <v>21546.978238377698</v>
      </c>
      <c r="C8732">
        <v>0</v>
      </c>
      <c r="D8732">
        <v>0</v>
      </c>
      <c r="E8732">
        <v>23718.917521727901</v>
      </c>
      <c r="F8732">
        <v>0.104239894399105</v>
      </c>
      <c r="G8732">
        <v>0</v>
      </c>
      <c r="H8732">
        <f t="shared" si="272"/>
        <v>45266</v>
      </c>
      <c r="I8732" s="3">
        <v>45266.983608000002</v>
      </c>
      <c r="J8732" s="4">
        <f t="shared" si="273"/>
        <v>-0.98360800000227755</v>
      </c>
    </row>
    <row r="8733" spans="1:10" ht="15" thickBot="1">
      <c r="A8733" s="10" t="s">
        <v>8741</v>
      </c>
      <c r="B8733">
        <v>16139.643548112001</v>
      </c>
      <c r="C8733">
        <v>0</v>
      </c>
      <c r="D8733">
        <v>0</v>
      </c>
      <c r="E8733">
        <v>28180.352047738401</v>
      </c>
      <c r="F8733">
        <v>4.4041496341469298E-3</v>
      </c>
      <c r="G8733">
        <v>0</v>
      </c>
      <c r="H8733">
        <f t="shared" si="272"/>
        <v>44320.000000000036</v>
      </c>
      <c r="I8733" s="3">
        <v>44320.995354999999</v>
      </c>
      <c r="J8733" s="4">
        <f t="shared" si="273"/>
        <v>-0.99535499996272847</v>
      </c>
    </row>
    <row r="8734" spans="1:10" ht="15" thickBot="1">
      <c r="A8734" s="10" t="s">
        <v>8742</v>
      </c>
      <c r="B8734">
        <v>11352.2794239786</v>
      </c>
      <c r="C8734">
        <v>0</v>
      </c>
      <c r="D8734">
        <v>0</v>
      </c>
      <c r="E8734">
        <v>31827.720576021398</v>
      </c>
      <c r="F8734">
        <v>0</v>
      </c>
      <c r="G8734">
        <v>0</v>
      </c>
      <c r="H8734">
        <f t="shared" si="272"/>
        <v>43180</v>
      </c>
      <c r="I8734" s="3">
        <v>43180.028646999999</v>
      </c>
      <c r="J8734" s="4">
        <f t="shared" si="273"/>
        <v>-2.8646999999182299E-2</v>
      </c>
    </row>
    <row r="8735" spans="1:10" ht="15" thickBot="1">
      <c r="A8735" s="10" t="s">
        <v>8743</v>
      </c>
      <c r="B8735">
        <v>6408.0455855044402</v>
      </c>
      <c r="C8735">
        <v>0</v>
      </c>
      <c r="D8735">
        <v>0</v>
      </c>
      <c r="E8735">
        <v>35597.954414495602</v>
      </c>
      <c r="F8735">
        <v>0</v>
      </c>
      <c r="G8735">
        <v>0</v>
      </c>
      <c r="H8735">
        <f t="shared" si="272"/>
        <v>42006.000000000044</v>
      </c>
      <c r="I8735" s="3">
        <v>42006.248312999996</v>
      </c>
      <c r="J8735" s="4">
        <f t="shared" si="273"/>
        <v>-0.24831299995275913</v>
      </c>
    </row>
    <row r="8736" spans="1:10" ht="15" thickBot="1">
      <c r="A8736" s="10" t="s">
        <v>8744</v>
      </c>
      <c r="B8736">
        <v>2940.0612975132899</v>
      </c>
      <c r="C8736">
        <v>0</v>
      </c>
      <c r="D8736">
        <v>0</v>
      </c>
      <c r="E8736">
        <v>37437.932381310296</v>
      </c>
      <c r="F8736">
        <v>6.32117635967888E-3</v>
      </c>
      <c r="G8736">
        <v>0</v>
      </c>
      <c r="H8736">
        <f t="shared" si="272"/>
        <v>40377.999999999949</v>
      </c>
      <c r="I8736" s="3">
        <v>40378.006485999998</v>
      </c>
      <c r="J8736" s="4">
        <f t="shared" si="273"/>
        <v>-6.4860000493354164E-3</v>
      </c>
    </row>
    <row r="8737" spans="1:10" ht="15" thickBot="1">
      <c r="A8737" s="10" t="s">
        <v>8745</v>
      </c>
      <c r="B8737">
        <v>0</v>
      </c>
      <c r="C8737">
        <v>0</v>
      </c>
      <c r="D8737">
        <v>0</v>
      </c>
      <c r="E8737">
        <v>39339.810970029699</v>
      </c>
      <c r="F8737">
        <v>0</v>
      </c>
      <c r="G8737">
        <v>0</v>
      </c>
      <c r="H8737">
        <f t="shared" si="272"/>
        <v>39339.810970029699</v>
      </c>
      <c r="I8737" s="3">
        <v>38401.392456000001</v>
      </c>
      <c r="J8737" s="4">
        <f t="shared" si="273"/>
        <v>938.41851402969769</v>
      </c>
    </row>
    <row r="8738" spans="1:10" ht="15" thickBot="1">
      <c r="A8738" s="15" t="s">
        <v>8746</v>
      </c>
      <c r="B8738">
        <v>0</v>
      </c>
      <c r="C8738">
        <v>0</v>
      </c>
      <c r="D8738">
        <v>0</v>
      </c>
      <c r="E8738">
        <v>42128.3619182857</v>
      </c>
      <c r="F8738">
        <v>0</v>
      </c>
      <c r="G8738">
        <v>0</v>
      </c>
      <c r="H8738">
        <f t="shared" si="272"/>
        <v>42128.3619182857</v>
      </c>
      <c r="I8738" s="7">
        <v>36610.093203999997</v>
      </c>
      <c r="J8738" s="4">
        <f t="shared" si="273"/>
        <v>5518.268714285703</v>
      </c>
    </row>
    <row r="8739" spans="1:10" ht="15" thickBot="1">
      <c r="A8739" s="10" t="s">
        <v>8747</v>
      </c>
      <c r="B8739">
        <v>0</v>
      </c>
      <c r="C8739">
        <v>0</v>
      </c>
      <c r="D8739">
        <v>0</v>
      </c>
      <c r="E8739">
        <v>42879.665742986799</v>
      </c>
      <c r="F8739">
        <v>0</v>
      </c>
      <c r="G8739">
        <v>0</v>
      </c>
      <c r="H8739">
        <f t="shared" si="272"/>
        <v>42879.665742986799</v>
      </c>
      <c r="I8739" s="3">
        <v>35391.838553000001</v>
      </c>
      <c r="J8739" s="4">
        <f t="shared" si="273"/>
        <v>7487.8271899867977</v>
      </c>
    </row>
    <row r="8740" spans="1:10" ht="15" thickBot="1">
      <c r="A8740" s="10" t="s">
        <v>8748</v>
      </c>
      <c r="B8740">
        <v>0</v>
      </c>
      <c r="C8740">
        <v>0</v>
      </c>
      <c r="D8740">
        <v>0</v>
      </c>
      <c r="E8740">
        <v>41794.684173905502</v>
      </c>
      <c r="F8740">
        <v>0</v>
      </c>
      <c r="G8740">
        <v>0</v>
      </c>
      <c r="H8740">
        <f t="shared" si="272"/>
        <v>41794.684173905502</v>
      </c>
      <c r="I8740" s="3">
        <v>34538.960400000004</v>
      </c>
      <c r="J8740" s="4">
        <f t="shared" si="273"/>
        <v>7255.7237739054981</v>
      </c>
    </row>
    <row r="8741" spans="1:10" ht="15" thickBot="1">
      <c r="A8741" s="10" t="s">
        <v>8749</v>
      </c>
      <c r="B8741">
        <v>0</v>
      </c>
      <c r="C8741">
        <v>0</v>
      </c>
      <c r="D8741">
        <v>0</v>
      </c>
      <c r="E8741">
        <v>39455.818450804101</v>
      </c>
      <c r="F8741">
        <v>0</v>
      </c>
      <c r="G8741">
        <v>0</v>
      </c>
      <c r="H8741">
        <f t="shared" si="272"/>
        <v>39455.818450804101</v>
      </c>
      <c r="I8741" s="3">
        <v>34053.510850999999</v>
      </c>
      <c r="J8741" s="4">
        <f t="shared" si="273"/>
        <v>5402.3075998041022</v>
      </c>
    </row>
    <row r="8742" spans="1:10" ht="15" thickBot="1">
      <c r="A8742" s="10" t="s">
        <v>8750</v>
      </c>
      <c r="B8742">
        <v>0</v>
      </c>
      <c r="C8742">
        <v>0</v>
      </c>
      <c r="D8742">
        <v>0</v>
      </c>
      <c r="E8742">
        <v>36469.866306005897</v>
      </c>
      <c r="F8742">
        <v>0</v>
      </c>
      <c r="G8742">
        <v>0</v>
      </c>
      <c r="H8742">
        <f t="shared" si="272"/>
        <v>36469.866306005897</v>
      </c>
      <c r="I8742" s="3">
        <v>34099.747904000003</v>
      </c>
      <c r="J8742" s="4">
        <f t="shared" si="273"/>
        <v>2370.1184020058936</v>
      </c>
    </row>
    <row r="8743" spans="1:10" ht="15" thickBot="1">
      <c r="A8743" s="10" t="s">
        <v>8751</v>
      </c>
      <c r="B8743">
        <v>1424.49082417664</v>
      </c>
      <c r="C8743">
        <v>0</v>
      </c>
      <c r="D8743">
        <v>0</v>
      </c>
      <c r="E8743">
        <v>33243.509175823398</v>
      </c>
      <c r="F8743">
        <v>0</v>
      </c>
      <c r="G8743">
        <v>0</v>
      </c>
      <c r="H8743">
        <f t="shared" si="272"/>
        <v>34668.000000000036</v>
      </c>
      <c r="I8743" s="3">
        <v>34668.962072000002</v>
      </c>
      <c r="J8743" s="4">
        <f t="shared" si="273"/>
        <v>-0.96207199996570125</v>
      </c>
    </row>
    <row r="8744" spans="1:10" ht="15" thickBot="1">
      <c r="A8744" s="10" t="s">
        <v>8752</v>
      </c>
      <c r="B8744">
        <v>5752.3534388322496</v>
      </c>
      <c r="C8744">
        <v>0</v>
      </c>
      <c r="D8744">
        <v>0</v>
      </c>
      <c r="E8744">
        <v>29904.6465611678</v>
      </c>
      <c r="F8744">
        <v>0</v>
      </c>
      <c r="G8744">
        <v>0</v>
      </c>
      <c r="H8744">
        <f t="shared" si="272"/>
        <v>35657.000000000051</v>
      </c>
      <c r="I8744" s="3">
        <v>35657.8995</v>
      </c>
      <c r="J8744" s="4">
        <f t="shared" si="273"/>
        <v>-0.89949999994860264</v>
      </c>
    </row>
    <row r="8745" spans="1:10" ht="15" thickBot="1">
      <c r="A8745" s="10" t="s">
        <v>8753</v>
      </c>
      <c r="B8745">
        <v>8942.4771664291202</v>
      </c>
      <c r="C8745">
        <v>0</v>
      </c>
      <c r="D8745">
        <v>0</v>
      </c>
      <c r="E8745">
        <v>27540.188910770099</v>
      </c>
      <c r="F8745">
        <v>40.333922800738002</v>
      </c>
      <c r="G8745">
        <v>0</v>
      </c>
      <c r="H8745">
        <f t="shared" si="272"/>
        <v>36522.999999999956</v>
      </c>
      <c r="I8745" s="3">
        <v>36523.019043</v>
      </c>
      <c r="J8745" s="4">
        <f t="shared" si="273"/>
        <v>-1.9043000043893699E-2</v>
      </c>
    </row>
    <row r="8746" spans="1:10" ht="15" thickBot="1">
      <c r="A8746" s="10" t="s">
        <v>8754</v>
      </c>
      <c r="B8746">
        <v>10392.1017256381</v>
      </c>
      <c r="C8746">
        <v>0</v>
      </c>
      <c r="D8746">
        <v>0</v>
      </c>
      <c r="E8746">
        <v>26043.361189486001</v>
      </c>
      <c r="F8746">
        <v>1333.5370848759501</v>
      </c>
      <c r="G8746">
        <v>0</v>
      </c>
      <c r="H8746">
        <f t="shared" si="272"/>
        <v>37769.000000000051</v>
      </c>
      <c r="I8746" s="3">
        <v>37769.845627000002</v>
      </c>
      <c r="J8746" s="4">
        <f t="shared" si="273"/>
        <v>-0.8456269999514916</v>
      </c>
    </row>
    <row r="8747" spans="1:10" ht="15" thickBot="1">
      <c r="A8747" s="10" t="s">
        <v>8755</v>
      </c>
      <c r="B8747">
        <v>7539.72233050671</v>
      </c>
      <c r="C8747">
        <v>0</v>
      </c>
      <c r="D8747">
        <v>0</v>
      </c>
      <c r="E8747">
        <v>27385.373501808601</v>
      </c>
      <c r="F8747">
        <v>4674.90416768471</v>
      </c>
      <c r="G8747">
        <v>0</v>
      </c>
      <c r="H8747">
        <f t="shared" si="272"/>
        <v>39600.000000000022</v>
      </c>
      <c r="I8747" s="3">
        <v>39600.845991000002</v>
      </c>
      <c r="J8747" s="4">
        <f t="shared" si="273"/>
        <v>-0.84599099998013116</v>
      </c>
    </row>
    <row r="8748" spans="1:10" ht="15" thickBot="1">
      <c r="A8748" s="10" t="s">
        <v>8756</v>
      </c>
      <c r="B8748">
        <v>3565.0369793641098</v>
      </c>
      <c r="C8748">
        <v>0</v>
      </c>
      <c r="D8748">
        <v>0</v>
      </c>
      <c r="E8748">
        <v>29175.057886323899</v>
      </c>
      <c r="F8748">
        <v>8485.9051343119409</v>
      </c>
      <c r="G8748">
        <v>0</v>
      </c>
      <c r="H8748">
        <f t="shared" si="272"/>
        <v>41225.999999999949</v>
      </c>
      <c r="I8748" s="3">
        <v>41226.386406999998</v>
      </c>
      <c r="J8748" s="4">
        <f t="shared" si="273"/>
        <v>-0.38640700004907558</v>
      </c>
    </row>
    <row r="8749" spans="1:10" ht="15" thickBot="1">
      <c r="A8749" s="10" t="s">
        <v>8757</v>
      </c>
      <c r="B8749">
        <v>1659.30254550368</v>
      </c>
      <c r="C8749">
        <v>0</v>
      </c>
      <c r="D8749">
        <v>0</v>
      </c>
      <c r="E8749">
        <v>29226.433236803899</v>
      </c>
      <c r="F8749">
        <v>11656.2642176924</v>
      </c>
      <c r="G8749">
        <v>0</v>
      </c>
      <c r="H8749">
        <f t="shared" si="272"/>
        <v>42541.999999999978</v>
      </c>
      <c r="I8749" s="3">
        <v>42542.719509000002</v>
      </c>
      <c r="J8749" s="4">
        <f t="shared" si="273"/>
        <v>-0.719509000024118</v>
      </c>
    </row>
    <row r="8750" spans="1:10" ht="15" thickBot="1">
      <c r="A8750" s="10" t="s">
        <v>8758</v>
      </c>
      <c r="B8750">
        <v>0</v>
      </c>
      <c r="C8750">
        <v>0</v>
      </c>
      <c r="D8750">
        <v>0</v>
      </c>
      <c r="E8750">
        <v>30014.716854046801</v>
      </c>
      <c r="F8750">
        <v>15317.172391267301</v>
      </c>
      <c r="G8750">
        <v>0</v>
      </c>
      <c r="H8750">
        <f t="shared" si="272"/>
        <v>45331.889245314102</v>
      </c>
      <c r="I8750" s="3">
        <v>43560.488237999998</v>
      </c>
      <c r="J8750" s="4">
        <f t="shared" si="273"/>
        <v>1771.4010073141035</v>
      </c>
    </row>
    <row r="8751" spans="1:10" ht="15" thickBot="1">
      <c r="A8751" s="10" t="s">
        <v>8759</v>
      </c>
      <c r="B8751">
        <v>0</v>
      </c>
      <c r="C8751">
        <v>0</v>
      </c>
      <c r="D8751">
        <v>0</v>
      </c>
      <c r="E8751">
        <v>28344.453542032301</v>
      </c>
      <c r="F8751">
        <v>16499.918735007701</v>
      </c>
      <c r="G8751">
        <v>0</v>
      </c>
      <c r="H8751">
        <f t="shared" si="272"/>
        <v>44844.372277040005</v>
      </c>
      <c r="I8751" s="3">
        <v>44243.421857000001</v>
      </c>
      <c r="J8751" s="4">
        <f t="shared" si="273"/>
        <v>600.95042004000425</v>
      </c>
    </row>
    <row r="8752" spans="1:10" ht="15" thickBot="1">
      <c r="A8752" s="10" t="s">
        <v>8760</v>
      </c>
      <c r="B8752">
        <v>2442.65794747886</v>
      </c>
      <c r="C8752">
        <v>0</v>
      </c>
      <c r="D8752">
        <v>0</v>
      </c>
      <c r="E8752">
        <v>28691.913260414</v>
      </c>
      <c r="F8752">
        <v>13814.428792107199</v>
      </c>
      <c r="G8752">
        <v>0</v>
      </c>
      <c r="H8752">
        <f t="shared" si="272"/>
        <v>44949.000000000058</v>
      </c>
      <c r="I8752" s="3">
        <v>44949.833108999999</v>
      </c>
      <c r="J8752" s="4">
        <f t="shared" si="273"/>
        <v>-0.83310899994103238</v>
      </c>
    </row>
    <row r="8753" spans="1:10" ht="15" thickBot="1">
      <c r="A8753" s="10" t="s">
        <v>8761</v>
      </c>
      <c r="B8753">
        <v>5090.2914274962304</v>
      </c>
      <c r="C8753">
        <v>0</v>
      </c>
      <c r="D8753">
        <v>0</v>
      </c>
      <c r="E8753">
        <v>29956.975368540199</v>
      </c>
      <c r="F8753">
        <v>10231.7332039635</v>
      </c>
      <c r="G8753">
        <v>0</v>
      </c>
      <c r="H8753">
        <f t="shared" si="272"/>
        <v>45278.999999999927</v>
      </c>
      <c r="I8753" s="3">
        <v>45279.267073000003</v>
      </c>
      <c r="J8753" s="4">
        <f t="shared" si="273"/>
        <v>-0.26707300007547019</v>
      </c>
    </row>
    <row r="8754" spans="1:10" ht="15" thickBot="1">
      <c r="A8754" s="10" t="s">
        <v>8762</v>
      </c>
      <c r="B8754">
        <v>7440.1071357150604</v>
      </c>
      <c r="C8754">
        <v>0</v>
      </c>
      <c r="D8754">
        <v>0</v>
      </c>
      <c r="E8754">
        <v>33864.195865050999</v>
      </c>
      <c r="F8754">
        <v>4028.69699923389</v>
      </c>
      <c r="G8754">
        <v>0</v>
      </c>
      <c r="H8754">
        <f t="shared" si="272"/>
        <v>45332.999999999949</v>
      </c>
      <c r="I8754" s="3">
        <v>45333.906382000001</v>
      </c>
      <c r="J8754" s="4">
        <f t="shared" si="273"/>
        <v>-0.90638200005196268</v>
      </c>
    </row>
    <row r="8755" spans="1:10" ht="15" thickBot="1">
      <c r="A8755" s="10" t="s">
        <v>8763</v>
      </c>
      <c r="B8755">
        <v>5225.3664183180199</v>
      </c>
      <c r="C8755">
        <v>0</v>
      </c>
      <c r="D8755">
        <v>0</v>
      </c>
      <c r="E8755">
        <v>40335.104389316897</v>
      </c>
      <c r="F8755">
        <v>315.52919236506699</v>
      </c>
      <c r="G8755">
        <v>0</v>
      </c>
      <c r="H8755">
        <f t="shared" si="272"/>
        <v>45875.999999999985</v>
      </c>
      <c r="I8755" s="3">
        <v>45876.007345999999</v>
      </c>
      <c r="J8755" s="4">
        <f t="shared" si="273"/>
        <v>-7.3460000130580738E-3</v>
      </c>
    </row>
    <row r="8756" spans="1:10" ht="15" thickBot="1">
      <c r="A8756" s="10" t="s">
        <v>8764</v>
      </c>
      <c r="B8756">
        <v>815.14939646017399</v>
      </c>
      <c r="C8756">
        <v>0</v>
      </c>
      <c r="D8756">
        <v>0</v>
      </c>
      <c r="E8756">
        <v>45559.850603539802</v>
      </c>
      <c r="F8756">
        <v>0</v>
      </c>
      <c r="G8756">
        <v>0</v>
      </c>
      <c r="H8756">
        <f t="shared" si="272"/>
        <v>46374.999999999978</v>
      </c>
      <c r="I8756" s="3">
        <v>46375.537548</v>
      </c>
      <c r="J8756" s="4">
        <f t="shared" si="273"/>
        <v>-0.53754800002207048</v>
      </c>
    </row>
    <row r="8757" spans="1:10" ht="15" thickBot="1">
      <c r="A8757" s="10" t="s">
        <v>8765</v>
      </c>
      <c r="B8757">
        <v>799.63713866824901</v>
      </c>
      <c r="C8757">
        <v>0</v>
      </c>
      <c r="D8757">
        <v>0</v>
      </c>
      <c r="E8757">
        <v>44189.354460244002</v>
      </c>
      <c r="F8757">
        <v>8.4010877089488404E-3</v>
      </c>
      <c r="G8757">
        <v>0</v>
      </c>
      <c r="H8757">
        <f t="shared" si="272"/>
        <v>44988.999999999964</v>
      </c>
      <c r="I8757" s="3">
        <v>44989.100939999997</v>
      </c>
      <c r="J8757" s="4">
        <f t="shared" si="273"/>
        <v>-0.10094000003300607</v>
      </c>
    </row>
    <row r="8758" spans="1:10" ht="15" thickBot="1">
      <c r="A8758" s="10" t="s">
        <v>8766</v>
      </c>
      <c r="B8758">
        <v>5976.5347661415999</v>
      </c>
      <c r="C8758">
        <v>0</v>
      </c>
      <c r="D8758">
        <v>0</v>
      </c>
      <c r="E8758">
        <v>37386.455604871197</v>
      </c>
      <c r="F8758">
        <v>9.6289871802045998E-3</v>
      </c>
      <c r="G8758">
        <v>0</v>
      </c>
      <c r="H8758">
        <f t="shared" si="272"/>
        <v>43362.999999999978</v>
      </c>
      <c r="I8758" s="3">
        <v>43363.942215000003</v>
      </c>
      <c r="J8758" s="4">
        <f t="shared" si="273"/>
        <v>-0.94221500002458924</v>
      </c>
    </row>
    <row r="8759" spans="1:10" ht="15" thickBot="1">
      <c r="A8759" s="10" t="s">
        <v>8767</v>
      </c>
      <c r="B8759">
        <v>7521.8515185431597</v>
      </c>
      <c r="C8759">
        <v>0</v>
      </c>
      <c r="D8759">
        <v>0</v>
      </c>
      <c r="E8759">
        <v>34483.148481456803</v>
      </c>
      <c r="F8759">
        <v>0</v>
      </c>
      <c r="G8759">
        <v>0</v>
      </c>
      <c r="H8759">
        <f t="shared" si="272"/>
        <v>42004.999999999964</v>
      </c>
      <c r="I8759" s="3">
        <v>42005.621686999999</v>
      </c>
      <c r="J8759" s="4">
        <f t="shared" si="273"/>
        <v>-0.6216870000353083</v>
      </c>
    </row>
    <row r="8760" spans="1:10" ht="15" thickBot="1">
      <c r="A8760" s="10" t="s">
        <v>8768</v>
      </c>
      <c r="B8760">
        <v>7818.5146230346199</v>
      </c>
      <c r="C8760">
        <v>0</v>
      </c>
      <c r="D8760">
        <v>0</v>
      </c>
      <c r="E8760">
        <v>32879.4853769654</v>
      </c>
      <c r="F8760">
        <v>0</v>
      </c>
      <c r="G8760">
        <v>0</v>
      </c>
      <c r="H8760">
        <f t="shared" si="272"/>
        <v>40698.000000000022</v>
      </c>
      <c r="I8760" s="3">
        <v>40698.237271999998</v>
      </c>
      <c r="J8760" s="4">
        <f t="shared" si="273"/>
        <v>-0.23727199997665593</v>
      </c>
    </row>
    <row r="8761" spans="1:10" ht="15" thickBot="1">
      <c r="A8761" s="10" t="s">
        <v>8769</v>
      </c>
      <c r="B8761">
        <v>8085.3839508260098</v>
      </c>
      <c r="C8761">
        <v>0</v>
      </c>
      <c r="D8761">
        <v>0</v>
      </c>
      <c r="E8761">
        <v>31184.616049174001</v>
      </c>
      <c r="F8761">
        <v>0</v>
      </c>
      <c r="G8761">
        <v>0</v>
      </c>
      <c r="H8761">
        <f t="shared" si="272"/>
        <v>39270.000000000015</v>
      </c>
      <c r="I8761" s="3">
        <v>39270.591872999998</v>
      </c>
      <c r="J8761" s="4">
        <f t="shared" si="273"/>
        <v>-0.59187299998302478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81E7C-7FE8-4C1F-A33D-87CD470EEFC8}">
  <dimension ref="A1:I8761"/>
  <sheetViews>
    <sheetView tabSelected="1" workbookViewId="0">
      <selection activeCell="F1" sqref="F1:F1048576"/>
    </sheetView>
  </sheetViews>
  <sheetFormatPr defaultRowHeight="14.4"/>
  <cols>
    <col min="1" max="1" width="13.44140625" customWidth="1"/>
  </cols>
  <sheetData>
    <row r="1" spans="1:9" ht="15" thickBot="1">
      <c r="A1" s="8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I1" t="s">
        <v>8770</v>
      </c>
    </row>
    <row r="2" spans="1:9" ht="15" thickBot="1">
      <c r="A2" s="9" t="s">
        <v>10</v>
      </c>
      <c r="B2">
        <v>0.20962818833065119</v>
      </c>
      <c r="C2">
        <v>0</v>
      </c>
      <c r="D2">
        <v>0</v>
      </c>
      <c r="E2">
        <v>0.79037173830138241</v>
      </c>
      <c r="F2">
        <v>7.3367966536166053E-8</v>
      </c>
      <c r="G2">
        <v>0</v>
      </c>
      <c r="I2" t="s">
        <v>8771</v>
      </c>
    </row>
    <row r="3" spans="1:9" ht="15" thickBot="1">
      <c r="A3" s="10" t="s">
        <v>11</v>
      </c>
      <c r="B3">
        <v>0.1850060558061323</v>
      </c>
      <c r="C3">
        <v>0</v>
      </c>
      <c r="D3">
        <v>0</v>
      </c>
      <c r="E3">
        <v>0.81499380030362378</v>
      </c>
      <c r="F3">
        <v>1.4389024386762049E-7</v>
      </c>
      <c r="G3">
        <v>0</v>
      </c>
      <c r="I3" t="s">
        <v>8772</v>
      </c>
    </row>
    <row r="4" spans="1:9" ht="15" thickBot="1">
      <c r="A4" s="10" t="s">
        <v>12</v>
      </c>
      <c r="B4">
        <v>0.18402694083214649</v>
      </c>
      <c r="C4">
        <v>0</v>
      </c>
      <c r="D4">
        <v>0</v>
      </c>
      <c r="E4">
        <v>0.81597289273905271</v>
      </c>
      <c r="F4">
        <v>1.6642880069833489E-7</v>
      </c>
      <c r="G4">
        <v>0</v>
      </c>
      <c r="I4" t="s">
        <v>8773</v>
      </c>
    </row>
    <row r="5" spans="1:9" ht="15" thickBot="1">
      <c r="A5" s="10" t="s">
        <v>13</v>
      </c>
      <c r="B5">
        <v>0.24044618800204229</v>
      </c>
      <c r="C5">
        <v>0</v>
      </c>
      <c r="D5">
        <v>0</v>
      </c>
      <c r="E5">
        <v>0.75955374759082395</v>
      </c>
      <c r="F5">
        <v>6.4407133830745888E-8</v>
      </c>
      <c r="G5">
        <v>0</v>
      </c>
      <c r="I5" t="s">
        <v>8774</v>
      </c>
    </row>
    <row r="6" spans="1:9" ht="15" thickBot="1">
      <c r="A6" s="10" t="s">
        <v>14</v>
      </c>
      <c r="B6">
        <v>0.30441761250957372</v>
      </c>
      <c r="C6">
        <v>0</v>
      </c>
      <c r="D6">
        <v>0</v>
      </c>
      <c r="E6">
        <v>0.69497803490629506</v>
      </c>
      <c r="F6">
        <v>6.0435258413124094E-4</v>
      </c>
      <c r="G6">
        <v>0</v>
      </c>
      <c r="I6" t="s">
        <v>8775</v>
      </c>
    </row>
    <row r="7" spans="1:9" ht="15" thickBot="1">
      <c r="A7" s="10" t="s">
        <v>15</v>
      </c>
      <c r="B7">
        <v>0.36542484440750228</v>
      </c>
      <c r="C7">
        <v>0</v>
      </c>
      <c r="D7">
        <v>0</v>
      </c>
      <c r="E7">
        <v>0.63457497047221012</v>
      </c>
      <c r="F7">
        <v>1.8512028764635659E-7</v>
      </c>
      <c r="G7">
        <v>0</v>
      </c>
      <c r="I7" t="s">
        <v>8776</v>
      </c>
    </row>
    <row r="8" spans="1:9" ht="15" thickBot="1">
      <c r="A8" s="10" t="s">
        <v>16</v>
      </c>
      <c r="B8">
        <v>0.41421326273332087</v>
      </c>
      <c r="C8">
        <v>0</v>
      </c>
      <c r="D8">
        <v>0</v>
      </c>
      <c r="E8">
        <v>0.58578666768860466</v>
      </c>
      <c r="F8">
        <v>6.9578074409547372E-8</v>
      </c>
      <c r="G8">
        <v>0</v>
      </c>
      <c r="I8" t="s">
        <v>8777</v>
      </c>
    </row>
    <row r="9" spans="1:9" ht="15" thickBot="1">
      <c r="A9" s="10" t="s">
        <v>17</v>
      </c>
      <c r="B9">
        <v>0.44338490817749171</v>
      </c>
      <c r="C9">
        <v>0</v>
      </c>
      <c r="D9">
        <v>0</v>
      </c>
      <c r="E9">
        <v>0.55565611528472392</v>
      </c>
      <c r="F9">
        <v>9.5897653778438251E-4</v>
      </c>
      <c r="G9">
        <v>0</v>
      </c>
      <c r="I9" t="s">
        <v>8778</v>
      </c>
    </row>
    <row r="10" spans="1:9" ht="15" thickBot="1">
      <c r="A10" s="10" t="s">
        <v>18</v>
      </c>
      <c r="B10">
        <v>0.37806955398007308</v>
      </c>
      <c r="C10">
        <v>0</v>
      </c>
      <c r="D10">
        <v>0</v>
      </c>
      <c r="E10">
        <v>0.53031776104775352</v>
      </c>
      <c r="F10">
        <v>9.1612684972173217E-2</v>
      </c>
      <c r="G10">
        <v>0</v>
      </c>
      <c r="I10" t="s">
        <v>8779</v>
      </c>
    </row>
    <row r="11" spans="1:9" ht="15" thickBot="1">
      <c r="A11" s="10" t="s">
        <v>19</v>
      </c>
      <c r="B11">
        <v>0.18071281973236611</v>
      </c>
      <c r="C11">
        <v>0</v>
      </c>
      <c r="D11">
        <v>0</v>
      </c>
      <c r="E11">
        <v>0.53846605641965872</v>
      </c>
      <c r="F11">
        <v>0.2808211238479752</v>
      </c>
      <c r="G11">
        <v>0</v>
      </c>
      <c r="I11" t="s">
        <v>8780</v>
      </c>
    </row>
    <row r="12" spans="1:9" ht="15" thickBot="1">
      <c r="A12" s="10" t="s">
        <v>20</v>
      </c>
      <c r="B12">
        <v>1.9811586669361409E-2</v>
      </c>
      <c r="C12">
        <v>0</v>
      </c>
      <c r="D12">
        <v>0</v>
      </c>
      <c r="E12">
        <v>0.60033817543410606</v>
      </c>
      <c r="F12">
        <v>0.37985023789653249</v>
      </c>
      <c r="G12">
        <v>0</v>
      </c>
    </row>
    <row r="13" spans="1:9" ht="15" thickBot="1">
      <c r="A13" s="10" t="s">
        <v>21</v>
      </c>
      <c r="B13">
        <v>0</v>
      </c>
      <c r="C13">
        <v>0</v>
      </c>
      <c r="D13">
        <v>0</v>
      </c>
      <c r="E13">
        <v>0.59942174213354293</v>
      </c>
      <c r="F13">
        <v>0.40057825786645701</v>
      </c>
      <c r="G13">
        <v>0</v>
      </c>
    </row>
    <row r="14" spans="1:9" ht="15" thickBot="1">
      <c r="A14" s="10" t="s">
        <v>22</v>
      </c>
      <c r="B14">
        <v>3.2150883894291923E-2</v>
      </c>
      <c r="C14">
        <v>0</v>
      </c>
      <c r="D14">
        <v>0</v>
      </c>
      <c r="E14">
        <v>0.55642047876842582</v>
      </c>
      <c r="F14">
        <v>0.4114286373372823</v>
      </c>
      <c r="G14">
        <v>0</v>
      </c>
    </row>
    <row r="15" spans="1:9" ht="15" thickBot="1">
      <c r="A15" s="10" t="s">
        <v>23</v>
      </c>
      <c r="B15">
        <v>8.1517963730870738E-2</v>
      </c>
      <c r="C15">
        <v>0</v>
      </c>
      <c r="D15">
        <v>0</v>
      </c>
      <c r="E15">
        <v>0.50811604978246039</v>
      </c>
      <c r="F15">
        <v>0.41036598648666889</v>
      </c>
      <c r="G15">
        <v>0</v>
      </c>
    </row>
    <row r="16" spans="1:9" ht="15" thickBot="1">
      <c r="A16" s="10" t="s">
        <v>24</v>
      </c>
      <c r="B16">
        <v>0.1738627646029367</v>
      </c>
      <c r="C16">
        <v>0</v>
      </c>
      <c r="D16">
        <v>0</v>
      </c>
      <c r="E16">
        <v>0.43132989717811632</v>
      </c>
      <c r="F16">
        <v>0.39480733821894698</v>
      </c>
      <c r="G16">
        <v>0</v>
      </c>
    </row>
    <row r="17" spans="1:7" ht="15" thickBot="1">
      <c r="A17" s="10" t="s">
        <v>25</v>
      </c>
      <c r="B17">
        <v>0.2312685293071883</v>
      </c>
      <c r="C17">
        <v>0</v>
      </c>
      <c r="D17">
        <v>0</v>
      </c>
      <c r="E17">
        <v>0.3471136367320295</v>
      </c>
      <c r="F17">
        <v>0.42161783396078212</v>
      </c>
      <c r="G17">
        <v>0</v>
      </c>
    </row>
    <row r="18" spans="1:7" ht="15" thickBot="1">
      <c r="A18" s="10" t="s">
        <v>26</v>
      </c>
      <c r="B18">
        <v>0.48702998817535781</v>
      </c>
      <c r="C18">
        <v>0</v>
      </c>
      <c r="D18">
        <v>0</v>
      </c>
      <c r="E18">
        <v>0.25094943581501872</v>
      </c>
      <c r="F18">
        <v>0.26202057600962347</v>
      </c>
      <c r="G18">
        <v>0</v>
      </c>
    </row>
    <row r="19" spans="1:7" ht="15" thickBot="1">
      <c r="A19" s="10" t="s">
        <v>27</v>
      </c>
      <c r="B19">
        <v>0.76845529881104091</v>
      </c>
      <c r="C19">
        <v>0</v>
      </c>
      <c r="D19">
        <v>0</v>
      </c>
      <c r="E19">
        <v>0.18936606748685891</v>
      </c>
      <c r="F19">
        <v>4.2178633702100218E-2</v>
      </c>
      <c r="G19">
        <v>0</v>
      </c>
    </row>
    <row r="20" spans="1:7" ht="15" thickBot="1">
      <c r="A20" s="10" t="s">
        <v>28</v>
      </c>
      <c r="B20">
        <v>0.80696644091152681</v>
      </c>
      <c r="C20">
        <v>0</v>
      </c>
      <c r="D20">
        <v>0</v>
      </c>
      <c r="E20">
        <v>0.19177568505572279</v>
      </c>
      <c r="F20">
        <v>1.2578740327504681E-3</v>
      </c>
      <c r="G20">
        <v>0</v>
      </c>
    </row>
    <row r="21" spans="1:7" ht="15" thickBot="1">
      <c r="A21" s="10" t="s">
        <v>29</v>
      </c>
      <c r="B21">
        <v>0.80601859678937282</v>
      </c>
      <c r="C21">
        <v>0</v>
      </c>
      <c r="D21">
        <v>0</v>
      </c>
      <c r="E21">
        <v>0.19365838574902419</v>
      </c>
      <c r="F21">
        <v>3.230174616028151E-4</v>
      </c>
      <c r="G21">
        <v>0</v>
      </c>
    </row>
    <row r="22" spans="1:7" ht="15" thickBot="1">
      <c r="A22" s="10" t="s">
        <v>30</v>
      </c>
      <c r="B22">
        <v>0.79737138570350174</v>
      </c>
      <c r="C22">
        <v>0</v>
      </c>
      <c r="D22">
        <v>0</v>
      </c>
      <c r="E22">
        <v>0.20262729120875911</v>
      </c>
      <c r="F22">
        <v>1.323087739117255E-6</v>
      </c>
      <c r="G22">
        <v>0</v>
      </c>
    </row>
    <row r="23" spans="1:7" ht="15" thickBot="1">
      <c r="A23" s="10" t="s">
        <v>31</v>
      </c>
      <c r="B23">
        <v>0.80987282694366669</v>
      </c>
      <c r="C23">
        <v>0</v>
      </c>
      <c r="D23">
        <v>0</v>
      </c>
      <c r="E23">
        <v>0.19012597904715561</v>
      </c>
      <c r="F23">
        <v>1.194009177751666E-6</v>
      </c>
      <c r="G23">
        <v>0</v>
      </c>
    </row>
    <row r="24" spans="1:7" ht="15" thickBot="1">
      <c r="A24" s="10" t="s">
        <v>32</v>
      </c>
      <c r="B24">
        <v>0.77296491423390834</v>
      </c>
      <c r="C24">
        <v>0</v>
      </c>
      <c r="D24">
        <v>0</v>
      </c>
      <c r="E24">
        <v>0.22703363272380839</v>
      </c>
      <c r="F24">
        <v>1.4530422833056E-6</v>
      </c>
      <c r="G24">
        <v>0</v>
      </c>
    </row>
    <row r="25" spans="1:7" ht="15" thickBot="1">
      <c r="A25" s="10" t="s">
        <v>33</v>
      </c>
      <c r="B25">
        <v>0.73715376520478082</v>
      </c>
      <c r="C25">
        <v>0</v>
      </c>
      <c r="D25">
        <v>0</v>
      </c>
      <c r="E25">
        <v>0.26284476227176767</v>
      </c>
      <c r="F25">
        <v>1.4725234513932629E-6</v>
      </c>
      <c r="G25">
        <v>0</v>
      </c>
    </row>
    <row r="26" spans="1:7" ht="15" thickBot="1">
      <c r="A26" s="10" t="s">
        <v>34</v>
      </c>
      <c r="B26">
        <v>0.76361269407078181</v>
      </c>
      <c r="C26">
        <v>0</v>
      </c>
      <c r="D26">
        <v>0</v>
      </c>
      <c r="E26">
        <v>0.23638598932546509</v>
      </c>
      <c r="F26">
        <v>1.3166037531357859E-6</v>
      </c>
      <c r="G26">
        <v>0</v>
      </c>
    </row>
    <row r="27" spans="1:7" ht="15" thickBot="1">
      <c r="A27" s="10" t="s">
        <v>35</v>
      </c>
      <c r="B27">
        <v>0.81932906504121039</v>
      </c>
      <c r="C27">
        <v>0</v>
      </c>
      <c r="D27">
        <v>0</v>
      </c>
      <c r="E27">
        <v>0.18066936634640929</v>
      </c>
      <c r="F27">
        <v>1.568612380313865E-6</v>
      </c>
      <c r="G27">
        <v>0</v>
      </c>
    </row>
    <row r="28" spans="1:7" ht="15" thickBot="1">
      <c r="A28" s="10" t="s">
        <v>36</v>
      </c>
      <c r="B28">
        <v>0.84063232285946166</v>
      </c>
      <c r="C28">
        <v>0</v>
      </c>
      <c r="D28">
        <v>0</v>
      </c>
      <c r="E28">
        <v>0.15936609535489929</v>
      </c>
      <c r="F28">
        <v>1.5817856392058289E-6</v>
      </c>
      <c r="G28">
        <v>0</v>
      </c>
    </row>
    <row r="29" spans="1:7" ht="15" thickBot="1">
      <c r="A29" s="10" t="s">
        <v>37</v>
      </c>
      <c r="B29">
        <v>0.8126549529493925</v>
      </c>
      <c r="C29">
        <v>0</v>
      </c>
      <c r="D29">
        <v>0</v>
      </c>
      <c r="E29">
        <v>0.1873435919798839</v>
      </c>
      <c r="F29">
        <v>1.4550707235763399E-6</v>
      </c>
      <c r="G29">
        <v>0</v>
      </c>
    </row>
    <row r="30" spans="1:7" ht="15" thickBot="1">
      <c r="A30" s="10" t="s">
        <v>38</v>
      </c>
      <c r="B30">
        <v>0.80283234312917018</v>
      </c>
      <c r="C30">
        <v>0</v>
      </c>
      <c r="D30">
        <v>0</v>
      </c>
      <c r="E30">
        <v>0.1971659407003172</v>
      </c>
      <c r="F30">
        <v>1.716170512651611E-6</v>
      </c>
      <c r="G30">
        <v>0</v>
      </c>
    </row>
    <row r="31" spans="1:7" ht="15" thickBot="1">
      <c r="A31" s="10" t="s">
        <v>39</v>
      </c>
      <c r="B31">
        <v>0.82622159043879706</v>
      </c>
      <c r="C31">
        <v>0</v>
      </c>
      <c r="D31">
        <v>0</v>
      </c>
      <c r="E31">
        <v>0.17377679640849911</v>
      </c>
      <c r="F31">
        <v>1.6131527039418341E-6</v>
      </c>
      <c r="G31">
        <v>0</v>
      </c>
    </row>
    <row r="32" spans="1:7" ht="15" thickBot="1">
      <c r="A32" s="10" t="s">
        <v>40</v>
      </c>
      <c r="B32">
        <v>0.82632352677395582</v>
      </c>
      <c r="C32">
        <v>0</v>
      </c>
      <c r="D32">
        <v>0</v>
      </c>
      <c r="E32">
        <v>0.1736751913622068</v>
      </c>
      <c r="F32">
        <v>1.2818638373939179E-6</v>
      </c>
      <c r="G32">
        <v>0</v>
      </c>
    </row>
    <row r="33" spans="1:7" ht="15" thickBot="1">
      <c r="A33" s="10" t="s">
        <v>41</v>
      </c>
      <c r="B33">
        <v>0.80100710385979634</v>
      </c>
      <c r="C33">
        <v>0</v>
      </c>
      <c r="D33">
        <v>0</v>
      </c>
      <c r="E33">
        <v>0.19720116721437031</v>
      </c>
      <c r="F33">
        <v>1.791728925833341E-3</v>
      </c>
      <c r="G33">
        <v>0</v>
      </c>
    </row>
    <row r="34" spans="1:7" ht="15" thickBot="1">
      <c r="A34" s="10" t="s">
        <v>42</v>
      </c>
      <c r="B34">
        <v>0.62096188920672901</v>
      </c>
      <c r="C34">
        <v>0</v>
      </c>
      <c r="D34">
        <v>0</v>
      </c>
      <c r="E34">
        <v>0.2375655073584752</v>
      </c>
      <c r="F34">
        <v>0.1414726034347957</v>
      </c>
      <c r="G34">
        <v>0</v>
      </c>
    </row>
    <row r="35" spans="1:7" ht="15" thickBot="1">
      <c r="A35" s="10" t="s">
        <v>43</v>
      </c>
      <c r="B35">
        <v>0.34742764261617831</v>
      </c>
      <c r="C35">
        <v>0</v>
      </c>
      <c r="D35">
        <v>0</v>
      </c>
      <c r="E35">
        <v>0.2279634445448265</v>
      </c>
      <c r="F35">
        <v>0.42460891283899521</v>
      </c>
      <c r="G35">
        <v>0</v>
      </c>
    </row>
    <row r="36" spans="1:7" ht="15" thickBot="1">
      <c r="A36" s="10" t="s">
        <v>44</v>
      </c>
      <c r="B36">
        <v>0.23849956774791739</v>
      </c>
      <c r="C36">
        <v>0</v>
      </c>
      <c r="D36">
        <v>0</v>
      </c>
      <c r="E36">
        <v>0.24985329350005259</v>
      </c>
      <c r="F36">
        <v>0.51164713875202994</v>
      </c>
      <c r="G36">
        <v>0</v>
      </c>
    </row>
    <row r="37" spans="1:7" ht="15" thickBot="1">
      <c r="A37" s="10" t="s">
        <v>45</v>
      </c>
      <c r="B37">
        <v>0.108036929778888</v>
      </c>
      <c r="C37">
        <v>0</v>
      </c>
      <c r="D37">
        <v>0</v>
      </c>
      <c r="E37">
        <v>0.36705176282303631</v>
      </c>
      <c r="F37">
        <v>0.52491130739807579</v>
      </c>
      <c r="G37">
        <v>0</v>
      </c>
    </row>
    <row r="38" spans="1:7" ht="15" thickBot="1">
      <c r="A38" s="10" t="s">
        <v>46</v>
      </c>
      <c r="B38">
        <v>0</v>
      </c>
      <c r="C38">
        <v>0</v>
      </c>
      <c r="D38">
        <v>0</v>
      </c>
      <c r="E38">
        <v>0.47200720786041989</v>
      </c>
      <c r="F38">
        <v>0.52799279213958006</v>
      </c>
      <c r="G38">
        <v>0</v>
      </c>
    </row>
    <row r="39" spans="1:7" ht="15" thickBot="1">
      <c r="A39" s="10" t="s">
        <v>47</v>
      </c>
      <c r="B39">
        <v>0</v>
      </c>
      <c r="C39">
        <v>0</v>
      </c>
      <c r="D39">
        <v>0</v>
      </c>
      <c r="E39">
        <v>0.50023385463225689</v>
      </c>
      <c r="F39">
        <v>0.499766145367743</v>
      </c>
      <c r="G39">
        <v>0</v>
      </c>
    </row>
    <row r="40" spans="1:7" ht="15" thickBot="1">
      <c r="A40" s="10" t="s">
        <v>48</v>
      </c>
      <c r="B40">
        <v>0</v>
      </c>
      <c r="C40">
        <v>0</v>
      </c>
      <c r="D40">
        <v>0</v>
      </c>
      <c r="E40">
        <v>0.50716539709173236</v>
      </c>
      <c r="F40">
        <v>0.49283460290826758</v>
      </c>
      <c r="G40">
        <v>0</v>
      </c>
    </row>
    <row r="41" spans="1:7" ht="15" thickBot="1">
      <c r="A41" s="10" t="s">
        <v>49</v>
      </c>
      <c r="B41">
        <v>0</v>
      </c>
      <c r="C41">
        <v>0</v>
      </c>
      <c r="D41">
        <v>0</v>
      </c>
      <c r="E41">
        <v>0.50964044172557543</v>
      </c>
      <c r="F41">
        <v>0.49035955827442462</v>
      </c>
      <c r="G41">
        <v>0</v>
      </c>
    </row>
    <row r="42" spans="1:7" ht="15" thickBot="1">
      <c r="A42" s="10" t="s">
        <v>50</v>
      </c>
      <c r="B42">
        <v>0</v>
      </c>
      <c r="C42">
        <v>0</v>
      </c>
      <c r="D42">
        <v>0</v>
      </c>
      <c r="E42">
        <v>0.58139061531508163</v>
      </c>
      <c r="F42">
        <v>0.41860938468491837</v>
      </c>
      <c r="G42">
        <v>0</v>
      </c>
    </row>
    <row r="43" spans="1:7" ht="15" thickBot="1">
      <c r="A43" s="10" t="s">
        <v>51</v>
      </c>
      <c r="B43">
        <v>0.2444513063662925</v>
      </c>
      <c r="C43">
        <v>0</v>
      </c>
      <c r="D43">
        <v>0</v>
      </c>
      <c r="E43">
        <v>0.67597684166343663</v>
      </c>
      <c r="F43">
        <v>7.9571851970270668E-2</v>
      </c>
      <c r="G43">
        <v>0</v>
      </c>
    </row>
    <row r="44" spans="1:7" ht="15" thickBot="1">
      <c r="A44" s="10" t="s">
        <v>52</v>
      </c>
      <c r="B44">
        <v>0.21201560936565089</v>
      </c>
      <c r="C44">
        <v>0</v>
      </c>
      <c r="D44">
        <v>0</v>
      </c>
      <c r="E44">
        <v>0.78730026556087229</v>
      </c>
      <c r="F44">
        <v>6.8412507347670177E-4</v>
      </c>
      <c r="G44">
        <v>0</v>
      </c>
    </row>
    <row r="45" spans="1:7" ht="15" thickBot="1">
      <c r="A45" s="10" t="s">
        <v>53</v>
      </c>
      <c r="B45">
        <v>0.11626397784935449</v>
      </c>
      <c r="C45">
        <v>0</v>
      </c>
      <c r="D45">
        <v>0</v>
      </c>
      <c r="E45">
        <v>0.88373434535318984</v>
      </c>
      <c r="F45">
        <v>1.676797455461259E-6</v>
      </c>
      <c r="G45">
        <v>0</v>
      </c>
    </row>
    <row r="46" spans="1:7" ht="15" thickBot="1">
      <c r="A46" s="10" t="s">
        <v>54</v>
      </c>
      <c r="B46">
        <v>7.0428998674575902E-2</v>
      </c>
      <c r="C46">
        <v>0</v>
      </c>
      <c r="D46">
        <v>0</v>
      </c>
      <c r="E46">
        <v>0.92956935999369406</v>
      </c>
      <c r="F46">
        <v>1.6413317300740429E-6</v>
      </c>
      <c r="G46">
        <v>0</v>
      </c>
    </row>
    <row r="47" spans="1:7" ht="15" thickBot="1">
      <c r="A47" s="10" t="s">
        <v>55</v>
      </c>
      <c r="B47">
        <v>5.9881910667747479E-2</v>
      </c>
      <c r="C47">
        <v>0</v>
      </c>
      <c r="D47">
        <v>0</v>
      </c>
      <c r="E47">
        <v>0.94011661683749803</v>
      </c>
      <c r="F47">
        <v>1.4724947546326539E-6</v>
      </c>
      <c r="G47">
        <v>0</v>
      </c>
    </row>
    <row r="48" spans="1:7" ht="15" thickBot="1">
      <c r="A48" s="10" t="s">
        <v>56</v>
      </c>
      <c r="B48">
        <v>6.1150076277257007E-2</v>
      </c>
      <c r="C48">
        <v>0</v>
      </c>
      <c r="D48">
        <v>0</v>
      </c>
      <c r="E48">
        <v>0.93884826685797962</v>
      </c>
      <c r="F48">
        <v>1.656864763461387E-6</v>
      </c>
      <c r="G48">
        <v>0</v>
      </c>
    </row>
    <row r="49" spans="1:7" ht="15" thickBot="1">
      <c r="A49" s="10" t="s">
        <v>57</v>
      </c>
      <c r="B49">
        <v>3.5701999992332187E-2</v>
      </c>
      <c r="C49">
        <v>0</v>
      </c>
      <c r="D49">
        <v>0</v>
      </c>
      <c r="E49">
        <v>0.96429634042071788</v>
      </c>
      <c r="F49">
        <v>1.659586949978932E-6</v>
      </c>
      <c r="G49">
        <v>0</v>
      </c>
    </row>
    <row r="50" spans="1:7" ht="15" thickBot="1">
      <c r="A50" s="10" t="s">
        <v>58</v>
      </c>
      <c r="B50">
        <v>1.052289028705363E-3</v>
      </c>
      <c r="C50">
        <v>0</v>
      </c>
      <c r="D50">
        <v>0</v>
      </c>
      <c r="E50">
        <v>0.99894612125186666</v>
      </c>
      <c r="F50">
        <v>1.589719427979694E-6</v>
      </c>
      <c r="G50">
        <v>0</v>
      </c>
    </row>
    <row r="51" spans="1:7" ht="15" thickBot="1">
      <c r="A51" s="10" t="s">
        <v>59</v>
      </c>
      <c r="B51">
        <v>0</v>
      </c>
      <c r="C51">
        <v>0</v>
      </c>
      <c r="D51">
        <v>0</v>
      </c>
      <c r="E51">
        <v>0.99999817000956026</v>
      </c>
      <c r="F51">
        <v>1.8299904396076089E-6</v>
      </c>
      <c r="G51">
        <v>0</v>
      </c>
    </row>
    <row r="52" spans="1:7" ht="15" thickBot="1">
      <c r="A52" s="10" t="s">
        <v>60</v>
      </c>
      <c r="B52">
        <v>0</v>
      </c>
      <c r="C52">
        <v>0</v>
      </c>
      <c r="D52">
        <v>0</v>
      </c>
      <c r="E52">
        <v>0.99999822480128708</v>
      </c>
      <c r="F52">
        <v>1.775198712896218E-6</v>
      </c>
      <c r="G52">
        <v>0</v>
      </c>
    </row>
    <row r="53" spans="1:7" ht="15" thickBot="1">
      <c r="A53" s="10" t="s">
        <v>61</v>
      </c>
      <c r="B53">
        <v>0</v>
      </c>
      <c r="C53">
        <v>0</v>
      </c>
      <c r="D53">
        <v>0</v>
      </c>
      <c r="E53">
        <v>0.99999843938384925</v>
      </c>
      <c r="F53">
        <v>1.5606161507451199E-6</v>
      </c>
      <c r="G53">
        <v>0</v>
      </c>
    </row>
    <row r="54" spans="1:7" ht="15" thickBot="1">
      <c r="A54" s="10" t="s">
        <v>62</v>
      </c>
      <c r="B54">
        <v>0</v>
      </c>
      <c r="C54">
        <v>0</v>
      </c>
      <c r="D54">
        <v>0</v>
      </c>
      <c r="E54">
        <v>0.99999827870356806</v>
      </c>
      <c r="F54">
        <v>1.7212964319208011E-6</v>
      </c>
      <c r="G54">
        <v>0</v>
      </c>
    </row>
    <row r="55" spans="1:7" ht="15" thickBot="1">
      <c r="A55" s="10" t="s">
        <v>63</v>
      </c>
      <c r="B55">
        <v>5.1801083262635148E-2</v>
      </c>
      <c r="C55">
        <v>0</v>
      </c>
      <c r="D55">
        <v>0</v>
      </c>
      <c r="E55">
        <v>0.94819721123929379</v>
      </c>
      <c r="F55">
        <v>1.705498070998359E-6</v>
      </c>
      <c r="G55">
        <v>0</v>
      </c>
    </row>
    <row r="56" spans="1:7" ht="15" thickBot="1">
      <c r="A56" s="10" t="s">
        <v>64</v>
      </c>
      <c r="B56">
        <v>0.10049113622873521</v>
      </c>
      <c r="C56">
        <v>0</v>
      </c>
      <c r="D56">
        <v>0</v>
      </c>
      <c r="E56">
        <v>0.89950741097547737</v>
      </c>
      <c r="F56">
        <v>1.452795787381395E-6</v>
      </c>
      <c r="G56">
        <v>0</v>
      </c>
    </row>
    <row r="57" spans="1:7" ht="15" thickBot="1">
      <c r="A57" s="10" t="s">
        <v>65</v>
      </c>
      <c r="B57">
        <v>0.12501837914277689</v>
      </c>
      <c r="C57">
        <v>0</v>
      </c>
      <c r="D57">
        <v>0</v>
      </c>
      <c r="E57">
        <v>0.87231063863582992</v>
      </c>
      <c r="F57">
        <v>2.6709822213931188E-3</v>
      </c>
      <c r="G57">
        <v>0</v>
      </c>
    </row>
    <row r="58" spans="1:7" ht="15" thickBot="1">
      <c r="A58" s="10" t="s">
        <v>66</v>
      </c>
      <c r="B58">
        <v>1.565400834229044E-2</v>
      </c>
      <c r="C58">
        <v>0</v>
      </c>
      <c r="D58">
        <v>0</v>
      </c>
      <c r="E58">
        <v>0.82148955101791477</v>
      </c>
      <c r="F58">
        <v>0.16285644063979479</v>
      </c>
      <c r="G58">
        <v>0</v>
      </c>
    </row>
    <row r="59" spans="1:7" ht="15" thickBot="1">
      <c r="A59" s="10" t="s">
        <v>67</v>
      </c>
      <c r="B59">
        <v>0</v>
      </c>
      <c r="C59">
        <v>0</v>
      </c>
      <c r="D59">
        <v>0</v>
      </c>
      <c r="E59">
        <v>0.56700439544491943</v>
      </c>
      <c r="F59">
        <v>0.43299560455508052</v>
      </c>
      <c r="G59">
        <v>0</v>
      </c>
    </row>
    <row r="60" spans="1:7" ht="15" thickBot="1">
      <c r="A60" s="10" t="s">
        <v>68</v>
      </c>
      <c r="B60">
        <v>0</v>
      </c>
      <c r="C60">
        <v>0</v>
      </c>
      <c r="D60">
        <v>0</v>
      </c>
      <c r="E60">
        <v>0.46880886279175749</v>
      </c>
      <c r="F60">
        <v>0.53119113720824263</v>
      </c>
      <c r="G60">
        <v>0</v>
      </c>
    </row>
    <row r="61" spans="1:7" ht="15" thickBot="1">
      <c r="A61" s="10" t="s">
        <v>69</v>
      </c>
      <c r="B61">
        <v>8.9524302434872433E-3</v>
      </c>
      <c r="C61">
        <v>0</v>
      </c>
      <c r="D61">
        <v>0</v>
      </c>
      <c r="E61">
        <v>0.41325041578584287</v>
      </c>
      <c r="F61">
        <v>0.57779715397066989</v>
      </c>
      <c r="G61">
        <v>0</v>
      </c>
    </row>
    <row r="62" spans="1:7" ht="15" thickBot="1">
      <c r="A62" s="10" t="s">
        <v>70</v>
      </c>
      <c r="B62">
        <v>5.1914053176704361E-2</v>
      </c>
      <c r="C62">
        <v>0</v>
      </c>
      <c r="D62">
        <v>0</v>
      </c>
      <c r="E62">
        <v>0.35874237867959119</v>
      </c>
      <c r="F62">
        <v>0.58934356814370448</v>
      </c>
      <c r="G62">
        <v>0</v>
      </c>
    </row>
    <row r="63" spans="1:7" ht="15" thickBot="1">
      <c r="A63" s="10" t="s">
        <v>71</v>
      </c>
      <c r="B63">
        <v>7.2493530061512129E-2</v>
      </c>
      <c r="C63">
        <v>0</v>
      </c>
      <c r="D63">
        <v>0</v>
      </c>
      <c r="E63">
        <v>0.30996735763106181</v>
      </c>
      <c r="F63">
        <v>0.61753911230742609</v>
      </c>
      <c r="G63">
        <v>0</v>
      </c>
    </row>
    <row r="64" spans="1:7" ht="15" thickBot="1">
      <c r="A64" s="10" t="s">
        <v>72</v>
      </c>
      <c r="B64">
        <v>8.2326526497553273E-2</v>
      </c>
      <c r="C64">
        <v>0</v>
      </c>
      <c r="D64">
        <v>0</v>
      </c>
      <c r="E64">
        <v>0.26199838123038077</v>
      </c>
      <c r="F64">
        <v>0.655675092272066</v>
      </c>
      <c r="G64">
        <v>0</v>
      </c>
    </row>
    <row r="65" spans="1:7" ht="15" thickBot="1">
      <c r="A65" s="10" t="s">
        <v>73</v>
      </c>
      <c r="B65">
        <v>0.1002834687007368</v>
      </c>
      <c r="C65">
        <v>0</v>
      </c>
      <c r="D65">
        <v>0</v>
      </c>
      <c r="E65">
        <v>0.24373675135833731</v>
      </c>
      <c r="F65">
        <v>0.65597977994092593</v>
      </c>
      <c r="G65">
        <v>0</v>
      </c>
    </row>
    <row r="66" spans="1:7" ht="15" thickBot="1">
      <c r="A66" s="10" t="s">
        <v>74</v>
      </c>
      <c r="B66">
        <v>0.34234995650506528</v>
      </c>
      <c r="C66">
        <v>0</v>
      </c>
      <c r="D66">
        <v>0</v>
      </c>
      <c r="E66">
        <v>0.22848038970659049</v>
      </c>
      <c r="F66">
        <v>0.42916965378834437</v>
      </c>
      <c r="G66">
        <v>0</v>
      </c>
    </row>
    <row r="67" spans="1:7" ht="15" thickBot="1">
      <c r="A67" s="10" t="s">
        <v>75</v>
      </c>
      <c r="B67">
        <v>0.6803660615307674</v>
      </c>
      <c r="C67">
        <v>0</v>
      </c>
      <c r="D67">
        <v>0</v>
      </c>
      <c r="E67">
        <v>0.2493476362184068</v>
      </c>
      <c r="F67">
        <v>7.0286302250825952E-2</v>
      </c>
      <c r="G67">
        <v>0</v>
      </c>
    </row>
    <row r="68" spans="1:7" ht="15" thickBot="1">
      <c r="A68" s="10" t="s">
        <v>76</v>
      </c>
      <c r="B68">
        <v>0.65446418717968358</v>
      </c>
      <c r="C68">
        <v>0</v>
      </c>
      <c r="D68">
        <v>0</v>
      </c>
      <c r="E68">
        <v>0.34479019744644229</v>
      </c>
      <c r="F68">
        <v>7.4561537387421157E-4</v>
      </c>
      <c r="G68">
        <v>0</v>
      </c>
    </row>
    <row r="69" spans="1:7" ht="15" thickBot="1">
      <c r="A69" s="10" t="s">
        <v>77</v>
      </c>
      <c r="B69">
        <v>0.48982041220146449</v>
      </c>
      <c r="C69">
        <v>0</v>
      </c>
      <c r="D69">
        <v>0</v>
      </c>
      <c r="E69">
        <v>0.51017757725668189</v>
      </c>
      <c r="F69">
        <v>2.010541853570977E-6</v>
      </c>
      <c r="G69">
        <v>0</v>
      </c>
    </row>
    <row r="70" spans="1:7" ht="15" thickBot="1">
      <c r="A70" s="10" t="s">
        <v>78</v>
      </c>
      <c r="B70">
        <v>0.34464473620255948</v>
      </c>
      <c r="C70">
        <v>0</v>
      </c>
      <c r="D70">
        <v>0</v>
      </c>
      <c r="E70">
        <v>0.65535320119317741</v>
      </c>
      <c r="F70">
        <v>2.062604262970474E-6</v>
      </c>
      <c r="G70">
        <v>0</v>
      </c>
    </row>
    <row r="71" spans="1:7" ht="15" thickBot="1">
      <c r="A71" s="10" t="s">
        <v>79</v>
      </c>
      <c r="B71">
        <v>0.22567202055111441</v>
      </c>
      <c r="C71">
        <v>0</v>
      </c>
      <c r="D71">
        <v>0</v>
      </c>
      <c r="E71">
        <v>0.77432618541677578</v>
      </c>
      <c r="F71">
        <v>1.79403210982655E-6</v>
      </c>
      <c r="G71">
        <v>0</v>
      </c>
    </row>
    <row r="72" spans="1:7" ht="15" thickBot="1">
      <c r="A72" s="10" t="s">
        <v>80</v>
      </c>
      <c r="B72">
        <v>0.14353427372900979</v>
      </c>
      <c r="C72">
        <v>0</v>
      </c>
      <c r="D72">
        <v>0</v>
      </c>
      <c r="E72">
        <v>0.85646360861291104</v>
      </c>
      <c r="F72">
        <v>2.1176580790556561E-6</v>
      </c>
      <c r="G72">
        <v>0</v>
      </c>
    </row>
    <row r="73" spans="1:7" ht="15" thickBot="1">
      <c r="A73" s="10" t="s">
        <v>81</v>
      </c>
      <c r="B73">
        <v>7.0492872015026797E-2</v>
      </c>
      <c r="C73">
        <v>0</v>
      </c>
      <c r="D73">
        <v>0</v>
      </c>
      <c r="E73">
        <v>0.92950495819911405</v>
      </c>
      <c r="F73">
        <v>2.1697858592028648E-6</v>
      </c>
      <c r="G73">
        <v>0</v>
      </c>
    </row>
    <row r="74" spans="1:7" ht="15" thickBot="1">
      <c r="A74" s="10" t="s">
        <v>82</v>
      </c>
      <c r="B74">
        <v>2.8313343082792191E-2</v>
      </c>
      <c r="C74">
        <v>0</v>
      </c>
      <c r="D74">
        <v>0</v>
      </c>
      <c r="E74">
        <v>0.97168483305626974</v>
      </c>
      <c r="F74">
        <v>1.823860938192523E-6</v>
      </c>
      <c r="G74">
        <v>0</v>
      </c>
    </row>
    <row r="75" spans="1:7" ht="15" thickBot="1">
      <c r="A75" s="10" t="s">
        <v>83</v>
      </c>
      <c r="B75">
        <v>3.4777460444814882E-2</v>
      </c>
      <c r="C75">
        <v>0</v>
      </c>
      <c r="D75">
        <v>0</v>
      </c>
      <c r="E75">
        <v>0.96522045011835356</v>
      </c>
      <c r="F75">
        <v>2.089436831683167E-6</v>
      </c>
      <c r="G75">
        <v>0</v>
      </c>
    </row>
    <row r="76" spans="1:7" ht="15" thickBot="1">
      <c r="A76" s="10" t="s">
        <v>84</v>
      </c>
      <c r="B76">
        <v>6.5173879145269661E-2</v>
      </c>
      <c r="C76">
        <v>0</v>
      </c>
      <c r="D76">
        <v>0</v>
      </c>
      <c r="E76">
        <v>0.93482410389691284</v>
      </c>
      <c r="F76">
        <v>2.0169578173937298E-6</v>
      </c>
      <c r="G76">
        <v>0</v>
      </c>
    </row>
    <row r="77" spans="1:7" ht="15" thickBot="1">
      <c r="A77" s="10" t="s">
        <v>85</v>
      </c>
      <c r="B77">
        <v>8.1039709341141616E-2</v>
      </c>
      <c r="C77">
        <v>0</v>
      </c>
      <c r="D77">
        <v>0</v>
      </c>
      <c r="E77">
        <v>0.91895855726215903</v>
      </c>
      <c r="F77">
        <v>1.73339669937981E-6</v>
      </c>
      <c r="G77">
        <v>0</v>
      </c>
    </row>
    <row r="78" spans="1:7" ht="15" thickBot="1">
      <c r="A78" s="10" t="s">
        <v>86</v>
      </c>
      <c r="B78">
        <v>0.1109574181304607</v>
      </c>
      <c r="C78">
        <v>0</v>
      </c>
      <c r="D78">
        <v>0</v>
      </c>
      <c r="E78">
        <v>0.88904070551223457</v>
      </c>
      <c r="F78">
        <v>1.8763573046208371E-6</v>
      </c>
      <c r="G78">
        <v>0</v>
      </c>
    </row>
    <row r="79" spans="1:7" ht="15" thickBot="1">
      <c r="A79" s="10" t="s">
        <v>87</v>
      </c>
      <c r="B79">
        <v>0.13568504455062111</v>
      </c>
      <c r="C79">
        <v>0</v>
      </c>
      <c r="D79">
        <v>0</v>
      </c>
      <c r="E79">
        <v>0.86431322957768097</v>
      </c>
      <c r="F79">
        <v>1.7258716977388061E-6</v>
      </c>
      <c r="G79">
        <v>0</v>
      </c>
    </row>
    <row r="80" spans="1:7" ht="15" thickBot="1">
      <c r="A80" s="10" t="s">
        <v>88</v>
      </c>
      <c r="B80">
        <v>0.1784783512092426</v>
      </c>
      <c r="C80">
        <v>0</v>
      </c>
      <c r="D80">
        <v>0</v>
      </c>
      <c r="E80">
        <v>0.82152029290481521</v>
      </c>
      <c r="F80">
        <v>1.355885942222339E-6</v>
      </c>
      <c r="G80">
        <v>0</v>
      </c>
    </row>
    <row r="81" spans="1:7" ht="15" thickBot="1">
      <c r="A81" s="10" t="s">
        <v>89</v>
      </c>
      <c r="B81">
        <v>0.24493681581250201</v>
      </c>
      <c r="C81">
        <v>0</v>
      </c>
      <c r="D81">
        <v>0</v>
      </c>
      <c r="E81">
        <v>0.75370898932846786</v>
      </c>
      <c r="F81">
        <v>1.3541948590299971E-3</v>
      </c>
      <c r="G81">
        <v>0</v>
      </c>
    </row>
    <row r="82" spans="1:7" ht="15" thickBot="1">
      <c r="A82" s="10" t="s">
        <v>90</v>
      </c>
      <c r="B82">
        <v>0.17499712228785119</v>
      </c>
      <c r="C82">
        <v>0</v>
      </c>
      <c r="D82">
        <v>0</v>
      </c>
      <c r="E82">
        <v>0.66605681443043274</v>
      </c>
      <c r="F82">
        <v>0.15894606328171609</v>
      </c>
      <c r="G82">
        <v>0</v>
      </c>
    </row>
    <row r="83" spans="1:7" ht="15" thickBot="1">
      <c r="A83" s="10" t="s">
        <v>91</v>
      </c>
      <c r="B83">
        <v>0</v>
      </c>
      <c r="C83">
        <v>0</v>
      </c>
      <c r="D83">
        <v>0</v>
      </c>
      <c r="E83">
        <v>0.54265918814126191</v>
      </c>
      <c r="F83">
        <v>0.45734081185873798</v>
      </c>
      <c r="G83">
        <v>0</v>
      </c>
    </row>
    <row r="84" spans="1:7" ht="15" thickBot="1">
      <c r="A84" s="10" t="s">
        <v>92</v>
      </c>
      <c r="B84">
        <v>0</v>
      </c>
      <c r="C84">
        <v>0</v>
      </c>
      <c r="D84">
        <v>0</v>
      </c>
      <c r="E84">
        <v>0.495684599223081</v>
      </c>
      <c r="F84">
        <v>0.50431540077691894</v>
      </c>
      <c r="G84">
        <v>0</v>
      </c>
    </row>
    <row r="85" spans="1:7" ht="15" thickBot="1">
      <c r="A85" s="10" t="s">
        <v>93</v>
      </c>
      <c r="B85">
        <v>0</v>
      </c>
      <c r="C85">
        <v>0</v>
      </c>
      <c r="D85">
        <v>0</v>
      </c>
      <c r="E85">
        <v>0.47384385433710419</v>
      </c>
      <c r="F85">
        <v>0.52615614566289581</v>
      </c>
      <c r="G85">
        <v>0</v>
      </c>
    </row>
    <row r="86" spans="1:7" ht="15" thickBot="1">
      <c r="A86" s="10" t="s">
        <v>94</v>
      </c>
      <c r="B86">
        <v>0</v>
      </c>
      <c r="C86">
        <v>0</v>
      </c>
      <c r="D86">
        <v>0</v>
      </c>
      <c r="E86">
        <v>0.46211191638864468</v>
      </c>
      <c r="F86">
        <v>0.53788808361135543</v>
      </c>
      <c r="G86">
        <v>0</v>
      </c>
    </row>
    <row r="87" spans="1:7" ht="15" thickBot="1">
      <c r="A87" s="10" t="s">
        <v>95</v>
      </c>
      <c r="B87">
        <v>0</v>
      </c>
      <c r="C87">
        <v>0</v>
      </c>
      <c r="D87">
        <v>0</v>
      </c>
      <c r="E87">
        <v>0.43138812380305258</v>
      </c>
      <c r="F87">
        <v>0.56861187619694742</v>
      </c>
      <c r="G87">
        <v>0</v>
      </c>
    </row>
    <row r="88" spans="1:7" ht="15" thickBot="1">
      <c r="A88" s="10" t="s">
        <v>96</v>
      </c>
      <c r="B88">
        <v>4.0307064606007109E-2</v>
      </c>
      <c r="C88">
        <v>0</v>
      </c>
      <c r="D88">
        <v>0</v>
      </c>
      <c r="E88">
        <v>0.35607809902400628</v>
      </c>
      <c r="F88">
        <v>0.60361483636998647</v>
      </c>
      <c r="G88">
        <v>0</v>
      </c>
    </row>
    <row r="89" spans="1:7" ht="15" thickBot="1">
      <c r="A89" s="10" t="s">
        <v>97</v>
      </c>
      <c r="B89">
        <v>9.1985663516802013E-2</v>
      </c>
      <c r="C89">
        <v>0</v>
      </c>
      <c r="D89">
        <v>0</v>
      </c>
      <c r="E89">
        <v>0.29769888460167743</v>
      </c>
      <c r="F89">
        <v>0.6103154518815207</v>
      </c>
      <c r="G89">
        <v>0</v>
      </c>
    </row>
    <row r="90" spans="1:7" ht="15" thickBot="1">
      <c r="A90" s="10" t="s">
        <v>98</v>
      </c>
      <c r="B90">
        <v>0.29482829608663269</v>
      </c>
      <c r="C90">
        <v>0</v>
      </c>
      <c r="D90">
        <v>0</v>
      </c>
      <c r="E90">
        <v>0.24538595496474189</v>
      </c>
      <c r="F90">
        <v>0.45978574894862551</v>
      </c>
      <c r="G90">
        <v>0</v>
      </c>
    </row>
    <row r="91" spans="1:7" ht="15" thickBot="1">
      <c r="A91" s="10" t="s">
        <v>99</v>
      </c>
      <c r="B91">
        <v>0.72270134352163351</v>
      </c>
      <c r="C91">
        <v>0</v>
      </c>
      <c r="D91">
        <v>0</v>
      </c>
      <c r="E91">
        <v>0.1919660567723927</v>
      </c>
      <c r="F91">
        <v>8.5332599705973594E-2</v>
      </c>
      <c r="G91">
        <v>0</v>
      </c>
    </row>
    <row r="92" spans="1:7" ht="15" thickBot="1">
      <c r="A92" s="10" t="s">
        <v>100</v>
      </c>
      <c r="B92">
        <v>0.78995654272756854</v>
      </c>
      <c r="C92">
        <v>0</v>
      </c>
      <c r="D92">
        <v>0</v>
      </c>
      <c r="E92">
        <v>0.20863814787662391</v>
      </c>
      <c r="F92">
        <v>1.405309395807461E-3</v>
      </c>
      <c r="G92">
        <v>0</v>
      </c>
    </row>
    <row r="93" spans="1:7" ht="15" thickBot="1">
      <c r="A93" s="10" t="s">
        <v>101</v>
      </c>
      <c r="B93">
        <v>0.79610666528101859</v>
      </c>
      <c r="C93">
        <v>0</v>
      </c>
      <c r="D93">
        <v>0</v>
      </c>
      <c r="E93">
        <v>0.20353179413637781</v>
      </c>
      <c r="F93">
        <v>3.6154058260372832E-4</v>
      </c>
      <c r="G93">
        <v>0</v>
      </c>
    </row>
    <row r="94" spans="1:7" ht="15" thickBot="1">
      <c r="A94" s="10" t="s">
        <v>102</v>
      </c>
      <c r="B94">
        <v>0.81006940657066617</v>
      </c>
      <c r="C94">
        <v>0</v>
      </c>
      <c r="D94">
        <v>0</v>
      </c>
      <c r="E94">
        <v>0.18992871826683119</v>
      </c>
      <c r="F94">
        <v>1.8751625027566501E-6</v>
      </c>
      <c r="G94">
        <v>0</v>
      </c>
    </row>
    <row r="95" spans="1:7" ht="15" thickBot="1">
      <c r="A95" s="10" t="s">
        <v>103</v>
      </c>
      <c r="B95">
        <v>0.78790603047133234</v>
      </c>
      <c r="C95">
        <v>0</v>
      </c>
      <c r="D95">
        <v>0</v>
      </c>
      <c r="E95">
        <v>0.21209225201375831</v>
      </c>
      <c r="F95">
        <v>1.717514909474665E-6</v>
      </c>
      <c r="G95">
        <v>0</v>
      </c>
    </row>
    <row r="96" spans="1:7" ht="15" thickBot="1">
      <c r="A96" s="10" t="s">
        <v>104</v>
      </c>
      <c r="B96">
        <v>0.76615544176062733</v>
      </c>
      <c r="C96">
        <v>0</v>
      </c>
      <c r="D96">
        <v>0</v>
      </c>
      <c r="E96">
        <v>0.23384247874431949</v>
      </c>
      <c r="F96">
        <v>2.0794950531565189E-6</v>
      </c>
      <c r="G96">
        <v>0</v>
      </c>
    </row>
    <row r="97" spans="1:7" ht="15" thickBot="1">
      <c r="A97" s="10" t="s">
        <v>105</v>
      </c>
      <c r="B97">
        <v>0.72452850995243989</v>
      </c>
      <c r="C97">
        <v>0</v>
      </c>
      <c r="D97">
        <v>0</v>
      </c>
      <c r="E97">
        <v>0.2754693435315671</v>
      </c>
      <c r="F97">
        <v>2.1465159929846912E-6</v>
      </c>
      <c r="G97">
        <v>0</v>
      </c>
    </row>
    <row r="98" spans="1:7" ht="15" thickBot="1">
      <c r="A98" s="10" t="s">
        <v>106</v>
      </c>
      <c r="B98">
        <v>0.68037052157759248</v>
      </c>
      <c r="C98">
        <v>0</v>
      </c>
      <c r="D98">
        <v>0</v>
      </c>
      <c r="E98">
        <v>0.31962767899669747</v>
      </c>
      <c r="F98">
        <v>1.799425710116964E-6</v>
      </c>
      <c r="G98">
        <v>0</v>
      </c>
    </row>
    <row r="99" spans="1:7" ht="15" thickBot="1">
      <c r="A99" s="10" t="s">
        <v>107</v>
      </c>
      <c r="B99">
        <v>0.68341105785031231</v>
      </c>
      <c r="C99">
        <v>0</v>
      </c>
      <c r="D99">
        <v>0</v>
      </c>
      <c r="E99">
        <v>0.31658674081063931</v>
      </c>
      <c r="F99">
        <v>2.201339048337827E-6</v>
      </c>
      <c r="G99">
        <v>0</v>
      </c>
    </row>
    <row r="100" spans="1:7" ht="15" thickBot="1">
      <c r="A100" s="10" t="s">
        <v>108</v>
      </c>
      <c r="B100">
        <v>0.6767151812879425</v>
      </c>
      <c r="C100">
        <v>0</v>
      </c>
      <c r="D100">
        <v>0</v>
      </c>
      <c r="E100">
        <v>0.32328268180916692</v>
      </c>
      <c r="F100">
        <v>2.1369028906764341E-6</v>
      </c>
      <c r="G100">
        <v>0</v>
      </c>
    </row>
    <row r="101" spans="1:7" ht="15" thickBot="1">
      <c r="A101" s="10" t="s">
        <v>109</v>
      </c>
      <c r="B101">
        <v>0.66869146344292796</v>
      </c>
      <c r="C101">
        <v>0</v>
      </c>
      <c r="D101">
        <v>0</v>
      </c>
      <c r="E101">
        <v>0.33130696052860509</v>
      </c>
      <c r="F101">
        <v>1.576028466924983E-6</v>
      </c>
      <c r="G101">
        <v>0</v>
      </c>
    </row>
    <row r="102" spans="1:7" ht="15" thickBot="1">
      <c r="A102" s="10" t="s">
        <v>110</v>
      </c>
      <c r="B102">
        <v>0.66081694947375436</v>
      </c>
      <c r="C102">
        <v>0</v>
      </c>
      <c r="D102">
        <v>0</v>
      </c>
      <c r="E102">
        <v>0.33918123502454378</v>
      </c>
      <c r="F102">
        <v>1.8155017019795279E-6</v>
      </c>
      <c r="G102">
        <v>0</v>
      </c>
    </row>
    <row r="103" spans="1:7" ht="15" thickBot="1">
      <c r="A103" s="10" t="s">
        <v>111</v>
      </c>
      <c r="B103">
        <v>0.64243470924742263</v>
      </c>
      <c r="C103">
        <v>0</v>
      </c>
      <c r="D103">
        <v>0</v>
      </c>
      <c r="E103">
        <v>0.35756367841770093</v>
      </c>
      <c r="F103">
        <v>1.6123348764437189E-6</v>
      </c>
      <c r="G103">
        <v>0</v>
      </c>
    </row>
    <row r="104" spans="1:7" ht="15" thickBot="1">
      <c r="A104" s="10" t="s">
        <v>112</v>
      </c>
      <c r="B104">
        <v>0.64712855281685744</v>
      </c>
      <c r="C104">
        <v>0</v>
      </c>
      <c r="D104">
        <v>0</v>
      </c>
      <c r="E104">
        <v>0.35287032238731719</v>
      </c>
      <c r="F104">
        <v>1.1247958255485341E-6</v>
      </c>
      <c r="G104">
        <v>0</v>
      </c>
    </row>
    <row r="105" spans="1:7" ht="15" thickBot="1">
      <c r="A105" s="10" t="s">
        <v>113</v>
      </c>
      <c r="B105">
        <v>0.59300730299829885</v>
      </c>
      <c r="C105">
        <v>0</v>
      </c>
      <c r="D105">
        <v>0</v>
      </c>
      <c r="E105">
        <v>0.40561064673182029</v>
      </c>
      <c r="F105">
        <v>1.3820502698806681E-3</v>
      </c>
      <c r="G105">
        <v>0</v>
      </c>
    </row>
    <row r="106" spans="1:7" ht="15" thickBot="1">
      <c r="A106" s="10" t="s">
        <v>114</v>
      </c>
      <c r="B106">
        <v>0.35174560958062312</v>
      </c>
      <c r="C106">
        <v>0</v>
      </c>
      <c r="D106">
        <v>0</v>
      </c>
      <c r="E106">
        <v>0.5096534993319638</v>
      </c>
      <c r="F106">
        <v>0.13860089108741311</v>
      </c>
      <c r="G106">
        <v>0</v>
      </c>
    </row>
    <row r="107" spans="1:7" ht="15" thickBot="1">
      <c r="A107" s="10" t="s">
        <v>115</v>
      </c>
      <c r="B107">
        <v>7.6623126474961736E-2</v>
      </c>
      <c r="C107">
        <v>0</v>
      </c>
      <c r="D107">
        <v>0</v>
      </c>
      <c r="E107">
        <v>0.51006737494585175</v>
      </c>
      <c r="F107">
        <v>0.41330949857918647</v>
      </c>
      <c r="G107">
        <v>0</v>
      </c>
    </row>
    <row r="108" spans="1:7" ht="15" thickBot="1">
      <c r="A108" s="10" t="s">
        <v>116</v>
      </c>
      <c r="B108">
        <v>1.8382616494556751E-2</v>
      </c>
      <c r="C108">
        <v>0</v>
      </c>
      <c r="D108">
        <v>0</v>
      </c>
      <c r="E108">
        <v>0.50245135271906749</v>
      </c>
      <c r="F108">
        <v>0.47916603078637571</v>
      </c>
      <c r="G108">
        <v>0</v>
      </c>
    </row>
    <row r="109" spans="1:7" ht="15" thickBot="1">
      <c r="A109" s="10" t="s">
        <v>117</v>
      </c>
      <c r="B109">
        <v>0</v>
      </c>
      <c r="C109">
        <v>0</v>
      </c>
      <c r="D109">
        <v>0</v>
      </c>
      <c r="E109">
        <v>0.56483314257434269</v>
      </c>
      <c r="F109">
        <v>0.43516685742565719</v>
      </c>
      <c r="G109">
        <v>0</v>
      </c>
    </row>
    <row r="110" spans="1:7" ht="15" thickBot="1">
      <c r="A110" s="10" t="s">
        <v>118</v>
      </c>
      <c r="B110">
        <v>0</v>
      </c>
      <c r="C110">
        <v>0</v>
      </c>
      <c r="D110">
        <v>0</v>
      </c>
      <c r="E110">
        <v>0.59072696518438317</v>
      </c>
      <c r="F110">
        <v>0.40927303481561678</v>
      </c>
      <c r="G110">
        <v>0</v>
      </c>
    </row>
    <row r="111" spans="1:7" ht="15" thickBot="1">
      <c r="A111" s="10" t="s">
        <v>119</v>
      </c>
      <c r="B111">
        <v>0</v>
      </c>
      <c r="C111">
        <v>0</v>
      </c>
      <c r="D111">
        <v>0</v>
      </c>
      <c r="E111">
        <v>0.60891595463821213</v>
      </c>
      <c r="F111">
        <v>0.39108404536178792</v>
      </c>
      <c r="G111">
        <v>0</v>
      </c>
    </row>
    <row r="112" spans="1:7" ht="15" thickBot="1">
      <c r="A112" s="10" t="s">
        <v>120</v>
      </c>
      <c r="B112">
        <v>0</v>
      </c>
      <c r="C112">
        <v>0</v>
      </c>
      <c r="D112">
        <v>0</v>
      </c>
      <c r="E112">
        <v>0.64823377927146641</v>
      </c>
      <c r="F112">
        <v>0.35176622072853359</v>
      </c>
      <c r="G112">
        <v>0</v>
      </c>
    </row>
    <row r="113" spans="1:7" ht="15" thickBot="1">
      <c r="A113" s="10" t="s">
        <v>121</v>
      </c>
      <c r="B113">
        <v>0</v>
      </c>
      <c r="C113">
        <v>0</v>
      </c>
      <c r="D113">
        <v>0</v>
      </c>
      <c r="E113">
        <v>0.70412514764498135</v>
      </c>
      <c r="F113">
        <v>0.29587485235501881</v>
      </c>
      <c r="G113">
        <v>0</v>
      </c>
    </row>
    <row r="114" spans="1:7" ht="15" thickBot="1">
      <c r="A114" s="10" t="s">
        <v>122</v>
      </c>
      <c r="B114">
        <v>0</v>
      </c>
      <c r="C114">
        <v>0</v>
      </c>
      <c r="D114">
        <v>0</v>
      </c>
      <c r="E114">
        <v>0.82782021250588422</v>
      </c>
      <c r="F114">
        <v>0.17217978749411569</v>
      </c>
      <c r="G114">
        <v>0</v>
      </c>
    </row>
    <row r="115" spans="1:7" ht="15" thickBot="1">
      <c r="A115" s="10" t="s">
        <v>123</v>
      </c>
      <c r="B115">
        <v>7.3527141186539267E-3</v>
      </c>
      <c r="C115">
        <v>0</v>
      </c>
      <c r="D115">
        <v>0</v>
      </c>
      <c r="E115">
        <v>0.96057509522877993</v>
      </c>
      <c r="F115">
        <v>3.2072190652566092E-2</v>
      </c>
      <c r="G115">
        <v>0</v>
      </c>
    </row>
    <row r="116" spans="1:7" ht="15" thickBot="1">
      <c r="A116" s="10" t="s">
        <v>124</v>
      </c>
      <c r="B116">
        <v>0</v>
      </c>
      <c r="C116">
        <v>0</v>
      </c>
      <c r="D116">
        <v>0</v>
      </c>
      <c r="E116">
        <v>0.99999852374340215</v>
      </c>
      <c r="F116">
        <v>1.4762565978435109E-6</v>
      </c>
      <c r="G116">
        <v>0</v>
      </c>
    </row>
    <row r="117" spans="1:7" ht="15" thickBot="1">
      <c r="A117" s="10" t="s">
        <v>125</v>
      </c>
      <c r="B117">
        <v>0</v>
      </c>
      <c r="C117">
        <v>0</v>
      </c>
      <c r="D117">
        <v>0</v>
      </c>
      <c r="E117">
        <v>0.99999963770053946</v>
      </c>
      <c r="F117">
        <v>3.6229946060239242E-7</v>
      </c>
      <c r="G117">
        <v>0</v>
      </c>
    </row>
    <row r="118" spans="1:7" ht="15" thickBot="1">
      <c r="A118" s="10" t="s">
        <v>126</v>
      </c>
      <c r="B118">
        <v>0</v>
      </c>
      <c r="C118">
        <v>0</v>
      </c>
      <c r="D118">
        <v>0</v>
      </c>
      <c r="E118">
        <v>0.99999963359690947</v>
      </c>
      <c r="F118">
        <v>3.6640309056781408E-7</v>
      </c>
      <c r="G118">
        <v>0</v>
      </c>
    </row>
    <row r="119" spans="1:7" ht="15" thickBot="1">
      <c r="A119" s="10" t="s">
        <v>127</v>
      </c>
      <c r="B119">
        <v>0</v>
      </c>
      <c r="C119">
        <v>0</v>
      </c>
      <c r="D119">
        <v>0</v>
      </c>
      <c r="E119">
        <v>0.99999982950105004</v>
      </c>
      <c r="F119">
        <v>1.704989499327977E-7</v>
      </c>
      <c r="G119">
        <v>0</v>
      </c>
    </row>
    <row r="120" spans="1:7" ht="15" thickBot="1">
      <c r="A120" s="10" t="s">
        <v>128</v>
      </c>
      <c r="B120">
        <v>0</v>
      </c>
      <c r="C120">
        <v>0</v>
      </c>
      <c r="D120">
        <v>0</v>
      </c>
      <c r="E120">
        <v>0.99999967164760661</v>
      </c>
      <c r="F120">
        <v>3.2835239344996957E-7</v>
      </c>
      <c r="G120">
        <v>0</v>
      </c>
    </row>
    <row r="121" spans="1:7" ht="15" thickBot="1">
      <c r="A121" s="10" t="s">
        <v>129</v>
      </c>
      <c r="B121">
        <v>0</v>
      </c>
      <c r="C121">
        <v>0</v>
      </c>
      <c r="D121">
        <v>0</v>
      </c>
      <c r="E121">
        <v>0.99999970077283151</v>
      </c>
      <c r="F121">
        <v>2.9922716851524332E-7</v>
      </c>
      <c r="G121">
        <v>0</v>
      </c>
    </row>
    <row r="122" spans="1:7" ht="15" thickBot="1">
      <c r="A122" s="10" t="s">
        <v>130</v>
      </c>
      <c r="B122">
        <v>0</v>
      </c>
      <c r="C122">
        <v>0</v>
      </c>
      <c r="D122">
        <v>0</v>
      </c>
      <c r="E122">
        <v>0.99999981320024001</v>
      </c>
      <c r="F122">
        <v>1.867997600091198E-7</v>
      </c>
      <c r="G122">
        <v>0</v>
      </c>
    </row>
    <row r="123" spans="1:7" ht="15" thickBot="1">
      <c r="A123" s="10" t="s">
        <v>131</v>
      </c>
      <c r="B123">
        <v>0</v>
      </c>
      <c r="C123">
        <v>0</v>
      </c>
      <c r="D123">
        <v>0</v>
      </c>
      <c r="E123">
        <v>0.99999960672819554</v>
      </c>
      <c r="F123">
        <v>3.9327180441527051E-7</v>
      </c>
      <c r="G123">
        <v>0</v>
      </c>
    </row>
    <row r="124" spans="1:7" ht="15" thickBot="1">
      <c r="A124" s="10" t="s">
        <v>132</v>
      </c>
      <c r="B124">
        <v>0</v>
      </c>
      <c r="C124">
        <v>0</v>
      </c>
      <c r="D124">
        <v>0</v>
      </c>
      <c r="E124">
        <v>0.99999957707112397</v>
      </c>
      <c r="F124">
        <v>4.2292887605774752E-7</v>
      </c>
      <c r="G124">
        <v>0</v>
      </c>
    </row>
    <row r="125" spans="1:7" ht="15" thickBot="1">
      <c r="A125" s="10" t="s">
        <v>133</v>
      </c>
      <c r="B125">
        <v>0</v>
      </c>
      <c r="C125">
        <v>0</v>
      </c>
      <c r="D125">
        <v>0</v>
      </c>
      <c r="E125">
        <v>0.99999972169020857</v>
      </c>
      <c r="F125">
        <v>2.783097914902633E-7</v>
      </c>
      <c r="G125">
        <v>0</v>
      </c>
    </row>
    <row r="126" spans="1:7" ht="15" thickBot="1">
      <c r="A126" s="10" t="s">
        <v>134</v>
      </c>
      <c r="B126">
        <v>0</v>
      </c>
      <c r="C126">
        <v>0</v>
      </c>
      <c r="D126">
        <v>0</v>
      </c>
      <c r="E126">
        <v>0.99999955851062805</v>
      </c>
      <c r="F126">
        <v>4.4148937202309511E-7</v>
      </c>
      <c r="G126">
        <v>0</v>
      </c>
    </row>
    <row r="127" spans="1:7" ht="15" thickBot="1">
      <c r="A127" s="10" t="s">
        <v>135</v>
      </c>
      <c r="B127">
        <v>0</v>
      </c>
      <c r="C127">
        <v>0</v>
      </c>
      <c r="D127">
        <v>0</v>
      </c>
      <c r="E127">
        <v>0.99999960518453779</v>
      </c>
      <c r="F127">
        <v>3.9481546227059779E-7</v>
      </c>
      <c r="G127">
        <v>0</v>
      </c>
    </row>
    <row r="128" spans="1:7" ht="15" thickBot="1">
      <c r="A128" s="10" t="s">
        <v>136</v>
      </c>
      <c r="B128">
        <v>0</v>
      </c>
      <c r="C128">
        <v>0</v>
      </c>
      <c r="D128">
        <v>0</v>
      </c>
      <c r="E128">
        <v>0.99999979759443436</v>
      </c>
      <c r="F128">
        <v>2.0240556560652311E-7</v>
      </c>
      <c r="G128">
        <v>0</v>
      </c>
    </row>
    <row r="129" spans="1:7" ht="15" thickBot="1">
      <c r="A129" s="10" t="s">
        <v>137</v>
      </c>
      <c r="B129">
        <v>0</v>
      </c>
      <c r="C129">
        <v>0</v>
      </c>
      <c r="D129">
        <v>0</v>
      </c>
      <c r="E129">
        <v>0.99956886543179968</v>
      </c>
      <c r="F129">
        <v>4.311345682002559E-4</v>
      </c>
      <c r="G129">
        <v>0</v>
      </c>
    </row>
    <row r="130" spans="1:7" ht="15" thickBot="1">
      <c r="A130" s="10" t="s">
        <v>138</v>
      </c>
      <c r="B130">
        <v>0</v>
      </c>
      <c r="C130">
        <v>0</v>
      </c>
      <c r="D130">
        <v>0</v>
      </c>
      <c r="E130">
        <v>0.90575258853429896</v>
      </c>
      <c r="F130">
        <v>9.4247411465700967E-2</v>
      </c>
      <c r="G130">
        <v>0</v>
      </c>
    </row>
    <row r="131" spans="1:7" ht="15" thickBot="1">
      <c r="A131" s="10" t="s">
        <v>139</v>
      </c>
      <c r="B131">
        <v>0</v>
      </c>
      <c r="C131">
        <v>0</v>
      </c>
      <c r="D131">
        <v>0</v>
      </c>
      <c r="E131">
        <v>0.80261289942846425</v>
      </c>
      <c r="F131">
        <v>0.19738710057153561</v>
      </c>
      <c r="G131">
        <v>0</v>
      </c>
    </row>
    <row r="132" spans="1:7" ht="15" thickBot="1">
      <c r="A132" s="10" t="s">
        <v>140</v>
      </c>
      <c r="B132">
        <v>0</v>
      </c>
      <c r="C132">
        <v>0</v>
      </c>
      <c r="D132">
        <v>0</v>
      </c>
      <c r="E132">
        <v>0.88731755609478236</v>
      </c>
      <c r="F132">
        <v>0.1126824439052176</v>
      </c>
      <c r="G132">
        <v>0</v>
      </c>
    </row>
    <row r="133" spans="1:7" ht="15" thickBot="1">
      <c r="A133" s="10" t="s">
        <v>141</v>
      </c>
      <c r="B133">
        <v>0</v>
      </c>
      <c r="C133">
        <v>0</v>
      </c>
      <c r="D133">
        <v>0</v>
      </c>
      <c r="E133">
        <v>0.87498596842141363</v>
      </c>
      <c r="F133">
        <v>0.1250140315785864</v>
      </c>
      <c r="G133">
        <v>0</v>
      </c>
    </row>
    <row r="134" spans="1:7" ht="15" thickBot="1">
      <c r="A134" s="10" t="s">
        <v>142</v>
      </c>
      <c r="B134">
        <v>0</v>
      </c>
      <c r="C134">
        <v>0</v>
      </c>
      <c r="D134">
        <v>0</v>
      </c>
      <c r="E134">
        <v>0.86575382794080324</v>
      </c>
      <c r="F134">
        <v>0.1342461720591967</v>
      </c>
      <c r="G134">
        <v>0</v>
      </c>
    </row>
    <row r="135" spans="1:7" ht="15" thickBot="1">
      <c r="A135" s="10" t="s">
        <v>143</v>
      </c>
      <c r="B135">
        <v>0</v>
      </c>
      <c r="C135">
        <v>0</v>
      </c>
      <c r="D135">
        <v>0</v>
      </c>
      <c r="E135">
        <v>0.87942943373008731</v>
      </c>
      <c r="F135">
        <v>0.1205705662699126</v>
      </c>
      <c r="G135">
        <v>0</v>
      </c>
    </row>
    <row r="136" spans="1:7" ht="15" thickBot="1">
      <c r="A136" s="10" t="s">
        <v>144</v>
      </c>
      <c r="B136">
        <v>0</v>
      </c>
      <c r="C136">
        <v>0</v>
      </c>
      <c r="D136">
        <v>0</v>
      </c>
      <c r="E136">
        <v>0.86683760079562877</v>
      </c>
      <c r="F136">
        <v>0.1331623992043712</v>
      </c>
      <c r="G136">
        <v>0</v>
      </c>
    </row>
    <row r="137" spans="1:7" ht="15" thickBot="1">
      <c r="A137" s="10" t="s">
        <v>145</v>
      </c>
      <c r="B137">
        <v>0</v>
      </c>
      <c r="C137">
        <v>0</v>
      </c>
      <c r="D137">
        <v>0</v>
      </c>
      <c r="E137">
        <v>0.87531692776140391</v>
      </c>
      <c r="F137">
        <v>0.124683072238596</v>
      </c>
      <c r="G137">
        <v>0</v>
      </c>
    </row>
    <row r="138" spans="1:7" ht="15" thickBot="1">
      <c r="A138" s="10" t="s">
        <v>146</v>
      </c>
      <c r="B138">
        <v>0</v>
      </c>
      <c r="C138">
        <v>0</v>
      </c>
      <c r="D138">
        <v>0</v>
      </c>
      <c r="E138">
        <v>0.89704314795907614</v>
      </c>
      <c r="F138">
        <v>0.1029568520409239</v>
      </c>
      <c r="G138">
        <v>0</v>
      </c>
    </row>
    <row r="139" spans="1:7" ht="15" thickBot="1">
      <c r="A139" s="10" t="s">
        <v>147</v>
      </c>
      <c r="B139">
        <v>0</v>
      </c>
      <c r="C139">
        <v>0</v>
      </c>
      <c r="D139">
        <v>0</v>
      </c>
      <c r="E139">
        <v>0.93521995115067358</v>
      </c>
      <c r="F139">
        <v>6.4780048849326408E-2</v>
      </c>
      <c r="G139">
        <v>0</v>
      </c>
    </row>
    <row r="140" spans="1:7" ht="15" thickBot="1">
      <c r="A140" s="10" t="s">
        <v>148</v>
      </c>
      <c r="B140">
        <v>0</v>
      </c>
      <c r="C140">
        <v>0</v>
      </c>
      <c r="D140">
        <v>0</v>
      </c>
      <c r="E140">
        <v>0.99879436194533455</v>
      </c>
      <c r="F140">
        <v>1.205638054665456E-3</v>
      </c>
      <c r="G140">
        <v>0</v>
      </c>
    </row>
    <row r="141" spans="1:7" ht="15" thickBot="1">
      <c r="A141" s="10" t="s">
        <v>149</v>
      </c>
      <c r="B141">
        <v>0</v>
      </c>
      <c r="C141">
        <v>0</v>
      </c>
      <c r="D141">
        <v>0</v>
      </c>
      <c r="E141">
        <v>0.9996452491213117</v>
      </c>
      <c r="F141">
        <v>3.5475087868820767E-4</v>
      </c>
      <c r="G141">
        <v>0</v>
      </c>
    </row>
    <row r="142" spans="1:7" ht="15" thickBot="1">
      <c r="A142" s="10" t="s">
        <v>150</v>
      </c>
      <c r="B142">
        <v>0</v>
      </c>
      <c r="C142">
        <v>0</v>
      </c>
      <c r="D142">
        <v>0</v>
      </c>
      <c r="E142">
        <v>0.99993937589185289</v>
      </c>
      <c r="F142">
        <v>6.0624108147148071E-5</v>
      </c>
      <c r="G142">
        <v>0</v>
      </c>
    </row>
    <row r="143" spans="1:7" ht="15" thickBot="1">
      <c r="A143" s="10" t="s">
        <v>151</v>
      </c>
      <c r="B143">
        <v>0</v>
      </c>
      <c r="C143">
        <v>0</v>
      </c>
      <c r="D143">
        <v>0</v>
      </c>
      <c r="E143">
        <v>0.9999999236519802</v>
      </c>
      <c r="F143">
        <v>7.6348019730338058E-8</v>
      </c>
      <c r="G143">
        <v>0</v>
      </c>
    </row>
    <row r="144" spans="1:7" ht="15" thickBot="1">
      <c r="A144" s="10" t="s">
        <v>152</v>
      </c>
      <c r="B144">
        <v>0</v>
      </c>
      <c r="C144">
        <v>0</v>
      </c>
      <c r="D144">
        <v>0</v>
      </c>
      <c r="E144">
        <v>0.99999970917363279</v>
      </c>
      <c r="F144">
        <v>2.9082636711707162E-7</v>
      </c>
      <c r="G144">
        <v>0</v>
      </c>
    </row>
    <row r="145" spans="1:7" ht="15" thickBot="1">
      <c r="A145" s="10" t="s">
        <v>153</v>
      </c>
      <c r="B145">
        <v>0</v>
      </c>
      <c r="C145">
        <v>0</v>
      </c>
      <c r="D145">
        <v>0</v>
      </c>
      <c r="E145">
        <v>0.9999996710042296</v>
      </c>
      <c r="F145">
        <v>3.2899577039127978E-7</v>
      </c>
      <c r="G145">
        <v>0</v>
      </c>
    </row>
    <row r="146" spans="1:7" ht="15" thickBot="1">
      <c r="A146" s="10" t="s">
        <v>154</v>
      </c>
      <c r="B146">
        <v>0</v>
      </c>
      <c r="C146">
        <v>0</v>
      </c>
      <c r="D146">
        <v>0</v>
      </c>
      <c r="E146">
        <v>0.99999985372212186</v>
      </c>
      <c r="F146">
        <v>1.462778781016832E-7</v>
      </c>
      <c r="G146">
        <v>0</v>
      </c>
    </row>
    <row r="147" spans="1:7" ht="15" thickBot="1">
      <c r="A147" s="10" t="s">
        <v>155</v>
      </c>
      <c r="B147">
        <v>0</v>
      </c>
      <c r="C147">
        <v>0</v>
      </c>
      <c r="D147">
        <v>0</v>
      </c>
      <c r="E147">
        <v>0.99999963938396508</v>
      </c>
      <c r="F147">
        <v>3.6061603483162189E-7</v>
      </c>
      <c r="G147">
        <v>0</v>
      </c>
    </row>
    <row r="148" spans="1:7" ht="15" thickBot="1">
      <c r="A148" s="10" t="s">
        <v>156</v>
      </c>
      <c r="B148">
        <v>0</v>
      </c>
      <c r="C148">
        <v>0</v>
      </c>
      <c r="D148">
        <v>0</v>
      </c>
      <c r="E148">
        <v>0.99999961464197362</v>
      </c>
      <c r="F148">
        <v>3.8535802626637788E-7</v>
      </c>
      <c r="G148">
        <v>0</v>
      </c>
    </row>
    <row r="149" spans="1:7" ht="15" thickBot="1">
      <c r="A149" s="10" t="s">
        <v>157</v>
      </c>
      <c r="B149">
        <v>0</v>
      </c>
      <c r="C149">
        <v>0</v>
      </c>
      <c r="D149">
        <v>0</v>
      </c>
      <c r="E149">
        <v>0.99999987153165781</v>
      </c>
      <c r="F149">
        <v>1.284683421066126E-7</v>
      </c>
      <c r="G149">
        <v>0</v>
      </c>
    </row>
    <row r="150" spans="1:7" ht="15" thickBot="1">
      <c r="A150" s="10" t="s">
        <v>158</v>
      </c>
      <c r="B150">
        <v>8.1787420371498637E-2</v>
      </c>
      <c r="C150">
        <v>0</v>
      </c>
      <c r="D150">
        <v>0</v>
      </c>
      <c r="E150">
        <v>0.91821218885228417</v>
      </c>
      <c r="F150">
        <v>3.9077621728390252E-7</v>
      </c>
      <c r="G150">
        <v>0</v>
      </c>
    </row>
    <row r="151" spans="1:7" ht="15" thickBot="1">
      <c r="A151" s="10" t="s">
        <v>159</v>
      </c>
      <c r="B151">
        <v>0.1866678386210702</v>
      </c>
      <c r="C151">
        <v>0</v>
      </c>
      <c r="D151">
        <v>0</v>
      </c>
      <c r="E151">
        <v>0.81333178527803507</v>
      </c>
      <c r="F151">
        <v>3.7610089483329211E-7</v>
      </c>
      <c r="G151">
        <v>0</v>
      </c>
    </row>
    <row r="152" spans="1:7" ht="15" thickBot="1">
      <c r="A152" s="10" t="s">
        <v>160</v>
      </c>
      <c r="B152">
        <v>0.27811512492546753</v>
      </c>
      <c r="C152">
        <v>0</v>
      </c>
      <c r="D152">
        <v>0</v>
      </c>
      <c r="E152">
        <v>0.72188475768419591</v>
      </c>
      <c r="F152">
        <v>1.17390336490124E-7</v>
      </c>
      <c r="G152">
        <v>0</v>
      </c>
    </row>
    <row r="153" spans="1:7" ht="15" thickBot="1">
      <c r="A153" s="10" t="s">
        <v>161</v>
      </c>
      <c r="B153">
        <v>0.3677444006182819</v>
      </c>
      <c r="C153">
        <v>0</v>
      </c>
      <c r="D153">
        <v>0</v>
      </c>
      <c r="E153">
        <v>0.63037991851128294</v>
      </c>
      <c r="F153">
        <v>1.875680870435202E-3</v>
      </c>
      <c r="G153">
        <v>0</v>
      </c>
    </row>
    <row r="154" spans="1:7" ht="15" thickBot="1">
      <c r="A154" s="10" t="s">
        <v>162</v>
      </c>
      <c r="B154">
        <v>0.29880705051593542</v>
      </c>
      <c r="C154">
        <v>0</v>
      </c>
      <c r="D154">
        <v>0</v>
      </c>
      <c r="E154">
        <v>0.54783748077191641</v>
      </c>
      <c r="F154">
        <v>0.15335546871214831</v>
      </c>
      <c r="G154">
        <v>0</v>
      </c>
    </row>
    <row r="155" spans="1:7" ht="15" thickBot="1">
      <c r="A155" s="10" t="s">
        <v>163</v>
      </c>
      <c r="B155">
        <v>0.1224362461531448</v>
      </c>
      <c r="C155">
        <v>0</v>
      </c>
      <c r="D155">
        <v>0</v>
      </c>
      <c r="E155">
        <v>0.38158664395028907</v>
      </c>
      <c r="F155">
        <v>0.49597710989656613</v>
      </c>
      <c r="G155">
        <v>0</v>
      </c>
    </row>
    <row r="156" spans="1:7" ht="15" thickBot="1">
      <c r="A156" s="10" t="s">
        <v>164</v>
      </c>
      <c r="B156">
        <v>8.7529267513437314E-2</v>
      </c>
      <c r="C156">
        <v>0</v>
      </c>
      <c r="D156">
        <v>0</v>
      </c>
      <c r="E156">
        <v>0.35181623688793018</v>
      </c>
      <c r="F156">
        <v>0.56065449559863256</v>
      </c>
      <c r="G156">
        <v>0</v>
      </c>
    </row>
    <row r="157" spans="1:7" ht="15" thickBot="1">
      <c r="A157" s="10" t="s">
        <v>165</v>
      </c>
      <c r="B157">
        <v>0.12797339881158859</v>
      </c>
      <c r="C157">
        <v>0</v>
      </c>
      <c r="D157">
        <v>0</v>
      </c>
      <c r="E157">
        <v>0.31788166764448378</v>
      </c>
      <c r="F157">
        <v>0.55414493354392758</v>
      </c>
      <c r="G157">
        <v>0</v>
      </c>
    </row>
    <row r="158" spans="1:7" ht="15" thickBot="1">
      <c r="A158" s="10" t="s">
        <v>166</v>
      </c>
      <c r="B158">
        <v>0.1637197678322323</v>
      </c>
      <c r="C158">
        <v>0</v>
      </c>
      <c r="D158">
        <v>0</v>
      </c>
      <c r="E158">
        <v>0.27895878243853439</v>
      </c>
      <c r="F158">
        <v>0.55732144972923336</v>
      </c>
      <c r="G158">
        <v>0</v>
      </c>
    </row>
    <row r="159" spans="1:7" ht="15" thickBot="1">
      <c r="A159" s="10" t="s">
        <v>167</v>
      </c>
      <c r="B159">
        <v>0.15369678697610781</v>
      </c>
      <c r="C159">
        <v>0</v>
      </c>
      <c r="D159">
        <v>0</v>
      </c>
      <c r="E159">
        <v>0.26766789129099527</v>
      </c>
      <c r="F159">
        <v>0.57863532173289678</v>
      </c>
      <c r="G159">
        <v>0</v>
      </c>
    </row>
    <row r="160" spans="1:7" ht="15" thickBot="1">
      <c r="A160" s="10" t="s">
        <v>168</v>
      </c>
      <c r="B160">
        <v>0.1456442988777184</v>
      </c>
      <c r="C160">
        <v>0</v>
      </c>
      <c r="D160">
        <v>0</v>
      </c>
      <c r="E160">
        <v>0.23869610262378671</v>
      </c>
      <c r="F160">
        <v>0.61565959849849483</v>
      </c>
      <c r="G160">
        <v>0</v>
      </c>
    </row>
    <row r="161" spans="1:7" ht="15" thickBot="1">
      <c r="A161" s="10" t="s">
        <v>169</v>
      </c>
      <c r="B161">
        <v>0.17461765222883471</v>
      </c>
      <c r="C161">
        <v>0</v>
      </c>
      <c r="D161">
        <v>0</v>
      </c>
      <c r="E161">
        <v>0.19928605441678829</v>
      </c>
      <c r="F161">
        <v>0.62609629335437711</v>
      </c>
      <c r="G161">
        <v>0</v>
      </c>
    </row>
    <row r="162" spans="1:7" ht="15" thickBot="1">
      <c r="A162" s="10" t="s">
        <v>170</v>
      </c>
      <c r="B162">
        <v>0.35618884930593281</v>
      </c>
      <c r="C162">
        <v>0</v>
      </c>
      <c r="D162">
        <v>0</v>
      </c>
      <c r="E162">
        <v>0.15936437586638871</v>
      </c>
      <c r="F162">
        <v>0.48444677482767851</v>
      </c>
      <c r="G162">
        <v>0</v>
      </c>
    </row>
    <row r="163" spans="1:7" ht="15" thickBot="1">
      <c r="A163" s="10" t="s">
        <v>171</v>
      </c>
      <c r="B163">
        <v>0.76807325093721046</v>
      </c>
      <c r="C163">
        <v>0</v>
      </c>
      <c r="D163">
        <v>0</v>
      </c>
      <c r="E163">
        <v>0.1370871242041975</v>
      </c>
      <c r="F163">
        <v>9.4839624858592125E-2</v>
      </c>
      <c r="G163">
        <v>0</v>
      </c>
    </row>
    <row r="164" spans="1:7" ht="15" thickBot="1">
      <c r="A164" s="10" t="s">
        <v>172</v>
      </c>
      <c r="B164">
        <v>0.82113937355518163</v>
      </c>
      <c r="C164">
        <v>0</v>
      </c>
      <c r="D164">
        <v>0</v>
      </c>
      <c r="E164">
        <v>0.17885720571952851</v>
      </c>
      <c r="F164">
        <v>3.4207252897747682E-6</v>
      </c>
      <c r="G164">
        <v>0</v>
      </c>
    </row>
    <row r="165" spans="1:7" ht="15" thickBot="1">
      <c r="A165" s="10" t="s">
        <v>173</v>
      </c>
      <c r="B165">
        <v>0.73784438957936949</v>
      </c>
      <c r="C165">
        <v>0</v>
      </c>
      <c r="D165">
        <v>0</v>
      </c>
      <c r="E165">
        <v>0.26215529288714601</v>
      </c>
      <c r="F165">
        <v>3.1753348453928692E-7</v>
      </c>
      <c r="G165">
        <v>0</v>
      </c>
    </row>
    <row r="166" spans="1:7" ht="15" thickBot="1">
      <c r="A166" s="10" t="s">
        <v>174</v>
      </c>
      <c r="B166">
        <v>0.66661579754367128</v>
      </c>
      <c r="C166">
        <v>0</v>
      </c>
      <c r="D166">
        <v>0</v>
      </c>
      <c r="E166">
        <v>0.33338390844279198</v>
      </c>
      <c r="F166">
        <v>2.9401353682898859E-7</v>
      </c>
      <c r="G166">
        <v>0</v>
      </c>
    </row>
    <row r="167" spans="1:7" ht="15" thickBot="1">
      <c r="A167" s="10" t="s">
        <v>175</v>
      </c>
      <c r="B167">
        <v>0.6025185969274709</v>
      </c>
      <c r="C167">
        <v>0</v>
      </c>
      <c r="D167">
        <v>0</v>
      </c>
      <c r="E167">
        <v>0.39748131541177328</v>
      </c>
      <c r="F167">
        <v>8.7660755724601301E-8</v>
      </c>
      <c r="G167">
        <v>0</v>
      </c>
    </row>
    <row r="168" spans="1:7" ht="15" thickBot="1">
      <c r="A168" s="10" t="s">
        <v>176</v>
      </c>
      <c r="B168">
        <v>0.53914631659398904</v>
      </c>
      <c r="C168">
        <v>0</v>
      </c>
      <c r="D168">
        <v>0</v>
      </c>
      <c r="E168">
        <v>0.46085333127770162</v>
      </c>
      <c r="F168">
        <v>3.5212830943973808E-7</v>
      </c>
      <c r="G168">
        <v>0</v>
      </c>
    </row>
    <row r="169" spans="1:7" ht="15" thickBot="1">
      <c r="A169" s="10" t="s">
        <v>177</v>
      </c>
      <c r="B169">
        <v>0.49025301096340362</v>
      </c>
      <c r="C169">
        <v>0</v>
      </c>
      <c r="D169">
        <v>0</v>
      </c>
      <c r="E169">
        <v>0.50974658643943205</v>
      </c>
      <c r="F169">
        <v>4.0259716443817697E-7</v>
      </c>
      <c r="G169">
        <v>0</v>
      </c>
    </row>
    <row r="170" spans="1:7" ht="15" thickBot="1">
      <c r="A170" s="10" t="s">
        <v>178</v>
      </c>
      <c r="B170">
        <v>0.50431807658741623</v>
      </c>
      <c r="C170">
        <v>0</v>
      </c>
      <c r="D170">
        <v>0</v>
      </c>
      <c r="E170">
        <v>0.49568192341258382</v>
      </c>
      <c r="F170">
        <v>0</v>
      </c>
      <c r="G170">
        <v>0</v>
      </c>
    </row>
    <row r="171" spans="1:7" ht="15" thickBot="1">
      <c r="A171" s="10" t="s">
        <v>179</v>
      </c>
      <c r="B171">
        <v>0.52523683855674752</v>
      </c>
      <c r="C171">
        <v>0</v>
      </c>
      <c r="D171">
        <v>0</v>
      </c>
      <c r="E171">
        <v>0.47476316144325248</v>
      </c>
      <c r="F171">
        <v>0</v>
      </c>
      <c r="G171">
        <v>0</v>
      </c>
    </row>
    <row r="172" spans="1:7" ht="15" thickBot="1">
      <c r="A172" s="10" t="s">
        <v>180</v>
      </c>
      <c r="B172">
        <v>0.54344569341554627</v>
      </c>
      <c r="C172">
        <v>0</v>
      </c>
      <c r="D172">
        <v>0</v>
      </c>
      <c r="E172">
        <v>0.45655430658445367</v>
      </c>
      <c r="F172">
        <v>0</v>
      </c>
      <c r="G172">
        <v>0</v>
      </c>
    </row>
    <row r="173" spans="1:7" ht="15" thickBot="1">
      <c r="A173" s="10" t="s">
        <v>181</v>
      </c>
      <c r="B173">
        <v>0.55438094579307851</v>
      </c>
      <c r="C173">
        <v>0</v>
      </c>
      <c r="D173">
        <v>0</v>
      </c>
      <c r="E173">
        <v>0.44561905420692149</v>
      </c>
      <c r="F173">
        <v>0</v>
      </c>
      <c r="G173">
        <v>0</v>
      </c>
    </row>
    <row r="174" spans="1:7" ht="15" thickBot="1">
      <c r="A174" s="10" t="s">
        <v>182</v>
      </c>
      <c r="B174">
        <v>0.61049021174532059</v>
      </c>
      <c r="C174">
        <v>0</v>
      </c>
      <c r="D174">
        <v>0</v>
      </c>
      <c r="E174">
        <v>0.38950978825467941</v>
      </c>
      <c r="F174">
        <v>0</v>
      </c>
      <c r="G174">
        <v>0</v>
      </c>
    </row>
    <row r="175" spans="1:7" ht="15" thickBot="1">
      <c r="A175" s="10" t="s">
        <v>183</v>
      </c>
      <c r="B175">
        <v>0.6121535462525699</v>
      </c>
      <c r="C175">
        <v>0</v>
      </c>
      <c r="D175">
        <v>0</v>
      </c>
      <c r="E175">
        <v>0.38784645374743021</v>
      </c>
      <c r="F175">
        <v>0</v>
      </c>
      <c r="G175">
        <v>0</v>
      </c>
    </row>
    <row r="176" spans="1:7" ht="15" thickBot="1">
      <c r="A176" s="10" t="s">
        <v>184</v>
      </c>
      <c r="B176">
        <v>0.60606022970386786</v>
      </c>
      <c r="C176">
        <v>0</v>
      </c>
      <c r="D176">
        <v>0</v>
      </c>
      <c r="E176">
        <v>0.39393977029613209</v>
      </c>
      <c r="F176">
        <v>0</v>
      </c>
      <c r="G176">
        <v>0</v>
      </c>
    </row>
    <row r="177" spans="1:7" ht="15" thickBot="1">
      <c r="A177" s="10" t="s">
        <v>185</v>
      </c>
      <c r="B177">
        <v>0.63627552230847428</v>
      </c>
      <c r="C177">
        <v>0</v>
      </c>
      <c r="D177">
        <v>0</v>
      </c>
      <c r="E177">
        <v>0.36222458406970948</v>
      </c>
      <c r="F177">
        <v>1.499893621816207E-3</v>
      </c>
      <c r="G177">
        <v>0</v>
      </c>
    </row>
    <row r="178" spans="1:7" ht="15" thickBot="1">
      <c r="A178" s="10" t="s">
        <v>186</v>
      </c>
      <c r="B178">
        <v>0.56480154549766215</v>
      </c>
      <c r="C178">
        <v>0</v>
      </c>
      <c r="D178">
        <v>0</v>
      </c>
      <c r="E178">
        <v>0.33187103290947489</v>
      </c>
      <c r="F178">
        <v>0.1033274215928629</v>
      </c>
      <c r="G178">
        <v>0</v>
      </c>
    </row>
    <row r="179" spans="1:7" ht="15" thickBot="1">
      <c r="A179" s="10" t="s">
        <v>187</v>
      </c>
      <c r="B179">
        <v>0.41706418661451811</v>
      </c>
      <c r="C179">
        <v>0</v>
      </c>
      <c r="D179">
        <v>0</v>
      </c>
      <c r="E179">
        <v>0.29543389226782268</v>
      </c>
      <c r="F179">
        <v>0.28750192111765932</v>
      </c>
      <c r="G179">
        <v>0</v>
      </c>
    </row>
    <row r="180" spans="1:7" ht="15" thickBot="1">
      <c r="A180" s="10" t="s">
        <v>188</v>
      </c>
      <c r="B180">
        <v>0.4064290498515879</v>
      </c>
      <c r="C180">
        <v>0</v>
      </c>
      <c r="D180">
        <v>0</v>
      </c>
      <c r="E180">
        <v>0.26768244855726181</v>
      </c>
      <c r="F180">
        <v>0.32588850159115029</v>
      </c>
      <c r="G180">
        <v>0</v>
      </c>
    </row>
    <row r="181" spans="1:7" ht="15" thickBot="1">
      <c r="A181" s="10" t="s">
        <v>189</v>
      </c>
      <c r="B181">
        <v>0.41475627169946089</v>
      </c>
      <c r="C181">
        <v>0</v>
      </c>
      <c r="D181">
        <v>0</v>
      </c>
      <c r="E181">
        <v>0.17809738356767479</v>
      </c>
      <c r="F181">
        <v>0.40714634473286432</v>
      </c>
      <c r="G181">
        <v>0</v>
      </c>
    </row>
    <row r="182" spans="1:7" ht="15" thickBot="1">
      <c r="A182" s="10" t="s">
        <v>190</v>
      </c>
      <c r="B182">
        <v>0.44835867518229272</v>
      </c>
      <c r="C182">
        <v>0</v>
      </c>
      <c r="D182">
        <v>0</v>
      </c>
      <c r="E182">
        <v>0.1122934461031965</v>
      </c>
      <c r="F182">
        <v>0.4393478787145107</v>
      </c>
      <c r="G182">
        <v>0</v>
      </c>
    </row>
    <row r="183" spans="1:7" ht="15" thickBot="1">
      <c r="A183" s="10" t="s">
        <v>191</v>
      </c>
      <c r="B183">
        <v>0.43671149069253229</v>
      </c>
      <c r="C183">
        <v>0</v>
      </c>
      <c r="D183">
        <v>0</v>
      </c>
      <c r="E183">
        <v>9.0104280200233922E-2</v>
      </c>
      <c r="F183">
        <v>0.47318422910723368</v>
      </c>
      <c r="G183">
        <v>0</v>
      </c>
    </row>
    <row r="184" spans="1:7" ht="15" thickBot="1">
      <c r="A184" s="10" t="s">
        <v>192</v>
      </c>
      <c r="B184">
        <v>0.4104831395052323</v>
      </c>
      <c r="C184">
        <v>0</v>
      </c>
      <c r="D184">
        <v>0</v>
      </c>
      <c r="E184">
        <v>9.0820620499517571E-2</v>
      </c>
      <c r="F184">
        <v>0.49869623999525009</v>
      </c>
      <c r="G184">
        <v>0</v>
      </c>
    </row>
    <row r="185" spans="1:7" ht="15" thickBot="1">
      <c r="A185" s="10" t="s">
        <v>193</v>
      </c>
      <c r="B185">
        <v>0.40149544855969621</v>
      </c>
      <c r="C185">
        <v>0</v>
      </c>
      <c r="D185">
        <v>0</v>
      </c>
      <c r="E185">
        <v>0.1103300119988391</v>
      </c>
      <c r="F185">
        <v>0.48817453944146472</v>
      </c>
      <c r="G185">
        <v>0</v>
      </c>
    </row>
    <row r="186" spans="1:7" ht="15" thickBot="1">
      <c r="A186" s="10" t="s">
        <v>194</v>
      </c>
      <c r="B186">
        <v>0.48601539305231178</v>
      </c>
      <c r="C186">
        <v>0</v>
      </c>
      <c r="D186">
        <v>0</v>
      </c>
      <c r="E186">
        <v>0.1189293834937892</v>
      </c>
      <c r="F186">
        <v>0.39505522345389898</v>
      </c>
      <c r="G186">
        <v>0</v>
      </c>
    </row>
    <row r="187" spans="1:7" ht="15" thickBot="1">
      <c r="A187" s="10" t="s">
        <v>195</v>
      </c>
      <c r="B187">
        <v>0.79275314216354953</v>
      </c>
      <c r="C187">
        <v>0</v>
      </c>
      <c r="D187">
        <v>0</v>
      </c>
      <c r="E187">
        <v>0.12460133323759739</v>
      </c>
      <c r="F187">
        <v>8.2645524598852993E-2</v>
      </c>
      <c r="G187">
        <v>0</v>
      </c>
    </row>
    <row r="188" spans="1:7" ht="15" thickBot="1">
      <c r="A188" s="10" t="s">
        <v>196</v>
      </c>
      <c r="B188">
        <v>0.83736222937596771</v>
      </c>
      <c r="C188">
        <v>0</v>
      </c>
      <c r="D188">
        <v>0</v>
      </c>
      <c r="E188">
        <v>0.16154307344730781</v>
      </c>
      <c r="F188">
        <v>1.0946971767243931E-3</v>
      </c>
      <c r="G188">
        <v>0</v>
      </c>
    </row>
    <row r="189" spans="1:7" ht="15" thickBot="1">
      <c r="A189" s="10" t="s">
        <v>197</v>
      </c>
      <c r="B189">
        <v>0.79426745680978283</v>
      </c>
      <c r="C189">
        <v>0</v>
      </c>
      <c r="D189">
        <v>0</v>
      </c>
      <c r="E189">
        <v>0.2046335826592138</v>
      </c>
      <c r="F189">
        <v>1.098960531003374E-3</v>
      </c>
      <c r="G189">
        <v>0</v>
      </c>
    </row>
    <row r="190" spans="1:7" ht="15" thickBot="1">
      <c r="A190" s="10" t="s">
        <v>198</v>
      </c>
      <c r="B190">
        <v>0.76793742984152247</v>
      </c>
      <c r="C190">
        <v>0</v>
      </c>
      <c r="D190">
        <v>0</v>
      </c>
      <c r="E190">
        <v>0.2317875535032019</v>
      </c>
      <c r="F190">
        <v>2.7501665527562331E-4</v>
      </c>
      <c r="G190">
        <v>0</v>
      </c>
    </row>
    <row r="191" spans="1:7" ht="15" thickBot="1">
      <c r="A191" s="10" t="s">
        <v>199</v>
      </c>
      <c r="B191">
        <v>0.7529115581170428</v>
      </c>
      <c r="C191">
        <v>0</v>
      </c>
      <c r="D191">
        <v>0</v>
      </c>
      <c r="E191">
        <v>0.24708844188295709</v>
      </c>
      <c r="F191">
        <v>0</v>
      </c>
      <c r="G191">
        <v>0</v>
      </c>
    </row>
    <row r="192" spans="1:7" ht="15" thickBot="1">
      <c r="A192" s="10" t="s">
        <v>200</v>
      </c>
      <c r="B192">
        <v>0.75283271450935563</v>
      </c>
      <c r="C192">
        <v>0</v>
      </c>
      <c r="D192">
        <v>0</v>
      </c>
      <c r="E192">
        <v>0.2471672854906444</v>
      </c>
      <c r="F192">
        <v>0</v>
      </c>
      <c r="G192">
        <v>0</v>
      </c>
    </row>
    <row r="193" spans="1:7" ht="15" thickBot="1">
      <c r="A193" s="10" t="s">
        <v>201</v>
      </c>
      <c r="B193">
        <v>0.759387191323184</v>
      </c>
      <c r="C193">
        <v>0</v>
      </c>
      <c r="D193">
        <v>0</v>
      </c>
      <c r="E193">
        <v>0.24061280867681609</v>
      </c>
      <c r="F193">
        <v>0</v>
      </c>
      <c r="G193">
        <v>0</v>
      </c>
    </row>
    <row r="194" spans="1:7" ht="15" thickBot="1">
      <c r="A194" s="10" t="s">
        <v>202</v>
      </c>
      <c r="B194">
        <v>0.77465317831794478</v>
      </c>
      <c r="C194">
        <v>0</v>
      </c>
      <c r="D194">
        <v>0</v>
      </c>
      <c r="E194">
        <v>0.2253468216820553</v>
      </c>
      <c r="F194">
        <v>0</v>
      </c>
      <c r="G194">
        <v>0</v>
      </c>
    </row>
    <row r="195" spans="1:7" ht="15" thickBot="1">
      <c r="A195" s="10" t="s">
        <v>203</v>
      </c>
      <c r="B195">
        <v>0.75007014603980737</v>
      </c>
      <c r="C195">
        <v>0</v>
      </c>
      <c r="D195">
        <v>0</v>
      </c>
      <c r="E195">
        <v>0.24992985396019271</v>
      </c>
      <c r="F195">
        <v>0</v>
      </c>
      <c r="G195">
        <v>0</v>
      </c>
    </row>
    <row r="196" spans="1:7" ht="15" thickBot="1">
      <c r="A196" s="10" t="s">
        <v>204</v>
      </c>
      <c r="B196">
        <v>0.76053891088977366</v>
      </c>
      <c r="C196">
        <v>0</v>
      </c>
      <c r="D196">
        <v>0</v>
      </c>
      <c r="E196">
        <v>0.23946108911022629</v>
      </c>
      <c r="F196">
        <v>0</v>
      </c>
      <c r="G196">
        <v>0</v>
      </c>
    </row>
    <row r="197" spans="1:7" ht="15" thickBot="1">
      <c r="A197" s="10" t="s">
        <v>205</v>
      </c>
      <c r="B197">
        <v>0.77722431197096142</v>
      </c>
      <c r="C197">
        <v>0</v>
      </c>
      <c r="D197">
        <v>0</v>
      </c>
      <c r="E197">
        <v>0.22277568802903849</v>
      </c>
      <c r="F197">
        <v>0</v>
      </c>
      <c r="G197">
        <v>0</v>
      </c>
    </row>
    <row r="198" spans="1:7" ht="15" thickBot="1">
      <c r="A198" s="10" t="s">
        <v>206</v>
      </c>
      <c r="B198">
        <v>0.79807392998445703</v>
      </c>
      <c r="C198">
        <v>0</v>
      </c>
      <c r="D198">
        <v>0</v>
      </c>
      <c r="E198">
        <v>0.20192607001554291</v>
      </c>
      <c r="F198">
        <v>0</v>
      </c>
      <c r="G198">
        <v>0</v>
      </c>
    </row>
    <row r="199" spans="1:7" ht="15" thickBot="1">
      <c r="A199" s="10" t="s">
        <v>207</v>
      </c>
      <c r="B199">
        <v>0.79248189002223812</v>
      </c>
      <c r="C199">
        <v>0</v>
      </c>
      <c r="D199">
        <v>0</v>
      </c>
      <c r="E199">
        <v>0.20751810997776179</v>
      </c>
      <c r="F199">
        <v>0</v>
      </c>
      <c r="G199">
        <v>0</v>
      </c>
    </row>
    <row r="200" spans="1:7" ht="15" thickBot="1">
      <c r="A200" s="10" t="s">
        <v>208</v>
      </c>
      <c r="B200">
        <v>0.79369410616576641</v>
      </c>
      <c r="C200">
        <v>0</v>
      </c>
      <c r="D200">
        <v>0</v>
      </c>
      <c r="E200">
        <v>0.20630589383423359</v>
      </c>
      <c r="F200">
        <v>0</v>
      </c>
      <c r="G200">
        <v>0</v>
      </c>
    </row>
    <row r="201" spans="1:7" ht="15" thickBot="1">
      <c r="A201" s="10" t="s">
        <v>209</v>
      </c>
      <c r="B201">
        <v>0.76870482721908151</v>
      </c>
      <c r="C201">
        <v>0</v>
      </c>
      <c r="D201">
        <v>0</v>
      </c>
      <c r="E201">
        <v>0.22267139835579061</v>
      </c>
      <c r="F201">
        <v>1.6492794019106749E-3</v>
      </c>
      <c r="G201">
        <v>6.9744950232172543E-3</v>
      </c>
    </row>
    <row r="202" spans="1:7" ht="15" thickBot="1">
      <c r="A202" s="10" t="s">
        <v>210</v>
      </c>
      <c r="B202">
        <v>0.76375720589282592</v>
      </c>
      <c r="C202">
        <v>0</v>
      </c>
      <c r="D202">
        <v>0</v>
      </c>
      <c r="E202">
        <v>0.1914593566344488</v>
      </c>
      <c r="F202">
        <v>4.4783437472725188E-2</v>
      </c>
      <c r="G202">
        <v>0</v>
      </c>
    </row>
    <row r="203" spans="1:7" ht="15" thickBot="1">
      <c r="A203" s="10" t="s">
        <v>211</v>
      </c>
      <c r="B203">
        <v>0.70892451058323369</v>
      </c>
      <c r="C203">
        <v>0</v>
      </c>
      <c r="D203">
        <v>0</v>
      </c>
      <c r="E203">
        <v>0.17573945658427989</v>
      </c>
      <c r="F203">
        <v>0.11533603283248629</v>
      </c>
      <c r="G203">
        <v>0</v>
      </c>
    </row>
    <row r="204" spans="1:7" ht="15" thickBot="1">
      <c r="A204" s="10" t="s">
        <v>212</v>
      </c>
      <c r="B204">
        <v>0.65061101865843207</v>
      </c>
      <c r="C204">
        <v>0</v>
      </c>
      <c r="D204">
        <v>0</v>
      </c>
      <c r="E204">
        <v>0.19930956349742479</v>
      </c>
      <c r="F204">
        <v>0.15007941784414319</v>
      </c>
      <c r="G204">
        <v>0</v>
      </c>
    </row>
    <row r="205" spans="1:7" ht="15" thickBot="1">
      <c r="A205" s="10" t="s">
        <v>213</v>
      </c>
      <c r="B205">
        <v>0.56376448109070387</v>
      </c>
      <c r="C205">
        <v>0</v>
      </c>
      <c r="D205">
        <v>0</v>
      </c>
      <c r="E205">
        <v>0.2416817557017473</v>
      </c>
      <c r="F205">
        <v>0.19455376320754891</v>
      </c>
      <c r="G205">
        <v>0</v>
      </c>
    </row>
    <row r="206" spans="1:7" ht="15" thickBot="1">
      <c r="A206" s="10" t="s">
        <v>214</v>
      </c>
      <c r="B206">
        <v>0.54724968782853478</v>
      </c>
      <c r="C206">
        <v>0</v>
      </c>
      <c r="D206">
        <v>0</v>
      </c>
      <c r="E206">
        <v>0.24404153594150749</v>
      </c>
      <c r="F206">
        <v>0.20870877622995759</v>
      </c>
      <c r="G206">
        <v>0</v>
      </c>
    </row>
    <row r="207" spans="1:7" ht="15" thickBot="1">
      <c r="A207" s="10" t="s">
        <v>215</v>
      </c>
      <c r="B207">
        <v>0.55636687469458523</v>
      </c>
      <c r="C207">
        <v>0</v>
      </c>
      <c r="D207">
        <v>0</v>
      </c>
      <c r="E207">
        <v>0.23208659646961921</v>
      </c>
      <c r="F207">
        <v>0.2115465288357955</v>
      </c>
      <c r="G207">
        <v>0</v>
      </c>
    </row>
    <row r="208" spans="1:7" ht="15" thickBot="1">
      <c r="A208" s="10" t="s">
        <v>216</v>
      </c>
      <c r="B208">
        <v>0.5939360779091124</v>
      </c>
      <c r="C208">
        <v>0</v>
      </c>
      <c r="D208">
        <v>0</v>
      </c>
      <c r="E208">
        <v>0.2480927017588776</v>
      </c>
      <c r="F208">
        <v>0.15797122033201011</v>
      </c>
      <c r="G208">
        <v>0</v>
      </c>
    </row>
    <row r="209" spans="1:7" ht="15" thickBot="1">
      <c r="A209" s="10" t="s">
        <v>217</v>
      </c>
      <c r="B209">
        <v>0.55925944281592166</v>
      </c>
      <c r="C209">
        <v>0</v>
      </c>
      <c r="D209">
        <v>0</v>
      </c>
      <c r="E209">
        <v>0.30840947282629261</v>
      </c>
      <c r="F209">
        <v>0.13233108435778571</v>
      </c>
      <c r="G209">
        <v>0</v>
      </c>
    </row>
    <row r="210" spans="1:7" ht="15" thickBot="1">
      <c r="A210" s="10" t="s">
        <v>218</v>
      </c>
      <c r="B210">
        <v>0.53532220107965356</v>
      </c>
      <c r="C210">
        <v>0</v>
      </c>
      <c r="D210">
        <v>0</v>
      </c>
      <c r="E210">
        <v>0.40337614093243468</v>
      </c>
      <c r="F210">
        <v>6.1301657987911637E-2</v>
      </c>
      <c r="G210">
        <v>0</v>
      </c>
    </row>
    <row r="211" spans="1:7" ht="15" thickBot="1">
      <c r="A211" s="10" t="s">
        <v>219</v>
      </c>
      <c r="B211">
        <v>0.52243885075848573</v>
      </c>
      <c r="C211">
        <v>0</v>
      </c>
      <c r="D211">
        <v>0</v>
      </c>
      <c r="E211">
        <v>0.47162705310236519</v>
      </c>
      <c r="F211">
        <v>5.9340961391492744E-3</v>
      </c>
      <c r="G211">
        <v>0</v>
      </c>
    </row>
    <row r="212" spans="1:7" ht="15" thickBot="1">
      <c r="A212" s="10" t="s">
        <v>220</v>
      </c>
      <c r="B212">
        <v>0.52645110262242445</v>
      </c>
      <c r="C212">
        <v>0</v>
      </c>
      <c r="D212">
        <v>0</v>
      </c>
      <c r="E212">
        <v>0.47354479546611628</v>
      </c>
      <c r="F212">
        <v>4.1019114592817196E-6</v>
      </c>
      <c r="G212">
        <v>0</v>
      </c>
    </row>
    <row r="213" spans="1:7" ht="15" thickBot="1">
      <c r="A213" s="10" t="s">
        <v>221</v>
      </c>
      <c r="B213">
        <v>0.48490910649042901</v>
      </c>
      <c r="C213">
        <v>0</v>
      </c>
      <c r="D213">
        <v>0</v>
      </c>
      <c r="E213">
        <v>0.51509089350957105</v>
      </c>
      <c r="F213">
        <v>0</v>
      </c>
      <c r="G213">
        <v>0</v>
      </c>
    </row>
    <row r="214" spans="1:7" ht="15" thickBot="1">
      <c r="A214" s="10" t="s">
        <v>222</v>
      </c>
      <c r="B214">
        <v>0.48215384989961829</v>
      </c>
      <c r="C214">
        <v>0</v>
      </c>
      <c r="D214">
        <v>0</v>
      </c>
      <c r="E214">
        <v>0.5178461501003816</v>
      </c>
      <c r="F214">
        <v>0</v>
      </c>
      <c r="G214">
        <v>0</v>
      </c>
    </row>
    <row r="215" spans="1:7" ht="15" thickBot="1">
      <c r="A215" s="10" t="s">
        <v>223</v>
      </c>
      <c r="B215">
        <v>0.44882332367653549</v>
      </c>
      <c r="C215">
        <v>0</v>
      </c>
      <c r="D215">
        <v>0</v>
      </c>
      <c r="E215">
        <v>0.55117667632346445</v>
      </c>
      <c r="F215">
        <v>0</v>
      </c>
      <c r="G215">
        <v>0</v>
      </c>
    </row>
    <row r="216" spans="1:7" ht="15" thickBot="1">
      <c r="A216" s="10" t="s">
        <v>224</v>
      </c>
      <c r="B216">
        <v>0.31418407545586707</v>
      </c>
      <c r="C216">
        <v>0</v>
      </c>
      <c r="D216">
        <v>0</v>
      </c>
      <c r="E216">
        <v>0.68581592454413287</v>
      </c>
      <c r="F216">
        <v>0</v>
      </c>
      <c r="G216">
        <v>0</v>
      </c>
    </row>
    <row r="217" spans="1:7" ht="15" thickBot="1">
      <c r="A217" s="10" t="s">
        <v>225</v>
      </c>
      <c r="B217">
        <v>0.26544114861456591</v>
      </c>
      <c r="C217">
        <v>0</v>
      </c>
      <c r="D217">
        <v>0</v>
      </c>
      <c r="E217">
        <v>0.73455885138543409</v>
      </c>
      <c r="F217">
        <v>0</v>
      </c>
      <c r="G217">
        <v>0</v>
      </c>
    </row>
    <row r="218" spans="1:7" ht="15" thickBot="1">
      <c r="A218" s="10" t="s">
        <v>226</v>
      </c>
      <c r="B218">
        <v>0.35961054543400522</v>
      </c>
      <c r="C218">
        <v>0</v>
      </c>
      <c r="D218">
        <v>0</v>
      </c>
      <c r="E218">
        <v>0.64038945456599483</v>
      </c>
      <c r="F218">
        <v>0</v>
      </c>
      <c r="G218">
        <v>0</v>
      </c>
    </row>
    <row r="219" spans="1:7" ht="15" thickBot="1">
      <c r="A219" s="10" t="s">
        <v>227</v>
      </c>
      <c r="B219">
        <v>0.34339770994584301</v>
      </c>
      <c r="C219">
        <v>0</v>
      </c>
      <c r="D219">
        <v>0</v>
      </c>
      <c r="E219">
        <v>0.65660229005415705</v>
      </c>
      <c r="F219">
        <v>0</v>
      </c>
      <c r="G219">
        <v>0</v>
      </c>
    </row>
    <row r="220" spans="1:7" ht="15" thickBot="1">
      <c r="A220" s="10" t="s">
        <v>228</v>
      </c>
      <c r="B220">
        <v>0.27099075726647109</v>
      </c>
      <c r="C220">
        <v>0</v>
      </c>
      <c r="D220">
        <v>0</v>
      </c>
      <c r="E220">
        <v>0.72900924273352885</v>
      </c>
      <c r="F220">
        <v>0</v>
      </c>
      <c r="G220">
        <v>0</v>
      </c>
    </row>
    <row r="221" spans="1:7" ht="15" thickBot="1">
      <c r="A221" s="10" t="s">
        <v>229</v>
      </c>
      <c r="B221">
        <v>0.29867173411423759</v>
      </c>
      <c r="C221">
        <v>0</v>
      </c>
      <c r="D221">
        <v>0</v>
      </c>
      <c r="E221">
        <v>0.70132826588576236</v>
      </c>
      <c r="F221">
        <v>0</v>
      </c>
      <c r="G221">
        <v>0</v>
      </c>
    </row>
    <row r="222" spans="1:7" ht="15" thickBot="1">
      <c r="A222" s="10" t="s">
        <v>230</v>
      </c>
      <c r="B222">
        <v>0.30832618348730251</v>
      </c>
      <c r="C222">
        <v>0</v>
      </c>
      <c r="D222">
        <v>0</v>
      </c>
      <c r="E222">
        <v>0.69167381651269766</v>
      </c>
      <c r="F222">
        <v>0</v>
      </c>
      <c r="G222">
        <v>0</v>
      </c>
    </row>
    <row r="223" spans="1:7" ht="15" thickBot="1">
      <c r="A223" s="10" t="s">
        <v>231</v>
      </c>
      <c r="B223">
        <v>0.40917137582388891</v>
      </c>
      <c r="C223">
        <v>0</v>
      </c>
      <c r="D223">
        <v>0</v>
      </c>
      <c r="E223">
        <v>0.59082862417611115</v>
      </c>
      <c r="F223">
        <v>0</v>
      </c>
      <c r="G223">
        <v>0</v>
      </c>
    </row>
    <row r="224" spans="1:7" ht="15" thickBot="1">
      <c r="A224" s="10" t="s">
        <v>232</v>
      </c>
      <c r="B224">
        <v>0.4703397149183553</v>
      </c>
      <c r="C224">
        <v>0</v>
      </c>
      <c r="D224">
        <v>0</v>
      </c>
      <c r="E224">
        <v>0.52966028508164464</v>
      </c>
      <c r="F224">
        <v>0</v>
      </c>
      <c r="G224">
        <v>0</v>
      </c>
    </row>
    <row r="225" spans="1:7" ht="15" thickBot="1">
      <c r="A225" s="10" t="s">
        <v>233</v>
      </c>
      <c r="B225">
        <v>0.53649553886107382</v>
      </c>
      <c r="C225">
        <v>0</v>
      </c>
      <c r="D225">
        <v>0</v>
      </c>
      <c r="E225">
        <v>0.46343107331587191</v>
      </c>
      <c r="F225">
        <v>7.3387823054324504E-5</v>
      </c>
      <c r="G225">
        <v>0</v>
      </c>
    </row>
    <row r="226" spans="1:7" ht="15" thickBot="1">
      <c r="A226" s="10" t="s">
        <v>234</v>
      </c>
      <c r="B226">
        <v>0.55847588478665189</v>
      </c>
      <c r="C226">
        <v>0</v>
      </c>
      <c r="D226">
        <v>0</v>
      </c>
      <c r="E226">
        <v>0.43342958054225339</v>
      </c>
      <c r="F226">
        <v>8.0945346710947063E-3</v>
      </c>
      <c r="G226">
        <v>0</v>
      </c>
    </row>
    <row r="227" spans="1:7" ht="15" thickBot="1">
      <c r="A227" s="10" t="s">
        <v>235</v>
      </c>
      <c r="B227">
        <v>0.54713425317906317</v>
      </c>
      <c r="C227">
        <v>0</v>
      </c>
      <c r="D227">
        <v>0</v>
      </c>
      <c r="E227">
        <v>0.42645612241172381</v>
      </c>
      <c r="F227">
        <v>2.6409624409212931E-2</v>
      </c>
      <c r="G227">
        <v>0</v>
      </c>
    </row>
    <row r="228" spans="1:7" ht="15" thickBot="1">
      <c r="A228" s="10" t="s">
        <v>236</v>
      </c>
      <c r="B228">
        <v>0.50290339722275346</v>
      </c>
      <c r="C228">
        <v>0</v>
      </c>
      <c r="D228">
        <v>0</v>
      </c>
      <c r="E228">
        <v>0.43273934247146612</v>
      </c>
      <c r="F228">
        <v>6.435726030578047E-2</v>
      </c>
      <c r="G228">
        <v>0</v>
      </c>
    </row>
    <row r="229" spans="1:7" ht="15" thickBot="1">
      <c r="A229" s="10" t="s">
        <v>237</v>
      </c>
      <c r="B229">
        <v>0.46641159720079678</v>
      </c>
      <c r="C229">
        <v>0</v>
      </c>
      <c r="D229">
        <v>0</v>
      </c>
      <c r="E229">
        <v>0.44377099885537902</v>
      </c>
      <c r="F229">
        <v>8.9817403943824106E-2</v>
      </c>
      <c r="G229">
        <v>0</v>
      </c>
    </row>
    <row r="230" spans="1:7" ht="15" thickBot="1">
      <c r="A230" s="10" t="s">
        <v>238</v>
      </c>
      <c r="B230">
        <v>0.4822729879270346</v>
      </c>
      <c r="C230">
        <v>0</v>
      </c>
      <c r="D230">
        <v>0</v>
      </c>
      <c r="E230">
        <v>0.42560382289095738</v>
      </c>
      <c r="F230">
        <v>9.2123189182008014E-2</v>
      </c>
      <c r="G230">
        <v>0</v>
      </c>
    </row>
    <row r="231" spans="1:7" ht="15" thickBot="1">
      <c r="A231" s="10" t="s">
        <v>239</v>
      </c>
      <c r="B231">
        <v>0.48926963294658499</v>
      </c>
      <c r="C231">
        <v>0</v>
      </c>
      <c r="D231">
        <v>0</v>
      </c>
      <c r="E231">
        <v>0.4052312465828235</v>
      </c>
      <c r="F231">
        <v>0.1054991204705916</v>
      </c>
      <c r="G231">
        <v>0</v>
      </c>
    </row>
    <row r="232" spans="1:7" ht="15" thickBot="1">
      <c r="A232" s="10" t="s">
        <v>240</v>
      </c>
      <c r="B232">
        <v>0.49165038090496682</v>
      </c>
      <c r="C232">
        <v>0</v>
      </c>
      <c r="D232">
        <v>0</v>
      </c>
      <c r="E232">
        <v>0.39709541957591238</v>
      </c>
      <c r="F232">
        <v>0.1112541995191209</v>
      </c>
      <c r="G232">
        <v>0</v>
      </c>
    </row>
    <row r="233" spans="1:7" ht="15" thickBot="1">
      <c r="A233" s="10" t="s">
        <v>241</v>
      </c>
      <c r="B233">
        <v>0.51225066028234678</v>
      </c>
      <c r="C233">
        <v>0</v>
      </c>
      <c r="D233">
        <v>0</v>
      </c>
      <c r="E233">
        <v>0.39357777215045059</v>
      </c>
      <c r="F233">
        <v>9.4171567567202741E-2</v>
      </c>
      <c r="G233">
        <v>0</v>
      </c>
    </row>
    <row r="234" spans="1:7" ht="15" thickBot="1">
      <c r="A234" s="10" t="s">
        <v>242</v>
      </c>
      <c r="B234">
        <v>0.57557823404171027</v>
      </c>
      <c r="C234">
        <v>0</v>
      </c>
      <c r="D234">
        <v>0</v>
      </c>
      <c r="E234">
        <v>0.36965065261846192</v>
      </c>
      <c r="F234">
        <v>5.4771113339827857E-2</v>
      </c>
      <c r="G234">
        <v>0</v>
      </c>
    </row>
    <row r="235" spans="1:7" ht="15" thickBot="1">
      <c r="A235" s="10" t="s">
        <v>243</v>
      </c>
      <c r="B235">
        <v>0.627003291344856</v>
      </c>
      <c r="C235">
        <v>0</v>
      </c>
      <c r="D235">
        <v>0</v>
      </c>
      <c r="E235">
        <v>0.3611528288261</v>
      </c>
      <c r="F235">
        <v>1.184387982904405E-2</v>
      </c>
      <c r="G235">
        <v>0</v>
      </c>
    </row>
    <row r="236" spans="1:7" ht="15" thickBot="1">
      <c r="A236" s="10" t="s">
        <v>244</v>
      </c>
      <c r="B236">
        <v>0.65016085756609299</v>
      </c>
      <c r="C236">
        <v>0</v>
      </c>
      <c r="D236">
        <v>0</v>
      </c>
      <c r="E236">
        <v>0.3491076220305605</v>
      </c>
      <c r="F236">
        <v>7.3152040334648993E-4</v>
      </c>
      <c r="G236">
        <v>0</v>
      </c>
    </row>
    <row r="237" spans="1:7" ht="15" thickBot="1">
      <c r="A237" s="10" t="s">
        <v>245</v>
      </c>
      <c r="B237">
        <v>0.64517702424161905</v>
      </c>
      <c r="C237">
        <v>0</v>
      </c>
      <c r="D237">
        <v>0</v>
      </c>
      <c r="E237">
        <v>0.35482297575838101</v>
      </c>
      <c r="F237">
        <v>0</v>
      </c>
      <c r="G237">
        <v>0</v>
      </c>
    </row>
    <row r="238" spans="1:7" ht="15" thickBot="1">
      <c r="A238" s="10" t="s">
        <v>246</v>
      </c>
      <c r="B238">
        <v>0.62741116151416709</v>
      </c>
      <c r="C238">
        <v>0</v>
      </c>
      <c r="D238">
        <v>0</v>
      </c>
      <c r="E238">
        <v>0.37258883848583291</v>
      </c>
      <c r="F238">
        <v>0</v>
      </c>
      <c r="G238">
        <v>0</v>
      </c>
    </row>
    <row r="239" spans="1:7" ht="15" thickBot="1">
      <c r="A239" s="10" t="s">
        <v>247</v>
      </c>
      <c r="B239">
        <v>0.61672449110435024</v>
      </c>
      <c r="C239">
        <v>0</v>
      </c>
      <c r="D239">
        <v>0</v>
      </c>
      <c r="E239">
        <v>0.38327550889564982</v>
      </c>
      <c r="F239">
        <v>0</v>
      </c>
      <c r="G239">
        <v>0</v>
      </c>
    </row>
    <row r="240" spans="1:7" ht="15" thickBot="1">
      <c r="A240" s="10" t="s">
        <v>248</v>
      </c>
      <c r="B240">
        <v>0.62473464841170667</v>
      </c>
      <c r="C240">
        <v>0</v>
      </c>
      <c r="D240">
        <v>0</v>
      </c>
      <c r="E240">
        <v>0.37526535158829338</v>
      </c>
      <c r="F240">
        <v>0</v>
      </c>
      <c r="G240">
        <v>0</v>
      </c>
    </row>
    <row r="241" spans="1:7" ht="15" thickBot="1">
      <c r="A241" s="10" t="s">
        <v>249</v>
      </c>
      <c r="B241">
        <v>0.63140815648780613</v>
      </c>
      <c r="C241">
        <v>0</v>
      </c>
      <c r="D241">
        <v>0</v>
      </c>
      <c r="E241">
        <v>0.36859184351219387</v>
      </c>
      <c r="F241">
        <v>0</v>
      </c>
      <c r="G241">
        <v>0</v>
      </c>
    </row>
    <row r="242" spans="1:7" ht="15" thickBot="1">
      <c r="A242" s="10" t="s">
        <v>250</v>
      </c>
      <c r="B242">
        <v>0.61955483541892553</v>
      </c>
      <c r="C242">
        <v>0</v>
      </c>
      <c r="D242">
        <v>0</v>
      </c>
      <c r="E242">
        <v>0.38044516458107452</v>
      </c>
      <c r="F242">
        <v>0</v>
      </c>
      <c r="G242">
        <v>0</v>
      </c>
    </row>
    <row r="243" spans="1:7" ht="15" thickBot="1">
      <c r="A243" s="10" t="s">
        <v>251</v>
      </c>
      <c r="B243">
        <v>0.64653909309302515</v>
      </c>
      <c r="C243">
        <v>0</v>
      </c>
      <c r="D243">
        <v>0</v>
      </c>
      <c r="E243">
        <v>0.35346090690697479</v>
      </c>
      <c r="F243">
        <v>0</v>
      </c>
      <c r="G243">
        <v>0</v>
      </c>
    </row>
    <row r="244" spans="1:7" ht="15" thickBot="1">
      <c r="A244" s="10" t="s">
        <v>252</v>
      </c>
      <c r="B244">
        <v>0.70556938943216962</v>
      </c>
      <c r="C244">
        <v>0</v>
      </c>
      <c r="D244">
        <v>0</v>
      </c>
      <c r="E244">
        <v>0.29443061056783038</v>
      </c>
      <c r="F244">
        <v>0</v>
      </c>
      <c r="G244">
        <v>0</v>
      </c>
    </row>
    <row r="245" spans="1:7" ht="15" thickBot="1">
      <c r="A245" s="10" t="s">
        <v>253</v>
      </c>
      <c r="B245">
        <v>0.74314898025126452</v>
      </c>
      <c r="C245">
        <v>0</v>
      </c>
      <c r="D245">
        <v>0</v>
      </c>
      <c r="E245">
        <v>0.25685101974873548</v>
      </c>
      <c r="F245">
        <v>0</v>
      </c>
      <c r="G245">
        <v>0</v>
      </c>
    </row>
    <row r="246" spans="1:7" ht="15" thickBot="1">
      <c r="A246" s="10" t="s">
        <v>254</v>
      </c>
      <c r="B246">
        <v>0.76496806457906252</v>
      </c>
      <c r="C246">
        <v>0</v>
      </c>
      <c r="D246">
        <v>0</v>
      </c>
      <c r="E246">
        <v>0.2350319354209375</v>
      </c>
      <c r="F246">
        <v>0</v>
      </c>
      <c r="G246">
        <v>0</v>
      </c>
    </row>
    <row r="247" spans="1:7" ht="15" thickBot="1">
      <c r="A247" s="10" t="s">
        <v>255</v>
      </c>
      <c r="B247">
        <v>0.75868560330794754</v>
      </c>
      <c r="C247">
        <v>0</v>
      </c>
      <c r="D247">
        <v>0</v>
      </c>
      <c r="E247">
        <v>0.2413143966920524</v>
      </c>
      <c r="F247">
        <v>0</v>
      </c>
      <c r="G247">
        <v>0</v>
      </c>
    </row>
    <row r="248" spans="1:7" ht="15" thickBot="1">
      <c r="A248" s="10" t="s">
        <v>256</v>
      </c>
      <c r="B248">
        <v>0.72588053066789682</v>
      </c>
      <c r="C248">
        <v>0</v>
      </c>
      <c r="D248">
        <v>0</v>
      </c>
      <c r="E248">
        <v>0.21386924283409189</v>
      </c>
      <c r="F248">
        <v>0</v>
      </c>
      <c r="G248">
        <v>6.0250226498011261E-2</v>
      </c>
    </row>
    <row r="249" spans="1:7" ht="15" thickBot="1">
      <c r="A249" s="10" t="s">
        <v>257</v>
      </c>
      <c r="B249">
        <v>0.69538234121384013</v>
      </c>
      <c r="C249">
        <v>0</v>
      </c>
      <c r="D249">
        <v>0</v>
      </c>
      <c r="E249">
        <v>0.2090069392815736</v>
      </c>
      <c r="F249">
        <v>4.1521739719154382E-4</v>
      </c>
      <c r="G249">
        <v>9.5195502107394844E-2</v>
      </c>
    </row>
    <row r="250" spans="1:7" ht="15" thickBot="1">
      <c r="A250" s="10" t="s">
        <v>258</v>
      </c>
      <c r="B250">
        <v>0.68933803074592548</v>
      </c>
      <c r="C250">
        <v>0</v>
      </c>
      <c r="D250">
        <v>0</v>
      </c>
      <c r="E250">
        <v>0.2083649161941106</v>
      </c>
      <c r="F250">
        <v>4.7903574631714511E-2</v>
      </c>
      <c r="G250">
        <v>5.43934784282495E-2</v>
      </c>
    </row>
    <row r="251" spans="1:7" ht="15" thickBot="1">
      <c r="A251" s="10" t="s">
        <v>259</v>
      </c>
      <c r="B251">
        <v>0.62899908319775899</v>
      </c>
      <c r="C251">
        <v>0</v>
      </c>
      <c r="D251">
        <v>0</v>
      </c>
      <c r="E251">
        <v>0.2134781664214738</v>
      </c>
      <c r="F251">
        <v>0.15752275038076721</v>
      </c>
      <c r="G251">
        <v>0</v>
      </c>
    </row>
    <row r="252" spans="1:7" ht="15" thickBot="1">
      <c r="A252" s="10" t="s">
        <v>260</v>
      </c>
      <c r="B252">
        <v>0.53152204236617084</v>
      </c>
      <c r="C252">
        <v>0</v>
      </c>
      <c r="D252">
        <v>0</v>
      </c>
      <c r="E252">
        <v>0.2189840023291445</v>
      </c>
      <c r="F252">
        <v>0.24949395530468471</v>
      </c>
      <c r="G252">
        <v>0</v>
      </c>
    </row>
    <row r="253" spans="1:7" ht="15" thickBot="1">
      <c r="A253" s="10" t="s">
        <v>261</v>
      </c>
      <c r="B253">
        <v>0.54008136742076229</v>
      </c>
      <c r="C253">
        <v>0</v>
      </c>
      <c r="D253">
        <v>0</v>
      </c>
      <c r="E253">
        <v>0.19689980446137789</v>
      </c>
      <c r="F253">
        <v>0.26301882811785982</v>
      </c>
      <c r="G253">
        <v>0</v>
      </c>
    </row>
    <row r="254" spans="1:7" ht="15" thickBot="1">
      <c r="A254" s="10" t="s">
        <v>262</v>
      </c>
      <c r="B254">
        <v>0.52801104514773811</v>
      </c>
      <c r="C254">
        <v>0</v>
      </c>
      <c r="D254">
        <v>0</v>
      </c>
      <c r="E254">
        <v>0.17805946917547841</v>
      </c>
      <c r="F254">
        <v>0.2939294856767834</v>
      </c>
      <c r="G254">
        <v>0</v>
      </c>
    </row>
    <row r="255" spans="1:7" ht="15" thickBot="1">
      <c r="A255" s="10" t="s">
        <v>263</v>
      </c>
      <c r="B255">
        <v>0.5187531946180316</v>
      </c>
      <c r="C255">
        <v>0</v>
      </c>
      <c r="D255">
        <v>0</v>
      </c>
      <c r="E255">
        <v>0.16033776230805971</v>
      </c>
      <c r="F255">
        <v>0.32090904307390872</v>
      </c>
      <c r="G255">
        <v>0</v>
      </c>
    </row>
    <row r="256" spans="1:7" ht="15" thickBot="1">
      <c r="A256" s="10" t="s">
        <v>264</v>
      </c>
      <c r="B256">
        <v>0.53184228292154878</v>
      </c>
      <c r="C256">
        <v>0</v>
      </c>
      <c r="D256">
        <v>0</v>
      </c>
      <c r="E256">
        <v>0.15227961136376991</v>
      </c>
      <c r="F256">
        <v>0.31587810571468128</v>
      </c>
      <c r="G256">
        <v>0</v>
      </c>
    </row>
    <row r="257" spans="1:7" ht="15" thickBot="1">
      <c r="A257" s="10" t="s">
        <v>265</v>
      </c>
      <c r="B257">
        <v>0.60690878360336398</v>
      </c>
      <c r="C257">
        <v>0</v>
      </c>
      <c r="D257">
        <v>0</v>
      </c>
      <c r="E257">
        <v>0.12688824073845029</v>
      </c>
      <c r="F257">
        <v>0.26620297565818568</v>
      </c>
      <c r="G257">
        <v>0</v>
      </c>
    </row>
    <row r="258" spans="1:7" ht="15" thickBot="1">
      <c r="A258" s="10" t="s">
        <v>266</v>
      </c>
      <c r="B258">
        <v>0.70580504010339551</v>
      </c>
      <c r="C258">
        <v>0</v>
      </c>
      <c r="D258">
        <v>0</v>
      </c>
      <c r="E258">
        <v>0.1052418748576399</v>
      </c>
      <c r="F258">
        <v>0.18895308503896441</v>
      </c>
      <c r="G258">
        <v>0</v>
      </c>
    </row>
    <row r="259" spans="1:7" ht="15" thickBot="1">
      <c r="A259" s="10" t="s">
        <v>267</v>
      </c>
      <c r="B259">
        <v>0.77720112021744125</v>
      </c>
      <c r="C259">
        <v>0</v>
      </c>
      <c r="D259">
        <v>0</v>
      </c>
      <c r="E259">
        <v>0.10336509346597809</v>
      </c>
      <c r="F259">
        <v>3.8507563721057958E-2</v>
      </c>
      <c r="G259">
        <v>8.0926222595522665E-2</v>
      </c>
    </row>
    <row r="260" spans="1:7" ht="15" thickBot="1">
      <c r="A260" s="10" t="s">
        <v>268</v>
      </c>
      <c r="B260">
        <v>0.73673926293980163</v>
      </c>
      <c r="C260">
        <v>0</v>
      </c>
      <c r="D260">
        <v>0</v>
      </c>
      <c r="E260">
        <v>0.1094353591506519</v>
      </c>
      <c r="F260">
        <v>2.864083753284781E-6</v>
      </c>
      <c r="G260">
        <v>0.15382251382579321</v>
      </c>
    </row>
    <row r="261" spans="1:7" ht="15" thickBot="1">
      <c r="A261" s="10" t="s">
        <v>269</v>
      </c>
      <c r="B261">
        <v>0.72993041919653034</v>
      </c>
      <c r="C261">
        <v>0</v>
      </c>
      <c r="D261">
        <v>0</v>
      </c>
      <c r="E261">
        <v>0.12142097943774199</v>
      </c>
      <c r="F261">
        <v>0</v>
      </c>
      <c r="G261">
        <v>0.14864860136572769</v>
      </c>
    </row>
    <row r="262" spans="1:7" ht="15" thickBot="1">
      <c r="A262" s="10" t="s">
        <v>270</v>
      </c>
      <c r="B262">
        <v>0.73177739506794193</v>
      </c>
      <c r="C262">
        <v>0</v>
      </c>
      <c r="D262">
        <v>0</v>
      </c>
      <c r="E262">
        <v>0.13122546968453619</v>
      </c>
      <c r="F262">
        <v>0</v>
      </c>
      <c r="G262">
        <v>0.1369971352475218</v>
      </c>
    </row>
    <row r="263" spans="1:7" ht="15" thickBot="1">
      <c r="A263" s="10" t="s">
        <v>271</v>
      </c>
      <c r="B263">
        <v>0.74361881951785735</v>
      </c>
      <c r="C263">
        <v>0</v>
      </c>
      <c r="D263">
        <v>0</v>
      </c>
      <c r="E263">
        <v>0.1489707843793549</v>
      </c>
      <c r="F263">
        <v>0</v>
      </c>
      <c r="G263">
        <v>0.1074103961027877</v>
      </c>
    </row>
    <row r="264" spans="1:7" ht="15" thickBot="1">
      <c r="A264" s="10" t="s">
        <v>272</v>
      </c>
      <c r="B264">
        <v>0.7711398271729818</v>
      </c>
      <c r="C264">
        <v>0</v>
      </c>
      <c r="D264">
        <v>0</v>
      </c>
      <c r="E264">
        <v>0.160666964195956</v>
      </c>
      <c r="F264">
        <v>0</v>
      </c>
      <c r="G264">
        <v>6.8193208631062291E-2</v>
      </c>
    </row>
    <row r="265" spans="1:7" ht="15" thickBot="1">
      <c r="A265" s="10" t="s">
        <v>273</v>
      </c>
      <c r="B265">
        <v>0.79641550934986671</v>
      </c>
      <c r="C265">
        <v>0</v>
      </c>
      <c r="D265">
        <v>0</v>
      </c>
      <c r="E265">
        <v>0.18705367247476851</v>
      </c>
      <c r="F265">
        <v>0</v>
      </c>
      <c r="G265">
        <v>1.6530818175364819E-2</v>
      </c>
    </row>
    <row r="266" spans="1:7" ht="15" thickBot="1">
      <c r="A266" s="10" t="s">
        <v>274</v>
      </c>
      <c r="B266">
        <v>0.76717154798224374</v>
      </c>
      <c r="C266">
        <v>0</v>
      </c>
      <c r="D266">
        <v>0</v>
      </c>
      <c r="E266">
        <v>0.2328284520177562</v>
      </c>
      <c r="F266">
        <v>0</v>
      </c>
      <c r="G266">
        <v>0</v>
      </c>
    </row>
    <row r="267" spans="1:7" ht="15" thickBot="1">
      <c r="A267" s="10" t="s">
        <v>275</v>
      </c>
      <c r="B267">
        <v>0.75433470098465183</v>
      </c>
      <c r="C267">
        <v>0</v>
      </c>
      <c r="D267">
        <v>0</v>
      </c>
      <c r="E267">
        <v>0.2456652990153482</v>
      </c>
      <c r="F267">
        <v>0</v>
      </c>
      <c r="G267">
        <v>0</v>
      </c>
    </row>
    <row r="268" spans="1:7" ht="15" thickBot="1">
      <c r="A268" s="10" t="s">
        <v>276</v>
      </c>
      <c r="B268">
        <v>0.75371600822378859</v>
      </c>
      <c r="C268">
        <v>0</v>
      </c>
      <c r="D268">
        <v>0</v>
      </c>
      <c r="E268">
        <v>0.24628399177621149</v>
      </c>
      <c r="F268">
        <v>0</v>
      </c>
      <c r="G268">
        <v>0</v>
      </c>
    </row>
    <row r="269" spans="1:7" ht="15" thickBot="1">
      <c r="A269" s="10" t="s">
        <v>277</v>
      </c>
      <c r="B269">
        <v>0.7379856733047625</v>
      </c>
      <c r="C269">
        <v>0</v>
      </c>
      <c r="D269">
        <v>0</v>
      </c>
      <c r="E269">
        <v>0.26201432669523761</v>
      </c>
      <c r="F269">
        <v>0</v>
      </c>
      <c r="G269">
        <v>0</v>
      </c>
    </row>
    <row r="270" spans="1:7" ht="15" thickBot="1">
      <c r="A270" s="10" t="s">
        <v>278</v>
      </c>
      <c r="B270">
        <v>0.7332281979493962</v>
      </c>
      <c r="C270">
        <v>0</v>
      </c>
      <c r="D270">
        <v>0</v>
      </c>
      <c r="E270">
        <v>0.2667718020506038</v>
      </c>
      <c r="F270">
        <v>0</v>
      </c>
      <c r="G270">
        <v>0</v>
      </c>
    </row>
    <row r="271" spans="1:7" ht="15" thickBot="1">
      <c r="A271" s="10" t="s">
        <v>279</v>
      </c>
      <c r="B271">
        <v>0.71019365106062282</v>
      </c>
      <c r="C271">
        <v>0</v>
      </c>
      <c r="D271">
        <v>0</v>
      </c>
      <c r="E271">
        <v>0.28980634893937718</v>
      </c>
      <c r="F271">
        <v>0</v>
      </c>
      <c r="G271">
        <v>0</v>
      </c>
    </row>
    <row r="272" spans="1:7" ht="15" thickBot="1">
      <c r="A272" s="10" t="s">
        <v>280</v>
      </c>
      <c r="B272">
        <v>0.68021935131682409</v>
      </c>
      <c r="C272">
        <v>0</v>
      </c>
      <c r="D272">
        <v>0</v>
      </c>
      <c r="E272">
        <v>0.29871486919217582</v>
      </c>
      <c r="F272">
        <v>0</v>
      </c>
      <c r="G272">
        <v>2.1065779491000209E-2</v>
      </c>
    </row>
    <row r="273" spans="1:7" ht="15" thickBot="1">
      <c r="A273" s="10" t="s">
        <v>281</v>
      </c>
      <c r="B273">
        <v>0.65641045513526597</v>
      </c>
      <c r="C273">
        <v>0</v>
      </c>
      <c r="D273">
        <v>0</v>
      </c>
      <c r="E273">
        <v>0.27213957983835158</v>
      </c>
      <c r="F273">
        <v>1.4797080862113891E-3</v>
      </c>
      <c r="G273">
        <v>6.9970256940170963E-2</v>
      </c>
    </row>
    <row r="274" spans="1:7" ht="15" thickBot="1">
      <c r="A274" s="10" t="s">
        <v>282</v>
      </c>
      <c r="B274">
        <v>0.6524117064618381</v>
      </c>
      <c r="C274">
        <v>0</v>
      </c>
      <c r="D274">
        <v>0</v>
      </c>
      <c r="E274">
        <v>0.25252433080192738</v>
      </c>
      <c r="F274">
        <v>9.5063962736234506E-2</v>
      </c>
      <c r="G274">
        <v>0</v>
      </c>
    </row>
    <row r="275" spans="1:7" ht="15" thickBot="1">
      <c r="A275" s="10" t="s">
        <v>283</v>
      </c>
      <c r="B275">
        <v>0.42168841483208153</v>
      </c>
      <c r="C275">
        <v>0</v>
      </c>
      <c r="D275">
        <v>0</v>
      </c>
      <c r="E275">
        <v>0.2198862706374913</v>
      </c>
      <c r="F275">
        <v>0.3584253145304272</v>
      </c>
      <c r="G275">
        <v>0</v>
      </c>
    </row>
    <row r="276" spans="1:7" ht="15" thickBot="1">
      <c r="A276" s="10" t="s">
        <v>284</v>
      </c>
      <c r="B276">
        <v>0.39043886743353912</v>
      </c>
      <c r="C276">
        <v>0</v>
      </c>
      <c r="D276">
        <v>0</v>
      </c>
      <c r="E276">
        <v>0.16367560775936441</v>
      </c>
      <c r="F276">
        <v>0.44588552480709648</v>
      </c>
      <c r="G276">
        <v>0</v>
      </c>
    </row>
    <row r="277" spans="1:7" ht="15" thickBot="1">
      <c r="A277" s="10" t="s">
        <v>285</v>
      </c>
      <c r="B277">
        <v>0.3949075948199815</v>
      </c>
      <c r="C277">
        <v>0</v>
      </c>
      <c r="D277">
        <v>0</v>
      </c>
      <c r="E277">
        <v>0.13774629897052221</v>
      </c>
      <c r="F277">
        <v>0.46734610620949618</v>
      </c>
      <c r="G277">
        <v>0</v>
      </c>
    </row>
    <row r="278" spans="1:7" ht="15" thickBot="1">
      <c r="A278" s="10" t="s">
        <v>286</v>
      </c>
      <c r="B278">
        <v>0.35815408928210962</v>
      </c>
      <c r="C278">
        <v>0</v>
      </c>
      <c r="D278">
        <v>0</v>
      </c>
      <c r="E278">
        <v>0.14267350097669371</v>
      </c>
      <c r="F278">
        <v>0.4991724097411967</v>
      </c>
      <c r="G278">
        <v>0</v>
      </c>
    </row>
    <row r="279" spans="1:7" ht="15" thickBot="1">
      <c r="A279" s="10" t="s">
        <v>287</v>
      </c>
      <c r="B279">
        <v>0.31325889096503251</v>
      </c>
      <c r="C279">
        <v>0</v>
      </c>
      <c r="D279">
        <v>0</v>
      </c>
      <c r="E279">
        <v>0.14605684441581651</v>
      </c>
      <c r="F279">
        <v>0.54068426461915087</v>
      </c>
      <c r="G279">
        <v>0</v>
      </c>
    </row>
    <row r="280" spans="1:7" ht="15" thickBot="1">
      <c r="A280" s="10" t="s">
        <v>288</v>
      </c>
      <c r="B280">
        <v>0.32168025848754978</v>
      </c>
      <c r="C280">
        <v>0</v>
      </c>
      <c r="D280">
        <v>0</v>
      </c>
      <c r="E280">
        <v>0.11701714100080909</v>
      </c>
      <c r="F280">
        <v>0.56130260051164116</v>
      </c>
      <c r="G280">
        <v>0</v>
      </c>
    </row>
    <row r="281" spans="1:7" ht="15" thickBot="1">
      <c r="A281" s="10" t="s">
        <v>289</v>
      </c>
      <c r="B281">
        <v>0.34172849213361001</v>
      </c>
      <c r="C281">
        <v>0</v>
      </c>
      <c r="D281">
        <v>0</v>
      </c>
      <c r="E281">
        <v>9.9976831077616402E-2</v>
      </c>
      <c r="F281">
        <v>0.55829467678877354</v>
      </c>
      <c r="G281">
        <v>0</v>
      </c>
    </row>
    <row r="282" spans="1:7" ht="15" thickBot="1">
      <c r="A282" s="10" t="s">
        <v>290</v>
      </c>
      <c r="B282">
        <v>0.45354300935719177</v>
      </c>
      <c r="C282">
        <v>0</v>
      </c>
      <c r="D282">
        <v>0</v>
      </c>
      <c r="E282">
        <v>8.5743158769048686E-2</v>
      </c>
      <c r="F282">
        <v>0.46071383187375958</v>
      </c>
      <c r="G282">
        <v>0</v>
      </c>
    </row>
    <row r="283" spans="1:7" ht="15" thickBot="1">
      <c r="A283" s="10" t="s">
        <v>291</v>
      </c>
      <c r="B283">
        <v>0.8134856746672684</v>
      </c>
      <c r="C283">
        <v>0</v>
      </c>
      <c r="D283">
        <v>0</v>
      </c>
      <c r="E283">
        <v>8.0145751739368956E-2</v>
      </c>
      <c r="F283">
        <v>0.1063685735933626</v>
      </c>
      <c r="G283">
        <v>0</v>
      </c>
    </row>
    <row r="284" spans="1:7" ht="15" thickBot="1">
      <c r="A284" s="10" t="s">
        <v>292</v>
      </c>
      <c r="B284">
        <v>0.78380542130216535</v>
      </c>
      <c r="C284">
        <v>0</v>
      </c>
      <c r="D284">
        <v>0</v>
      </c>
      <c r="E284">
        <v>0.1411674027218997</v>
      </c>
      <c r="F284">
        <v>1.2779596028157569E-3</v>
      </c>
      <c r="G284">
        <v>7.3749216373119153E-2</v>
      </c>
    </row>
    <row r="285" spans="1:7" ht="15" thickBot="1">
      <c r="A285" s="10" t="s">
        <v>293</v>
      </c>
      <c r="B285">
        <v>0.74636155409229199</v>
      </c>
      <c r="C285">
        <v>0</v>
      </c>
      <c r="D285">
        <v>0</v>
      </c>
      <c r="E285">
        <v>0.25313365833825052</v>
      </c>
      <c r="F285">
        <v>5.0478756945751318E-4</v>
      </c>
      <c r="G285">
        <v>0</v>
      </c>
    </row>
    <row r="286" spans="1:7" ht="15" thickBot="1">
      <c r="A286" s="10" t="s">
        <v>294</v>
      </c>
      <c r="B286">
        <v>0.63695686538659346</v>
      </c>
      <c r="C286">
        <v>0</v>
      </c>
      <c r="D286">
        <v>0</v>
      </c>
      <c r="E286">
        <v>0.36304313461340659</v>
      </c>
      <c r="F286">
        <v>0</v>
      </c>
      <c r="G286">
        <v>0</v>
      </c>
    </row>
    <row r="287" spans="1:7" ht="15" thickBot="1">
      <c r="A287" s="10" t="s">
        <v>295</v>
      </c>
      <c r="B287">
        <v>0.53415420677292647</v>
      </c>
      <c r="C287">
        <v>0</v>
      </c>
      <c r="D287">
        <v>0</v>
      </c>
      <c r="E287">
        <v>0.46584579322707348</v>
      </c>
      <c r="F287">
        <v>0</v>
      </c>
      <c r="G287">
        <v>0</v>
      </c>
    </row>
    <row r="288" spans="1:7" ht="15" thickBot="1">
      <c r="A288" s="10" t="s">
        <v>296</v>
      </c>
      <c r="B288">
        <v>0.41134346597519061</v>
      </c>
      <c r="C288">
        <v>0</v>
      </c>
      <c r="D288">
        <v>0</v>
      </c>
      <c r="E288">
        <v>0.58865653402480944</v>
      </c>
      <c r="F288">
        <v>0</v>
      </c>
      <c r="G288">
        <v>0</v>
      </c>
    </row>
    <row r="289" spans="1:7" ht="15" thickBot="1">
      <c r="A289" s="10" t="s">
        <v>297</v>
      </c>
      <c r="B289">
        <v>0.29526825936280132</v>
      </c>
      <c r="C289">
        <v>0</v>
      </c>
      <c r="D289">
        <v>0</v>
      </c>
      <c r="E289">
        <v>0.70473174063719868</v>
      </c>
      <c r="F289">
        <v>0</v>
      </c>
      <c r="G289">
        <v>0</v>
      </c>
    </row>
    <row r="290" spans="1:7" ht="15" thickBot="1">
      <c r="A290" s="10" t="s">
        <v>298</v>
      </c>
      <c r="B290">
        <v>0.2213801426850707</v>
      </c>
      <c r="C290">
        <v>0</v>
      </c>
      <c r="D290">
        <v>0</v>
      </c>
      <c r="E290">
        <v>0.77861985731492922</v>
      </c>
      <c r="F290">
        <v>0</v>
      </c>
      <c r="G290">
        <v>0</v>
      </c>
    </row>
    <row r="291" spans="1:7" ht="15" thickBot="1">
      <c r="A291" s="10" t="s">
        <v>299</v>
      </c>
      <c r="B291">
        <v>0.18127688482544391</v>
      </c>
      <c r="C291">
        <v>0</v>
      </c>
      <c r="D291">
        <v>0</v>
      </c>
      <c r="E291">
        <v>0.81872311517455598</v>
      </c>
      <c r="F291">
        <v>0</v>
      </c>
      <c r="G291">
        <v>0</v>
      </c>
    </row>
    <row r="292" spans="1:7" ht="15" thickBot="1">
      <c r="A292" s="10" t="s">
        <v>300</v>
      </c>
      <c r="B292">
        <v>0.18134281832197971</v>
      </c>
      <c r="C292">
        <v>0</v>
      </c>
      <c r="D292">
        <v>0</v>
      </c>
      <c r="E292">
        <v>0.81861264120377863</v>
      </c>
      <c r="F292">
        <v>4.4540474241715739E-5</v>
      </c>
      <c r="G292">
        <v>0</v>
      </c>
    </row>
    <row r="293" spans="1:7" ht="15" thickBot="1">
      <c r="A293" s="10" t="s">
        <v>301</v>
      </c>
      <c r="B293">
        <v>0.23639564333756691</v>
      </c>
      <c r="C293">
        <v>0</v>
      </c>
      <c r="D293">
        <v>0</v>
      </c>
      <c r="E293">
        <v>0.76344012826721863</v>
      </c>
      <c r="F293">
        <v>1.6422839521462319E-4</v>
      </c>
      <c r="G293">
        <v>0</v>
      </c>
    </row>
    <row r="294" spans="1:7" ht="15" thickBot="1">
      <c r="A294" s="10" t="s">
        <v>302</v>
      </c>
      <c r="B294">
        <v>0.28977189464375552</v>
      </c>
      <c r="C294">
        <v>0</v>
      </c>
      <c r="D294">
        <v>0</v>
      </c>
      <c r="E294">
        <v>0.71022810535624437</v>
      </c>
      <c r="F294">
        <v>0</v>
      </c>
      <c r="G294">
        <v>0</v>
      </c>
    </row>
    <row r="295" spans="1:7" ht="15" thickBot="1">
      <c r="A295" s="10" t="s">
        <v>303</v>
      </c>
      <c r="B295">
        <v>0.33718769007878091</v>
      </c>
      <c r="C295">
        <v>0</v>
      </c>
      <c r="D295">
        <v>0</v>
      </c>
      <c r="E295">
        <v>0.6628123099212192</v>
      </c>
      <c r="F295">
        <v>0</v>
      </c>
      <c r="G295">
        <v>0</v>
      </c>
    </row>
    <row r="296" spans="1:7" ht="15" thickBot="1">
      <c r="A296" s="10" t="s">
        <v>304</v>
      </c>
      <c r="B296">
        <v>0.3611698616523884</v>
      </c>
      <c r="C296">
        <v>0</v>
      </c>
      <c r="D296">
        <v>0</v>
      </c>
      <c r="E296">
        <v>0.6388301383476116</v>
      </c>
      <c r="F296">
        <v>0</v>
      </c>
      <c r="G296">
        <v>0</v>
      </c>
    </row>
    <row r="297" spans="1:7" ht="15" thickBot="1">
      <c r="A297" s="10" t="s">
        <v>305</v>
      </c>
      <c r="B297">
        <v>0.37976689108971012</v>
      </c>
      <c r="C297">
        <v>0</v>
      </c>
      <c r="D297">
        <v>0</v>
      </c>
      <c r="E297">
        <v>0.61823988729702883</v>
      </c>
      <c r="F297">
        <v>1.9932216132611618E-3</v>
      </c>
      <c r="G297">
        <v>0</v>
      </c>
    </row>
    <row r="298" spans="1:7" ht="15" thickBot="1">
      <c r="A298" s="10" t="s">
        <v>306</v>
      </c>
      <c r="B298">
        <v>0.2397395206064577</v>
      </c>
      <c r="C298">
        <v>0</v>
      </c>
      <c r="D298">
        <v>0</v>
      </c>
      <c r="E298">
        <v>0.60478031228016482</v>
      </c>
      <c r="F298">
        <v>0.1554801671133775</v>
      </c>
      <c r="G298">
        <v>0</v>
      </c>
    </row>
    <row r="299" spans="1:7" ht="15" thickBot="1">
      <c r="A299" s="10" t="s">
        <v>307</v>
      </c>
      <c r="B299">
        <v>0</v>
      </c>
      <c r="C299">
        <v>0</v>
      </c>
      <c r="D299">
        <v>0</v>
      </c>
      <c r="E299">
        <v>0.54752342802032372</v>
      </c>
      <c r="F299">
        <v>0.45247657197967622</v>
      </c>
      <c r="G299">
        <v>0</v>
      </c>
    </row>
    <row r="300" spans="1:7" ht="15" thickBot="1">
      <c r="A300" s="10" t="s">
        <v>308</v>
      </c>
      <c r="B300">
        <v>0</v>
      </c>
      <c r="C300">
        <v>0</v>
      </c>
      <c r="D300">
        <v>0</v>
      </c>
      <c r="E300">
        <v>0.46451489694556097</v>
      </c>
      <c r="F300">
        <v>0.53548510305443897</v>
      </c>
      <c r="G300">
        <v>0</v>
      </c>
    </row>
    <row r="301" spans="1:7" ht="15" thickBot="1">
      <c r="A301" s="10" t="s">
        <v>309</v>
      </c>
      <c r="B301">
        <v>1.013246298005358E-2</v>
      </c>
      <c r="C301">
        <v>0</v>
      </c>
      <c r="D301">
        <v>0</v>
      </c>
      <c r="E301">
        <v>0.4255537012151781</v>
      </c>
      <c r="F301">
        <v>0.56431383580476835</v>
      </c>
      <c r="G301">
        <v>0</v>
      </c>
    </row>
    <row r="302" spans="1:7" ht="15" thickBot="1">
      <c r="A302" s="10" t="s">
        <v>310</v>
      </c>
      <c r="B302">
        <v>0</v>
      </c>
      <c r="C302">
        <v>0</v>
      </c>
      <c r="D302">
        <v>0</v>
      </c>
      <c r="E302">
        <v>0.44662135274214282</v>
      </c>
      <c r="F302">
        <v>0.55337864725785724</v>
      </c>
      <c r="G302">
        <v>0</v>
      </c>
    </row>
    <row r="303" spans="1:7" ht="15" thickBot="1">
      <c r="A303" s="10" t="s">
        <v>311</v>
      </c>
      <c r="B303">
        <v>0</v>
      </c>
      <c r="C303">
        <v>0</v>
      </c>
      <c r="D303">
        <v>0</v>
      </c>
      <c r="E303">
        <v>0.45669923729793438</v>
      </c>
      <c r="F303">
        <v>0.54330076270206551</v>
      </c>
      <c r="G303">
        <v>0</v>
      </c>
    </row>
    <row r="304" spans="1:7" ht="15" thickBot="1">
      <c r="A304" s="10" t="s">
        <v>312</v>
      </c>
      <c r="B304">
        <v>0</v>
      </c>
      <c r="C304">
        <v>0</v>
      </c>
      <c r="D304">
        <v>0</v>
      </c>
      <c r="E304">
        <v>0.48102211718621518</v>
      </c>
      <c r="F304">
        <v>0.51897788281378465</v>
      </c>
      <c r="G304">
        <v>0</v>
      </c>
    </row>
    <row r="305" spans="1:7" ht="15" thickBot="1">
      <c r="A305" s="10" t="s">
        <v>313</v>
      </c>
      <c r="B305">
        <v>0</v>
      </c>
      <c r="C305">
        <v>0</v>
      </c>
      <c r="D305">
        <v>0</v>
      </c>
      <c r="E305">
        <v>0.50037387673071054</v>
      </c>
      <c r="F305">
        <v>0.49962612326928962</v>
      </c>
      <c r="G305">
        <v>0</v>
      </c>
    </row>
    <row r="306" spans="1:7" ht="15" thickBot="1">
      <c r="A306" s="10" t="s">
        <v>314</v>
      </c>
      <c r="B306">
        <v>0</v>
      </c>
      <c r="C306">
        <v>0</v>
      </c>
      <c r="D306">
        <v>0</v>
      </c>
      <c r="E306">
        <v>0.55412512394786262</v>
      </c>
      <c r="F306">
        <v>0.44587487605213733</v>
      </c>
      <c r="G306">
        <v>0</v>
      </c>
    </row>
    <row r="307" spans="1:7" ht="15" thickBot="1">
      <c r="A307" s="10" t="s">
        <v>315</v>
      </c>
      <c r="B307">
        <v>0.22237358375200331</v>
      </c>
      <c r="C307">
        <v>0</v>
      </c>
      <c r="D307">
        <v>0</v>
      </c>
      <c r="E307">
        <v>0.64757878342561492</v>
      </c>
      <c r="F307">
        <v>0.1300476328223818</v>
      </c>
      <c r="G307">
        <v>0</v>
      </c>
    </row>
    <row r="308" spans="1:7" ht="15" thickBot="1">
      <c r="A308" s="10" t="s">
        <v>316</v>
      </c>
      <c r="B308">
        <v>0.22204364567683249</v>
      </c>
      <c r="C308">
        <v>0</v>
      </c>
      <c r="D308">
        <v>0</v>
      </c>
      <c r="E308">
        <v>0.77649449923825042</v>
      </c>
      <c r="F308">
        <v>1.4618550849170549E-3</v>
      </c>
      <c r="G308">
        <v>0</v>
      </c>
    </row>
    <row r="309" spans="1:7" ht="15" thickBot="1">
      <c r="A309" s="10" t="s">
        <v>317</v>
      </c>
      <c r="B309">
        <v>9.1448236504051941E-2</v>
      </c>
      <c r="C309">
        <v>0</v>
      </c>
      <c r="D309">
        <v>0</v>
      </c>
      <c r="E309">
        <v>0.90755338672690766</v>
      </c>
      <c r="F309">
        <v>9.9837676904033037E-4</v>
      </c>
      <c r="G309">
        <v>0</v>
      </c>
    </row>
    <row r="310" spans="1:7" ht="15" thickBot="1">
      <c r="A310" s="10" t="s">
        <v>318</v>
      </c>
      <c r="B310">
        <v>5.91947170268497E-3</v>
      </c>
      <c r="C310">
        <v>0</v>
      </c>
      <c r="D310">
        <v>0</v>
      </c>
      <c r="E310">
        <v>0.99408052829731497</v>
      </c>
      <c r="F310">
        <v>0</v>
      </c>
      <c r="G310">
        <v>0</v>
      </c>
    </row>
    <row r="311" spans="1:7" ht="15" thickBot="1">
      <c r="A311" s="10" t="s">
        <v>319</v>
      </c>
      <c r="B311">
        <v>0</v>
      </c>
      <c r="C311">
        <v>0</v>
      </c>
      <c r="D311">
        <v>0</v>
      </c>
      <c r="E311">
        <v>1</v>
      </c>
      <c r="F311">
        <v>0</v>
      </c>
      <c r="G311">
        <v>0</v>
      </c>
    </row>
    <row r="312" spans="1:7" ht="15" thickBot="1">
      <c r="A312" s="10" t="s">
        <v>320</v>
      </c>
      <c r="B312">
        <v>0</v>
      </c>
      <c r="C312">
        <v>0</v>
      </c>
      <c r="D312">
        <v>0</v>
      </c>
      <c r="E312">
        <v>1</v>
      </c>
      <c r="F312">
        <v>0</v>
      </c>
      <c r="G312">
        <v>0</v>
      </c>
    </row>
    <row r="313" spans="1:7" ht="15" thickBot="1">
      <c r="A313" s="10" t="s">
        <v>321</v>
      </c>
      <c r="B313">
        <v>0</v>
      </c>
      <c r="C313">
        <v>0</v>
      </c>
      <c r="D313">
        <v>0</v>
      </c>
      <c r="E313">
        <v>1</v>
      </c>
      <c r="F313">
        <v>0</v>
      </c>
      <c r="G313">
        <v>0</v>
      </c>
    </row>
    <row r="314" spans="1:7" ht="15" thickBot="1">
      <c r="A314" s="10" t="s">
        <v>322</v>
      </c>
      <c r="B314">
        <v>0</v>
      </c>
      <c r="C314">
        <v>0</v>
      </c>
      <c r="D314">
        <v>0</v>
      </c>
      <c r="E314">
        <v>1</v>
      </c>
      <c r="F314">
        <v>0</v>
      </c>
      <c r="G314">
        <v>0</v>
      </c>
    </row>
    <row r="315" spans="1:7" ht="15" thickBot="1">
      <c r="A315" s="10" t="s">
        <v>323</v>
      </c>
      <c r="B315">
        <v>0</v>
      </c>
      <c r="C315">
        <v>0</v>
      </c>
      <c r="D315">
        <v>0</v>
      </c>
      <c r="E315">
        <v>1</v>
      </c>
      <c r="F315">
        <v>0</v>
      </c>
      <c r="G315">
        <v>0</v>
      </c>
    </row>
    <row r="316" spans="1:7" ht="15" thickBot="1">
      <c r="A316" s="10" t="s">
        <v>324</v>
      </c>
      <c r="B316">
        <v>0</v>
      </c>
      <c r="C316">
        <v>0</v>
      </c>
      <c r="D316">
        <v>0</v>
      </c>
      <c r="E316">
        <v>1</v>
      </c>
      <c r="F316">
        <v>0</v>
      </c>
      <c r="G316">
        <v>0</v>
      </c>
    </row>
    <row r="317" spans="1:7" ht="15" thickBot="1">
      <c r="A317" s="10" t="s">
        <v>325</v>
      </c>
      <c r="B317">
        <v>0</v>
      </c>
      <c r="C317">
        <v>0</v>
      </c>
      <c r="D317">
        <v>0</v>
      </c>
      <c r="E317">
        <v>1</v>
      </c>
      <c r="F317">
        <v>0</v>
      </c>
      <c r="G317">
        <v>0</v>
      </c>
    </row>
    <row r="318" spans="1:7" ht="15" thickBot="1">
      <c r="A318" s="10" t="s">
        <v>326</v>
      </c>
      <c r="B318">
        <v>0</v>
      </c>
      <c r="C318">
        <v>0</v>
      </c>
      <c r="D318">
        <v>0</v>
      </c>
      <c r="E318">
        <v>1</v>
      </c>
      <c r="F318">
        <v>0</v>
      </c>
      <c r="G318">
        <v>0</v>
      </c>
    </row>
    <row r="319" spans="1:7" ht="15" thickBot="1">
      <c r="A319" s="10" t="s">
        <v>327</v>
      </c>
      <c r="B319">
        <v>0</v>
      </c>
      <c r="C319">
        <v>0</v>
      </c>
      <c r="D319">
        <v>0</v>
      </c>
      <c r="E319">
        <v>1</v>
      </c>
      <c r="F319">
        <v>0</v>
      </c>
      <c r="G319">
        <v>0</v>
      </c>
    </row>
    <row r="320" spans="1:7" ht="15" thickBot="1">
      <c r="A320" s="10" t="s">
        <v>328</v>
      </c>
      <c r="B320">
        <v>0</v>
      </c>
      <c r="C320">
        <v>0</v>
      </c>
      <c r="D320">
        <v>0</v>
      </c>
      <c r="E320">
        <v>1</v>
      </c>
      <c r="F320">
        <v>0</v>
      </c>
      <c r="G320">
        <v>0</v>
      </c>
    </row>
    <row r="321" spans="1:7" ht="15" thickBot="1">
      <c r="A321" s="10" t="s">
        <v>329</v>
      </c>
      <c r="B321">
        <v>0</v>
      </c>
      <c r="C321">
        <v>0</v>
      </c>
      <c r="D321">
        <v>0</v>
      </c>
      <c r="E321">
        <v>0.99816667976829199</v>
      </c>
      <c r="F321">
        <v>1.833320231707955E-3</v>
      </c>
      <c r="G321">
        <v>0</v>
      </c>
    </row>
    <row r="322" spans="1:7" ht="15" thickBot="1">
      <c r="A322" s="10" t="s">
        <v>330</v>
      </c>
      <c r="B322">
        <v>0</v>
      </c>
      <c r="C322">
        <v>0</v>
      </c>
      <c r="D322">
        <v>0</v>
      </c>
      <c r="E322">
        <v>0.92898450988183801</v>
      </c>
      <c r="F322">
        <v>7.1015490118161981E-2</v>
      </c>
      <c r="G322">
        <v>0</v>
      </c>
    </row>
    <row r="323" spans="1:7" ht="15" thickBot="1">
      <c r="A323" s="10" t="s">
        <v>331</v>
      </c>
      <c r="B323">
        <v>0</v>
      </c>
      <c r="C323">
        <v>0</v>
      </c>
      <c r="D323">
        <v>0</v>
      </c>
      <c r="E323">
        <v>0.86440440675114694</v>
      </c>
      <c r="F323">
        <v>0.13559559324885309</v>
      </c>
      <c r="G323">
        <v>0</v>
      </c>
    </row>
    <row r="324" spans="1:7" ht="15" thickBot="1">
      <c r="A324" s="10" t="s">
        <v>332</v>
      </c>
      <c r="B324">
        <v>0</v>
      </c>
      <c r="C324">
        <v>0</v>
      </c>
      <c r="D324">
        <v>0</v>
      </c>
      <c r="E324">
        <v>0.84758566898139265</v>
      </c>
      <c r="F324">
        <v>0.15241433101860741</v>
      </c>
      <c r="G324">
        <v>0</v>
      </c>
    </row>
    <row r="325" spans="1:7" ht="15" thickBot="1">
      <c r="A325" s="10" t="s">
        <v>333</v>
      </c>
      <c r="B325">
        <v>0</v>
      </c>
      <c r="C325">
        <v>0</v>
      </c>
      <c r="D325">
        <v>0</v>
      </c>
      <c r="E325">
        <v>0.84892667560071455</v>
      </c>
      <c r="F325">
        <v>0.15107332439928539</v>
      </c>
      <c r="G325">
        <v>0</v>
      </c>
    </row>
    <row r="326" spans="1:7" ht="15" thickBot="1">
      <c r="A326" s="10" t="s">
        <v>334</v>
      </c>
      <c r="B326">
        <v>0</v>
      </c>
      <c r="C326">
        <v>0</v>
      </c>
      <c r="D326">
        <v>0</v>
      </c>
      <c r="E326">
        <v>0.85052153463859281</v>
      </c>
      <c r="F326">
        <v>0.14947846536140719</v>
      </c>
      <c r="G326">
        <v>0</v>
      </c>
    </row>
    <row r="327" spans="1:7" ht="15" thickBot="1">
      <c r="A327" s="10" t="s">
        <v>335</v>
      </c>
      <c r="B327">
        <v>0</v>
      </c>
      <c r="C327">
        <v>0</v>
      </c>
      <c r="D327">
        <v>0</v>
      </c>
      <c r="E327">
        <v>0.83970585972677203</v>
      </c>
      <c r="F327">
        <v>0.16029414027322789</v>
      </c>
      <c r="G327">
        <v>0</v>
      </c>
    </row>
    <row r="328" spans="1:7" ht="15" thickBot="1">
      <c r="A328" s="10" t="s">
        <v>336</v>
      </c>
      <c r="B328">
        <v>0</v>
      </c>
      <c r="C328">
        <v>0</v>
      </c>
      <c r="D328">
        <v>0</v>
      </c>
      <c r="E328">
        <v>0.78047158752379253</v>
      </c>
      <c r="F328">
        <v>0.21952841247620741</v>
      </c>
      <c r="G328">
        <v>0</v>
      </c>
    </row>
    <row r="329" spans="1:7" ht="15" thickBot="1">
      <c r="A329" s="10" t="s">
        <v>337</v>
      </c>
      <c r="B329">
        <v>0</v>
      </c>
      <c r="C329">
        <v>0</v>
      </c>
      <c r="D329">
        <v>0</v>
      </c>
      <c r="E329">
        <v>0.7045302591205459</v>
      </c>
      <c r="F329">
        <v>0.29546974087945399</v>
      </c>
      <c r="G329">
        <v>0</v>
      </c>
    </row>
    <row r="330" spans="1:7" ht="15" thickBot="1">
      <c r="A330" s="10" t="s">
        <v>338</v>
      </c>
      <c r="B330">
        <v>0</v>
      </c>
      <c r="C330">
        <v>0</v>
      </c>
      <c r="D330">
        <v>0</v>
      </c>
      <c r="E330">
        <v>0.68952707195717355</v>
      </c>
      <c r="F330">
        <v>0.31047292804282639</v>
      </c>
      <c r="G330">
        <v>0</v>
      </c>
    </row>
    <row r="331" spans="1:7" ht="15" thickBot="1">
      <c r="A331" s="10" t="s">
        <v>339</v>
      </c>
      <c r="B331">
        <v>0.29561943560053899</v>
      </c>
      <c r="C331">
        <v>0</v>
      </c>
      <c r="D331">
        <v>0</v>
      </c>
      <c r="E331">
        <v>0.58688730320933313</v>
      </c>
      <c r="F331">
        <v>0.117493261190128</v>
      </c>
      <c r="G331">
        <v>0</v>
      </c>
    </row>
    <row r="332" spans="1:7" ht="15" thickBot="1">
      <c r="A332" s="10" t="s">
        <v>340</v>
      </c>
      <c r="B332">
        <v>0.4643553181046865</v>
      </c>
      <c r="C332">
        <v>0</v>
      </c>
      <c r="D332">
        <v>0</v>
      </c>
      <c r="E332">
        <v>0.53375450022926252</v>
      </c>
      <c r="F332">
        <v>1.8901816660509621E-3</v>
      </c>
      <c r="G332">
        <v>0</v>
      </c>
    </row>
    <row r="333" spans="1:7" ht="15" thickBot="1">
      <c r="A333" s="10" t="s">
        <v>341</v>
      </c>
      <c r="B333">
        <v>0.42794944768990317</v>
      </c>
      <c r="C333">
        <v>0</v>
      </c>
      <c r="D333">
        <v>0</v>
      </c>
      <c r="E333">
        <v>0.57067682604780023</v>
      </c>
      <c r="F333">
        <v>1.373726262296684E-3</v>
      </c>
      <c r="G333">
        <v>0</v>
      </c>
    </row>
    <row r="334" spans="1:7" ht="15" thickBot="1">
      <c r="A334" s="10" t="s">
        <v>342</v>
      </c>
      <c r="B334">
        <v>0.40549788238990692</v>
      </c>
      <c r="C334">
        <v>0</v>
      </c>
      <c r="D334">
        <v>0</v>
      </c>
      <c r="E334">
        <v>0.59450211761009319</v>
      </c>
      <c r="F334">
        <v>0</v>
      </c>
      <c r="G334">
        <v>0</v>
      </c>
    </row>
    <row r="335" spans="1:7" ht="15" thickBot="1">
      <c r="A335" s="10" t="s">
        <v>343</v>
      </c>
      <c r="B335">
        <v>0.36136028789356561</v>
      </c>
      <c r="C335">
        <v>0</v>
      </c>
      <c r="D335">
        <v>0</v>
      </c>
      <c r="E335">
        <v>0.63863971210643433</v>
      </c>
      <c r="F335">
        <v>0</v>
      </c>
      <c r="G335">
        <v>0</v>
      </c>
    </row>
    <row r="336" spans="1:7" ht="15" thickBot="1">
      <c r="A336" s="10" t="s">
        <v>344</v>
      </c>
      <c r="B336">
        <v>0.29894625210024678</v>
      </c>
      <c r="C336">
        <v>0</v>
      </c>
      <c r="D336">
        <v>0</v>
      </c>
      <c r="E336">
        <v>0.70105374789975328</v>
      </c>
      <c r="F336">
        <v>0</v>
      </c>
      <c r="G336">
        <v>0</v>
      </c>
    </row>
    <row r="337" spans="1:7" ht="15" thickBot="1">
      <c r="A337" s="10" t="s">
        <v>345</v>
      </c>
      <c r="B337">
        <v>0.20968072267496141</v>
      </c>
      <c r="C337">
        <v>0</v>
      </c>
      <c r="D337">
        <v>0</v>
      </c>
      <c r="E337">
        <v>0.79031927732503859</v>
      </c>
      <c r="F337">
        <v>0</v>
      </c>
      <c r="G337">
        <v>0</v>
      </c>
    </row>
    <row r="338" spans="1:7" ht="15" thickBot="1">
      <c r="A338" s="10" t="s">
        <v>346</v>
      </c>
      <c r="B338">
        <v>0.16816036154331299</v>
      </c>
      <c r="C338">
        <v>0</v>
      </c>
      <c r="D338">
        <v>0</v>
      </c>
      <c r="E338">
        <v>0.83183963845668696</v>
      </c>
      <c r="F338">
        <v>0</v>
      </c>
      <c r="G338">
        <v>0</v>
      </c>
    </row>
    <row r="339" spans="1:7" ht="15" thickBot="1">
      <c r="A339" s="10" t="s">
        <v>347</v>
      </c>
      <c r="B339">
        <v>0.12846802820301481</v>
      </c>
      <c r="C339">
        <v>0</v>
      </c>
      <c r="D339">
        <v>0</v>
      </c>
      <c r="E339">
        <v>0.87153197179698516</v>
      </c>
      <c r="F339">
        <v>0</v>
      </c>
      <c r="G339">
        <v>0</v>
      </c>
    </row>
    <row r="340" spans="1:7" ht="15" thickBot="1">
      <c r="A340" s="10" t="s">
        <v>348</v>
      </c>
      <c r="B340">
        <v>5.3014818504695721E-2</v>
      </c>
      <c r="C340">
        <v>0</v>
      </c>
      <c r="D340">
        <v>0</v>
      </c>
      <c r="E340">
        <v>0.94698518149530431</v>
      </c>
      <c r="F340">
        <v>0</v>
      </c>
      <c r="G340">
        <v>0</v>
      </c>
    </row>
    <row r="341" spans="1:7" ht="15" thickBot="1">
      <c r="A341" s="10" t="s">
        <v>349</v>
      </c>
      <c r="B341">
        <v>7.6208147899278683E-2</v>
      </c>
      <c r="C341">
        <v>0</v>
      </c>
      <c r="D341">
        <v>0</v>
      </c>
      <c r="E341">
        <v>0.92379185210072123</v>
      </c>
      <c r="F341">
        <v>0</v>
      </c>
      <c r="G341">
        <v>0</v>
      </c>
    </row>
    <row r="342" spans="1:7" ht="15" thickBot="1">
      <c r="A342" s="10" t="s">
        <v>350</v>
      </c>
      <c r="B342">
        <v>6.0821388946212751E-2</v>
      </c>
      <c r="C342">
        <v>0</v>
      </c>
      <c r="D342">
        <v>0</v>
      </c>
      <c r="E342">
        <v>0.93917861105378719</v>
      </c>
      <c r="F342">
        <v>0</v>
      </c>
      <c r="G342">
        <v>0</v>
      </c>
    </row>
    <row r="343" spans="1:7" ht="15" thickBot="1">
      <c r="A343" s="10" t="s">
        <v>351</v>
      </c>
      <c r="B343">
        <v>0.10053143138369321</v>
      </c>
      <c r="C343">
        <v>0</v>
      </c>
      <c r="D343">
        <v>0</v>
      </c>
      <c r="E343">
        <v>0.89946856861630675</v>
      </c>
      <c r="F343">
        <v>0</v>
      </c>
      <c r="G343">
        <v>0</v>
      </c>
    </row>
    <row r="344" spans="1:7" ht="15" thickBot="1">
      <c r="A344" s="10" t="s">
        <v>352</v>
      </c>
      <c r="B344">
        <v>0.2039749166978283</v>
      </c>
      <c r="C344">
        <v>0</v>
      </c>
      <c r="D344">
        <v>0</v>
      </c>
      <c r="E344">
        <v>0.7960250833021717</v>
      </c>
      <c r="F344">
        <v>0</v>
      </c>
      <c r="G344">
        <v>0</v>
      </c>
    </row>
    <row r="345" spans="1:7" ht="15" thickBot="1">
      <c r="A345" s="10" t="s">
        <v>353</v>
      </c>
      <c r="B345">
        <v>0.26396463912318502</v>
      </c>
      <c r="C345">
        <v>0</v>
      </c>
      <c r="D345">
        <v>0</v>
      </c>
      <c r="E345">
        <v>0.73394615368763816</v>
      </c>
      <c r="F345">
        <v>2.0892071891769242E-3</v>
      </c>
      <c r="G345">
        <v>0</v>
      </c>
    </row>
    <row r="346" spans="1:7" ht="15" thickBot="1">
      <c r="A346" s="10" t="s">
        <v>354</v>
      </c>
      <c r="B346">
        <v>0.14246765590918889</v>
      </c>
      <c r="C346">
        <v>0</v>
      </c>
      <c r="D346">
        <v>0</v>
      </c>
      <c r="E346">
        <v>0.700880517054566</v>
      </c>
      <c r="F346">
        <v>0.15665182703624511</v>
      </c>
      <c r="G346">
        <v>0</v>
      </c>
    </row>
    <row r="347" spans="1:7" ht="15" thickBot="1">
      <c r="A347" s="10" t="s">
        <v>355</v>
      </c>
      <c r="B347">
        <v>0</v>
      </c>
      <c r="C347">
        <v>0</v>
      </c>
      <c r="D347">
        <v>0</v>
      </c>
      <c r="E347">
        <v>0.56679816510571313</v>
      </c>
      <c r="F347">
        <v>0.43320183489428687</v>
      </c>
      <c r="G347">
        <v>0</v>
      </c>
    </row>
    <row r="348" spans="1:7" ht="15" thickBot="1">
      <c r="A348" s="10" t="s">
        <v>356</v>
      </c>
      <c r="B348">
        <v>0</v>
      </c>
      <c r="C348">
        <v>0</v>
      </c>
      <c r="D348">
        <v>0</v>
      </c>
      <c r="E348">
        <v>0.5730007011623377</v>
      </c>
      <c r="F348">
        <v>0.4269992988376623</v>
      </c>
      <c r="G348">
        <v>0</v>
      </c>
    </row>
    <row r="349" spans="1:7" ht="15" thickBot="1">
      <c r="A349" s="10" t="s">
        <v>357</v>
      </c>
      <c r="B349">
        <v>0</v>
      </c>
      <c r="C349">
        <v>0</v>
      </c>
      <c r="D349">
        <v>0</v>
      </c>
      <c r="E349">
        <v>0.60672203910820821</v>
      </c>
      <c r="F349">
        <v>0.39327796089179168</v>
      </c>
      <c r="G349">
        <v>0</v>
      </c>
    </row>
    <row r="350" spans="1:7" ht="15" thickBot="1">
      <c r="A350" s="10" t="s">
        <v>358</v>
      </c>
      <c r="B350">
        <v>0</v>
      </c>
      <c r="C350">
        <v>0</v>
      </c>
      <c r="D350">
        <v>0</v>
      </c>
      <c r="E350">
        <v>0.61132831475740035</v>
      </c>
      <c r="F350">
        <v>0.3886716852425996</v>
      </c>
      <c r="G350">
        <v>0</v>
      </c>
    </row>
    <row r="351" spans="1:7" ht="15" thickBot="1">
      <c r="A351" s="10" t="s">
        <v>359</v>
      </c>
      <c r="B351">
        <v>0</v>
      </c>
      <c r="C351">
        <v>0</v>
      </c>
      <c r="D351">
        <v>0</v>
      </c>
      <c r="E351">
        <v>0.59849738391443252</v>
      </c>
      <c r="F351">
        <v>0.40150261608556742</v>
      </c>
      <c r="G351">
        <v>0</v>
      </c>
    </row>
    <row r="352" spans="1:7" ht="15" thickBot="1">
      <c r="A352" s="10" t="s">
        <v>360</v>
      </c>
      <c r="B352">
        <v>0</v>
      </c>
      <c r="C352">
        <v>0</v>
      </c>
      <c r="D352">
        <v>0</v>
      </c>
      <c r="E352">
        <v>0.59359110044868968</v>
      </c>
      <c r="F352">
        <v>0.40640889955131038</v>
      </c>
      <c r="G352">
        <v>0</v>
      </c>
    </row>
    <row r="353" spans="1:7" ht="15" thickBot="1">
      <c r="A353" s="10" t="s">
        <v>361</v>
      </c>
      <c r="B353">
        <v>0</v>
      </c>
      <c r="C353">
        <v>0</v>
      </c>
      <c r="D353">
        <v>0</v>
      </c>
      <c r="E353">
        <v>0.59312417189299271</v>
      </c>
      <c r="F353">
        <v>0.4068758281070074</v>
      </c>
      <c r="G353">
        <v>0</v>
      </c>
    </row>
    <row r="354" spans="1:7" ht="15" thickBot="1">
      <c r="A354" s="10" t="s">
        <v>362</v>
      </c>
      <c r="B354">
        <v>0</v>
      </c>
      <c r="C354">
        <v>0</v>
      </c>
      <c r="D354">
        <v>0</v>
      </c>
      <c r="E354">
        <v>0.63188326034435505</v>
      </c>
      <c r="F354">
        <v>0.3681167396556449</v>
      </c>
      <c r="G354">
        <v>0</v>
      </c>
    </row>
    <row r="355" spans="1:7" ht="15" thickBot="1">
      <c r="A355" s="10" t="s">
        <v>363</v>
      </c>
      <c r="B355">
        <v>0.1111475066875225</v>
      </c>
      <c r="C355">
        <v>0</v>
      </c>
      <c r="D355">
        <v>0</v>
      </c>
      <c r="E355">
        <v>0.75523750020946245</v>
      </c>
      <c r="F355">
        <v>0.13361499310301489</v>
      </c>
      <c r="G355">
        <v>0</v>
      </c>
    </row>
    <row r="356" spans="1:7" ht="15" thickBot="1">
      <c r="A356" s="10" t="s">
        <v>364</v>
      </c>
      <c r="B356">
        <v>0.37374485051273232</v>
      </c>
      <c r="C356">
        <v>0</v>
      </c>
      <c r="D356">
        <v>0</v>
      </c>
      <c r="E356">
        <v>0.62571750212713362</v>
      </c>
      <c r="F356">
        <v>5.3764736013413815E-4</v>
      </c>
      <c r="G356">
        <v>0</v>
      </c>
    </row>
    <row r="357" spans="1:7" ht="15" thickBot="1">
      <c r="A357" s="10" t="s">
        <v>365</v>
      </c>
      <c r="B357">
        <v>0.36261365417590402</v>
      </c>
      <c r="C357">
        <v>0</v>
      </c>
      <c r="D357">
        <v>0</v>
      </c>
      <c r="E357">
        <v>0.63738634582409592</v>
      </c>
      <c r="F357">
        <v>0</v>
      </c>
      <c r="G357">
        <v>0</v>
      </c>
    </row>
    <row r="358" spans="1:7" ht="15" thickBot="1">
      <c r="A358" s="10" t="s">
        <v>366</v>
      </c>
      <c r="B358">
        <v>0.32701148172219929</v>
      </c>
      <c r="C358">
        <v>0</v>
      </c>
      <c r="D358">
        <v>0</v>
      </c>
      <c r="E358">
        <v>0.67298748144149911</v>
      </c>
      <c r="F358">
        <v>1.0368363015504531E-6</v>
      </c>
      <c r="G358">
        <v>0</v>
      </c>
    </row>
    <row r="359" spans="1:7" ht="15" thickBot="1">
      <c r="A359" s="10" t="s">
        <v>367</v>
      </c>
      <c r="B359">
        <v>0.30821259630457259</v>
      </c>
      <c r="C359">
        <v>0</v>
      </c>
      <c r="D359">
        <v>0</v>
      </c>
      <c r="E359">
        <v>0.69157711075914408</v>
      </c>
      <c r="F359">
        <v>2.102929362833706E-4</v>
      </c>
      <c r="G359">
        <v>0</v>
      </c>
    </row>
    <row r="360" spans="1:7" ht="15" thickBot="1">
      <c r="A360" s="10" t="s">
        <v>368</v>
      </c>
      <c r="B360">
        <v>0.27941410833727198</v>
      </c>
      <c r="C360">
        <v>0</v>
      </c>
      <c r="D360">
        <v>0</v>
      </c>
      <c r="E360">
        <v>0.72058589166272802</v>
      </c>
      <c r="F360">
        <v>0</v>
      </c>
      <c r="G360">
        <v>0</v>
      </c>
    </row>
    <row r="361" spans="1:7" ht="15" thickBot="1">
      <c r="A361" s="10" t="s">
        <v>369</v>
      </c>
      <c r="B361">
        <v>0.28121727880057101</v>
      </c>
      <c r="C361">
        <v>0</v>
      </c>
      <c r="D361">
        <v>0</v>
      </c>
      <c r="E361">
        <v>0.7187827211994291</v>
      </c>
      <c r="F361">
        <v>0</v>
      </c>
      <c r="G361">
        <v>0</v>
      </c>
    </row>
    <row r="362" spans="1:7" ht="15" thickBot="1">
      <c r="A362" s="10" t="s">
        <v>370</v>
      </c>
      <c r="B362">
        <v>0.34563134058578721</v>
      </c>
      <c r="C362">
        <v>0</v>
      </c>
      <c r="D362">
        <v>0</v>
      </c>
      <c r="E362">
        <v>0.65436865941421296</v>
      </c>
      <c r="F362">
        <v>0</v>
      </c>
      <c r="G362">
        <v>0</v>
      </c>
    </row>
    <row r="363" spans="1:7" ht="15" thickBot="1">
      <c r="A363" s="10" t="s">
        <v>371</v>
      </c>
      <c r="B363">
        <v>0.4270451805555191</v>
      </c>
      <c r="C363">
        <v>0</v>
      </c>
      <c r="D363">
        <v>0</v>
      </c>
      <c r="E363">
        <v>0.5729548194444809</v>
      </c>
      <c r="F363">
        <v>0</v>
      </c>
      <c r="G363">
        <v>0</v>
      </c>
    </row>
    <row r="364" spans="1:7" ht="15" thickBot="1">
      <c r="A364" s="10" t="s">
        <v>372</v>
      </c>
      <c r="B364">
        <v>0.45980170130300119</v>
      </c>
      <c r="C364">
        <v>0</v>
      </c>
      <c r="D364">
        <v>0</v>
      </c>
      <c r="E364">
        <v>0.54019829869699876</v>
      </c>
      <c r="F364">
        <v>0</v>
      </c>
      <c r="G364">
        <v>0</v>
      </c>
    </row>
    <row r="365" spans="1:7" ht="15" thickBot="1">
      <c r="A365" s="10" t="s">
        <v>373</v>
      </c>
      <c r="B365">
        <v>0.52043564709767653</v>
      </c>
      <c r="C365">
        <v>0</v>
      </c>
      <c r="D365">
        <v>0</v>
      </c>
      <c r="E365">
        <v>0.47956435290232352</v>
      </c>
      <c r="F365">
        <v>0</v>
      </c>
      <c r="G365">
        <v>0</v>
      </c>
    </row>
    <row r="366" spans="1:7" ht="15" thickBot="1">
      <c r="A366" s="10" t="s">
        <v>374</v>
      </c>
      <c r="B366">
        <v>0.56605199972023834</v>
      </c>
      <c r="C366">
        <v>0</v>
      </c>
      <c r="D366">
        <v>0</v>
      </c>
      <c r="E366">
        <v>0.43394800027976171</v>
      </c>
      <c r="F366">
        <v>0</v>
      </c>
      <c r="G366">
        <v>0</v>
      </c>
    </row>
    <row r="367" spans="1:7" ht="15" thickBot="1">
      <c r="A367" s="10" t="s">
        <v>375</v>
      </c>
      <c r="B367">
        <v>0.61709992866703478</v>
      </c>
      <c r="C367">
        <v>0</v>
      </c>
      <c r="D367">
        <v>0</v>
      </c>
      <c r="E367">
        <v>0.38290007133296511</v>
      </c>
      <c r="F367">
        <v>0</v>
      </c>
      <c r="G367">
        <v>0</v>
      </c>
    </row>
    <row r="368" spans="1:7" ht="15" thickBot="1">
      <c r="A368" s="10" t="s">
        <v>376</v>
      </c>
      <c r="B368">
        <v>0.63504885358139773</v>
      </c>
      <c r="C368">
        <v>0</v>
      </c>
      <c r="D368">
        <v>0</v>
      </c>
      <c r="E368">
        <v>0.36495114641860232</v>
      </c>
      <c r="F368">
        <v>0</v>
      </c>
      <c r="G368">
        <v>0</v>
      </c>
    </row>
    <row r="369" spans="1:7" ht="15" thickBot="1">
      <c r="A369" s="10" t="s">
        <v>377</v>
      </c>
      <c r="B369">
        <v>0.69446791339456693</v>
      </c>
      <c r="C369">
        <v>0</v>
      </c>
      <c r="D369">
        <v>0</v>
      </c>
      <c r="E369">
        <v>0.30371923334985068</v>
      </c>
      <c r="F369">
        <v>1.812853255582514E-3</v>
      </c>
      <c r="G369">
        <v>0</v>
      </c>
    </row>
    <row r="370" spans="1:7" ht="15" thickBot="1">
      <c r="A370" s="10" t="s">
        <v>378</v>
      </c>
      <c r="B370">
        <v>0.57245222398080275</v>
      </c>
      <c r="C370">
        <v>0</v>
      </c>
      <c r="D370">
        <v>0</v>
      </c>
      <c r="E370">
        <v>0.25230607556018558</v>
      </c>
      <c r="F370">
        <v>0.17524170045901169</v>
      </c>
      <c r="G370">
        <v>0</v>
      </c>
    </row>
    <row r="371" spans="1:7" ht="15" thickBot="1">
      <c r="A371" s="10" t="s">
        <v>379</v>
      </c>
      <c r="B371">
        <v>0.28095480721115268</v>
      </c>
      <c r="C371">
        <v>0</v>
      </c>
      <c r="D371">
        <v>0</v>
      </c>
      <c r="E371">
        <v>0.20176556621430669</v>
      </c>
      <c r="F371">
        <v>0.51727962657454052</v>
      </c>
      <c r="G371">
        <v>0</v>
      </c>
    </row>
    <row r="372" spans="1:7" ht="15" thickBot="1">
      <c r="A372" s="10" t="s">
        <v>380</v>
      </c>
      <c r="B372">
        <v>0.25393933589121809</v>
      </c>
      <c r="C372">
        <v>0</v>
      </c>
      <c r="D372">
        <v>0</v>
      </c>
      <c r="E372">
        <v>0.14300614802354089</v>
      </c>
      <c r="F372">
        <v>0.60305451608524097</v>
      </c>
      <c r="G372">
        <v>0</v>
      </c>
    </row>
    <row r="373" spans="1:7" ht="15" thickBot="1">
      <c r="A373" s="10" t="s">
        <v>381</v>
      </c>
      <c r="B373">
        <v>0.22438697983318939</v>
      </c>
      <c r="C373">
        <v>0</v>
      </c>
      <c r="D373">
        <v>0</v>
      </c>
      <c r="E373">
        <v>0.16270624942316839</v>
      </c>
      <c r="F373">
        <v>0.61290677074364219</v>
      </c>
      <c r="G373">
        <v>0</v>
      </c>
    </row>
    <row r="374" spans="1:7" ht="15" thickBot="1">
      <c r="A374" s="10" t="s">
        <v>382</v>
      </c>
      <c r="B374">
        <v>0.1700725575838043</v>
      </c>
      <c r="C374">
        <v>0</v>
      </c>
      <c r="D374">
        <v>0</v>
      </c>
      <c r="E374">
        <v>0.20491273398010329</v>
      </c>
      <c r="F374">
        <v>0.62501470843609241</v>
      </c>
      <c r="G374">
        <v>0</v>
      </c>
    </row>
    <row r="375" spans="1:7" ht="15" thickBot="1">
      <c r="A375" s="10" t="s">
        <v>383</v>
      </c>
      <c r="B375">
        <v>0.1038940693864171</v>
      </c>
      <c r="C375">
        <v>0</v>
      </c>
      <c r="D375">
        <v>0</v>
      </c>
      <c r="E375">
        <v>0.27026472154313991</v>
      </c>
      <c r="F375">
        <v>0.62584120907044294</v>
      </c>
      <c r="G375">
        <v>0</v>
      </c>
    </row>
    <row r="376" spans="1:7" ht="15" thickBot="1">
      <c r="A376" s="10" t="s">
        <v>384</v>
      </c>
      <c r="B376">
        <v>0.1504005506124636</v>
      </c>
      <c r="C376">
        <v>0</v>
      </c>
      <c r="D376">
        <v>0</v>
      </c>
      <c r="E376">
        <v>0.26411325425589838</v>
      </c>
      <c r="F376">
        <v>0.58548619513163802</v>
      </c>
      <c r="G376">
        <v>0</v>
      </c>
    </row>
    <row r="377" spans="1:7" ht="15" thickBot="1">
      <c r="A377" s="10" t="s">
        <v>385</v>
      </c>
      <c r="B377">
        <v>0.3471377712905464</v>
      </c>
      <c r="C377">
        <v>0</v>
      </c>
      <c r="D377">
        <v>0</v>
      </c>
      <c r="E377">
        <v>0.2426654017918673</v>
      </c>
      <c r="F377">
        <v>0.4101968269175863</v>
      </c>
      <c r="G377">
        <v>0</v>
      </c>
    </row>
    <row r="378" spans="1:7" ht="15" thickBot="1">
      <c r="A378" s="10" t="s">
        <v>386</v>
      </c>
      <c r="B378">
        <v>0.6028515710779585</v>
      </c>
      <c r="C378">
        <v>0</v>
      </c>
      <c r="D378">
        <v>0</v>
      </c>
      <c r="E378">
        <v>0.23665938406100731</v>
      </c>
      <c r="F378">
        <v>0.16048904486103421</v>
      </c>
      <c r="G378">
        <v>0</v>
      </c>
    </row>
    <row r="379" spans="1:7" ht="15" thickBot="1">
      <c r="A379" s="10" t="s">
        <v>387</v>
      </c>
      <c r="B379">
        <v>0.68077242329808219</v>
      </c>
      <c r="C379">
        <v>0</v>
      </c>
      <c r="D379">
        <v>0</v>
      </c>
      <c r="E379">
        <v>0.2820663517538774</v>
      </c>
      <c r="F379">
        <v>3.7161224948040361E-2</v>
      </c>
      <c r="G379">
        <v>0</v>
      </c>
    </row>
    <row r="380" spans="1:7" ht="15" thickBot="1">
      <c r="A380" s="10" t="s">
        <v>388</v>
      </c>
      <c r="B380">
        <v>0.63078734090354227</v>
      </c>
      <c r="C380">
        <v>0</v>
      </c>
      <c r="D380">
        <v>0</v>
      </c>
      <c r="E380">
        <v>0.36911690577741768</v>
      </c>
      <c r="F380">
        <v>9.5753319039966012E-5</v>
      </c>
      <c r="G380">
        <v>0</v>
      </c>
    </row>
    <row r="381" spans="1:7" ht="15" thickBot="1">
      <c r="A381" s="10" t="s">
        <v>389</v>
      </c>
      <c r="B381">
        <v>0.55698731215954367</v>
      </c>
      <c r="C381">
        <v>0</v>
      </c>
      <c r="D381">
        <v>0</v>
      </c>
      <c r="E381">
        <v>0.44284285547194929</v>
      </c>
      <c r="F381">
        <v>1.6983236850695859E-4</v>
      </c>
      <c r="G381">
        <v>0</v>
      </c>
    </row>
    <row r="382" spans="1:7" ht="15" thickBot="1">
      <c r="A382" s="10" t="s">
        <v>390</v>
      </c>
      <c r="B382">
        <v>0.54390177185723576</v>
      </c>
      <c r="C382">
        <v>0</v>
      </c>
      <c r="D382">
        <v>0</v>
      </c>
      <c r="E382">
        <v>0.45609777878718999</v>
      </c>
      <c r="F382">
        <v>4.4935557427307758E-7</v>
      </c>
      <c r="G382">
        <v>0</v>
      </c>
    </row>
    <row r="383" spans="1:7" ht="15" thickBot="1">
      <c r="A383" s="10" t="s">
        <v>391</v>
      </c>
      <c r="B383">
        <v>0.58536127028099805</v>
      </c>
      <c r="C383">
        <v>0</v>
      </c>
      <c r="D383">
        <v>0</v>
      </c>
      <c r="E383">
        <v>0.41463872971900201</v>
      </c>
      <c r="F383">
        <v>0</v>
      </c>
      <c r="G383">
        <v>0</v>
      </c>
    </row>
    <row r="384" spans="1:7" ht="15" thickBot="1">
      <c r="A384" s="10" t="s">
        <v>392</v>
      </c>
      <c r="B384">
        <v>0.63327034637614388</v>
      </c>
      <c r="C384">
        <v>0</v>
      </c>
      <c r="D384">
        <v>0</v>
      </c>
      <c r="E384">
        <v>0.36672965362385612</v>
      </c>
      <c r="F384">
        <v>0</v>
      </c>
      <c r="G384">
        <v>0</v>
      </c>
    </row>
    <row r="385" spans="1:7" ht="15" thickBot="1">
      <c r="A385" s="10" t="s">
        <v>393</v>
      </c>
      <c r="B385">
        <v>0.62160725655781013</v>
      </c>
      <c r="C385">
        <v>0</v>
      </c>
      <c r="D385">
        <v>0</v>
      </c>
      <c r="E385">
        <v>0.37839274344218982</v>
      </c>
      <c r="F385">
        <v>0</v>
      </c>
      <c r="G385">
        <v>0</v>
      </c>
    </row>
    <row r="386" spans="1:7" ht="15" thickBot="1">
      <c r="A386" s="10" t="s">
        <v>394</v>
      </c>
      <c r="B386">
        <v>0.59990800713636361</v>
      </c>
      <c r="C386">
        <v>0</v>
      </c>
      <c r="D386">
        <v>0</v>
      </c>
      <c r="E386">
        <v>0.40009199286363628</v>
      </c>
      <c r="F386">
        <v>0</v>
      </c>
      <c r="G386">
        <v>0</v>
      </c>
    </row>
    <row r="387" spans="1:7" ht="15" thickBot="1">
      <c r="A387" s="10" t="s">
        <v>395</v>
      </c>
      <c r="B387">
        <v>0.58882388810409214</v>
      </c>
      <c r="C387">
        <v>0</v>
      </c>
      <c r="D387">
        <v>0</v>
      </c>
      <c r="E387">
        <v>0.41117611189590791</v>
      </c>
      <c r="F387">
        <v>0</v>
      </c>
      <c r="G387">
        <v>0</v>
      </c>
    </row>
    <row r="388" spans="1:7" ht="15" thickBot="1">
      <c r="A388" s="10" t="s">
        <v>396</v>
      </c>
      <c r="B388">
        <v>0.57834753848007558</v>
      </c>
      <c r="C388">
        <v>0</v>
      </c>
      <c r="D388">
        <v>0</v>
      </c>
      <c r="E388">
        <v>0.42165246151992453</v>
      </c>
      <c r="F388">
        <v>0</v>
      </c>
      <c r="G388">
        <v>0</v>
      </c>
    </row>
    <row r="389" spans="1:7" ht="15" thickBot="1">
      <c r="A389" s="10" t="s">
        <v>397</v>
      </c>
      <c r="B389">
        <v>0.55262253223670077</v>
      </c>
      <c r="C389">
        <v>0</v>
      </c>
      <c r="D389">
        <v>0</v>
      </c>
      <c r="E389">
        <v>0.44737746776329917</v>
      </c>
      <c r="F389">
        <v>0</v>
      </c>
      <c r="G389">
        <v>0</v>
      </c>
    </row>
    <row r="390" spans="1:7" ht="15" thickBot="1">
      <c r="A390" s="10" t="s">
        <v>398</v>
      </c>
      <c r="B390">
        <v>0.62300660583179868</v>
      </c>
      <c r="C390">
        <v>0</v>
      </c>
      <c r="D390">
        <v>0</v>
      </c>
      <c r="E390">
        <v>0.37699339416820132</v>
      </c>
      <c r="F390">
        <v>0</v>
      </c>
      <c r="G390">
        <v>0</v>
      </c>
    </row>
    <row r="391" spans="1:7" ht="15" thickBot="1">
      <c r="A391" s="10" t="s">
        <v>399</v>
      </c>
      <c r="B391">
        <v>0.61769064152452091</v>
      </c>
      <c r="C391">
        <v>0</v>
      </c>
      <c r="D391">
        <v>0</v>
      </c>
      <c r="E391">
        <v>0.38230935847547909</v>
      </c>
      <c r="F391">
        <v>0</v>
      </c>
      <c r="G391">
        <v>0</v>
      </c>
    </row>
    <row r="392" spans="1:7" ht="15" thickBot="1">
      <c r="A392" s="10" t="s">
        <v>400</v>
      </c>
      <c r="B392">
        <v>0.60447247878687871</v>
      </c>
      <c r="C392">
        <v>0</v>
      </c>
      <c r="D392">
        <v>0</v>
      </c>
      <c r="E392">
        <v>0.39552752121312129</v>
      </c>
      <c r="F392">
        <v>0</v>
      </c>
      <c r="G392">
        <v>0</v>
      </c>
    </row>
    <row r="393" spans="1:7" ht="15" thickBot="1">
      <c r="A393" s="10" t="s">
        <v>401</v>
      </c>
      <c r="B393">
        <v>0.60694208607721445</v>
      </c>
      <c r="C393">
        <v>0</v>
      </c>
      <c r="D393">
        <v>0</v>
      </c>
      <c r="E393">
        <v>0.39154633149181101</v>
      </c>
      <c r="F393">
        <v>1.511582430974726E-3</v>
      </c>
      <c r="G393">
        <v>0</v>
      </c>
    </row>
    <row r="394" spans="1:7" ht="15" thickBot="1">
      <c r="A394" s="10" t="s">
        <v>402</v>
      </c>
      <c r="B394">
        <v>0.49458824149541047</v>
      </c>
      <c r="C394">
        <v>0</v>
      </c>
      <c r="D394">
        <v>0</v>
      </c>
      <c r="E394">
        <v>0.34485285188841891</v>
      </c>
      <c r="F394">
        <v>0.16055890661617081</v>
      </c>
      <c r="G394">
        <v>0</v>
      </c>
    </row>
    <row r="395" spans="1:7" ht="15" thickBot="1">
      <c r="A395" s="10" t="s">
        <v>403</v>
      </c>
      <c r="B395">
        <v>0.29553241445576228</v>
      </c>
      <c r="C395">
        <v>0</v>
      </c>
      <c r="D395">
        <v>0</v>
      </c>
      <c r="E395">
        <v>0.2153757081890951</v>
      </c>
      <c r="F395">
        <v>0.48909187735514248</v>
      </c>
      <c r="G395">
        <v>0</v>
      </c>
    </row>
    <row r="396" spans="1:7" ht="15" thickBot="1">
      <c r="A396" s="10" t="s">
        <v>404</v>
      </c>
      <c r="B396">
        <v>0.24501389045743641</v>
      </c>
      <c r="C396">
        <v>0</v>
      </c>
      <c r="D396">
        <v>0</v>
      </c>
      <c r="E396">
        <v>0.16511577855124521</v>
      </c>
      <c r="F396">
        <v>0.58987033099131836</v>
      </c>
      <c r="G396">
        <v>0</v>
      </c>
    </row>
    <row r="397" spans="1:7" ht="15" thickBot="1">
      <c r="A397" s="10" t="s">
        <v>405</v>
      </c>
      <c r="B397">
        <v>0.1850942232943627</v>
      </c>
      <c r="C397">
        <v>0</v>
      </c>
      <c r="D397">
        <v>0</v>
      </c>
      <c r="E397">
        <v>0.19988225214052621</v>
      </c>
      <c r="F397">
        <v>0.61502352456511111</v>
      </c>
      <c r="G397">
        <v>0</v>
      </c>
    </row>
    <row r="398" spans="1:7" ht="15" thickBot="1">
      <c r="A398" s="10" t="s">
        <v>406</v>
      </c>
      <c r="B398">
        <v>0.2012508858820958</v>
      </c>
      <c r="C398">
        <v>0</v>
      </c>
      <c r="D398">
        <v>0</v>
      </c>
      <c r="E398">
        <v>0.16108005169294529</v>
      </c>
      <c r="F398">
        <v>0.63766906242495891</v>
      </c>
      <c r="G398">
        <v>0</v>
      </c>
    </row>
    <row r="399" spans="1:7" ht="15" thickBot="1">
      <c r="A399" s="10" t="s">
        <v>407</v>
      </c>
      <c r="B399">
        <v>0.20795356157998071</v>
      </c>
      <c r="C399">
        <v>0</v>
      </c>
      <c r="D399">
        <v>0</v>
      </c>
      <c r="E399">
        <v>0.1053064281463847</v>
      </c>
      <c r="F399">
        <v>0.68674001027363463</v>
      </c>
      <c r="G399">
        <v>0</v>
      </c>
    </row>
    <row r="400" spans="1:7" ht="15" thickBot="1">
      <c r="A400" s="10" t="s">
        <v>408</v>
      </c>
      <c r="B400">
        <v>0.1880978439587066</v>
      </c>
      <c r="C400">
        <v>0</v>
      </c>
      <c r="D400">
        <v>0</v>
      </c>
      <c r="E400">
        <v>8.0551301426540822E-2</v>
      </c>
      <c r="F400">
        <v>0.73135085461475247</v>
      </c>
      <c r="G400">
        <v>0</v>
      </c>
    </row>
    <row r="401" spans="1:7" ht="15" thickBot="1">
      <c r="A401" s="10" t="s">
        <v>409</v>
      </c>
      <c r="B401">
        <v>0.1803990712708034</v>
      </c>
      <c r="C401">
        <v>0</v>
      </c>
      <c r="D401">
        <v>0</v>
      </c>
      <c r="E401">
        <v>6.6114910545101338E-2</v>
      </c>
      <c r="F401">
        <v>0.75348601818409522</v>
      </c>
      <c r="G401">
        <v>0</v>
      </c>
    </row>
    <row r="402" spans="1:7" ht="15" thickBot="1">
      <c r="A402" s="10" t="s">
        <v>410</v>
      </c>
      <c r="B402">
        <v>0.31996506399574959</v>
      </c>
      <c r="C402">
        <v>0</v>
      </c>
      <c r="D402">
        <v>0</v>
      </c>
      <c r="E402">
        <v>7.9735636016180944E-2</v>
      </c>
      <c r="F402">
        <v>0.60029929998806941</v>
      </c>
      <c r="G402">
        <v>0</v>
      </c>
    </row>
    <row r="403" spans="1:7" ht="15" thickBot="1">
      <c r="A403" s="10" t="s">
        <v>411</v>
      </c>
      <c r="B403">
        <v>0.74805482172559201</v>
      </c>
      <c r="C403">
        <v>0</v>
      </c>
      <c r="D403">
        <v>0</v>
      </c>
      <c r="E403">
        <v>0.1004144401135436</v>
      </c>
      <c r="F403">
        <v>0.1515307381608644</v>
      </c>
      <c r="G403">
        <v>0</v>
      </c>
    </row>
    <row r="404" spans="1:7" ht="15" thickBot="1">
      <c r="A404" s="10" t="s">
        <v>412</v>
      </c>
      <c r="B404">
        <v>0.84764661867335533</v>
      </c>
      <c r="C404">
        <v>0</v>
      </c>
      <c r="D404">
        <v>0</v>
      </c>
      <c r="E404">
        <v>0.1502421027883942</v>
      </c>
      <c r="F404">
        <v>2.111278538250559E-3</v>
      </c>
      <c r="G404">
        <v>0</v>
      </c>
    </row>
    <row r="405" spans="1:7" ht="15" thickBot="1">
      <c r="A405" s="10" t="s">
        <v>413</v>
      </c>
      <c r="B405">
        <v>0.73542506227518645</v>
      </c>
      <c r="C405">
        <v>0</v>
      </c>
      <c r="D405">
        <v>0</v>
      </c>
      <c r="E405">
        <v>0.26384340821123919</v>
      </c>
      <c r="F405">
        <v>7.3152951357450418E-4</v>
      </c>
      <c r="G405">
        <v>0</v>
      </c>
    </row>
    <row r="406" spans="1:7" ht="15" thickBot="1">
      <c r="A406" s="10" t="s">
        <v>414</v>
      </c>
      <c r="B406">
        <v>0.58282808724807478</v>
      </c>
      <c r="C406">
        <v>0</v>
      </c>
      <c r="D406">
        <v>0</v>
      </c>
      <c r="E406">
        <v>0.4171717474150371</v>
      </c>
      <c r="F406">
        <v>1.653368880417721E-7</v>
      </c>
      <c r="G406">
        <v>0</v>
      </c>
    </row>
    <row r="407" spans="1:7" ht="15" thickBot="1">
      <c r="A407" s="10" t="s">
        <v>415</v>
      </c>
      <c r="B407">
        <v>0.42265956052600551</v>
      </c>
      <c r="C407">
        <v>0</v>
      </c>
      <c r="D407">
        <v>0</v>
      </c>
      <c r="E407">
        <v>0.57734043947399449</v>
      </c>
      <c r="F407">
        <v>0</v>
      </c>
      <c r="G407">
        <v>0</v>
      </c>
    </row>
    <row r="408" spans="1:7" ht="15" thickBot="1">
      <c r="A408" s="10" t="s">
        <v>416</v>
      </c>
      <c r="B408">
        <v>0.2630192187840289</v>
      </c>
      <c r="C408">
        <v>0</v>
      </c>
      <c r="D408">
        <v>0</v>
      </c>
      <c r="E408">
        <v>0.73698078121597121</v>
      </c>
      <c r="F408">
        <v>0</v>
      </c>
      <c r="G408">
        <v>0</v>
      </c>
    </row>
    <row r="409" spans="1:7" ht="15" thickBot="1">
      <c r="A409" s="10" t="s">
        <v>417</v>
      </c>
      <c r="B409">
        <v>5.5682059995245912E-2</v>
      </c>
      <c r="C409">
        <v>0</v>
      </c>
      <c r="D409">
        <v>0</v>
      </c>
      <c r="E409">
        <v>0.94431794000475411</v>
      </c>
      <c r="F409">
        <v>0</v>
      </c>
      <c r="G409">
        <v>0</v>
      </c>
    </row>
    <row r="410" spans="1:7" ht="15" thickBot="1">
      <c r="A410" s="10" t="s">
        <v>418</v>
      </c>
      <c r="B410">
        <v>0</v>
      </c>
      <c r="C410">
        <v>0</v>
      </c>
      <c r="D410">
        <v>0</v>
      </c>
      <c r="E410">
        <v>1</v>
      </c>
      <c r="F410">
        <v>0</v>
      </c>
      <c r="G410">
        <v>0</v>
      </c>
    </row>
    <row r="411" spans="1:7" ht="15" thickBot="1">
      <c r="A411" s="10" t="s">
        <v>419</v>
      </c>
      <c r="B411">
        <v>0</v>
      </c>
      <c r="C411">
        <v>0</v>
      </c>
      <c r="D411">
        <v>0</v>
      </c>
      <c r="E411">
        <v>1</v>
      </c>
      <c r="F411">
        <v>0</v>
      </c>
      <c r="G411">
        <v>0</v>
      </c>
    </row>
    <row r="412" spans="1:7" ht="15" thickBot="1">
      <c r="A412" s="10" t="s">
        <v>420</v>
      </c>
      <c r="B412">
        <v>0</v>
      </c>
      <c r="C412">
        <v>0</v>
      </c>
      <c r="D412">
        <v>0</v>
      </c>
      <c r="E412">
        <v>1</v>
      </c>
      <c r="F412">
        <v>0</v>
      </c>
      <c r="G412">
        <v>0</v>
      </c>
    </row>
    <row r="413" spans="1:7" ht="15" thickBot="1">
      <c r="A413" s="10" t="s">
        <v>421</v>
      </c>
      <c r="B413">
        <v>0</v>
      </c>
      <c r="C413">
        <v>0</v>
      </c>
      <c r="D413">
        <v>0</v>
      </c>
      <c r="E413">
        <v>1</v>
      </c>
      <c r="F413">
        <v>0</v>
      </c>
      <c r="G413">
        <v>0</v>
      </c>
    </row>
    <row r="414" spans="1:7" ht="15" thickBot="1">
      <c r="A414" s="10" t="s">
        <v>422</v>
      </c>
      <c r="B414">
        <v>0</v>
      </c>
      <c r="C414">
        <v>0</v>
      </c>
      <c r="D414">
        <v>0</v>
      </c>
      <c r="E414">
        <v>1</v>
      </c>
      <c r="F414">
        <v>0</v>
      </c>
      <c r="G414">
        <v>0</v>
      </c>
    </row>
    <row r="415" spans="1:7" ht="15" thickBot="1">
      <c r="A415" s="10" t="s">
        <v>423</v>
      </c>
      <c r="B415">
        <v>0</v>
      </c>
      <c r="C415">
        <v>0</v>
      </c>
      <c r="D415">
        <v>0</v>
      </c>
      <c r="E415">
        <v>1</v>
      </c>
      <c r="F415">
        <v>0</v>
      </c>
      <c r="G415">
        <v>0</v>
      </c>
    </row>
    <row r="416" spans="1:7" ht="15" thickBot="1">
      <c r="A416" s="10" t="s">
        <v>424</v>
      </c>
      <c r="B416">
        <v>0</v>
      </c>
      <c r="C416">
        <v>0</v>
      </c>
      <c r="D416">
        <v>0</v>
      </c>
      <c r="E416">
        <v>1</v>
      </c>
      <c r="F416">
        <v>0</v>
      </c>
      <c r="G416">
        <v>0</v>
      </c>
    </row>
    <row r="417" spans="1:7" ht="15" thickBot="1">
      <c r="A417" s="10" t="s">
        <v>425</v>
      </c>
      <c r="B417">
        <v>0</v>
      </c>
      <c r="C417">
        <v>0</v>
      </c>
      <c r="D417">
        <v>0</v>
      </c>
      <c r="E417">
        <v>0.99782297516283347</v>
      </c>
      <c r="F417">
        <v>2.177024837166538E-3</v>
      </c>
      <c r="G417">
        <v>0</v>
      </c>
    </row>
    <row r="418" spans="1:7" ht="15" thickBot="1">
      <c r="A418" s="10" t="s">
        <v>426</v>
      </c>
      <c r="B418">
        <v>0</v>
      </c>
      <c r="C418">
        <v>0</v>
      </c>
      <c r="D418">
        <v>0</v>
      </c>
      <c r="E418">
        <v>0.87706903974918038</v>
      </c>
      <c r="F418">
        <v>0.12293096025081959</v>
      </c>
      <c r="G418">
        <v>0</v>
      </c>
    </row>
    <row r="419" spans="1:7" ht="15" thickBot="1">
      <c r="A419" s="10" t="s">
        <v>427</v>
      </c>
      <c r="B419">
        <v>0</v>
      </c>
      <c r="C419">
        <v>0</v>
      </c>
      <c r="D419">
        <v>0</v>
      </c>
      <c r="E419">
        <v>0.68856336002119101</v>
      </c>
      <c r="F419">
        <v>0.31143663997880899</v>
      </c>
      <c r="G419">
        <v>0</v>
      </c>
    </row>
    <row r="420" spans="1:7" ht="15" thickBot="1">
      <c r="A420" s="10" t="s">
        <v>428</v>
      </c>
      <c r="B420">
        <v>0</v>
      </c>
      <c r="C420">
        <v>0</v>
      </c>
      <c r="D420">
        <v>0</v>
      </c>
      <c r="E420">
        <v>0.63030549968248539</v>
      </c>
      <c r="F420">
        <v>0.36969450031751461</v>
      </c>
      <c r="G420">
        <v>0</v>
      </c>
    </row>
    <row r="421" spans="1:7" ht="15" thickBot="1">
      <c r="A421" s="10" t="s">
        <v>429</v>
      </c>
      <c r="B421">
        <v>0</v>
      </c>
      <c r="C421">
        <v>0</v>
      </c>
      <c r="D421">
        <v>0</v>
      </c>
      <c r="E421">
        <v>0.6253765649644063</v>
      </c>
      <c r="F421">
        <v>0.3746234350355937</v>
      </c>
      <c r="G421">
        <v>0</v>
      </c>
    </row>
    <row r="422" spans="1:7" ht="15" thickBot="1">
      <c r="A422" s="10" t="s">
        <v>430</v>
      </c>
      <c r="B422">
        <v>0</v>
      </c>
      <c r="C422">
        <v>0</v>
      </c>
      <c r="D422">
        <v>0</v>
      </c>
      <c r="E422">
        <v>0.6158653901053357</v>
      </c>
      <c r="F422">
        <v>0.38413460989466419</v>
      </c>
      <c r="G422">
        <v>0</v>
      </c>
    </row>
    <row r="423" spans="1:7" ht="15" thickBot="1">
      <c r="A423" s="10" t="s">
        <v>431</v>
      </c>
      <c r="B423">
        <v>0</v>
      </c>
      <c r="C423">
        <v>0</v>
      </c>
      <c r="D423">
        <v>0</v>
      </c>
      <c r="E423">
        <v>0.58901124171136332</v>
      </c>
      <c r="F423">
        <v>0.41098875828863662</v>
      </c>
      <c r="G423">
        <v>0</v>
      </c>
    </row>
    <row r="424" spans="1:7" ht="15" thickBot="1">
      <c r="A424" s="10" t="s">
        <v>432</v>
      </c>
      <c r="B424">
        <v>0</v>
      </c>
      <c r="C424">
        <v>0</v>
      </c>
      <c r="D424">
        <v>0</v>
      </c>
      <c r="E424">
        <v>0.55840091583156781</v>
      </c>
      <c r="F424">
        <v>0.44159908416843219</v>
      </c>
      <c r="G424">
        <v>0</v>
      </c>
    </row>
    <row r="425" spans="1:7" ht="15" thickBot="1">
      <c r="A425" s="10" t="s">
        <v>433</v>
      </c>
      <c r="B425">
        <v>0</v>
      </c>
      <c r="C425">
        <v>0</v>
      </c>
      <c r="D425">
        <v>0</v>
      </c>
      <c r="E425">
        <v>0.54800252725357645</v>
      </c>
      <c r="F425">
        <v>0.45199747274642349</v>
      </c>
      <c r="G425">
        <v>0</v>
      </c>
    </row>
    <row r="426" spans="1:7" ht="15" thickBot="1">
      <c r="A426" s="10" t="s">
        <v>434</v>
      </c>
      <c r="B426">
        <v>0</v>
      </c>
      <c r="C426">
        <v>0</v>
      </c>
      <c r="D426">
        <v>0</v>
      </c>
      <c r="E426">
        <v>0.59763950866654203</v>
      </c>
      <c r="F426">
        <v>0.40236049133345803</v>
      </c>
      <c r="G426">
        <v>0</v>
      </c>
    </row>
    <row r="427" spans="1:7" ht="15" thickBot="1">
      <c r="A427" s="10" t="s">
        <v>435</v>
      </c>
      <c r="B427">
        <v>0</v>
      </c>
      <c r="C427">
        <v>0</v>
      </c>
      <c r="D427">
        <v>0</v>
      </c>
      <c r="E427">
        <v>0.85815791656037843</v>
      </c>
      <c r="F427">
        <v>0.14184208343962151</v>
      </c>
      <c r="G427">
        <v>0</v>
      </c>
    </row>
    <row r="428" spans="1:7" ht="15" thickBot="1">
      <c r="A428" s="10" t="s">
        <v>436</v>
      </c>
      <c r="B428">
        <v>0</v>
      </c>
      <c r="C428">
        <v>0</v>
      </c>
      <c r="D428">
        <v>0</v>
      </c>
      <c r="E428">
        <v>0.99959848182673061</v>
      </c>
      <c r="F428">
        <v>4.0151817326938518E-4</v>
      </c>
      <c r="G428">
        <v>0</v>
      </c>
    </row>
    <row r="429" spans="1:7" ht="15" thickBot="1">
      <c r="A429" s="10" t="s">
        <v>437</v>
      </c>
      <c r="B429">
        <v>0</v>
      </c>
      <c r="C429">
        <v>0</v>
      </c>
      <c r="D429">
        <v>0</v>
      </c>
      <c r="E429">
        <v>0.99980331980786918</v>
      </c>
      <c r="F429">
        <v>1.966801921308627E-4</v>
      </c>
      <c r="G429">
        <v>0</v>
      </c>
    </row>
    <row r="430" spans="1:7" ht="15" thickBot="1">
      <c r="A430" s="10" t="s">
        <v>438</v>
      </c>
      <c r="B430">
        <v>0</v>
      </c>
      <c r="C430">
        <v>0</v>
      </c>
      <c r="D430">
        <v>0</v>
      </c>
      <c r="E430">
        <v>0.99984825486103523</v>
      </c>
      <c r="F430">
        <v>1.5174513896467631E-4</v>
      </c>
      <c r="G430">
        <v>0</v>
      </c>
    </row>
    <row r="431" spans="1:7" ht="15" thickBot="1">
      <c r="A431" s="10" t="s">
        <v>439</v>
      </c>
      <c r="B431">
        <v>0</v>
      </c>
      <c r="C431">
        <v>0</v>
      </c>
      <c r="D431">
        <v>0</v>
      </c>
      <c r="E431">
        <v>1</v>
      </c>
      <c r="F431">
        <v>0</v>
      </c>
      <c r="G431">
        <v>0</v>
      </c>
    </row>
    <row r="432" spans="1:7" ht="15" thickBot="1">
      <c r="A432" s="10" t="s">
        <v>440</v>
      </c>
      <c r="B432">
        <v>0</v>
      </c>
      <c r="C432">
        <v>0</v>
      </c>
      <c r="D432">
        <v>0</v>
      </c>
      <c r="E432">
        <v>1</v>
      </c>
      <c r="F432">
        <v>0</v>
      </c>
      <c r="G432">
        <v>0</v>
      </c>
    </row>
    <row r="433" spans="1:7" ht="15" thickBot="1">
      <c r="A433" s="10" t="s">
        <v>441</v>
      </c>
      <c r="B433">
        <v>0</v>
      </c>
      <c r="C433">
        <v>0</v>
      </c>
      <c r="D433">
        <v>0</v>
      </c>
      <c r="E433">
        <v>1</v>
      </c>
      <c r="F433">
        <v>0</v>
      </c>
      <c r="G433">
        <v>0</v>
      </c>
    </row>
    <row r="434" spans="1:7" ht="15" thickBot="1">
      <c r="A434" s="10" t="s">
        <v>442</v>
      </c>
      <c r="B434">
        <v>0</v>
      </c>
      <c r="C434">
        <v>0</v>
      </c>
      <c r="D434">
        <v>0</v>
      </c>
      <c r="E434">
        <v>1</v>
      </c>
      <c r="F434">
        <v>0</v>
      </c>
      <c r="G434">
        <v>0</v>
      </c>
    </row>
    <row r="435" spans="1:7" ht="15" thickBot="1">
      <c r="A435" s="10" t="s">
        <v>443</v>
      </c>
      <c r="B435">
        <v>0</v>
      </c>
      <c r="C435">
        <v>0</v>
      </c>
      <c r="D435">
        <v>0</v>
      </c>
      <c r="E435">
        <v>1</v>
      </c>
      <c r="F435">
        <v>0</v>
      </c>
      <c r="G435">
        <v>0</v>
      </c>
    </row>
    <row r="436" spans="1:7" ht="15" thickBot="1">
      <c r="A436" s="10" t="s">
        <v>444</v>
      </c>
      <c r="B436">
        <v>0</v>
      </c>
      <c r="C436">
        <v>0</v>
      </c>
      <c r="D436">
        <v>0</v>
      </c>
      <c r="E436">
        <v>1</v>
      </c>
      <c r="F436">
        <v>0</v>
      </c>
      <c r="G436">
        <v>0</v>
      </c>
    </row>
    <row r="437" spans="1:7" ht="15" thickBot="1">
      <c r="A437" s="10" t="s">
        <v>445</v>
      </c>
      <c r="B437">
        <v>0</v>
      </c>
      <c r="C437">
        <v>0</v>
      </c>
      <c r="D437">
        <v>0</v>
      </c>
      <c r="E437">
        <v>1</v>
      </c>
      <c r="F437">
        <v>0</v>
      </c>
      <c r="G437">
        <v>0</v>
      </c>
    </row>
    <row r="438" spans="1:7" ht="15" thickBot="1">
      <c r="A438" s="10" t="s">
        <v>446</v>
      </c>
      <c r="B438">
        <v>0</v>
      </c>
      <c r="C438">
        <v>0</v>
      </c>
      <c r="D438">
        <v>0</v>
      </c>
      <c r="E438">
        <v>1</v>
      </c>
      <c r="F438">
        <v>0</v>
      </c>
      <c r="G438">
        <v>0</v>
      </c>
    </row>
    <row r="439" spans="1:7" ht="15" thickBot="1">
      <c r="A439" s="10" t="s">
        <v>447</v>
      </c>
      <c r="B439">
        <v>0</v>
      </c>
      <c r="C439">
        <v>0</v>
      </c>
      <c r="D439">
        <v>0</v>
      </c>
      <c r="E439">
        <v>1</v>
      </c>
      <c r="F439">
        <v>0</v>
      </c>
      <c r="G439">
        <v>0</v>
      </c>
    </row>
    <row r="440" spans="1:7" ht="15" thickBot="1">
      <c r="A440" s="10" t="s">
        <v>448</v>
      </c>
      <c r="B440">
        <v>0</v>
      </c>
      <c r="C440">
        <v>0</v>
      </c>
      <c r="D440">
        <v>0</v>
      </c>
      <c r="E440">
        <v>1</v>
      </c>
      <c r="F440">
        <v>0</v>
      </c>
      <c r="G440">
        <v>0</v>
      </c>
    </row>
    <row r="441" spans="1:7" ht="15" thickBot="1">
      <c r="A441" s="10" t="s">
        <v>449</v>
      </c>
      <c r="B441">
        <v>0</v>
      </c>
      <c r="C441">
        <v>0</v>
      </c>
      <c r="D441">
        <v>0</v>
      </c>
      <c r="E441">
        <v>0.99953288801570817</v>
      </c>
      <c r="F441">
        <v>4.6711198429179838E-4</v>
      </c>
      <c r="G441">
        <v>0</v>
      </c>
    </row>
    <row r="442" spans="1:7" ht="15" thickBot="1">
      <c r="A442" s="10" t="s">
        <v>450</v>
      </c>
      <c r="B442">
        <v>0</v>
      </c>
      <c r="C442">
        <v>0</v>
      </c>
      <c r="D442">
        <v>0</v>
      </c>
      <c r="E442">
        <v>0.96611296455992313</v>
      </c>
      <c r="F442">
        <v>3.3887035440076832E-2</v>
      </c>
      <c r="G442">
        <v>0</v>
      </c>
    </row>
    <row r="443" spans="1:7" ht="15" thickBot="1">
      <c r="A443" s="10" t="s">
        <v>451</v>
      </c>
      <c r="B443">
        <v>0</v>
      </c>
      <c r="C443">
        <v>0</v>
      </c>
      <c r="D443">
        <v>0</v>
      </c>
      <c r="E443">
        <v>0.89691639953357349</v>
      </c>
      <c r="F443">
        <v>0.10308360046642651</v>
      </c>
      <c r="G443">
        <v>0</v>
      </c>
    </row>
    <row r="444" spans="1:7" ht="15" thickBot="1">
      <c r="A444" s="10" t="s">
        <v>452</v>
      </c>
      <c r="B444">
        <v>0</v>
      </c>
      <c r="C444">
        <v>0</v>
      </c>
      <c r="D444">
        <v>0</v>
      </c>
      <c r="E444">
        <v>0.8879731821050032</v>
      </c>
      <c r="F444">
        <v>0.1120268178949968</v>
      </c>
      <c r="G444">
        <v>0</v>
      </c>
    </row>
    <row r="445" spans="1:7" ht="15" thickBot="1">
      <c r="A445" s="10" t="s">
        <v>453</v>
      </c>
      <c r="B445">
        <v>0</v>
      </c>
      <c r="C445">
        <v>0</v>
      </c>
      <c r="D445">
        <v>0</v>
      </c>
      <c r="E445">
        <v>0.87940261371863804</v>
      </c>
      <c r="F445">
        <v>0.120597386281362</v>
      </c>
      <c r="G445">
        <v>0</v>
      </c>
    </row>
    <row r="446" spans="1:7" ht="15" thickBot="1">
      <c r="A446" s="10" t="s">
        <v>454</v>
      </c>
      <c r="B446">
        <v>0</v>
      </c>
      <c r="C446">
        <v>0</v>
      </c>
      <c r="D446">
        <v>0</v>
      </c>
      <c r="E446">
        <v>0.87603654766939643</v>
      </c>
      <c r="F446">
        <v>0.1239634523306036</v>
      </c>
      <c r="G446">
        <v>0</v>
      </c>
    </row>
    <row r="447" spans="1:7" ht="15" thickBot="1">
      <c r="A447" s="10" t="s">
        <v>455</v>
      </c>
      <c r="B447">
        <v>0</v>
      </c>
      <c r="C447">
        <v>0</v>
      </c>
      <c r="D447">
        <v>0</v>
      </c>
      <c r="E447">
        <v>0.86295435544667187</v>
      </c>
      <c r="F447">
        <v>0.1370456445533281</v>
      </c>
      <c r="G447">
        <v>0</v>
      </c>
    </row>
    <row r="448" spans="1:7" ht="15" thickBot="1">
      <c r="A448" s="10" t="s">
        <v>456</v>
      </c>
      <c r="B448">
        <v>0</v>
      </c>
      <c r="C448">
        <v>0</v>
      </c>
      <c r="D448">
        <v>0</v>
      </c>
      <c r="E448">
        <v>0.89860930309261244</v>
      </c>
      <c r="F448">
        <v>0.1013906969073876</v>
      </c>
      <c r="G448">
        <v>0</v>
      </c>
    </row>
    <row r="449" spans="1:7" ht="15" thickBot="1">
      <c r="A449" s="10" t="s">
        <v>457</v>
      </c>
      <c r="B449">
        <v>0</v>
      </c>
      <c r="C449">
        <v>0</v>
      </c>
      <c r="D449">
        <v>0</v>
      </c>
      <c r="E449">
        <v>0.89497619199593237</v>
      </c>
      <c r="F449">
        <v>0.1050238080040676</v>
      </c>
      <c r="G449">
        <v>0</v>
      </c>
    </row>
    <row r="450" spans="1:7" ht="15" thickBot="1">
      <c r="A450" s="10" t="s">
        <v>458</v>
      </c>
      <c r="B450">
        <v>0</v>
      </c>
      <c r="C450">
        <v>0</v>
      </c>
      <c r="D450">
        <v>0</v>
      </c>
      <c r="E450">
        <v>0.94963655851428508</v>
      </c>
      <c r="F450">
        <v>5.0363441485714859E-2</v>
      </c>
      <c r="G450">
        <v>0</v>
      </c>
    </row>
    <row r="451" spans="1:7" ht="15" thickBot="1">
      <c r="A451" s="10" t="s">
        <v>459</v>
      </c>
      <c r="B451">
        <v>5.9279252810548189E-2</v>
      </c>
      <c r="C451">
        <v>0</v>
      </c>
      <c r="D451">
        <v>0</v>
      </c>
      <c r="E451">
        <v>0.92949570506694768</v>
      </c>
      <c r="F451">
        <v>1.122504212250405E-2</v>
      </c>
      <c r="G451">
        <v>0</v>
      </c>
    </row>
    <row r="452" spans="1:7" ht="15" thickBot="1">
      <c r="A452" s="10" t="s">
        <v>460</v>
      </c>
      <c r="B452">
        <v>0.22209790956124051</v>
      </c>
      <c r="C452">
        <v>0</v>
      </c>
      <c r="D452">
        <v>0</v>
      </c>
      <c r="E452">
        <v>0.77790209043875946</v>
      </c>
      <c r="F452">
        <v>0</v>
      </c>
      <c r="G452">
        <v>0</v>
      </c>
    </row>
    <row r="453" spans="1:7" ht="15" thickBot="1">
      <c r="A453" s="10" t="s">
        <v>461</v>
      </c>
      <c r="B453">
        <v>0.32799380222615121</v>
      </c>
      <c r="C453">
        <v>0</v>
      </c>
      <c r="D453">
        <v>0</v>
      </c>
      <c r="E453">
        <v>0.67200619777384873</v>
      </c>
      <c r="F453">
        <v>0</v>
      </c>
      <c r="G453">
        <v>0</v>
      </c>
    </row>
    <row r="454" spans="1:7" ht="15" thickBot="1">
      <c r="A454" s="10" t="s">
        <v>462</v>
      </c>
      <c r="B454">
        <v>0.41516065405629871</v>
      </c>
      <c r="C454">
        <v>0</v>
      </c>
      <c r="D454">
        <v>0</v>
      </c>
      <c r="E454">
        <v>0.58483934594370135</v>
      </c>
      <c r="F454">
        <v>0</v>
      </c>
      <c r="G454">
        <v>0</v>
      </c>
    </row>
    <row r="455" spans="1:7" ht="15" thickBot="1">
      <c r="A455" s="10" t="s">
        <v>463</v>
      </c>
      <c r="B455">
        <v>0.50814853931167925</v>
      </c>
      <c r="C455">
        <v>0</v>
      </c>
      <c r="D455">
        <v>0</v>
      </c>
      <c r="E455">
        <v>0.49185146068832081</v>
      </c>
      <c r="F455">
        <v>0</v>
      </c>
      <c r="G455">
        <v>0</v>
      </c>
    </row>
    <row r="456" spans="1:7" ht="15" thickBot="1">
      <c r="A456" s="10" t="s">
        <v>464</v>
      </c>
      <c r="B456">
        <v>0.5643085383022548</v>
      </c>
      <c r="C456">
        <v>0</v>
      </c>
      <c r="D456">
        <v>0</v>
      </c>
      <c r="E456">
        <v>0.43569146169774531</v>
      </c>
      <c r="F456">
        <v>0</v>
      </c>
      <c r="G456">
        <v>0</v>
      </c>
    </row>
    <row r="457" spans="1:7" ht="15" thickBot="1">
      <c r="A457" s="10" t="s">
        <v>465</v>
      </c>
      <c r="B457">
        <v>0.63033487438324765</v>
      </c>
      <c r="C457">
        <v>0</v>
      </c>
      <c r="D457">
        <v>0</v>
      </c>
      <c r="E457">
        <v>0.36966512561675241</v>
      </c>
      <c r="F457">
        <v>0</v>
      </c>
      <c r="G457">
        <v>0</v>
      </c>
    </row>
    <row r="458" spans="1:7" ht="15" thickBot="1">
      <c r="A458" s="10" t="s">
        <v>466</v>
      </c>
      <c r="B458">
        <v>0.72741156591033118</v>
      </c>
      <c r="C458">
        <v>0</v>
      </c>
      <c r="D458">
        <v>0</v>
      </c>
      <c r="E458">
        <v>0.27258686040611912</v>
      </c>
      <c r="F458">
        <v>1.573683549690374E-6</v>
      </c>
      <c r="G458">
        <v>0</v>
      </c>
    </row>
    <row r="459" spans="1:7" ht="15" thickBot="1">
      <c r="A459" s="10" t="s">
        <v>467</v>
      </c>
      <c r="B459">
        <v>0.76207377740496995</v>
      </c>
      <c r="C459">
        <v>0</v>
      </c>
      <c r="D459">
        <v>0</v>
      </c>
      <c r="E459">
        <v>0.2379262225950301</v>
      </c>
      <c r="F459">
        <v>0</v>
      </c>
      <c r="G459">
        <v>0</v>
      </c>
    </row>
    <row r="460" spans="1:7" ht="15" thickBot="1">
      <c r="A460" s="10" t="s">
        <v>468</v>
      </c>
      <c r="B460">
        <v>0.7603440866868818</v>
      </c>
      <c r="C460">
        <v>0</v>
      </c>
      <c r="D460">
        <v>0</v>
      </c>
      <c r="E460">
        <v>0.23965591331311831</v>
      </c>
      <c r="F460">
        <v>0</v>
      </c>
      <c r="G460">
        <v>0</v>
      </c>
    </row>
    <row r="461" spans="1:7" ht="15" thickBot="1">
      <c r="A461" s="10" t="s">
        <v>469</v>
      </c>
      <c r="B461">
        <v>0.79277398312068814</v>
      </c>
      <c r="C461">
        <v>0</v>
      </c>
      <c r="D461">
        <v>0</v>
      </c>
      <c r="E461">
        <v>0.20722601687931189</v>
      </c>
      <c r="F461">
        <v>0</v>
      </c>
      <c r="G461">
        <v>0</v>
      </c>
    </row>
    <row r="462" spans="1:7" ht="15" thickBot="1">
      <c r="A462" s="10" t="s">
        <v>470</v>
      </c>
      <c r="B462">
        <v>0.79342994994414295</v>
      </c>
      <c r="C462">
        <v>0</v>
      </c>
      <c r="D462">
        <v>0</v>
      </c>
      <c r="E462">
        <v>0.20657005005585699</v>
      </c>
      <c r="F462">
        <v>0</v>
      </c>
      <c r="G462">
        <v>0</v>
      </c>
    </row>
    <row r="463" spans="1:7" ht="15" thickBot="1">
      <c r="A463" s="10" t="s">
        <v>471</v>
      </c>
      <c r="B463">
        <v>0.77369804196726266</v>
      </c>
      <c r="C463">
        <v>0</v>
      </c>
      <c r="D463">
        <v>0</v>
      </c>
      <c r="E463">
        <v>0.22630195803273739</v>
      </c>
      <c r="F463">
        <v>0</v>
      </c>
      <c r="G463">
        <v>0</v>
      </c>
    </row>
    <row r="464" spans="1:7" ht="15" thickBot="1">
      <c r="A464" s="10" t="s">
        <v>472</v>
      </c>
      <c r="B464">
        <v>0.78579470068647095</v>
      </c>
      <c r="C464">
        <v>0</v>
      </c>
      <c r="D464">
        <v>0</v>
      </c>
      <c r="E464">
        <v>0.214205299313529</v>
      </c>
      <c r="F464">
        <v>0</v>
      </c>
      <c r="G464">
        <v>0</v>
      </c>
    </row>
    <row r="465" spans="1:7" ht="15" thickBot="1">
      <c r="A465" s="10" t="s">
        <v>473</v>
      </c>
      <c r="B465">
        <v>0.76918110017751684</v>
      </c>
      <c r="C465">
        <v>0</v>
      </c>
      <c r="D465">
        <v>0</v>
      </c>
      <c r="E465">
        <v>0.2306236040128492</v>
      </c>
      <c r="F465">
        <v>1.952958096340294E-4</v>
      </c>
      <c r="G465">
        <v>0</v>
      </c>
    </row>
    <row r="466" spans="1:7" ht="15" thickBot="1">
      <c r="A466" s="10" t="s">
        <v>474</v>
      </c>
      <c r="B466">
        <v>0.75191566308244751</v>
      </c>
      <c r="C466">
        <v>0</v>
      </c>
      <c r="D466">
        <v>0</v>
      </c>
      <c r="E466">
        <v>0.23191155138336569</v>
      </c>
      <c r="F466">
        <v>1.6172785534186759E-2</v>
      </c>
      <c r="G466">
        <v>0</v>
      </c>
    </row>
    <row r="467" spans="1:7" ht="15" thickBot="1">
      <c r="A467" s="10" t="s">
        <v>475</v>
      </c>
      <c r="B467">
        <v>0.73106103410054046</v>
      </c>
      <c r="C467">
        <v>0</v>
      </c>
      <c r="D467">
        <v>0</v>
      </c>
      <c r="E467">
        <v>0.22003302519476459</v>
      </c>
      <c r="F467">
        <v>4.8905940704694992E-2</v>
      </c>
      <c r="G467">
        <v>0</v>
      </c>
    </row>
    <row r="468" spans="1:7" ht="15" thickBot="1">
      <c r="A468" s="10" t="s">
        <v>476</v>
      </c>
      <c r="B468">
        <v>0.65505037662933652</v>
      </c>
      <c r="C468">
        <v>0</v>
      </c>
      <c r="D468">
        <v>0</v>
      </c>
      <c r="E468">
        <v>0.25829807933165932</v>
      </c>
      <c r="F468">
        <v>8.6651544039004241E-2</v>
      </c>
      <c r="G468">
        <v>0</v>
      </c>
    </row>
    <row r="469" spans="1:7" ht="15" thickBot="1">
      <c r="A469" s="10" t="s">
        <v>477</v>
      </c>
      <c r="B469">
        <v>0.53089138665394808</v>
      </c>
      <c r="C469">
        <v>0</v>
      </c>
      <c r="D469">
        <v>0</v>
      </c>
      <c r="E469">
        <v>0.29579114639407128</v>
      </c>
      <c r="F469">
        <v>0.17331746695198069</v>
      </c>
      <c r="G469">
        <v>0</v>
      </c>
    </row>
    <row r="470" spans="1:7" ht="15" thickBot="1">
      <c r="A470" s="10" t="s">
        <v>478</v>
      </c>
      <c r="B470">
        <v>0.45950557773097872</v>
      </c>
      <c r="C470">
        <v>0</v>
      </c>
      <c r="D470">
        <v>0</v>
      </c>
      <c r="E470">
        <v>0.3242014475924081</v>
      </c>
      <c r="F470">
        <v>0.21629297467661329</v>
      </c>
      <c r="G470">
        <v>0</v>
      </c>
    </row>
    <row r="471" spans="1:7" ht="15" thickBot="1">
      <c r="A471" s="10" t="s">
        <v>479</v>
      </c>
      <c r="B471">
        <v>0.41313769120442623</v>
      </c>
      <c r="C471">
        <v>0</v>
      </c>
      <c r="D471">
        <v>0</v>
      </c>
      <c r="E471">
        <v>0.338225707980438</v>
      </c>
      <c r="F471">
        <v>0.24863660081513581</v>
      </c>
      <c r="G471">
        <v>0</v>
      </c>
    </row>
    <row r="472" spans="1:7" ht="15" thickBot="1">
      <c r="A472" s="10" t="s">
        <v>480</v>
      </c>
      <c r="B472">
        <v>0.44478968258201479</v>
      </c>
      <c r="C472">
        <v>0</v>
      </c>
      <c r="D472">
        <v>0</v>
      </c>
      <c r="E472">
        <v>0.33804286378401321</v>
      </c>
      <c r="F472">
        <v>0.21716745363397211</v>
      </c>
      <c r="G472">
        <v>0</v>
      </c>
    </row>
    <row r="473" spans="1:7" ht="15" thickBot="1">
      <c r="A473" s="10" t="s">
        <v>481</v>
      </c>
      <c r="B473">
        <v>0.53788062848266105</v>
      </c>
      <c r="C473">
        <v>0</v>
      </c>
      <c r="D473">
        <v>0</v>
      </c>
      <c r="E473">
        <v>0.32715382170644841</v>
      </c>
      <c r="F473">
        <v>0.13496554981089059</v>
      </c>
      <c r="G473">
        <v>0</v>
      </c>
    </row>
    <row r="474" spans="1:7" ht="15" thickBot="1">
      <c r="A474" s="10" t="s">
        <v>482</v>
      </c>
      <c r="B474">
        <v>0.6076497945157282</v>
      </c>
      <c r="C474">
        <v>0</v>
      </c>
      <c r="D474">
        <v>0</v>
      </c>
      <c r="E474">
        <v>0.3016628801877832</v>
      </c>
      <c r="F474">
        <v>9.0687325296488458E-2</v>
      </c>
      <c r="G474">
        <v>0</v>
      </c>
    </row>
    <row r="475" spans="1:7" ht="15" thickBot="1">
      <c r="A475" s="10" t="s">
        <v>483</v>
      </c>
      <c r="B475">
        <v>0.66035751765448991</v>
      </c>
      <c r="C475">
        <v>0</v>
      </c>
      <c r="D475">
        <v>0</v>
      </c>
      <c r="E475">
        <v>0.30899157000442118</v>
      </c>
      <c r="F475">
        <v>3.0650912341088941E-2</v>
      </c>
      <c r="G475">
        <v>0</v>
      </c>
    </row>
    <row r="476" spans="1:7" ht="15" thickBot="1">
      <c r="A476" s="10" t="s">
        <v>484</v>
      </c>
      <c r="B476">
        <v>0.61231403076982482</v>
      </c>
      <c r="C476">
        <v>0</v>
      </c>
      <c r="D476">
        <v>0</v>
      </c>
      <c r="E476">
        <v>0.38739909450566062</v>
      </c>
      <c r="F476">
        <v>2.8687472451460961E-4</v>
      </c>
      <c r="G476">
        <v>0</v>
      </c>
    </row>
    <row r="477" spans="1:7" ht="15" thickBot="1">
      <c r="A477" s="10" t="s">
        <v>485</v>
      </c>
      <c r="B477">
        <v>0.43788595583704221</v>
      </c>
      <c r="C477">
        <v>0</v>
      </c>
      <c r="D477">
        <v>0</v>
      </c>
      <c r="E477">
        <v>0.56190843960528225</v>
      </c>
      <c r="F477">
        <v>2.056045576754568E-4</v>
      </c>
      <c r="G477">
        <v>0</v>
      </c>
    </row>
    <row r="478" spans="1:7" ht="15" thickBot="1">
      <c r="A478" s="10" t="s">
        <v>486</v>
      </c>
      <c r="B478">
        <v>0.32760922285213517</v>
      </c>
      <c r="C478">
        <v>0</v>
      </c>
      <c r="D478">
        <v>0</v>
      </c>
      <c r="E478">
        <v>0.67218066606058158</v>
      </c>
      <c r="F478">
        <v>2.1011108728319859E-4</v>
      </c>
      <c r="G478">
        <v>0</v>
      </c>
    </row>
    <row r="479" spans="1:7" ht="15" thickBot="1">
      <c r="A479" s="10" t="s">
        <v>487</v>
      </c>
      <c r="B479">
        <v>0.28191231554891438</v>
      </c>
      <c r="C479">
        <v>0</v>
      </c>
      <c r="D479">
        <v>0</v>
      </c>
      <c r="E479">
        <v>0.7178694330696247</v>
      </c>
      <c r="F479">
        <v>2.182513814607144E-4</v>
      </c>
      <c r="G479">
        <v>0</v>
      </c>
    </row>
    <row r="480" spans="1:7" ht="15" thickBot="1">
      <c r="A480" s="10" t="s">
        <v>488</v>
      </c>
      <c r="B480">
        <v>0.2175789767146869</v>
      </c>
      <c r="C480">
        <v>0</v>
      </c>
      <c r="D480">
        <v>0</v>
      </c>
      <c r="E480">
        <v>0.78219039240821264</v>
      </c>
      <c r="F480">
        <v>2.30630877100402E-4</v>
      </c>
      <c r="G480">
        <v>0</v>
      </c>
    </row>
    <row r="481" spans="1:7" ht="15" thickBot="1">
      <c r="A481" s="10" t="s">
        <v>489</v>
      </c>
      <c r="B481">
        <v>0.1480792518832332</v>
      </c>
      <c r="C481">
        <v>0</v>
      </c>
      <c r="D481">
        <v>0</v>
      </c>
      <c r="E481">
        <v>0.85167630078420575</v>
      </c>
      <c r="F481">
        <v>2.4444733256088992E-4</v>
      </c>
      <c r="G481">
        <v>0</v>
      </c>
    </row>
    <row r="482" spans="1:7" ht="15" thickBot="1">
      <c r="A482" s="10" t="s">
        <v>490</v>
      </c>
      <c r="B482">
        <v>8.5800873213649639E-2</v>
      </c>
      <c r="C482">
        <v>0</v>
      </c>
      <c r="D482">
        <v>0</v>
      </c>
      <c r="E482">
        <v>0.9139444308540482</v>
      </c>
      <c r="F482">
        <v>2.5469593230202962E-4</v>
      </c>
      <c r="G482">
        <v>0</v>
      </c>
    </row>
    <row r="483" spans="1:7" ht="15" thickBot="1">
      <c r="A483" s="10" t="s">
        <v>491</v>
      </c>
      <c r="B483">
        <v>4.6909027063308038E-2</v>
      </c>
      <c r="C483">
        <v>0</v>
      </c>
      <c r="D483">
        <v>0</v>
      </c>
      <c r="E483">
        <v>0.95282950321481552</v>
      </c>
      <c r="F483">
        <v>2.6146972187642372E-4</v>
      </c>
      <c r="G483">
        <v>0</v>
      </c>
    </row>
    <row r="484" spans="1:7" ht="15" thickBot="1">
      <c r="A484" s="10" t="s">
        <v>492</v>
      </c>
      <c r="B484">
        <v>4.268987352254569E-2</v>
      </c>
      <c r="C484">
        <v>0</v>
      </c>
      <c r="D484">
        <v>0</v>
      </c>
      <c r="E484">
        <v>0.95704549033601138</v>
      </c>
      <c r="F484">
        <v>2.6463614144286681E-4</v>
      </c>
      <c r="G484">
        <v>0</v>
      </c>
    </row>
    <row r="485" spans="1:7" ht="15" thickBot="1">
      <c r="A485" s="10" t="s">
        <v>493</v>
      </c>
      <c r="B485">
        <v>3.8557609955199537E-2</v>
      </c>
      <c r="C485">
        <v>0</v>
      </c>
      <c r="D485">
        <v>0</v>
      </c>
      <c r="E485">
        <v>0.96117724410975558</v>
      </c>
      <c r="F485">
        <v>2.651459350448413E-4</v>
      </c>
      <c r="G485">
        <v>0</v>
      </c>
    </row>
    <row r="486" spans="1:7" ht="15" thickBot="1">
      <c r="A486" s="10" t="s">
        <v>494</v>
      </c>
      <c r="B486">
        <v>4.7117049300529207E-2</v>
      </c>
      <c r="C486">
        <v>0</v>
      </c>
      <c r="D486">
        <v>0</v>
      </c>
      <c r="E486">
        <v>0.95262239704137841</v>
      </c>
      <c r="F486">
        <v>2.6055365809226629E-4</v>
      </c>
      <c r="G486">
        <v>0</v>
      </c>
    </row>
    <row r="487" spans="1:7" ht="15" thickBot="1">
      <c r="A487" s="10" t="s">
        <v>495</v>
      </c>
      <c r="B487">
        <v>0.1389673162192559</v>
      </c>
      <c r="C487">
        <v>0</v>
      </c>
      <c r="D487">
        <v>0</v>
      </c>
      <c r="E487">
        <v>0.86078497303558288</v>
      </c>
      <c r="F487">
        <v>2.477107451611576E-4</v>
      </c>
      <c r="G487">
        <v>0</v>
      </c>
    </row>
    <row r="488" spans="1:7" ht="15" thickBot="1">
      <c r="A488" s="10" t="s">
        <v>496</v>
      </c>
      <c r="B488">
        <v>0.26067709384926291</v>
      </c>
      <c r="C488">
        <v>0</v>
      </c>
      <c r="D488">
        <v>0</v>
      </c>
      <c r="E488">
        <v>0.73909338313762385</v>
      </c>
      <c r="F488">
        <v>2.2952301311313569E-4</v>
      </c>
      <c r="G488">
        <v>0</v>
      </c>
    </row>
    <row r="489" spans="1:7" ht="15" thickBot="1">
      <c r="A489" s="10" t="s">
        <v>497</v>
      </c>
      <c r="B489">
        <v>0.38400788529741919</v>
      </c>
      <c r="C489">
        <v>0</v>
      </c>
      <c r="D489">
        <v>0</v>
      </c>
      <c r="E489">
        <v>0.61562606707594447</v>
      </c>
      <c r="F489">
        <v>3.6604762663639142E-4</v>
      </c>
      <c r="G489">
        <v>0</v>
      </c>
    </row>
    <row r="490" spans="1:7" ht="15" thickBot="1">
      <c r="A490" s="10" t="s">
        <v>498</v>
      </c>
      <c r="B490">
        <v>0.48215519606464757</v>
      </c>
      <c r="C490">
        <v>0</v>
      </c>
      <c r="D490">
        <v>0</v>
      </c>
      <c r="E490">
        <v>0.50442943879044411</v>
      </c>
      <c r="F490">
        <v>1.3415365144908251E-2</v>
      </c>
      <c r="G490">
        <v>0</v>
      </c>
    </row>
    <row r="491" spans="1:7" ht="15" thickBot="1">
      <c r="A491" s="10" t="s">
        <v>499</v>
      </c>
      <c r="B491">
        <v>0.5089167719534845</v>
      </c>
      <c r="C491">
        <v>0</v>
      </c>
      <c r="D491">
        <v>0</v>
      </c>
      <c r="E491">
        <v>0.43896927465922708</v>
      </c>
      <c r="F491">
        <v>5.2113953387288477E-2</v>
      </c>
      <c r="G491">
        <v>0</v>
      </c>
    </row>
    <row r="492" spans="1:7" ht="15" thickBot="1">
      <c r="A492" s="10" t="s">
        <v>500</v>
      </c>
      <c r="B492">
        <v>0.57514995374492095</v>
      </c>
      <c r="C492">
        <v>0</v>
      </c>
      <c r="D492">
        <v>0</v>
      </c>
      <c r="E492">
        <v>0.33045005724238902</v>
      </c>
      <c r="F492">
        <v>9.4399989012690089E-2</v>
      </c>
      <c r="G492">
        <v>0</v>
      </c>
    </row>
    <row r="493" spans="1:7" ht="15" thickBot="1">
      <c r="A493" s="10" t="s">
        <v>501</v>
      </c>
      <c r="B493">
        <v>0.59115462058917745</v>
      </c>
      <c r="C493">
        <v>0</v>
      </c>
      <c r="D493">
        <v>0</v>
      </c>
      <c r="E493">
        <v>0.26151994792732269</v>
      </c>
      <c r="F493">
        <v>0.1473254314834998</v>
      </c>
      <c r="G493">
        <v>0</v>
      </c>
    </row>
    <row r="494" spans="1:7" ht="15" thickBot="1">
      <c r="A494" s="10" t="s">
        <v>502</v>
      </c>
      <c r="B494">
        <v>0.60662426278579462</v>
      </c>
      <c r="C494">
        <v>0</v>
      </c>
      <c r="D494">
        <v>0</v>
      </c>
      <c r="E494">
        <v>0.20159791482566869</v>
      </c>
      <c r="F494">
        <v>0.19177782238853661</v>
      </c>
      <c r="G494">
        <v>0</v>
      </c>
    </row>
    <row r="495" spans="1:7" ht="15" thickBot="1">
      <c r="A495" s="10" t="s">
        <v>503</v>
      </c>
      <c r="B495">
        <v>0.62242541886171143</v>
      </c>
      <c r="C495">
        <v>0</v>
      </c>
      <c r="D495">
        <v>0</v>
      </c>
      <c r="E495">
        <v>0.1632539650341803</v>
      </c>
      <c r="F495">
        <v>0.21432061610410821</v>
      </c>
      <c r="G495">
        <v>0</v>
      </c>
    </row>
    <row r="496" spans="1:7" ht="15" thickBot="1">
      <c r="A496" s="10" t="s">
        <v>504</v>
      </c>
      <c r="B496">
        <v>0.57906836823890206</v>
      </c>
      <c r="C496">
        <v>0</v>
      </c>
      <c r="D496">
        <v>0</v>
      </c>
      <c r="E496">
        <v>0.1478954761364551</v>
      </c>
      <c r="F496">
        <v>0.2730361556246429</v>
      </c>
      <c r="G496">
        <v>0</v>
      </c>
    </row>
    <row r="497" spans="1:7" ht="15" thickBot="1">
      <c r="A497" s="10" t="s">
        <v>505</v>
      </c>
      <c r="B497">
        <v>0.44026780830955542</v>
      </c>
      <c r="C497">
        <v>0</v>
      </c>
      <c r="D497">
        <v>0</v>
      </c>
      <c r="E497">
        <v>0.19123461676413439</v>
      </c>
      <c r="F497">
        <v>0.36849757492631041</v>
      </c>
      <c r="G497">
        <v>0</v>
      </c>
    </row>
    <row r="498" spans="1:7" ht="15" thickBot="1">
      <c r="A498" s="10" t="s">
        <v>506</v>
      </c>
      <c r="B498">
        <v>0.4901019850366421</v>
      </c>
      <c r="C498">
        <v>0</v>
      </c>
      <c r="D498">
        <v>0</v>
      </c>
      <c r="E498">
        <v>0.22585475474215139</v>
      </c>
      <c r="F498">
        <v>0.28404326022120641</v>
      </c>
      <c r="G498">
        <v>0</v>
      </c>
    </row>
    <row r="499" spans="1:7" ht="15" thickBot="1">
      <c r="A499" s="10" t="s">
        <v>507</v>
      </c>
      <c r="B499">
        <v>0.74072020246974357</v>
      </c>
      <c r="C499">
        <v>0</v>
      </c>
      <c r="D499">
        <v>0</v>
      </c>
      <c r="E499">
        <v>0.21393511663052681</v>
      </c>
      <c r="F499">
        <v>4.5344680899729602E-2</v>
      </c>
      <c r="G499">
        <v>0</v>
      </c>
    </row>
    <row r="500" spans="1:7" ht="15" thickBot="1">
      <c r="A500" s="10" t="s">
        <v>508</v>
      </c>
      <c r="B500">
        <v>0.76574977824837787</v>
      </c>
      <c r="C500">
        <v>0</v>
      </c>
      <c r="D500">
        <v>0</v>
      </c>
      <c r="E500">
        <v>0.23408814467513681</v>
      </c>
      <c r="F500">
        <v>1.6207707648529561E-4</v>
      </c>
      <c r="G500">
        <v>0</v>
      </c>
    </row>
    <row r="501" spans="1:7" ht="15" thickBot="1">
      <c r="A501" s="10" t="s">
        <v>509</v>
      </c>
      <c r="B501">
        <v>0.72246828439521271</v>
      </c>
      <c r="C501">
        <v>0</v>
      </c>
      <c r="D501">
        <v>0</v>
      </c>
      <c r="E501">
        <v>0.27753171560478718</v>
      </c>
      <c r="F501">
        <v>0</v>
      </c>
      <c r="G501">
        <v>0</v>
      </c>
    </row>
    <row r="502" spans="1:7" ht="15" thickBot="1">
      <c r="A502" s="10" t="s">
        <v>510</v>
      </c>
      <c r="B502">
        <v>0.65589357012667648</v>
      </c>
      <c r="C502">
        <v>0</v>
      </c>
      <c r="D502">
        <v>0</v>
      </c>
      <c r="E502">
        <v>0.34410642987332352</v>
      </c>
      <c r="F502">
        <v>0</v>
      </c>
      <c r="G502">
        <v>0</v>
      </c>
    </row>
    <row r="503" spans="1:7" ht="15" thickBot="1">
      <c r="A503" s="10" t="s">
        <v>511</v>
      </c>
      <c r="B503">
        <v>0.64425717281322903</v>
      </c>
      <c r="C503">
        <v>0</v>
      </c>
      <c r="D503">
        <v>0</v>
      </c>
      <c r="E503">
        <v>0.35574282718677103</v>
      </c>
      <c r="F503">
        <v>0</v>
      </c>
      <c r="G503">
        <v>0</v>
      </c>
    </row>
    <row r="504" spans="1:7" ht="15" thickBot="1">
      <c r="A504" s="10" t="s">
        <v>512</v>
      </c>
      <c r="B504">
        <v>0.57183964705221813</v>
      </c>
      <c r="C504">
        <v>0</v>
      </c>
      <c r="D504">
        <v>0</v>
      </c>
      <c r="E504">
        <v>0.42816035294778182</v>
      </c>
      <c r="F504">
        <v>0</v>
      </c>
      <c r="G504">
        <v>0</v>
      </c>
    </row>
    <row r="505" spans="1:7" ht="15" thickBot="1">
      <c r="A505" s="10" t="s">
        <v>513</v>
      </c>
      <c r="B505">
        <v>0.47323971896309192</v>
      </c>
      <c r="C505">
        <v>0</v>
      </c>
      <c r="D505">
        <v>0</v>
      </c>
      <c r="E505">
        <v>0.52676028103690808</v>
      </c>
      <c r="F505">
        <v>0</v>
      </c>
      <c r="G505">
        <v>0</v>
      </c>
    </row>
    <row r="506" spans="1:7" ht="15" thickBot="1">
      <c r="A506" s="10" t="s">
        <v>514</v>
      </c>
      <c r="B506">
        <v>0.37172614431831819</v>
      </c>
      <c r="C506">
        <v>0</v>
      </c>
      <c r="D506">
        <v>0</v>
      </c>
      <c r="E506">
        <v>0.6282738556816817</v>
      </c>
      <c r="F506">
        <v>0</v>
      </c>
      <c r="G506">
        <v>0</v>
      </c>
    </row>
    <row r="507" spans="1:7" ht="15" thickBot="1">
      <c r="A507" s="10" t="s">
        <v>515</v>
      </c>
      <c r="B507">
        <v>0.40851081742236478</v>
      </c>
      <c r="C507">
        <v>0</v>
      </c>
      <c r="D507">
        <v>0</v>
      </c>
      <c r="E507">
        <v>0.59148918257763516</v>
      </c>
      <c r="F507">
        <v>0</v>
      </c>
      <c r="G507">
        <v>0</v>
      </c>
    </row>
    <row r="508" spans="1:7" ht="15" thickBot="1">
      <c r="A508" s="10" t="s">
        <v>516</v>
      </c>
      <c r="B508">
        <v>0.49701304230957422</v>
      </c>
      <c r="C508">
        <v>0</v>
      </c>
      <c r="D508">
        <v>0</v>
      </c>
      <c r="E508">
        <v>0.50298695769042578</v>
      </c>
      <c r="F508">
        <v>0</v>
      </c>
      <c r="G508">
        <v>0</v>
      </c>
    </row>
    <row r="509" spans="1:7" ht="15" thickBot="1">
      <c r="A509" s="10" t="s">
        <v>517</v>
      </c>
      <c r="B509">
        <v>0.5411337655448436</v>
      </c>
      <c r="C509">
        <v>0</v>
      </c>
      <c r="D509">
        <v>0</v>
      </c>
      <c r="E509">
        <v>0.45886623445515629</v>
      </c>
      <c r="F509">
        <v>0</v>
      </c>
      <c r="G509">
        <v>0</v>
      </c>
    </row>
    <row r="510" spans="1:7" ht="15" thickBot="1">
      <c r="A510" s="10" t="s">
        <v>518</v>
      </c>
      <c r="B510">
        <v>0.56038712866980045</v>
      </c>
      <c r="C510">
        <v>0</v>
      </c>
      <c r="D510">
        <v>0</v>
      </c>
      <c r="E510">
        <v>0.43961287133019961</v>
      </c>
      <c r="F510">
        <v>0</v>
      </c>
      <c r="G510">
        <v>0</v>
      </c>
    </row>
    <row r="511" spans="1:7" ht="15" thickBot="1">
      <c r="A511" s="10" t="s">
        <v>519</v>
      </c>
      <c r="B511">
        <v>0.56846702037236918</v>
      </c>
      <c r="C511">
        <v>0</v>
      </c>
      <c r="D511">
        <v>0</v>
      </c>
      <c r="E511">
        <v>0.43153297962763082</v>
      </c>
      <c r="F511">
        <v>0</v>
      </c>
      <c r="G511">
        <v>0</v>
      </c>
    </row>
    <row r="512" spans="1:7" ht="15" thickBot="1">
      <c r="A512" s="10" t="s">
        <v>520</v>
      </c>
      <c r="B512">
        <v>0.61016926655038306</v>
      </c>
      <c r="C512">
        <v>0</v>
      </c>
      <c r="D512">
        <v>0</v>
      </c>
      <c r="E512">
        <v>0.38983073344961688</v>
      </c>
      <c r="F512">
        <v>0</v>
      </c>
      <c r="G512">
        <v>0</v>
      </c>
    </row>
    <row r="513" spans="1:7" ht="15" thickBot="1">
      <c r="A513" s="10" t="s">
        <v>521</v>
      </c>
      <c r="B513">
        <v>0.61379393754457823</v>
      </c>
      <c r="C513">
        <v>0</v>
      </c>
      <c r="D513">
        <v>0</v>
      </c>
      <c r="E513">
        <v>0.38551640643620771</v>
      </c>
      <c r="F513">
        <v>6.8965601921401013E-4</v>
      </c>
      <c r="G513">
        <v>0</v>
      </c>
    </row>
    <row r="514" spans="1:7" ht="15" thickBot="1">
      <c r="A514" s="10" t="s">
        <v>522</v>
      </c>
      <c r="B514">
        <v>0.48816537279530481</v>
      </c>
      <c r="C514">
        <v>0</v>
      </c>
      <c r="D514">
        <v>0</v>
      </c>
      <c r="E514">
        <v>0.35104712142177719</v>
      </c>
      <c r="F514">
        <v>0.16078750578291789</v>
      </c>
      <c r="G514">
        <v>0</v>
      </c>
    </row>
    <row r="515" spans="1:7" ht="15" thickBot="1">
      <c r="A515" s="10" t="s">
        <v>523</v>
      </c>
      <c r="B515">
        <v>0.28227513278057981</v>
      </c>
      <c r="C515">
        <v>0</v>
      </c>
      <c r="D515">
        <v>0</v>
      </c>
      <c r="E515">
        <v>0.2425129444711546</v>
      </c>
      <c r="F515">
        <v>0.47521192274826551</v>
      </c>
      <c r="G515">
        <v>0</v>
      </c>
    </row>
    <row r="516" spans="1:7" ht="15" thickBot="1">
      <c r="A516" s="10" t="s">
        <v>524</v>
      </c>
      <c r="B516">
        <v>0.29841650647132029</v>
      </c>
      <c r="C516">
        <v>0</v>
      </c>
      <c r="D516">
        <v>0</v>
      </c>
      <c r="E516">
        <v>0.16867176006182111</v>
      </c>
      <c r="F516">
        <v>0.53291173346685849</v>
      </c>
      <c r="G516">
        <v>0</v>
      </c>
    </row>
    <row r="517" spans="1:7" ht="15" thickBot="1">
      <c r="A517" s="10" t="s">
        <v>525</v>
      </c>
      <c r="B517">
        <v>0.35493751627146802</v>
      </c>
      <c r="C517">
        <v>0</v>
      </c>
      <c r="D517">
        <v>0</v>
      </c>
      <c r="E517">
        <v>0.12514968969184631</v>
      </c>
      <c r="F517">
        <v>0.51991279403668578</v>
      </c>
      <c r="G517">
        <v>0</v>
      </c>
    </row>
    <row r="518" spans="1:7" ht="15" thickBot="1">
      <c r="A518" s="10" t="s">
        <v>526</v>
      </c>
      <c r="B518">
        <v>0.40134897847209849</v>
      </c>
      <c r="C518">
        <v>0</v>
      </c>
      <c r="D518">
        <v>0</v>
      </c>
      <c r="E518">
        <v>8.4683710016948757E-2</v>
      </c>
      <c r="F518">
        <v>0.51396731151095265</v>
      </c>
      <c r="G518">
        <v>0</v>
      </c>
    </row>
    <row r="519" spans="1:7" ht="15" thickBot="1">
      <c r="A519" s="10" t="s">
        <v>527</v>
      </c>
      <c r="B519">
        <v>0.41404186173638191</v>
      </c>
      <c r="C519">
        <v>0</v>
      </c>
      <c r="D519">
        <v>0</v>
      </c>
      <c r="E519">
        <v>6.1482246962343813E-2</v>
      </c>
      <c r="F519">
        <v>0.52447589130127437</v>
      </c>
      <c r="G519">
        <v>0</v>
      </c>
    </row>
    <row r="520" spans="1:7" ht="15" thickBot="1">
      <c r="A520" s="10" t="s">
        <v>528</v>
      </c>
      <c r="B520">
        <v>0.3852797029755517</v>
      </c>
      <c r="C520">
        <v>0</v>
      </c>
      <c r="D520">
        <v>0</v>
      </c>
      <c r="E520">
        <v>5.8899704228112373E-2</v>
      </c>
      <c r="F520">
        <v>0.555820592796336</v>
      </c>
      <c r="G520">
        <v>0</v>
      </c>
    </row>
    <row r="521" spans="1:7" ht="15" thickBot="1">
      <c r="A521" s="10" t="s">
        <v>529</v>
      </c>
      <c r="B521">
        <v>0.38052102922448872</v>
      </c>
      <c r="C521">
        <v>0</v>
      </c>
      <c r="D521">
        <v>0</v>
      </c>
      <c r="E521">
        <v>5.9684726633741213E-2</v>
      </c>
      <c r="F521">
        <v>0.55979424414177015</v>
      </c>
      <c r="G521">
        <v>0</v>
      </c>
    </row>
    <row r="522" spans="1:7" ht="15" thickBot="1">
      <c r="A522" s="10" t="s">
        <v>530</v>
      </c>
      <c r="B522">
        <v>0.44336453213267463</v>
      </c>
      <c r="C522">
        <v>0</v>
      </c>
      <c r="D522">
        <v>0</v>
      </c>
      <c r="E522">
        <v>6.6026817966012202E-2</v>
      </c>
      <c r="F522">
        <v>0.4906086499013132</v>
      </c>
      <c r="G522">
        <v>0</v>
      </c>
    </row>
    <row r="523" spans="1:7" ht="15" thickBot="1">
      <c r="A523" s="10" t="s">
        <v>531</v>
      </c>
      <c r="B523">
        <v>0.74644795549344989</v>
      </c>
      <c r="C523">
        <v>0</v>
      </c>
      <c r="D523">
        <v>0</v>
      </c>
      <c r="E523">
        <v>9.3567575392223809E-2</v>
      </c>
      <c r="F523">
        <v>0.1599844691143264</v>
      </c>
      <c r="G523">
        <v>0</v>
      </c>
    </row>
    <row r="524" spans="1:7" ht="15" thickBot="1">
      <c r="A524" s="10" t="s">
        <v>532</v>
      </c>
      <c r="B524">
        <v>0.84819833297470626</v>
      </c>
      <c r="C524">
        <v>0</v>
      </c>
      <c r="D524">
        <v>0</v>
      </c>
      <c r="E524">
        <v>0.1506974717997045</v>
      </c>
      <c r="F524">
        <v>1.1041952255893071E-3</v>
      </c>
      <c r="G524">
        <v>0</v>
      </c>
    </row>
    <row r="525" spans="1:7" ht="15" thickBot="1">
      <c r="A525" s="10" t="s">
        <v>533</v>
      </c>
      <c r="B525">
        <v>0.78224617781511097</v>
      </c>
      <c r="C525">
        <v>0</v>
      </c>
      <c r="D525">
        <v>0</v>
      </c>
      <c r="E525">
        <v>0.21775382218488901</v>
      </c>
      <c r="F525">
        <v>0</v>
      </c>
      <c r="G525">
        <v>0</v>
      </c>
    </row>
    <row r="526" spans="1:7" ht="15" thickBot="1">
      <c r="A526" s="10" t="s">
        <v>534</v>
      </c>
      <c r="B526">
        <v>0.74597195908500846</v>
      </c>
      <c r="C526">
        <v>0</v>
      </c>
      <c r="D526">
        <v>0</v>
      </c>
      <c r="E526">
        <v>0.25402804091499148</v>
      </c>
      <c r="F526">
        <v>0</v>
      </c>
      <c r="G526">
        <v>0</v>
      </c>
    </row>
    <row r="527" spans="1:7" ht="15" thickBot="1">
      <c r="A527" s="10" t="s">
        <v>535</v>
      </c>
      <c r="B527">
        <v>0.74316542967639387</v>
      </c>
      <c r="C527">
        <v>0</v>
      </c>
      <c r="D527">
        <v>0</v>
      </c>
      <c r="E527">
        <v>0.25683457032360613</v>
      </c>
      <c r="F527">
        <v>0</v>
      </c>
      <c r="G527">
        <v>0</v>
      </c>
    </row>
    <row r="528" spans="1:7" ht="15" thickBot="1">
      <c r="A528" s="10" t="s">
        <v>536</v>
      </c>
      <c r="B528">
        <v>0.72577763604496337</v>
      </c>
      <c r="C528">
        <v>0</v>
      </c>
      <c r="D528">
        <v>0</v>
      </c>
      <c r="E528">
        <v>0.27422236395503657</v>
      </c>
      <c r="F528">
        <v>0</v>
      </c>
      <c r="G528">
        <v>0</v>
      </c>
    </row>
    <row r="529" spans="1:7" ht="15" thickBot="1">
      <c r="A529" s="10" t="s">
        <v>537</v>
      </c>
      <c r="B529">
        <v>0.73278063134643634</v>
      </c>
      <c r="C529">
        <v>0</v>
      </c>
      <c r="D529">
        <v>0</v>
      </c>
      <c r="E529">
        <v>0.26721936865356372</v>
      </c>
      <c r="F529">
        <v>0</v>
      </c>
      <c r="G529">
        <v>0</v>
      </c>
    </row>
    <row r="530" spans="1:7" ht="15" thickBot="1">
      <c r="A530" s="10" t="s">
        <v>538</v>
      </c>
      <c r="B530">
        <v>0.73971182185064721</v>
      </c>
      <c r="C530">
        <v>0</v>
      </c>
      <c r="D530">
        <v>0</v>
      </c>
      <c r="E530">
        <v>0.26028817814935279</v>
      </c>
      <c r="F530">
        <v>0</v>
      </c>
      <c r="G530">
        <v>0</v>
      </c>
    </row>
    <row r="531" spans="1:7" ht="15" thickBot="1">
      <c r="A531" s="10" t="s">
        <v>539</v>
      </c>
      <c r="B531">
        <v>0.73240945448578143</v>
      </c>
      <c r="C531">
        <v>0</v>
      </c>
      <c r="D531">
        <v>0</v>
      </c>
      <c r="E531">
        <v>0.26759054551421868</v>
      </c>
      <c r="F531">
        <v>0</v>
      </c>
      <c r="G531">
        <v>0</v>
      </c>
    </row>
    <row r="532" spans="1:7" ht="15" thickBot="1">
      <c r="A532" s="10" t="s">
        <v>540</v>
      </c>
      <c r="B532">
        <v>0.72373534719806942</v>
      </c>
      <c r="C532">
        <v>0</v>
      </c>
      <c r="D532">
        <v>0</v>
      </c>
      <c r="E532">
        <v>0.27626465280193052</v>
      </c>
      <c r="F532">
        <v>0</v>
      </c>
      <c r="G532">
        <v>0</v>
      </c>
    </row>
    <row r="533" spans="1:7" ht="15" thickBot="1">
      <c r="A533" s="10" t="s">
        <v>541</v>
      </c>
      <c r="B533">
        <v>0.71867374669467854</v>
      </c>
      <c r="C533">
        <v>0</v>
      </c>
      <c r="D533">
        <v>0</v>
      </c>
      <c r="E533">
        <v>0.28132625330532152</v>
      </c>
      <c r="F533">
        <v>0</v>
      </c>
      <c r="G533">
        <v>0</v>
      </c>
    </row>
    <row r="534" spans="1:7" ht="15" thickBot="1">
      <c r="A534" s="10" t="s">
        <v>542</v>
      </c>
      <c r="B534">
        <v>0.71620348868370676</v>
      </c>
      <c r="C534">
        <v>0</v>
      </c>
      <c r="D534">
        <v>0</v>
      </c>
      <c r="E534">
        <v>0.28379651131629319</v>
      </c>
      <c r="F534">
        <v>0</v>
      </c>
      <c r="G534">
        <v>0</v>
      </c>
    </row>
    <row r="535" spans="1:7" ht="15" thickBot="1">
      <c r="A535" s="10" t="s">
        <v>543</v>
      </c>
      <c r="B535">
        <v>0.69174161954885838</v>
      </c>
      <c r="C535">
        <v>0</v>
      </c>
      <c r="D535">
        <v>0</v>
      </c>
      <c r="E535">
        <v>0.30825838045114162</v>
      </c>
      <c r="F535">
        <v>0</v>
      </c>
      <c r="G535">
        <v>0</v>
      </c>
    </row>
    <row r="536" spans="1:7" ht="15" thickBot="1">
      <c r="A536" s="10" t="s">
        <v>544</v>
      </c>
      <c r="B536">
        <v>0.66443963136094475</v>
      </c>
      <c r="C536">
        <v>0</v>
      </c>
      <c r="D536">
        <v>0</v>
      </c>
      <c r="E536">
        <v>0.33556036863905531</v>
      </c>
      <c r="F536">
        <v>0</v>
      </c>
      <c r="G536">
        <v>0</v>
      </c>
    </row>
    <row r="537" spans="1:7" ht="15" thickBot="1">
      <c r="A537" s="10" t="s">
        <v>545</v>
      </c>
      <c r="B537">
        <v>0.66792145379447332</v>
      </c>
      <c r="C537">
        <v>0</v>
      </c>
      <c r="D537">
        <v>0</v>
      </c>
      <c r="E537">
        <v>0.33197285201915949</v>
      </c>
      <c r="F537">
        <v>1.056941863671295E-4</v>
      </c>
      <c r="G537">
        <v>0</v>
      </c>
    </row>
    <row r="538" spans="1:7" ht="15" thickBot="1">
      <c r="A538" s="10" t="s">
        <v>546</v>
      </c>
      <c r="B538">
        <v>0.64703731184361624</v>
      </c>
      <c r="C538">
        <v>0</v>
      </c>
      <c r="D538">
        <v>0</v>
      </c>
      <c r="E538">
        <v>0.32468687167191179</v>
      </c>
      <c r="F538">
        <v>2.8275816484471909E-2</v>
      </c>
      <c r="G538">
        <v>0</v>
      </c>
    </row>
    <row r="539" spans="1:7" ht="15" thickBot="1">
      <c r="A539" s="10" t="s">
        <v>547</v>
      </c>
      <c r="B539">
        <v>0.53575740511757863</v>
      </c>
      <c r="C539">
        <v>0</v>
      </c>
      <c r="D539">
        <v>0</v>
      </c>
      <c r="E539">
        <v>0.35131055212632162</v>
      </c>
      <c r="F539">
        <v>0.1129320427560998</v>
      </c>
      <c r="G539">
        <v>0</v>
      </c>
    </row>
    <row r="540" spans="1:7" ht="15" thickBot="1">
      <c r="A540" s="10" t="s">
        <v>548</v>
      </c>
      <c r="B540">
        <v>0.41695718543400773</v>
      </c>
      <c r="C540">
        <v>0</v>
      </c>
      <c r="D540">
        <v>0</v>
      </c>
      <c r="E540">
        <v>0.36135518144226758</v>
      </c>
      <c r="F540">
        <v>0.2216876331237248</v>
      </c>
      <c r="G540">
        <v>0</v>
      </c>
    </row>
    <row r="541" spans="1:7" ht="15" thickBot="1">
      <c r="A541" s="10" t="s">
        <v>549</v>
      </c>
      <c r="B541">
        <v>0.26095269086992962</v>
      </c>
      <c r="C541">
        <v>0</v>
      </c>
      <c r="D541">
        <v>0</v>
      </c>
      <c r="E541">
        <v>0.38678922847693897</v>
      </c>
      <c r="F541">
        <v>0.35225808065313152</v>
      </c>
      <c r="G541">
        <v>0</v>
      </c>
    </row>
    <row r="542" spans="1:7" ht="15" thickBot="1">
      <c r="A542" s="10" t="s">
        <v>550</v>
      </c>
      <c r="B542">
        <v>0.14919732408098699</v>
      </c>
      <c r="C542">
        <v>0</v>
      </c>
      <c r="D542">
        <v>0</v>
      </c>
      <c r="E542">
        <v>0.40860753786303172</v>
      </c>
      <c r="F542">
        <v>0.44219513805598137</v>
      </c>
      <c r="G542">
        <v>0</v>
      </c>
    </row>
    <row r="543" spans="1:7" ht="15" thickBot="1">
      <c r="A543" s="10" t="s">
        <v>551</v>
      </c>
      <c r="B543">
        <v>0.1062364540635068</v>
      </c>
      <c r="C543">
        <v>0</v>
      </c>
      <c r="D543">
        <v>0</v>
      </c>
      <c r="E543">
        <v>0.44013303523943809</v>
      </c>
      <c r="F543">
        <v>0.45363051069705512</v>
      </c>
      <c r="G543">
        <v>0</v>
      </c>
    </row>
    <row r="544" spans="1:7" ht="15" thickBot="1">
      <c r="A544" s="10" t="s">
        <v>552</v>
      </c>
      <c r="B544">
        <v>8.2573657534065537E-2</v>
      </c>
      <c r="C544">
        <v>0</v>
      </c>
      <c r="D544">
        <v>0</v>
      </c>
      <c r="E544">
        <v>0.46889898871694652</v>
      </c>
      <c r="F544">
        <v>0.44852735374898778</v>
      </c>
      <c r="G544">
        <v>0</v>
      </c>
    </row>
    <row r="545" spans="1:7" ht="15" thickBot="1">
      <c r="A545" s="10" t="s">
        <v>553</v>
      </c>
      <c r="B545">
        <v>0.1043159199981095</v>
      </c>
      <c r="C545">
        <v>0</v>
      </c>
      <c r="D545">
        <v>0</v>
      </c>
      <c r="E545">
        <v>0.46843578019806209</v>
      </c>
      <c r="F545">
        <v>0.42724829980382839</v>
      </c>
      <c r="G545">
        <v>0</v>
      </c>
    </row>
    <row r="546" spans="1:7" ht="15" thickBot="1">
      <c r="A546" s="10" t="s">
        <v>554</v>
      </c>
      <c r="B546">
        <v>0.20558098487566559</v>
      </c>
      <c r="C546">
        <v>0</v>
      </c>
      <c r="D546">
        <v>0</v>
      </c>
      <c r="E546">
        <v>0.46672980286841398</v>
      </c>
      <c r="F546">
        <v>0.32768921225592051</v>
      </c>
      <c r="G546">
        <v>0</v>
      </c>
    </row>
    <row r="547" spans="1:7" ht="15" thickBot="1">
      <c r="A547" s="10" t="s">
        <v>555</v>
      </c>
      <c r="B547">
        <v>0.42575884655076779</v>
      </c>
      <c r="C547">
        <v>0</v>
      </c>
      <c r="D547">
        <v>0</v>
      </c>
      <c r="E547">
        <v>0.4861349455661047</v>
      </c>
      <c r="F547">
        <v>8.8106207883127508E-2</v>
      </c>
      <c r="G547">
        <v>0</v>
      </c>
    </row>
    <row r="548" spans="1:7" ht="15" thickBot="1">
      <c r="A548" s="10" t="s">
        <v>556</v>
      </c>
      <c r="B548">
        <v>0.43079552305219299</v>
      </c>
      <c r="C548">
        <v>0</v>
      </c>
      <c r="D548">
        <v>0</v>
      </c>
      <c r="E548">
        <v>0.56840616548737544</v>
      </c>
      <c r="F548">
        <v>7.983114604316093E-4</v>
      </c>
      <c r="G548">
        <v>0</v>
      </c>
    </row>
    <row r="549" spans="1:7" ht="15" thickBot="1">
      <c r="A549" s="10" t="s">
        <v>557</v>
      </c>
      <c r="B549">
        <v>0.32706822615776271</v>
      </c>
      <c r="C549">
        <v>0</v>
      </c>
      <c r="D549">
        <v>0</v>
      </c>
      <c r="E549">
        <v>0.67293177384223735</v>
      </c>
      <c r="F549">
        <v>0</v>
      </c>
      <c r="G549">
        <v>0</v>
      </c>
    </row>
    <row r="550" spans="1:7" ht="15" thickBot="1">
      <c r="A550" s="10" t="s">
        <v>558</v>
      </c>
      <c r="B550">
        <v>0.21113869808331881</v>
      </c>
      <c r="C550">
        <v>0</v>
      </c>
      <c r="D550">
        <v>0</v>
      </c>
      <c r="E550">
        <v>0.78886130191668136</v>
      </c>
      <c r="F550">
        <v>0</v>
      </c>
      <c r="G550">
        <v>0</v>
      </c>
    </row>
    <row r="551" spans="1:7" ht="15" thickBot="1">
      <c r="A551" s="10" t="s">
        <v>559</v>
      </c>
      <c r="B551">
        <v>0.11869580937400891</v>
      </c>
      <c r="C551">
        <v>0</v>
      </c>
      <c r="D551">
        <v>0</v>
      </c>
      <c r="E551">
        <v>0.88130419062599119</v>
      </c>
      <c r="F551">
        <v>0</v>
      </c>
      <c r="G551">
        <v>0</v>
      </c>
    </row>
    <row r="552" spans="1:7" ht="15" thickBot="1">
      <c r="A552" s="10" t="s">
        <v>560</v>
      </c>
      <c r="B552">
        <v>6.7186889118013848E-2</v>
      </c>
      <c r="C552">
        <v>0</v>
      </c>
      <c r="D552">
        <v>0</v>
      </c>
      <c r="E552">
        <v>0.93281311088198626</v>
      </c>
      <c r="F552">
        <v>0</v>
      </c>
      <c r="G552">
        <v>0</v>
      </c>
    </row>
    <row r="553" spans="1:7" ht="15" thickBot="1">
      <c r="A553" s="10" t="s">
        <v>561</v>
      </c>
      <c r="B553">
        <v>6.1081245394063906E-3</v>
      </c>
      <c r="C553">
        <v>0</v>
      </c>
      <c r="D553">
        <v>0</v>
      </c>
      <c r="E553">
        <v>0.99389187546059365</v>
      </c>
      <c r="F553">
        <v>0</v>
      </c>
      <c r="G553">
        <v>0</v>
      </c>
    </row>
    <row r="554" spans="1:7" ht="15" thickBot="1">
      <c r="A554" s="10" t="s">
        <v>562</v>
      </c>
      <c r="B554">
        <v>1.8336515128863471E-3</v>
      </c>
      <c r="C554">
        <v>0</v>
      </c>
      <c r="D554">
        <v>0</v>
      </c>
      <c r="E554">
        <v>0.99816634848711372</v>
      </c>
      <c r="F554">
        <v>0</v>
      </c>
      <c r="G554">
        <v>0</v>
      </c>
    </row>
    <row r="555" spans="1:7" ht="15" thickBot="1">
      <c r="A555" s="10" t="s">
        <v>563</v>
      </c>
      <c r="B555">
        <v>4.8886569122663752E-2</v>
      </c>
      <c r="C555">
        <v>0</v>
      </c>
      <c r="D555">
        <v>0</v>
      </c>
      <c r="E555">
        <v>0.95111343087733624</v>
      </c>
      <c r="F555">
        <v>0</v>
      </c>
      <c r="G555">
        <v>0</v>
      </c>
    </row>
    <row r="556" spans="1:7" ht="15" thickBot="1">
      <c r="A556" s="10" t="s">
        <v>564</v>
      </c>
      <c r="B556">
        <v>8.1760463523428362E-2</v>
      </c>
      <c r="C556">
        <v>0</v>
      </c>
      <c r="D556">
        <v>0</v>
      </c>
      <c r="E556">
        <v>0.91823953647657164</v>
      </c>
      <c r="F556">
        <v>0</v>
      </c>
      <c r="G556">
        <v>0</v>
      </c>
    </row>
    <row r="557" spans="1:7" ht="15" thickBot="1">
      <c r="A557" s="10" t="s">
        <v>565</v>
      </c>
      <c r="B557">
        <v>0.1246646232284966</v>
      </c>
      <c r="C557">
        <v>0</v>
      </c>
      <c r="D557">
        <v>0</v>
      </c>
      <c r="E557">
        <v>0.87533537677150342</v>
      </c>
      <c r="F557">
        <v>0</v>
      </c>
      <c r="G557">
        <v>0</v>
      </c>
    </row>
    <row r="558" spans="1:7" ht="15" thickBot="1">
      <c r="A558" s="10" t="s">
        <v>566</v>
      </c>
      <c r="B558">
        <v>0.1904524157793879</v>
      </c>
      <c r="C558">
        <v>0</v>
      </c>
      <c r="D558">
        <v>0</v>
      </c>
      <c r="E558">
        <v>0.80954758422061213</v>
      </c>
      <c r="F558">
        <v>0</v>
      </c>
      <c r="G558">
        <v>0</v>
      </c>
    </row>
    <row r="559" spans="1:7" ht="15" thickBot="1">
      <c r="A559" s="10" t="s">
        <v>567</v>
      </c>
      <c r="B559">
        <v>0.22402123051651829</v>
      </c>
      <c r="C559">
        <v>0</v>
      </c>
      <c r="D559">
        <v>0</v>
      </c>
      <c r="E559">
        <v>0.77597876948348166</v>
      </c>
      <c r="F559">
        <v>0</v>
      </c>
      <c r="G559">
        <v>0</v>
      </c>
    </row>
    <row r="560" spans="1:7" ht="15" thickBot="1">
      <c r="A560" s="10" t="s">
        <v>568</v>
      </c>
      <c r="B560">
        <v>0.28045196915782677</v>
      </c>
      <c r="C560">
        <v>0</v>
      </c>
      <c r="D560">
        <v>0</v>
      </c>
      <c r="E560">
        <v>0.71954803084217323</v>
      </c>
      <c r="F560">
        <v>0</v>
      </c>
      <c r="G560">
        <v>0</v>
      </c>
    </row>
    <row r="561" spans="1:7" ht="15" thickBot="1">
      <c r="A561" s="10" t="s">
        <v>569</v>
      </c>
      <c r="B561">
        <v>0.38856255687139579</v>
      </c>
      <c r="C561">
        <v>0</v>
      </c>
      <c r="D561">
        <v>0</v>
      </c>
      <c r="E561">
        <v>0.61130768256382495</v>
      </c>
      <c r="F561">
        <v>1.2976056477929899E-4</v>
      </c>
      <c r="G561">
        <v>0</v>
      </c>
    </row>
    <row r="562" spans="1:7" ht="15" thickBot="1">
      <c r="A562" s="10" t="s">
        <v>570</v>
      </c>
      <c r="B562">
        <v>0.42469615950806472</v>
      </c>
      <c r="C562">
        <v>0</v>
      </c>
      <c r="D562">
        <v>0</v>
      </c>
      <c r="E562">
        <v>0.53320984047167974</v>
      </c>
      <c r="F562">
        <v>4.2094000020255651E-2</v>
      </c>
      <c r="G562">
        <v>0</v>
      </c>
    </row>
    <row r="563" spans="1:7" ht="15" thickBot="1">
      <c r="A563" s="10" t="s">
        <v>571</v>
      </c>
      <c r="B563">
        <v>0.35181975678378441</v>
      </c>
      <c r="C563">
        <v>0</v>
      </c>
      <c r="D563">
        <v>0</v>
      </c>
      <c r="E563">
        <v>0.48953797265765958</v>
      </c>
      <c r="F563">
        <v>0.1586422705585559</v>
      </c>
      <c r="G563">
        <v>0</v>
      </c>
    </row>
    <row r="564" spans="1:7" ht="15" thickBot="1">
      <c r="A564" s="10" t="s">
        <v>572</v>
      </c>
      <c r="B564">
        <v>0.1942672397951615</v>
      </c>
      <c r="C564">
        <v>0</v>
      </c>
      <c r="D564">
        <v>0</v>
      </c>
      <c r="E564">
        <v>0.52239859347572704</v>
      </c>
      <c r="F564">
        <v>0.28333416672911133</v>
      </c>
      <c r="G564">
        <v>0</v>
      </c>
    </row>
    <row r="565" spans="1:7" ht="15" thickBot="1">
      <c r="A565" s="10" t="s">
        <v>573</v>
      </c>
      <c r="B565">
        <v>0</v>
      </c>
      <c r="C565">
        <v>0</v>
      </c>
      <c r="D565">
        <v>0</v>
      </c>
      <c r="E565">
        <v>0.60295977049802174</v>
      </c>
      <c r="F565">
        <v>0.39704022950197831</v>
      </c>
      <c r="G565">
        <v>0</v>
      </c>
    </row>
    <row r="566" spans="1:7" ht="15" thickBot="1">
      <c r="A566" s="10" t="s">
        <v>574</v>
      </c>
      <c r="B566">
        <v>0</v>
      </c>
      <c r="C566">
        <v>0</v>
      </c>
      <c r="D566">
        <v>0</v>
      </c>
      <c r="E566">
        <v>0.60803996809598537</v>
      </c>
      <c r="F566">
        <v>0.39196003190401463</v>
      </c>
      <c r="G566">
        <v>0</v>
      </c>
    </row>
    <row r="567" spans="1:7" ht="15" thickBot="1">
      <c r="A567" s="10" t="s">
        <v>575</v>
      </c>
      <c r="B567">
        <v>0</v>
      </c>
      <c r="C567">
        <v>0</v>
      </c>
      <c r="D567">
        <v>0</v>
      </c>
      <c r="E567">
        <v>0.63421161968804285</v>
      </c>
      <c r="F567">
        <v>0.36578838031195732</v>
      </c>
      <c r="G567">
        <v>0</v>
      </c>
    </row>
    <row r="568" spans="1:7" ht="15" thickBot="1">
      <c r="A568" s="10" t="s">
        <v>576</v>
      </c>
      <c r="B568">
        <v>0</v>
      </c>
      <c r="C568">
        <v>0</v>
      </c>
      <c r="D568">
        <v>0</v>
      </c>
      <c r="E568">
        <v>0.61267705356704116</v>
      </c>
      <c r="F568">
        <v>0.38732294643295878</v>
      </c>
      <c r="G568">
        <v>0</v>
      </c>
    </row>
    <row r="569" spans="1:7" ht="15" thickBot="1">
      <c r="A569" s="10" t="s">
        <v>577</v>
      </c>
      <c r="B569">
        <v>0</v>
      </c>
      <c r="C569">
        <v>0</v>
      </c>
      <c r="D569">
        <v>0</v>
      </c>
      <c r="E569">
        <v>0.65009644324993365</v>
      </c>
      <c r="F569">
        <v>0.34990355675006651</v>
      </c>
      <c r="G569">
        <v>0</v>
      </c>
    </row>
    <row r="570" spans="1:7" ht="15" thickBot="1">
      <c r="A570" s="10" t="s">
        <v>578</v>
      </c>
      <c r="B570">
        <v>4.4640366399139736E-3</v>
      </c>
      <c r="C570">
        <v>0</v>
      </c>
      <c r="D570">
        <v>0</v>
      </c>
      <c r="E570">
        <v>0.75133288145828614</v>
      </c>
      <c r="F570">
        <v>0.24420308190179979</v>
      </c>
      <c r="G570">
        <v>0</v>
      </c>
    </row>
    <row r="571" spans="1:7" ht="15" thickBot="1">
      <c r="A571" s="10" t="s">
        <v>579</v>
      </c>
      <c r="B571">
        <v>0.19637515008542211</v>
      </c>
      <c r="C571">
        <v>0</v>
      </c>
      <c r="D571">
        <v>0</v>
      </c>
      <c r="E571">
        <v>0.75356987190738067</v>
      </c>
      <c r="F571">
        <v>5.0054978007197187E-2</v>
      </c>
      <c r="G571">
        <v>0</v>
      </c>
    </row>
    <row r="572" spans="1:7" ht="15" thickBot="1">
      <c r="A572" s="10" t="s">
        <v>580</v>
      </c>
      <c r="B572">
        <v>0.16534656799738431</v>
      </c>
      <c r="C572">
        <v>0</v>
      </c>
      <c r="D572">
        <v>0</v>
      </c>
      <c r="E572">
        <v>0.83436764724840085</v>
      </c>
      <c r="F572">
        <v>2.857847542147284E-4</v>
      </c>
      <c r="G572">
        <v>0</v>
      </c>
    </row>
    <row r="573" spans="1:7" ht="15" thickBot="1">
      <c r="A573" s="10" t="s">
        <v>581</v>
      </c>
      <c r="B573">
        <v>9.6912909640453154E-2</v>
      </c>
      <c r="C573">
        <v>0</v>
      </c>
      <c r="D573">
        <v>0</v>
      </c>
      <c r="E573">
        <v>0.90308709035954682</v>
      </c>
      <c r="F573">
        <v>0</v>
      </c>
      <c r="G573">
        <v>0</v>
      </c>
    </row>
    <row r="574" spans="1:7" ht="15" thickBot="1">
      <c r="A574" s="10" t="s">
        <v>582</v>
      </c>
      <c r="B574">
        <v>7.7977043776685628E-2</v>
      </c>
      <c r="C574">
        <v>0</v>
      </c>
      <c r="D574">
        <v>0</v>
      </c>
      <c r="E574">
        <v>0.92202295622331443</v>
      </c>
      <c r="F574">
        <v>0</v>
      </c>
      <c r="G574">
        <v>0</v>
      </c>
    </row>
    <row r="575" spans="1:7" ht="15" thickBot="1">
      <c r="A575" s="10" t="s">
        <v>583</v>
      </c>
      <c r="B575">
        <v>0.1425188540528661</v>
      </c>
      <c r="C575">
        <v>0</v>
      </c>
      <c r="D575">
        <v>0</v>
      </c>
      <c r="E575">
        <v>0.85748114594713387</v>
      </c>
      <c r="F575">
        <v>0</v>
      </c>
      <c r="G575">
        <v>0</v>
      </c>
    </row>
    <row r="576" spans="1:7" ht="15" thickBot="1">
      <c r="A576" s="10" t="s">
        <v>584</v>
      </c>
      <c r="B576">
        <v>0.12575519799835519</v>
      </c>
      <c r="C576">
        <v>0</v>
      </c>
      <c r="D576">
        <v>0</v>
      </c>
      <c r="E576">
        <v>0.87424306991988787</v>
      </c>
      <c r="F576">
        <v>1.7320817570278171E-6</v>
      </c>
      <c r="G576">
        <v>0</v>
      </c>
    </row>
    <row r="577" spans="1:7" ht="15" thickBot="1">
      <c r="A577" s="10" t="s">
        <v>585</v>
      </c>
      <c r="B577">
        <v>3.3143864547242413E-2</v>
      </c>
      <c r="C577">
        <v>0</v>
      </c>
      <c r="D577">
        <v>0</v>
      </c>
      <c r="E577">
        <v>0.96685582802542236</v>
      </c>
      <c r="F577">
        <v>3.0742733503770251E-7</v>
      </c>
      <c r="G577">
        <v>0</v>
      </c>
    </row>
    <row r="578" spans="1:7" ht="15" thickBot="1">
      <c r="A578" s="10" t="s">
        <v>586</v>
      </c>
      <c r="B578">
        <v>0</v>
      </c>
      <c r="C578">
        <v>0</v>
      </c>
      <c r="D578">
        <v>0</v>
      </c>
      <c r="E578">
        <v>1</v>
      </c>
      <c r="F578">
        <v>0</v>
      </c>
      <c r="G578">
        <v>0</v>
      </c>
    </row>
    <row r="579" spans="1:7" ht="15" thickBot="1">
      <c r="A579" s="10" t="s">
        <v>587</v>
      </c>
      <c r="B579">
        <v>0</v>
      </c>
      <c r="C579">
        <v>0</v>
      </c>
      <c r="D579">
        <v>0</v>
      </c>
      <c r="E579">
        <v>1</v>
      </c>
      <c r="F579">
        <v>0</v>
      </c>
      <c r="G579">
        <v>0</v>
      </c>
    </row>
    <row r="580" spans="1:7" ht="15" thickBot="1">
      <c r="A580" s="10" t="s">
        <v>588</v>
      </c>
      <c r="B580">
        <v>0</v>
      </c>
      <c r="C580">
        <v>0</v>
      </c>
      <c r="D580">
        <v>0</v>
      </c>
      <c r="E580">
        <v>1</v>
      </c>
      <c r="F580">
        <v>0</v>
      </c>
      <c r="G580">
        <v>0</v>
      </c>
    </row>
    <row r="581" spans="1:7" ht="15" thickBot="1">
      <c r="A581" s="10" t="s">
        <v>589</v>
      </c>
      <c r="B581">
        <v>0</v>
      </c>
      <c r="C581">
        <v>0</v>
      </c>
      <c r="D581">
        <v>0</v>
      </c>
      <c r="E581">
        <v>1</v>
      </c>
      <c r="F581">
        <v>0</v>
      </c>
      <c r="G581">
        <v>0</v>
      </c>
    </row>
    <row r="582" spans="1:7" ht="15" thickBot="1">
      <c r="A582" s="10" t="s">
        <v>590</v>
      </c>
      <c r="B582">
        <v>0</v>
      </c>
      <c r="C582">
        <v>0</v>
      </c>
      <c r="D582">
        <v>0</v>
      </c>
      <c r="E582">
        <v>1</v>
      </c>
      <c r="F582">
        <v>0</v>
      </c>
      <c r="G582">
        <v>0</v>
      </c>
    </row>
    <row r="583" spans="1:7" ht="15" thickBot="1">
      <c r="A583" s="10" t="s">
        <v>591</v>
      </c>
      <c r="B583">
        <v>0</v>
      </c>
      <c r="C583">
        <v>0</v>
      </c>
      <c r="D583">
        <v>0</v>
      </c>
      <c r="E583">
        <v>1</v>
      </c>
      <c r="F583">
        <v>0</v>
      </c>
      <c r="G583">
        <v>0</v>
      </c>
    </row>
    <row r="584" spans="1:7" ht="15" thickBot="1">
      <c r="A584" s="10" t="s">
        <v>592</v>
      </c>
      <c r="B584">
        <v>0</v>
      </c>
      <c r="C584">
        <v>0</v>
      </c>
      <c r="D584">
        <v>0</v>
      </c>
      <c r="E584">
        <v>1</v>
      </c>
      <c r="F584">
        <v>0</v>
      </c>
      <c r="G584">
        <v>0</v>
      </c>
    </row>
    <row r="585" spans="1:7" ht="15" thickBot="1">
      <c r="A585" s="10" t="s">
        <v>593</v>
      </c>
      <c r="B585">
        <v>0</v>
      </c>
      <c r="C585">
        <v>0</v>
      </c>
      <c r="D585">
        <v>0</v>
      </c>
      <c r="E585">
        <v>0.9985214744812374</v>
      </c>
      <c r="F585">
        <v>1.47852551876259E-3</v>
      </c>
      <c r="G585">
        <v>0</v>
      </c>
    </row>
    <row r="586" spans="1:7" ht="15" thickBot="1">
      <c r="A586" s="10" t="s">
        <v>594</v>
      </c>
      <c r="B586">
        <v>0</v>
      </c>
      <c r="C586">
        <v>0</v>
      </c>
      <c r="D586">
        <v>0</v>
      </c>
      <c r="E586">
        <v>0.83848674022573633</v>
      </c>
      <c r="F586">
        <v>0.16151325977426381</v>
      </c>
      <c r="G586">
        <v>0</v>
      </c>
    </row>
    <row r="587" spans="1:7" ht="15" thickBot="1">
      <c r="A587" s="10" t="s">
        <v>595</v>
      </c>
      <c r="B587">
        <v>0</v>
      </c>
      <c r="C587">
        <v>0</v>
      </c>
      <c r="D587">
        <v>0</v>
      </c>
      <c r="E587">
        <v>0.66461753403904389</v>
      </c>
      <c r="F587">
        <v>0.33538246596095622</v>
      </c>
      <c r="G587">
        <v>0</v>
      </c>
    </row>
    <row r="588" spans="1:7" ht="15" thickBot="1">
      <c r="A588" s="10" t="s">
        <v>596</v>
      </c>
      <c r="B588">
        <v>0</v>
      </c>
      <c r="C588">
        <v>0</v>
      </c>
      <c r="D588">
        <v>0</v>
      </c>
      <c r="E588">
        <v>0.66796061836145149</v>
      </c>
      <c r="F588">
        <v>0.33203938163854851</v>
      </c>
      <c r="G588">
        <v>0</v>
      </c>
    </row>
    <row r="589" spans="1:7" ht="15" thickBot="1">
      <c r="A589" s="10" t="s">
        <v>597</v>
      </c>
      <c r="B589">
        <v>0</v>
      </c>
      <c r="C589">
        <v>0</v>
      </c>
      <c r="D589">
        <v>0</v>
      </c>
      <c r="E589">
        <v>0.7194097839542738</v>
      </c>
      <c r="F589">
        <v>0.28059021604572632</v>
      </c>
      <c r="G589">
        <v>0</v>
      </c>
    </row>
    <row r="590" spans="1:7" ht="15" thickBot="1">
      <c r="A590" s="10" t="s">
        <v>598</v>
      </c>
      <c r="B590">
        <v>0</v>
      </c>
      <c r="C590">
        <v>0</v>
      </c>
      <c r="D590">
        <v>0</v>
      </c>
      <c r="E590">
        <v>0.73715313440726016</v>
      </c>
      <c r="F590">
        <v>0.26284686559273979</v>
      </c>
      <c r="G590">
        <v>0</v>
      </c>
    </row>
    <row r="591" spans="1:7" ht="15" thickBot="1">
      <c r="A591" s="10" t="s">
        <v>599</v>
      </c>
      <c r="B591">
        <v>0</v>
      </c>
      <c r="C591">
        <v>0</v>
      </c>
      <c r="D591">
        <v>0</v>
      </c>
      <c r="E591">
        <v>0.7265514636963758</v>
      </c>
      <c r="F591">
        <v>0.27344853630362409</v>
      </c>
      <c r="G591">
        <v>0</v>
      </c>
    </row>
    <row r="592" spans="1:7" ht="15" thickBot="1">
      <c r="A592" s="10" t="s">
        <v>600</v>
      </c>
      <c r="B592">
        <v>0</v>
      </c>
      <c r="C592">
        <v>0</v>
      </c>
      <c r="D592">
        <v>0</v>
      </c>
      <c r="E592">
        <v>0.76716754188330172</v>
      </c>
      <c r="F592">
        <v>0.23283245811669831</v>
      </c>
      <c r="G592">
        <v>0</v>
      </c>
    </row>
    <row r="593" spans="1:7" ht="15" thickBot="1">
      <c r="A593" s="10" t="s">
        <v>601</v>
      </c>
      <c r="B593">
        <v>0</v>
      </c>
      <c r="C593">
        <v>0</v>
      </c>
      <c r="D593">
        <v>0</v>
      </c>
      <c r="E593">
        <v>0.77708317638806479</v>
      </c>
      <c r="F593">
        <v>0.22291682361193529</v>
      </c>
      <c r="G593">
        <v>0</v>
      </c>
    </row>
    <row r="594" spans="1:7" ht="15" thickBot="1">
      <c r="A594" s="10" t="s">
        <v>602</v>
      </c>
      <c r="B594">
        <v>0</v>
      </c>
      <c r="C594">
        <v>0</v>
      </c>
      <c r="D594">
        <v>0</v>
      </c>
      <c r="E594">
        <v>0.81689719200048339</v>
      </c>
      <c r="F594">
        <v>0.1831028079995165</v>
      </c>
      <c r="G594">
        <v>0</v>
      </c>
    </row>
    <row r="595" spans="1:7" ht="15" thickBot="1">
      <c r="A595" s="10" t="s">
        <v>603</v>
      </c>
      <c r="B595">
        <v>0</v>
      </c>
      <c r="C595">
        <v>0</v>
      </c>
      <c r="D595">
        <v>0</v>
      </c>
      <c r="E595">
        <v>0.87770808558884017</v>
      </c>
      <c r="F595">
        <v>0.1222919144111598</v>
      </c>
      <c r="G595">
        <v>0</v>
      </c>
    </row>
    <row r="596" spans="1:7" ht="15" thickBot="1">
      <c r="A596" s="10" t="s">
        <v>604</v>
      </c>
      <c r="B596">
        <v>0.19828581446113261</v>
      </c>
      <c r="C596">
        <v>0</v>
      </c>
      <c r="D596">
        <v>0</v>
      </c>
      <c r="E596">
        <v>0.79955730497131594</v>
      </c>
      <c r="F596">
        <v>2.1568805675515079E-3</v>
      </c>
      <c r="G596">
        <v>0</v>
      </c>
    </row>
    <row r="597" spans="1:7" ht="15" thickBot="1">
      <c r="A597" s="10" t="s">
        <v>605</v>
      </c>
      <c r="B597">
        <v>0.21255018812188789</v>
      </c>
      <c r="C597">
        <v>0</v>
      </c>
      <c r="D597">
        <v>0</v>
      </c>
      <c r="E597">
        <v>0.78744981187811214</v>
      </c>
      <c r="F597">
        <v>0</v>
      </c>
      <c r="G597">
        <v>0</v>
      </c>
    </row>
    <row r="598" spans="1:7" ht="15" thickBot="1">
      <c r="A598" s="10" t="s">
        <v>606</v>
      </c>
      <c r="B598">
        <v>0.22856023041801971</v>
      </c>
      <c r="C598">
        <v>0</v>
      </c>
      <c r="D598">
        <v>0</v>
      </c>
      <c r="E598">
        <v>0.77143976958198035</v>
      </c>
      <c r="F598">
        <v>0</v>
      </c>
      <c r="G598">
        <v>0</v>
      </c>
    </row>
    <row r="599" spans="1:7" ht="15" thickBot="1">
      <c r="A599" s="10" t="s">
        <v>607</v>
      </c>
      <c r="B599">
        <v>0.25024841187309549</v>
      </c>
      <c r="C599">
        <v>0</v>
      </c>
      <c r="D599">
        <v>0</v>
      </c>
      <c r="E599">
        <v>0.74975158812690446</v>
      </c>
      <c r="F599">
        <v>0</v>
      </c>
      <c r="G599">
        <v>0</v>
      </c>
    </row>
    <row r="600" spans="1:7" ht="15" thickBot="1">
      <c r="A600" s="10" t="s">
        <v>608</v>
      </c>
      <c r="B600">
        <v>0.31219035015835078</v>
      </c>
      <c r="C600">
        <v>0</v>
      </c>
      <c r="D600">
        <v>0</v>
      </c>
      <c r="E600">
        <v>0.68780964984164916</v>
      </c>
      <c r="F600">
        <v>0</v>
      </c>
      <c r="G600">
        <v>0</v>
      </c>
    </row>
    <row r="601" spans="1:7" ht="15" thickBot="1">
      <c r="A601" s="10" t="s">
        <v>609</v>
      </c>
      <c r="B601">
        <v>0.40798362490588552</v>
      </c>
      <c r="C601">
        <v>0</v>
      </c>
      <c r="D601">
        <v>0</v>
      </c>
      <c r="E601">
        <v>0.59201637509411442</v>
      </c>
      <c r="F601">
        <v>0</v>
      </c>
      <c r="G601">
        <v>0</v>
      </c>
    </row>
    <row r="602" spans="1:7" ht="15" thickBot="1">
      <c r="A602" s="10" t="s">
        <v>610</v>
      </c>
      <c r="B602">
        <v>0.42916704387859711</v>
      </c>
      <c r="C602">
        <v>0</v>
      </c>
      <c r="D602">
        <v>0</v>
      </c>
      <c r="E602">
        <v>0.57083295612140283</v>
      </c>
      <c r="F602">
        <v>0</v>
      </c>
      <c r="G602">
        <v>0</v>
      </c>
    </row>
    <row r="603" spans="1:7" ht="15" thickBot="1">
      <c r="A603" s="10" t="s">
        <v>611</v>
      </c>
      <c r="B603">
        <v>0.38276305618462531</v>
      </c>
      <c r="C603">
        <v>0</v>
      </c>
      <c r="D603">
        <v>0</v>
      </c>
      <c r="E603">
        <v>0.61723694381537475</v>
      </c>
      <c r="F603">
        <v>0</v>
      </c>
      <c r="G603">
        <v>0</v>
      </c>
    </row>
    <row r="604" spans="1:7" ht="15" thickBot="1">
      <c r="A604" s="10" t="s">
        <v>612</v>
      </c>
      <c r="B604">
        <v>0.27414174277294129</v>
      </c>
      <c r="C604">
        <v>0</v>
      </c>
      <c r="D604">
        <v>0</v>
      </c>
      <c r="E604">
        <v>0.72585825722705866</v>
      </c>
      <c r="F604">
        <v>0</v>
      </c>
      <c r="G604">
        <v>0</v>
      </c>
    </row>
    <row r="605" spans="1:7" ht="15" thickBot="1">
      <c r="A605" s="10" t="s">
        <v>613</v>
      </c>
      <c r="B605">
        <v>0.25064828940030132</v>
      </c>
      <c r="C605">
        <v>0</v>
      </c>
      <c r="D605">
        <v>0</v>
      </c>
      <c r="E605">
        <v>0.74935171059969885</v>
      </c>
      <c r="F605">
        <v>0</v>
      </c>
      <c r="G605">
        <v>0</v>
      </c>
    </row>
    <row r="606" spans="1:7" ht="15" thickBot="1">
      <c r="A606" s="10" t="s">
        <v>614</v>
      </c>
      <c r="B606">
        <v>0.36108136967985832</v>
      </c>
      <c r="C606">
        <v>0</v>
      </c>
      <c r="D606">
        <v>0</v>
      </c>
      <c r="E606">
        <v>0.63891863032014184</v>
      </c>
      <c r="F606">
        <v>0</v>
      </c>
      <c r="G606">
        <v>0</v>
      </c>
    </row>
    <row r="607" spans="1:7" ht="15" thickBot="1">
      <c r="A607" s="10" t="s">
        <v>615</v>
      </c>
      <c r="B607">
        <v>0.43645365921392099</v>
      </c>
      <c r="C607">
        <v>0</v>
      </c>
      <c r="D607">
        <v>0</v>
      </c>
      <c r="E607">
        <v>0.56354634078607901</v>
      </c>
      <c r="F607">
        <v>0</v>
      </c>
      <c r="G607">
        <v>0</v>
      </c>
    </row>
    <row r="608" spans="1:7" ht="15" thickBot="1">
      <c r="A608" s="10" t="s">
        <v>616</v>
      </c>
      <c r="B608">
        <v>0.43745192646378361</v>
      </c>
      <c r="C608">
        <v>0</v>
      </c>
      <c r="D608">
        <v>0</v>
      </c>
      <c r="E608">
        <v>0.56254807353621639</v>
      </c>
      <c r="F608">
        <v>0</v>
      </c>
      <c r="G608">
        <v>0</v>
      </c>
    </row>
    <row r="609" spans="1:7" ht="15" thickBot="1">
      <c r="A609" s="10" t="s">
        <v>617</v>
      </c>
      <c r="B609">
        <v>0.44700845464469657</v>
      </c>
      <c r="C609">
        <v>0</v>
      </c>
      <c r="D609">
        <v>0</v>
      </c>
      <c r="E609">
        <v>0.55047726148418175</v>
      </c>
      <c r="F609">
        <v>2.514283871121572E-3</v>
      </c>
      <c r="G609">
        <v>0</v>
      </c>
    </row>
    <row r="610" spans="1:7" ht="15" thickBot="1">
      <c r="A610" s="10" t="s">
        <v>618</v>
      </c>
      <c r="B610">
        <v>0.36092298668273293</v>
      </c>
      <c r="C610">
        <v>0</v>
      </c>
      <c r="D610">
        <v>0</v>
      </c>
      <c r="E610">
        <v>0.44451124878243148</v>
      </c>
      <c r="F610">
        <v>0.19456576453483571</v>
      </c>
      <c r="G610">
        <v>0</v>
      </c>
    </row>
    <row r="611" spans="1:7" ht="15" thickBot="1">
      <c r="A611" s="10" t="s">
        <v>619</v>
      </c>
      <c r="B611">
        <v>9.6872792618840686E-2</v>
      </c>
      <c r="C611">
        <v>0</v>
      </c>
      <c r="D611">
        <v>0</v>
      </c>
      <c r="E611">
        <v>0.34251239094998692</v>
      </c>
      <c r="F611">
        <v>0.56061481643117239</v>
      </c>
      <c r="G611">
        <v>0</v>
      </c>
    </row>
    <row r="612" spans="1:7" ht="15" thickBot="1">
      <c r="A612" s="10" t="s">
        <v>620</v>
      </c>
      <c r="B612">
        <v>3.2947216991824499E-2</v>
      </c>
      <c r="C612">
        <v>0</v>
      </c>
      <c r="D612">
        <v>0</v>
      </c>
      <c r="E612">
        <v>0.29785464183176441</v>
      </c>
      <c r="F612">
        <v>0.6691981411764113</v>
      </c>
      <c r="G612">
        <v>0</v>
      </c>
    </row>
    <row r="613" spans="1:7" ht="15" thickBot="1">
      <c r="A613" s="10" t="s">
        <v>621</v>
      </c>
      <c r="B613">
        <v>9.5959667705485585E-2</v>
      </c>
      <c r="C613">
        <v>0</v>
      </c>
      <c r="D613">
        <v>0</v>
      </c>
      <c r="E613">
        <v>0.23388827814963051</v>
      </c>
      <c r="F613">
        <v>0.67015205414488377</v>
      </c>
      <c r="G613">
        <v>0</v>
      </c>
    </row>
    <row r="614" spans="1:7" ht="15" thickBot="1">
      <c r="A614" s="10" t="s">
        <v>622</v>
      </c>
      <c r="B614">
        <v>0.15210221403804011</v>
      </c>
      <c r="C614">
        <v>0</v>
      </c>
      <c r="D614">
        <v>0</v>
      </c>
      <c r="E614">
        <v>0.18902981932098881</v>
      </c>
      <c r="F614">
        <v>0.65886796664097114</v>
      </c>
      <c r="G614">
        <v>0</v>
      </c>
    </row>
    <row r="615" spans="1:7" ht="15" thickBot="1">
      <c r="A615" s="10" t="s">
        <v>623</v>
      </c>
      <c r="B615">
        <v>0.18376437875061011</v>
      </c>
      <c r="C615">
        <v>0</v>
      </c>
      <c r="D615">
        <v>0</v>
      </c>
      <c r="E615">
        <v>0.1588098327201716</v>
      </c>
      <c r="F615">
        <v>0.65742578852921818</v>
      </c>
      <c r="G615">
        <v>0</v>
      </c>
    </row>
    <row r="616" spans="1:7" ht="15" thickBot="1">
      <c r="A616" s="10" t="s">
        <v>624</v>
      </c>
      <c r="B616">
        <v>0.18513133442034549</v>
      </c>
      <c r="C616">
        <v>0</v>
      </c>
      <c r="D616">
        <v>0</v>
      </c>
      <c r="E616">
        <v>0.13984652737758971</v>
      </c>
      <c r="F616">
        <v>0.67502213820206469</v>
      </c>
      <c r="G616">
        <v>0</v>
      </c>
    </row>
    <row r="617" spans="1:7" ht="15" thickBot="1">
      <c r="A617" s="10" t="s">
        <v>625</v>
      </c>
      <c r="B617">
        <v>0.18494231464110919</v>
      </c>
      <c r="C617">
        <v>0</v>
      </c>
      <c r="D617">
        <v>0</v>
      </c>
      <c r="E617">
        <v>0.15454329242864501</v>
      </c>
      <c r="F617">
        <v>0.66051439293024572</v>
      </c>
      <c r="G617">
        <v>0</v>
      </c>
    </row>
    <row r="618" spans="1:7" ht="15" thickBot="1">
      <c r="A618" s="10" t="s">
        <v>626</v>
      </c>
      <c r="B618">
        <v>0.19039818312049181</v>
      </c>
      <c r="C618">
        <v>0</v>
      </c>
      <c r="D618">
        <v>0</v>
      </c>
      <c r="E618">
        <v>0.26403087268180259</v>
      </c>
      <c r="F618">
        <v>0.54557094419770558</v>
      </c>
      <c r="G618">
        <v>0</v>
      </c>
    </row>
    <row r="619" spans="1:7" ht="15" thickBot="1">
      <c r="A619" s="10" t="s">
        <v>627</v>
      </c>
      <c r="B619">
        <v>0.37362119386420711</v>
      </c>
      <c r="C619">
        <v>0</v>
      </c>
      <c r="D619">
        <v>0</v>
      </c>
      <c r="E619">
        <v>0.4443648906754829</v>
      </c>
      <c r="F619">
        <v>0.18201391546031001</v>
      </c>
      <c r="G619">
        <v>0</v>
      </c>
    </row>
    <row r="620" spans="1:7" ht="15" thickBot="1">
      <c r="A620" s="10" t="s">
        <v>628</v>
      </c>
      <c r="B620">
        <v>0.44308462233466728</v>
      </c>
      <c r="C620">
        <v>0</v>
      </c>
      <c r="D620">
        <v>0</v>
      </c>
      <c r="E620">
        <v>0.55545806305725198</v>
      </c>
      <c r="F620">
        <v>1.457314608080532E-3</v>
      </c>
      <c r="G620">
        <v>0</v>
      </c>
    </row>
    <row r="621" spans="1:7" ht="15" thickBot="1">
      <c r="A621" s="10" t="s">
        <v>629</v>
      </c>
      <c r="B621">
        <v>0.36805382277729132</v>
      </c>
      <c r="C621">
        <v>0</v>
      </c>
      <c r="D621">
        <v>0</v>
      </c>
      <c r="E621">
        <v>0.63194617722270874</v>
      </c>
      <c r="F621">
        <v>0</v>
      </c>
      <c r="G621">
        <v>0</v>
      </c>
    </row>
    <row r="622" spans="1:7" ht="15" thickBot="1">
      <c r="A622" s="10" t="s">
        <v>630</v>
      </c>
      <c r="B622">
        <v>0.47675722998660841</v>
      </c>
      <c r="C622">
        <v>0</v>
      </c>
      <c r="D622">
        <v>0</v>
      </c>
      <c r="E622">
        <v>0.52324277001339159</v>
      </c>
      <c r="F622">
        <v>0</v>
      </c>
      <c r="G622">
        <v>0</v>
      </c>
    </row>
    <row r="623" spans="1:7" ht="15" thickBot="1">
      <c r="A623" s="10" t="s">
        <v>631</v>
      </c>
      <c r="B623">
        <v>0.56641429489656248</v>
      </c>
      <c r="C623">
        <v>0</v>
      </c>
      <c r="D623">
        <v>0</v>
      </c>
      <c r="E623">
        <v>0.43358570510343752</v>
      </c>
      <c r="F623">
        <v>0</v>
      </c>
      <c r="G623">
        <v>0</v>
      </c>
    </row>
    <row r="624" spans="1:7" ht="15" thickBot="1">
      <c r="A624" s="10" t="s">
        <v>632</v>
      </c>
      <c r="B624">
        <v>0.62244242046631548</v>
      </c>
      <c r="C624">
        <v>0</v>
      </c>
      <c r="D624">
        <v>0</v>
      </c>
      <c r="E624">
        <v>0.37755757953368452</v>
      </c>
      <c r="F624">
        <v>0</v>
      </c>
      <c r="G624">
        <v>0</v>
      </c>
    </row>
    <row r="625" spans="1:7" ht="15" thickBot="1">
      <c r="A625" s="10" t="s">
        <v>633</v>
      </c>
      <c r="B625">
        <v>0.61835012526027355</v>
      </c>
      <c r="C625">
        <v>0</v>
      </c>
      <c r="D625">
        <v>0</v>
      </c>
      <c r="E625">
        <v>0.38164868964296023</v>
      </c>
      <c r="F625">
        <v>1.185096766234097E-6</v>
      </c>
      <c r="G625">
        <v>0</v>
      </c>
    </row>
    <row r="626" spans="1:7" ht="15" thickBot="1">
      <c r="A626" s="10" t="s">
        <v>634</v>
      </c>
      <c r="B626">
        <v>0.57107869413894696</v>
      </c>
      <c r="C626">
        <v>0</v>
      </c>
      <c r="D626">
        <v>0</v>
      </c>
      <c r="E626">
        <v>0.42892130586105298</v>
      </c>
      <c r="F626">
        <v>0</v>
      </c>
      <c r="G626">
        <v>0</v>
      </c>
    </row>
    <row r="627" spans="1:7" ht="15" thickBot="1">
      <c r="A627" s="10" t="s">
        <v>635</v>
      </c>
      <c r="B627">
        <v>0.51788837822814748</v>
      </c>
      <c r="C627">
        <v>0</v>
      </c>
      <c r="D627">
        <v>0</v>
      </c>
      <c r="E627">
        <v>0.48211162177185252</v>
      </c>
      <c r="F627">
        <v>0</v>
      </c>
      <c r="G627">
        <v>0</v>
      </c>
    </row>
    <row r="628" spans="1:7" ht="15" thickBot="1">
      <c r="A628" s="10" t="s">
        <v>636</v>
      </c>
      <c r="B628">
        <v>0.41036787623497378</v>
      </c>
      <c r="C628">
        <v>0</v>
      </c>
      <c r="D628">
        <v>0</v>
      </c>
      <c r="E628">
        <v>0.58963212376502616</v>
      </c>
      <c r="F628">
        <v>0</v>
      </c>
      <c r="G628">
        <v>0</v>
      </c>
    </row>
    <row r="629" spans="1:7" ht="15" thickBot="1">
      <c r="A629" s="10" t="s">
        <v>637</v>
      </c>
      <c r="B629">
        <v>0.1593374834432775</v>
      </c>
      <c r="C629">
        <v>0</v>
      </c>
      <c r="D629">
        <v>0</v>
      </c>
      <c r="E629">
        <v>0.84066251655672242</v>
      </c>
      <c r="F629">
        <v>0</v>
      </c>
      <c r="G629">
        <v>0</v>
      </c>
    </row>
    <row r="630" spans="1:7" ht="15" thickBot="1">
      <c r="A630" s="10" t="s">
        <v>638</v>
      </c>
      <c r="B630">
        <v>0</v>
      </c>
      <c r="C630">
        <v>0</v>
      </c>
      <c r="D630">
        <v>0</v>
      </c>
      <c r="E630">
        <v>1</v>
      </c>
      <c r="F630">
        <v>0</v>
      </c>
      <c r="G630">
        <v>0</v>
      </c>
    </row>
    <row r="631" spans="1:7" ht="15" thickBot="1">
      <c r="A631" s="10" t="s">
        <v>639</v>
      </c>
      <c r="B631">
        <v>0</v>
      </c>
      <c r="C631">
        <v>0</v>
      </c>
      <c r="D631">
        <v>0</v>
      </c>
      <c r="E631">
        <v>1</v>
      </c>
      <c r="F631">
        <v>0</v>
      </c>
      <c r="G631">
        <v>0</v>
      </c>
    </row>
    <row r="632" spans="1:7" ht="15" thickBot="1">
      <c r="A632" s="10" t="s">
        <v>640</v>
      </c>
      <c r="B632">
        <v>3.823615808720085E-2</v>
      </c>
      <c r="C632">
        <v>0</v>
      </c>
      <c r="D632">
        <v>0</v>
      </c>
      <c r="E632">
        <v>0.96176384191279907</v>
      </c>
      <c r="F632">
        <v>0</v>
      </c>
      <c r="G632">
        <v>0</v>
      </c>
    </row>
    <row r="633" spans="1:7" ht="15" thickBot="1">
      <c r="A633" s="10" t="s">
        <v>641</v>
      </c>
      <c r="B633">
        <v>7.1560349892081682E-2</v>
      </c>
      <c r="C633">
        <v>0</v>
      </c>
      <c r="D633">
        <v>0</v>
      </c>
      <c r="E633">
        <v>0.92531109459312666</v>
      </c>
      <c r="F633">
        <v>3.1285555147917438E-3</v>
      </c>
      <c r="G633">
        <v>0</v>
      </c>
    </row>
    <row r="634" spans="1:7" ht="15" thickBot="1">
      <c r="A634" s="10" t="s">
        <v>642</v>
      </c>
      <c r="B634">
        <v>0</v>
      </c>
      <c r="C634">
        <v>0</v>
      </c>
      <c r="D634">
        <v>0</v>
      </c>
      <c r="E634">
        <v>0.79898222669619279</v>
      </c>
      <c r="F634">
        <v>0.20101777330380721</v>
      </c>
      <c r="G634">
        <v>0</v>
      </c>
    </row>
    <row r="635" spans="1:7" ht="15" thickBot="1">
      <c r="A635" s="10" t="s">
        <v>643</v>
      </c>
      <c r="B635">
        <v>0</v>
      </c>
      <c r="C635">
        <v>0</v>
      </c>
      <c r="D635">
        <v>0</v>
      </c>
      <c r="E635">
        <v>0.56818293967922229</v>
      </c>
      <c r="F635">
        <v>0.43181706032077771</v>
      </c>
      <c r="G635">
        <v>0</v>
      </c>
    </row>
    <row r="636" spans="1:7" ht="15" thickBot="1">
      <c r="A636" s="10" t="s">
        <v>644</v>
      </c>
      <c r="B636">
        <v>0</v>
      </c>
      <c r="C636">
        <v>0</v>
      </c>
      <c r="D636">
        <v>0</v>
      </c>
      <c r="E636">
        <v>0.55228023051052877</v>
      </c>
      <c r="F636">
        <v>0.44771976948947118</v>
      </c>
      <c r="G636">
        <v>0</v>
      </c>
    </row>
    <row r="637" spans="1:7" ht="15" thickBot="1">
      <c r="A637" s="10" t="s">
        <v>645</v>
      </c>
      <c r="B637">
        <v>0</v>
      </c>
      <c r="C637">
        <v>0</v>
      </c>
      <c r="D637">
        <v>0</v>
      </c>
      <c r="E637">
        <v>0.53181958974159071</v>
      </c>
      <c r="F637">
        <v>0.46818041025840929</v>
      </c>
      <c r="G637">
        <v>0</v>
      </c>
    </row>
    <row r="638" spans="1:7" ht="15" thickBot="1">
      <c r="A638" s="10" t="s">
        <v>646</v>
      </c>
      <c r="B638">
        <v>0</v>
      </c>
      <c r="C638">
        <v>0</v>
      </c>
      <c r="D638">
        <v>0</v>
      </c>
      <c r="E638">
        <v>0.48153031132165558</v>
      </c>
      <c r="F638">
        <v>0.51846968867834442</v>
      </c>
      <c r="G638">
        <v>0</v>
      </c>
    </row>
    <row r="639" spans="1:7" ht="15" thickBot="1">
      <c r="A639" s="10" t="s">
        <v>647</v>
      </c>
      <c r="B639">
        <v>0</v>
      </c>
      <c r="C639">
        <v>0</v>
      </c>
      <c r="D639">
        <v>0</v>
      </c>
      <c r="E639">
        <v>0.41337710657602073</v>
      </c>
      <c r="F639">
        <v>0.58662289342397933</v>
      </c>
      <c r="G639">
        <v>0</v>
      </c>
    </row>
    <row r="640" spans="1:7" ht="15" thickBot="1">
      <c r="A640" s="10" t="s">
        <v>648</v>
      </c>
      <c r="B640">
        <v>0</v>
      </c>
      <c r="C640">
        <v>0</v>
      </c>
      <c r="D640">
        <v>0</v>
      </c>
      <c r="E640">
        <v>0.35974077301587543</v>
      </c>
      <c r="F640">
        <v>0.64025922698412452</v>
      </c>
      <c r="G640">
        <v>0</v>
      </c>
    </row>
    <row r="641" spans="1:7" ht="15" thickBot="1">
      <c r="A641" s="10" t="s">
        <v>649</v>
      </c>
      <c r="B641">
        <v>0</v>
      </c>
      <c r="C641">
        <v>0</v>
      </c>
      <c r="D641">
        <v>0</v>
      </c>
      <c r="E641">
        <v>0.31254350281531201</v>
      </c>
      <c r="F641">
        <v>0.68745649718468804</v>
      </c>
      <c r="G641">
        <v>0</v>
      </c>
    </row>
    <row r="642" spans="1:7" ht="15" thickBot="1">
      <c r="A642" s="10" t="s">
        <v>650</v>
      </c>
      <c r="B642">
        <v>4.0938693645079287E-2</v>
      </c>
      <c r="C642">
        <v>0</v>
      </c>
      <c r="D642">
        <v>0</v>
      </c>
      <c r="E642">
        <v>0.30426970008175053</v>
      </c>
      <c r="F642">
        <v>0.65479160627317023</v>
      </c>
      <c r="G642">
        <v>0</v>
      </c>
    </row>
    <row r="643" spans="1:7" ht="15" thickBot="1">
      <c r="A643" s="10" t="s">
        <v>651</v>
      </c>
      <c r="B643">
        <v>0.51891653639464552</v>
      </c>
      <c r="C643">
        <v>0</v>
      </c>
      <c r="D643">
        <v>0</v>
      </c>
      <c r="E643">
        <v>0.26717324775746781</v>
      </c>
      <c r="F643">
        <v>0.21391021584788669</v>
      </c>
      <c r="G643">
        <v>0</v>
      </c>
    </row>
    <row r="644" spans="1:7" ht="15" thickBot="1">
      <c r="A644" s="10" t="s">
        <v>652</v>
      </c>
      <c r="B644">
        <v>0.73773399769783488</v>
      </c>
      <c r="C644">
        <v>0</v>
      </c>
      <c r="D644">
        <v>0</v>
      </c>
      <c r="E644">
        <v>0.26014971539169901</v>
      </c>
      <c r="F644">
        <v>2.1162869104660079E-3</v>
      </c>
      <c r="G644">
        <v>0</v>
      </c>
    </row>
    <row r="645" spans="1:7" ht="15" thickBot="1">
      <c r="A645" s="10" t="s">
        <v>653</v>
      </c>
      <c r="B645">
        <v>0.62594351054782382</v>
      </c>
      <c r="C645">
        <v>0</v>
      </c>
      <c r="D645">
        <v>0</v>
      </c>
      <c r="E645">
        <v>0.37405648945217618</v>
      </c>
      <c r="F645">
        <v>0</v>
      </c>
      <c r="G645">
        <v>0</v>
      </c>
    </row>
    <row r="646" spans="1:7" ht="15" thickBot="1">
      <c r="A646" s="10" t="s">
        <v>654</v>
      </c>
      <c r="B646">
        <v>0.51980557713101105</v>
      </c>
      <c r="C646">
        <v>0</v>
      </c>
      <c r="D646">
        <v>0</v>
      </c>
      <c r="E646">
        <v>0.48019442286898911</v>
      </c>
      <c r="F646">
        <v>0</v>
      </c>
      <c r="G646">
        <v>0</v>
      </c>
    </row>
    <row r="647" spans="1:7" ht="15" thickBot="1">
      <c r="A647" s="10" t="s">
        <v>655</v>
      </c>
      <c r="B647">
        <v>0.47509919016673208</v>
      </c>
      <c r="C647">
        <v>0</v>
      </c>
      <c r="D647">
        <v>0</v>
      </c>
      <c r="E647">
        <v>0.52490080983326781</v>
      </c>
      <c r="F647">
        <v>0</v>
      </c>
      <c r="G647">
        <v>0</v>
      </c>
    </row>
    <row r="648" spans="1:7" ht="15" thickBot="1">
      <c r="A648" s="10" t="s">
        <v>656</v>
      </c>
      <c r="B648">
        <v>0.43998765200094481</v>
      </c>
      <c r="C648">
        <v>0</v>
      </c>
      <c r="D648">
        <v>0</v>
      </c>
      <c r="E648">
        <v>0.5600123479990553</v>
      </c>
      <c r="F648">
        <v>0</v>
      </c>
      <c r="G648">
        <v>0</v>
      </c>
    </row>
    <row r="649" spans="1:7" ht="15" thickBot="1">
      <c r="A649" s="10" t="s">
        <v>657</v>
      </c>
      <c r="B649">
        <v>0.36518938824697922</v>
      </c>
      <c r="C649">
        <v>0</v>
      </c>
      <c r="D649">
        <v>0</v>
      </c>
      <c r="E649">
        <v>0.63481061175302089</v>
      </c>
      <c r="F649">
        <v>0</v>
      </c>
      <c r="G649">
        <v>0</v>
      </c>
    </row>
    <row r="650" spans="1:7" ht="15" thickBot="1">
      <c r="A650" s="10" t="s">
        <v>658</v>
      </c>
      <c r="B650">
        <v>0.30437779221998529</v>
      </c>
      <c r="C650">
        <v>0</v>
      </c>
      <c r="D650">
        <v>0</v>
      </c>
      <c r="E650">
        <v>0.69562220778001471</v>
      </c>
      <c r="F650">
        <v>0</v>
      </c>
      <c r="G650">
        <v>0</v>
      </c>
    </row>
    <row r="651" spans="1:7" ht="15" thickBot="1">
      <c r="A651" s="10" t="s">
        <v>659</v>
      </c>
      <c r="B651">
        <v>0.2543884335066085</v>
      </c>
      <c r="C651">
        <v>0</v>
      </c>
      <c r="D651">
        <v>0</v>
      </c>
      <c r="E651">
        <v>0.74561156649339144</v>
      </c>
      <c r="F651">
        <v>0</v>
      </c>
      <c r="G651">
        <v>0</v>
      </c>
    </row>
    <row r="652" spans="1:7" ht="15" thickBot="1">
      <c r="A652" s="10" t="s">
        <v>660</v>
      </c>
      <c r="B652">
        <v>0.23046940359929399</v>
      </c>
      <c r="C652">
        <v>0</v>
      </c>
      <c r="D652">
        <v>0</v>
      </c>
      <c r="E652">
        <v>0.76953059640070598</v>
      </c>
      <c r="F652">
        <v>0</v>
      </c>
      <c r="G652">
        <v>0</v>
      </c>
    </row>
    <row r="653" spans="1:7" ht="15" thickBot="1">
      <c r="A653" s="10" t="s">
        <v>661</v>
      </c>
      <c r="B653">
        <v>0.24382040336169919</v>
      </c>
      <c r="C653">
        <v>0</v>
      </c>
      <c r="D653">
        <v>0</v>
      </c>
      <c r="E653">
        <v>0.75617959663830092</v>
      </c>
      <c r="F653">
        <v>0</v>
      </c>
      <c r="G653">
        <v>0</v>
      </c>
    </row>
    <row r="654" spans="1:7" ht="15" thickBot="1">
      <c r="A654" s="10" t="s">
        <v>662</v>
      </c>
      <c r="B654">
        <v>0.29411648273266872</v>
      </c>
      <c r="C654">
        <v>0</v>
      </c>
      <c r="D654">
        <v>0</v>
      </c>
      <c r="E654">
        <v>0.70588351726733123</v>
      </c>
      <c r="F654">
        <v>0</v>
      </c>
      <c r="G654">
        <v>0</v>
      </c>
    </row>
    <row r="655" spans="1:7" ht="15" thickBot="1">
      <c r="A655" s="10" t="s">
        <v>663</v>
      </c>
      <c r="B655">
        <v>0.34099835563543263</v>
      </c>
      <c r="C655">
        <v>0</v>
      </c>
      <c r="D655">
        <v>0</v>
      </c>
      <c r="E655">
        <v>0.65900164436456754</v>
      </c>
      <c r="F655">
        <v>0</v>
      </c>
      <c r="G655">
        <v>0</v>
      </c>
    </row>
    <row r="656" spans="1:7" ht="15" thickBot="1">
      <c r="A656" s="10" t="s">
        <v>664</v>
      </c>
      <c r="B656">
        <v>0.38612361201863288</v>
      </c>
      <c r="C656">
        <v>0</v>
      </c>
      <c r="D656">
        <v>0</v>
      </c>
      <c r="E656">
        <v>0.61387638798136712</v>
      </c>
      <c r="F656">
        <v>0</v>
      </c>
      <c r="G656">
        <v>0</v>
      </c>
    </row>
    <row r="657" spans="1:7" ht="15" thickBot="1">
      <c r="A657" s="10" t="s">
        <v>665</v>
      </c>
      <c r="B657">
        <v>0.42207716967957098</v>
      </c>
      <c r="C657">
        <v>0</v>
      </c>
      <c r="D657">
        <v>0</v>
      </c>
      <c r="E657">
        <v>0.57409819703847176</v>
      </c>
      <c r="F657">
        <v>3.824633281957257E-3</v>
      </c>
      <c r="G657">
        <v>0</v>
      </c>
    </row>
    <row r="658" spans="1:7" ht="15" thickBot="1">
      <c r="A658" s="10" t="s">
        <v>666</v>
      </c>
      <c r="B658">
        <v>0.39202354944518958</v>
      </c>
      <c r="C658">
        <v>0</v>
      </c>
      <c r="D658">
        <v>0</v>
      </c>
      <c r="E658">
        <v>0.51191101132260564</v>
      </c>
      <c r="F658">
        <v>9.6065439232204841E-2</v>
      </c>
      <c r="G658">
        <v>0</v>
      </c>
    </row>
    <row r="659" spans="1:7" ht="15" thickBot="1">
      <c r="A659" s="10" t="s">
        <v>667</v>
      </c>
      <c r="B659">
        <v>0.35817019448079418</v>
      </c>
      <c r="C659">
        <v>0</v>
      </c>
      <c r="D659">
        <v>0</v>
      </c>
      <c r="E659">
        <v>0.41850505167496471</v>
      </c>
      <c r="F659">
        <v>0.22332475384424111</v>
      </c>
      <c r="G659">
        <v>0</v>
      </c>
    </row>
    <row r="660" spans="1:7" ht="15" thickBot="1">
      <c r="A660" s="10" t="s">
        <v>668</v>
      </c>
      <c r="B660">
        <v>0.24690759683086921</v>
      </c>
      <c r="C660">
        <v>0</v>
      </c>
      <c r="D660">
        <v>0</v>
      </c>
      <c r="E660">
        <v>0.37181265709735478</v>
      </c>
      <c r="F660">
        <v>0.38127974607177612</v>
      </c>
      <c r="G660">
        <v>0</v>
      </c>
    </row>
    <row r="661" spans="1:7" ht="15" thickBot="1">
      <c r="A661" s="10" t="s">
        <v>669</v>
      </c>
      <c r="B661">
        <v>0.1208307952884719</v>
      </c>
      <c r="C661">
        <v>0</v>
      </c>
      <c r="D661">
        <v>0</v>
      </c>
      <c r="E661">
        <v>0.36599749769782902</v>
      </c>
      <c r="F661">
        <v>0.51317170701369907</v>
      </c>
      <c r="G661">
        <v>0</v>
      </c>
    </row>
    <row r="662" spans="1:7" ht="15" thickBot="1">
      <c r="A662" s="10" t="s">
        <v>670</v>
      </c>
      <c r="B662">
        <v>8.1503206411171786E-2</v>
      </c>
      <c r="C662">
        <v>0</v>
      </c>
      <c r="D662">
        <v>0</v>
      </c>
      <c r="E662">
        <v>0.38271831550231222</v>
      </c>
      <c r="F662">
        <v>0.53577847808651602</v>
      </c>
      <c r="G662">
        <v>0</v>
      </c>
    </row>
    <row r="663" spans="1:7" ht="15" thickBot="1">
      <c r="A663" s="10" t="s">
        <v>671</v>
      </c>
      <c r="B663">
        <v>6.2074395271090252E-3</v>
      </c>
      <c r="C663">
        <v>0</v>
      </c>
      <c r="D663">
        <v>0</v>
      </c>
      <c r="E663">
        <v>0.40709207703656758</v>
      </c>
      <c r="F663">
        <v>0.58670048343632342</v>
      </c>
      <c r="G663">
        <v>0</v>
      </c>
    </row>
    <row r="664" spans="1:7" ht="15" thickBot="1">
      <c r="A664" s="10" t="s">
        <v>672</v>
      </c>
      <c r="B664">
        <v>0</v>
      </c>
      <c r="C664">
        <v>0</v>
      </c>
      <c r="D664">
        <v>0</v>
      </c>
      <c r="E664">
        <v>0.46095346547578658</v>
      </c>
      <c r="F664">
        <v>0.53904653452421336</v>
      </c>
      <c r="G664">
        <v>0</v>
      </c>
    </row>
    <row r="665" spans="1:7" ht="15" thickBot="1">
      <c r="A665" s="10" t="s">
        <v>673</v>
      </c>
      <c r="B665">
        <v>0</v>
      </c>
      <c r="C665">
        <v>0</v>
      </c>
      <c r="D665">
        <v>0</v>
      </c>
      <c r="E665">
        <v>0.57003026124366585</v>
      </c>
      <c r="F665">
        <v>0.42996973875633421</v>
      </c>
      <c r="G665">
        <v>0</v>
      </c>
    </row>
    <row r="666" spans="1:7" ht="15" thickBot="1">
      <c r="A666" s="10" t="s">
        <v>674</v>
      </c>
      <c r="B666">
        <v>0.12720469771380391</v>
      </c>
      <c r="C666">
        <v>0</v>
      </c>
      <c r="D666">
        <v>0</v>
      </c>
      <c r="E666">
        <v>0.60225801813232216</v>
      </c>
      <c r="F666">
        <v>0.27053728415387379</v>
      </c>
      <c r="G666">
        <v>0</v>
      </c>
    </row>
    <row r="667" spans="1:7" ht="15" thickBot="1">
      <c r="A667" s="10" t="s">
        <v>675</v>
      </c>
      <c r="B667">
        <v>0.35158333826055321</v>
      </c>
      <c r="C667">
        <v>0</v>
      </c>
      <c r="D667">
        <v>0</v>
      </c>
      <c r="E667">
        <v>0.60173469371134602</v>
      </c>
      <c r="F667">
        <v>4.6681968028100741E-2</v>
      </c>
      <c r="G667">
        <v>0</v>
      </c>
    </row>
    <row r="668" spans="1:7" ht="15" thickBot="1">
      <c r="A668" s="10" t="s">
        <v>676</v>
      </c>
      <c r="B668">
        <v>0.3829180692791529</v>
      </c>
      <c r="C668">
        <v>0</v>
      </c>
      <c r="D668">
        <v>0</v>
      </c>
      <c r="E668">
        <v>0.61653890780530773</v>
      </c>
      <c r="F668">
        <v>5.430229155393596E-4</v>
      </c>
      <c r="G668">
        <v>0</v>
      </c>
    </row>
    <row r="669" spans="1:7" ht="15" thickBot="1">
      <c r="A669" s="10" t="s">
        <v>677</v>
      </c>
      <c r="B669">
        <v>0.30065724172303399</v>
      </c>
      <c r="C669">
        <v>0</v>
      </c>
      <c r="D669">
        <v>0</v>
      </c>
      <c r="E669">
        <v>0.69934275827696601</v>
      </c>
      <c r="F669">
        <v>0</v>
      </c>
      <c r="G669">
        <v>0</v>
      </c>
    </row>
    <row r="670" spans="1:7" ht="15" thickBot="1">
      <c r="A670" s="10" t="s">
        <v>678</v>
      </c>
      <c r="B670">
        <v>0.23039182039513401</v>
      </c>
      <c r="C670">
        <v>0</v>
      </c>
      <c r="D670">
        <v>0</v>
      </c>
      <c r="E670">
        <v>0.76960817960486605</v>
      </c>
      <c r="F670">
        <v>0</v>
      </c>
      <c r="G670">
        <v>0</v>
      </c>
    </row>
    <row r="671" spans="1:7" ht="15" thickBot="1">
      <c r="A671" s="10" t="s">
        <v>679</v>
      </c>
      <c r="B671">
        <v>0.1747645835359479</v>
      </c>
      <c r="C671">
        <v>0</v>
      </c>
      <c r="D671">
        <v>0</v>
      </c>
      <c r="E671">
        <v>0.82523541646405196</v>
      </c>
      <c r="F671">
        <v>0</v>
      </c>
      <c r="G671">
        <v>0</v>
      </c>
    </row>
    <row r="672" spans="1:7" ht="15" thickBot="1">
      <c r="A672" s="10" t="s">
        <v>680</v>
      </c>
      <c r="B672">
        <v>8.5805670397859704E-2</v>
      </c>
      <c r="C672">
        <v>0</v>
      </c>
      <c r="D672">
        <v>0</v>
      </c>
      <c r="E672">
        <v>0.91419432960214031</v>
      </c>
      <c r="F672">
        <v>0</v>
      </c>
      <c r="G672">
        <v>0</v>
      </c>
    </row>
    <row r="673" spans="1:7" ht="15" thickBot="1">
      <c r="A673" s="10" t="s">
        <v>681</v>
      </c>
      <c r="B673">
        <v>2.668686422694147E-2</v>
      </c>
      <c r="C673">
        <v>0</v>
      </c>
      <c r="D673">
        <v>0</v>
      </c>
      <c r="E673">
        <v>0.97331313577305856</v>
      </c>
      <c r="F673">
        <v>0</v>
      </c>
      <c r="G673">
        <v>0</v>
      </c>
    </row>
    <row r="674" spans="1:7" ht="15" thickBot="1">
      <c r="A674" s="10" t="s">
        <v>682</v>
      </c>
      <c r="B674">
        <v>0</v>
      </c>
      <c r="C674">
        <v>0</v>
      </c>
      <c r="D674">
        <v>0</v>
      </c>
      <c r="E674">
        <v>1</v>
      </c>
      <c r="F674">
        <v>0</v>
      </c>
      <c r="G674">
        <v>0</v>
      </c>
    </row>
    <row r="675" spans="1:7" ht="15" thickBot="1">
      <c r="A675" s="10" t="s">
        <v>683</v>
      </c>
      <c r="B675">
        <v>0</v>
      </c>
      <c r="C675">
        <v>0</v>
      </c>
      <c r="D675">
        <v>0</v>
      </c>
      <c r="E675">
        <v>0.99999986905477445</v>
      </c>
      <c r="F675">
        <v>1.3094522552513701E-7</v>
      </c>
      <c r="G675">
        <v>0</v>
      </c>
    </row>
    <row r="676" spans="1:7" ht="15" thickBot="1">
      <c r="A676" s="10" t="s">
        <v>684</v>
      </c>
      <c r="B676">
        <v>0</v>
      </c>
      <c r="C676">
        <v>0</v>
      </c>
      <c r="D676">
        <v>0</v>
      </c>
      <c r="E676">
        <v>0.99999973037634693</v>
      </c>
      <c r="F676">
        <v>2.696236531738223E-7</v>
      </c>
      <c r="G676">
        <v>0</v>
      </c>
    </row>
    <row r="677" spans="1:7" ht="15" thickBot="1">
      <c r="A677" s="10" t="s">
        <v>685</v>
      </c>
      <c r="B677">
        <v>0</v>
      </c>
      <c r="C677">
        <v>0</v>
      </c>
      <c r="D677">
        <v>0</v>
      </c>
      <c r="E677">
        <v>1</v>
      </c>
      <c r="F677">
        <v>0</v>
      </c>
      <c r="G677">
        <v>0</v>
      </c>
    </row>
    <row r="678" spans="1:7" ht="15" thickBot="1">
      <c r="A678" s="10" t="s">
        <v>686</v>
      </c>
      <c r="B678">
        <v>0</v>
      </c>
      <c r="C678">
        <v>0</v>
      </c>
      <c r="D678">
        <v>0</v>
      </c>
      <c r="E678">
        <v>1</v>
      </c>
      <c r="F678">
        <v>0</v>
      </c>
      <c r="G678">
        <v>0</v>
      </c>
    </row>
    <row r="679" spans="1:7" ht="15" thickBot="1">
      <c r="A679" s="10" t="s">
        <v>687</v>
      </c>
      <c r="B679">
        <v>0</v>
      </c>
      <c r="C679">
        <v>0</v>
      </c>
      <c r="D679">
        <v>0</v>
      </c>
      <c r="E679">
        <v>1</v>
      </c>
      <c r="F679">
        <v>0</v>
      </c>
      <c r="G679">
        <v>0</v>
      </c>
    </row>
    <row r="680" spans="1:7" ht="15" thickBot="1">
      <c r="A680" s="10" t="s">
        <v>688</v>
      </c>
      <c r="B680">
        <v>5.4019584083111027E-2</v>
      </c>
      <c r="C680">
        <v>0</v>
      </c>
      <c r="D680">
        <v>0</v>
      </c>
      <c r="E680">
        <v>0.94598041591688897</v>
      </c>
      <c r="F680">
        <v>0</v>
      </c>
      <c r="G680">
        <v>0</v>
      </c>
    </row>
    <row r="681" spans="1:7" ht="15" thickBot="1">
      <c r="A681" s="10" t="s">
        <v>689</v>
      </c>
      <c r="B681">
        <v>9.5870395683423731E-2</v>
      </c>
      <c r="C681">
        <v>0</v>
      </c>
      <c r="D681">
        <v>0</v>
      </c>
      <c r="E681">
        <v>0.8998880971544948</v>
      </c>
      <c r="F681">
        <v>4.2415071620815628E-3</v>
      </c>
      <c r="G681">
        <v>0</v>
      </c>
    </row>
    <row r="682" spans="1:7" ht="15" thickBot="1">
      <c r="A682" s="10" t="s">
        <v>690</v>
      </c>
      <c r="B682">
        <v>8.2992136532301604E-4</v>
      </c>
      <c r="C682">
        <v>0</v>
      </c>
      <c r="D682">
        <v>0</v>
      </c>
      <c r="E682">
        <v>0.87704478195668301</v>
      </c>
      <c r="F682">
        <v>0.12212529667799391</v>
      </c>
      <c r="G682">
        <v>0</v>
      </c>
    </row>
    <row r="683" spans="1:7" ht="15" thickBot="1">
      <c r="A683" s="10" t="s">
        <v>691</v>
      </c>
      <c r="B683">
        <v>0</v>
      </c>
      <c r="C683">
        <v>0</v>
      </c>
      <c r="D683">
        <v>0</v>
      </c>
      <c r="E683">
        <v>0.69768725925235242</v>
      </c>
      <c r="F683">
        <v>0.30231274074764758</v>
      </c>
      <c r="G683">
        <v>0</v>
      </c>
    </row>
    <row r="684" spans="1:7" ht="15" thickBot="1">
      <c r="A684" s="10" t="s">
        <v>692</v>
      </c>
      <c r="B684">
        <v>0</v>
      </c>
      <c r="C684">
        <v>0</v>
      </c>
      <c r="D684">
        <v>0</v>
      </c>
      <c r="E684">
        <v>0.67956493590646605</v>
      </c>
      <c r="F684">
        <v>0.32043506409353378</v>
      </c>
      <c r="G684">
        <v>0</v>
      </c>
    </row>
    <row r="685" spans="1:7" ht="15" thickBot="1">
      <c r="A685" s="10" t="s">
        <v>693</v>
      </c>
      <c r="B685">
        <v>0</v>
      </c>
      <c r="C685">
        <v>0</v>
      </c>
      <c r="D685">
        <v>0</v>
      </c>
      <c r="E685">
        <v>0.65914431321358469</v>
      </c>
      <c r="F685">
        <v>0.34085568678641531</v>
      </c>
      <c r="G685">
        <v>0</v>
      </c>
    </row>
    <row r="686" spans="1:7" ht="15" thickBot="1">
      <c r="A686" s="10" t="s">
        <v>694</v>
      </c>
      <c r="B686">
        <v>0</v>
      </c>
      <c r="C686">
        <v>0</v>
      </c>
      <c r="D686">
        <v>0</v>
      </c>
      <c r="E686">
        <v>0.63959976146393582</v>
      </c>
      <c r="F686">
        <v>0.36040023853606418</v>
      </c>
      <c r="G686">
        <v>0</v>
      </c>
    </row>
    <row r="687" spans="1:7" ht="15" thickBot="1">
      <c r="A687" s="10" t="s">
        <v>695</v>
      </c>
      <c r="B687">
        <v>0</v>
      </c>
      <c r="C687">
        <v>0</v>
      </c>
      <c r="D687">
        <v>0</v>
      </c>
      <c r="E687">
        <v>0.65240734100305464</v>
      </c>
      <c r="F687">
        <v>0.34759265899694541</v>
      </c>
      <c r="G687">
        <v>0</v>
      </c>
    </row>
    <row r="688" spans="1:7" ht="15" thickBot="1">
      <c r="A688" s="10" t="s">
        <v>696</v>
      </c>
      <c r="B688">
        <v>0</v>
      </c>
      <c r="C688">
        <v>0</v>
      </c>
      <c r="D688">
        <v>0</v>
      </c>
      <c r="E688">
        <v>0.69172204971412787</v>
      </c>
      <c r="F688">
        <v>0.30827795028587213</v>
      </c>
      <c r="G688">
        <v>0</v>
      </c>
    </row>
    <row r="689" spans="1:7" ht="15" thickBot="1">
      <c r="A689" s="10" t="s">
        <v>697</v>
      </c>
      <c r="B689">
        <v>0</v>
      </c>
      <c r="C689">
        <v>0</v>
      </c>
      <c r="D689">
        <v>0</v>
      </c>
      <c r="E689">
        <v>0.77103085594977339</v>
      </c>
      <c r="F689">
        <v>0.22896914405022659</v>
      </c>
      <c r="G689">
        <v>0</v>
      </c>
    </row>
    <row r="690" spans="1:7" ht="15" thickBot="1">
      <c r="A690" s="10" t="s">
        <v>698</v>
      </c>
      <c r="B690">
        <v>0</v>
      </c>
      <c r="C690">
        <v>0</v>
      </c>
      <c r="D690">
        <v>0</v>
      </c>
      <c r="E690">
        <v>0.85219365888955689</v>
      </c>
      <c r="F690">
        <v>0.14780634111044311</v>
      </c>
      <c r="G690">
        <v>0</v>
      </c>
    </row>
    <row r="691" spans="1:7" ht="15" thickBot="1">
      <c r="A691" s="10" t="s">
        <v>699</v>
      </c>
      <c r="B691">
        <v>0</v>
      </c>
      <c r="C691">
        <v>0</v>
      </c>
      <c r="D691">
        <v>0</v>
      </c>
      <c r="E691">
        <v>0.94926063442538722</v>
      </c>
      <c r="F691">
        <v>5.07393655746129E-2</v>
      </c>
      <c r="G691">
        <v>0</v>
      </c>
    </row>
    <row r="692" spans="1:7" ht="15" thickBot="1">
      <c r="A692" s="10" t="s">
        <v>700</v>
      </c>
      <c r="B692">
        <v>9.4470961434914819E-2</v>
      </c>
      <c r="C692">
        <v>0</v>
      </c>
      <c r="D692">
        <v>0</v>
      </c>
      <c r="E692">
        <v>0.90518877847279544</v>
      </c>
      <c r="F692">
        <v>3.4026009228977651E-4</v>
      </c>
      <c r="G692">
        <v>0</v>
      </c>
    </row>
    <row r="693" spans="1:7" ht="15" thickBot="1">
      <c r="A693" s="10" t="s">
        <v>701</v>
      </c>
      <c r="B693">
        <v>0</v>
      </c>
      <c r="C693">
        <v>0</v>
      </c>
      <c r="D693">
        <v>0</v>
      </c>
      <c r="E693">
        <v>1</v>
      </c>
      <c r="F693">
        <v>0</v>
      </c>
      <c r="G693">
        <v>0</v>
      </c>
    </row>
    <row r="694" spans="1:7" ht="15" thickBot="1">
      <c r="A694" s="10" t="s">
        <v>702</v>
      </c>
      <c r="B694">
        <v>0</v>
      </c>
      <c r="C694">
        <v>0</v>
      </c>
      <c r="D694">
        <v>0</v>
      </c>
      <c r="E694">
        <v>1</v>
      </c>
      <c r="F694">
        <v>0</v>
      </c>
      <c r="G694">
        <v>0</v>
      </c>
    </row>
    <row r="695" spans="1:7" ht="15" thickBot="1">
      <c r="A695" s="10" t="s">
        <v>703</v>
      </c>
      <c r="B695">
        <v>0</v>
      </c>
      <c r="C695">
        <v>0</v>
      </c>
      <c r="D695">
        <v>0</v>
      </c>
      <c r="E695">
        <v>1</v>
      </c>
      <c r="F695">
        <v>0</v>
      </c>
      <c r="G695">
        <v>0</v>
      </c>
    </row>
    <row r="696" spans="1:7" ht="15" thickBot="1">
      <c r="A696" s="10" t="s">
        <v>704</v>
      </c>
      <c r="B696">
        <v>0</v>
      </c>
      <c r="C696">
        <v>0</v>
      </c>
      <c r="D696">
        <v>0</v>
      </c>
      <c r="E696">
        <v>1</v>
      </c>
      <c r="F696">
        <v>0</v>
      </c>
      <c r="G696">
        <v>0</v>
      </c>
    </row>
    <row r="697" spans="1:7" ht="15" thickBot="1">
      <c r="A697" s="10" t="s">
        <v>705</v>
      </c>
      <c r="B697">
        <v>0</v>
      </c>
      <c r="C697">
        <v>0</v>
      </c>
      <c r="D697">
        <v>0</v>
      </c>
      <c r="E697">
        <v>1</v>
      </c>
      <c r="F697">
        <v>0</v>
      </c>
      <c r="G697">
        <v>0</v>
      </c>
    </row>
    <row r="698" spans="1:7" ht="15" thickBot="1">
      <c r="A698" s="10" t="s">
        <v>706</v>
      </c>
      <c r="B698">
        <v>0</v>
      </c>
      <c r="C698">
        <v>0</v>
      </c>
      <c r="D698">
        <v>0</v>
      </c>
      <c r="E698">
        <v>1</v>
      </c>
      <c r="F698">
        <v>0</v>
      </c>
      <c r="G698">
        <v>0</v>
      </c>
    </row>
    <row r="699" spans="1:7" ht="15" thickBot="1">
      <c r="A699" s="10" t="s">
        <v>707</v>
      </c>
      <c r="B699">
        <v>0</v>
      </c>
      <c r="C699">
        <v>0</v>
      </c>
      <c r="D699">
        <v>0</v>
      </c>
      <c r="E699">
        <v>1</v>
      </c>
      <c r="F699">
        <v>0</v>
      </c>
      <c r="G699">
        <v>0</v>
      </c>
    </row>
    <row r="700" spans="1:7" ht="15" thickBot="1">
      <c r="A700" s="10" t="s">
        <v>708</v>
      </c>
      <c r="B700">
        <v>0</v>
      </c>
      <c r="C700">
        <v>0</v>
      </c>
      <c r="D700">
        <v>0</v>
      </c>
      <c r="E700">
        <v>1</v>
      </c>
      <c r="F700">
        <v>0</v>
      </c>
      <c r="G700">
        <v>0</v>
      </c>
    </row>
    <row r="701" spans="1:7" ht="15" thickBot="1">
      <c r="A701" s="10" t="s">
        <v>709</v>
      </c>
      <c r="B701">
        <v>0</v>
      </c>
      <c r="C701">
        <v>0</v>
      </c>
      <c r="D701">
        <v>0</v>
      </c>
      <c r="E701">
        <v>1</v>
      </c>
      <c r="F701">
        <v>0</v>
      </c>
      <c r="G701">
        <v>0</v>
      </c>
    </row>
    <row r="702" spans="1:7" ht="15" thickBot="1">
      <c r="A702" s="10" t="s">
        <v>710</v>
      </c>
      <c r="B702">
        <v>0</v>
      </c>
      <c r="C702">
        <v>0</v>
      </c>
      <c r="D702">
        <v>0</v>
      </c>
      <c r="E702">
        <v>1</v>
      </c>
      <c r="F702">
        <v>0</v>
      </c>
      <c r="G702">
        <v>0</v>
      </c>
    </row>
    <row r="703" spans="1:7" ht="15" thickBot="1">
      <c r="A703" s="10" t="s">
        <v>711</v>
      </c>
      <c r="B703">
        <v>0</v>
      </c>
      <c r="C703">
        <v>0</v>
      </c>
      <c r="D703">
        <v>0</v>
      </c>
      <c r="E703">
        <v>1</v>
      </c>
      <c r="F703">
        <v>0</v>
      </c>
      <c r="G703">
        <v>0</v>
      </c>
    </row>
    <row r="704" spans="1:7" ht="15" thickBot="1">
      <c r="A704" s="10" t="s">
        <v>712</v>
      </c>
      <c r="B704">
        <v>0</v>
      </c>
      <c r="C704">
        <v>0</v>
      </c>
      <c r="D704">
        <v>0</v>
      </c>
      <c r="E704">
        <v>1</v>
      </c>
      <c r="F704">
        <v>0</v>
      </c>
      <c r="G704">
        <v>0</v>
      </c>
    </row>
    <row r="705" spans="1:7" ht="15" thickBot="1">
      <c r="A705" s="10" t="s">
        <v>713</v>
      </c>
      <c r="B705">
        <v>0</v>
      </c>
      <c r="C705">
        <v>0</v>
      </c>
      <c r="D705">
        <v>0</v>
      </c>
      <c r="E705">
        <v>0.99900409358604414</v>
      </c>
      <c r="F705">
        <v>9.9590641395587952E-4</v>
      </c>
      <c r="G705">
        <v>0</v>
      </c>
    </row>
    <row r="706" spans="1:7" ht="15" thickBot="1">
      <c r="A706" s="10" t="s">
        <v>714</v>
      </c>
      <c r="B706">
        <v>0</v>
      </c>
      <c r="C706">
        <v>0</v>
      </c>
      <c r="D706">
        <v>0</v>
      </c>
      <c r="E706">
        <v>0.88285592186876338</v>
      </c>
      <c r="F706">
        <v>0.1171440781312366</v>
      </c>
      <c r="G706">
        <v>0</v>
      </c>
    </row>
    <row r="707" spans="1:7" ht="15" thickBot="1">
      <c r="A707" s="10" t="s">
        <v>715</v>
      </c>
      <c r="B707">
        <v>0</v>
      </c>
      <c r="C707">
        <v>0</v>
      </c>
      <c r="D707">
        <v>0</v>
      </c>
      <c r="E707">
        <v>0.81556894117164969</v>
      </c>
      <c r="F707">
        <v>0.18443105882835031</v>
      </c>
      <c r="G707">
        <v>0</v>
      </c>
    </row>
    <row r="708" spans="1:7" ht="15" thickBot="1">
      <c r="A708" s="10" t="s">
        <v>716</v>
      </c>
      <c r="B708">
        <v>0</v>
      </c>
      <c r="C708">
        <v>0</v>
      </c>
      <c r="D708">
        <v>0</v>
      </c>
      <c r="E708">
        <v>0.79946420680556107</v>
      </c>
      <c r="F708">
        <v>0.2005357931944389</v>
      </c>
      <c r="G708">
        <v>0</v>
      </c>
    </row>
    <row r="709" spans="1:7" ht="15" thickBot="1">
      <c r="A709" s="10" t="s">
        <v>717</v>
      </c>
      <c r="B709">
        <v>0</v>
      </c>
      <c r="C709">
        <v>0</v>
      </c>
      <c r="D709">
        <v>0</v>
      </c>
      <c r="E709">
        <v>0.77605079863878479</v>
      </c>
      <c r="F709">
        <v>0.22394920136121521</v>
      </c>
      <c r="G709">
        <v>0</v>
      </c>
    </row>
    <row r="710" spans="1:7" ht="15" thickBot="1">
      <c r="A710" s="10" t="s">
        <v>718</v>
      </c>
      <c r="B710">
        <v>0</v>
      </c>
      <c r="C710">
        <v>0</v>
      </c>
      <c r="D710">
        <v>0</v>
      </c>
      <c r="E710">
        <v>0.77474787773744569</v>
      </c>
      <c r="F710">
        <v>0.2252521222625542</v>
      </c>
      <c r="G710">
        <v>0</v>
      </c>
    </row>
    <row r="711" spans="1:7" ht="15" thickBot="1">
      <c r="A711" s="10" t="s">
        <v>719</v>
      </c>
      <c r="B711">
        <v>0</v>
      </c>
      <c r="C711">
        <v>0</v>
      </c>
      <c r="D711">
        <v>0</v>
      </c>
      <c r="E711">
        <v>0.79482101566532315</v>
      </c>
      <c r="F711">
        <v>0.20517898433467691</v>
      </c>
      <c r="G711">
        <v>0</v>
      </c>
    </row>
    <row r="712" spans="1:7" ht="15" thickBot="1">
      <c r="A712" s="10" t="s">
        <v>720</v>
      </c>
      <c r="B712">
        <v>0</v>
      </c>
      <c r="C712">
        <v>0</v>
      </c>
      <c r="D712">
        <v>0</v>
      </c>
      <c r="E712">
        <v>0.8173955375885158</v>
      </c>
      <c r="F712">
        <v>0.1826044624114842</v>
      </c>
      <c r="G712">
        <v>0</v>
      </c>
    </row>
    <row r="713" spans="1:7" ht="15" thickBot="1">
      <c r="A713" s="10" t="s">
        <v>721</v>
      </c>
      <c r="B713">
        <v>0</v>
      </c>
      <c r="C713">
        <v>0</v>
      </c>
      <c r="D713">
        <v>0</v>
      </c>
      <c r="E713">
        <v>0.82588365501477723</v>
      </c>
      <c r="F713">
        <v>0.1741163449852228</v>
      </c>
      <c r="G713">
        <v>0</v>
      </c>
    </row>
    <row r="714" spans="1:7" ht="15" thickBot="1">
      <c r="A714" s="10" t="s">
        <v>722</v>
      </c>
      <c r="B714">
        <v>0</v>
      </c>
      <c r="C714">
        <v>0</v>
      </c>
      <c r="D714">
        <v>0</v>
      </c>
      <c r="E714">
        <v>0.83839362602599232</v>
      </c>
      <c r="F714">
        <v>0.16160637397400759</v>
      </c>
      <c r="G714">
        <v>0</v>
      </c>
    </row>
    <row r="715" spans="1:7" ht="15" thickBot="1">
      <c r="A715" s="10" t="s">
        <v>723</v>
      </c>
      <c r="B715">
        <v>0</v>
      </c>
      <c r="C715">
        <v>0</v>
      </c>
      <c r="D715">
        <v>0</v>
      </c>
      <c r="E715">
        <v>0.8404702918085929</v>
      </c>
      <c r="F715">
        <v>0.15952970819140699</v>
      </c>
      <c r="G715">
        <v>0</v>
      </c>
    </row>
    <row r="716" spans="1:7" ht="15" thickBot="1">
      <c r="A716" s="10" t="s">
        <v>724</v>
      </c>
      <c r="B716">
        <v>0.1065039745163192</v>
      </c>
      <c r="C716">
        <v>0</v>
      </c>
      <c r="D716">
        <v>0</v>
      </c>
      <c r="E716">
        <v>0.88939472876542502</v>
      </c>
      <c r="F716">
        <v>4.1012967182557942E-3</v>
      </c>
      <c r="G716">
        <v>0</v>
      </c>
    </row>
    <row r="717" spans="1:7" ht="15" thickBot="1">
      <c r="A717" s="10" t="s">
        <v>725</v>
      </c>
      <c r="B717">
        <v>0.1348675243642832</v>
      </c>
      <c r="C717">
        <v>0</v>
      </c>
      <c r="D717">
        <v>0</v>
      </c>
      <c r="E717">
        <v>0.86513247563571682</v>
      </c>
      <c r="F717">
        <v>0</v>
      </c>
      <c r="G717">
        <v>0</v>
      </c>
    </row>
    <row r="718" spans="1:7" ht="15" thickBot="1">
      <c r="A718" s="10" t="s">
        <v>726</v>
      </c>
      <c r="B718">
        <v>0.1408813742902478</v>
      </c>
      <c r="C718">
        <v>0</v>
      </c>
      <c r="D718">
        <v>0</v>
      </c>
      <c r="E718">
        <v>0.85911862570975217</v>
      </c>
      <c r="F718">
        <v>0</v>
      </c>
      <c r="G718">
        <v>0</v>
      </c>
    </row>
    <row r="719" spans="1:7" ht="15" thickBot="1">
      <c r="A719" s="10" t="s">
        <v>727</v>
      </c>
      <c r="B719">
        <v>0.15235936075702741</v>
      </c>
      <c r="C719">
        <v>0</v>
      </c>
      <c r="D719">
        <v>0</v>
      </c>
      <c r="E719">
        <v>0.8476406392429725</v>
      </c>
      <c r="F719">
        <v>0</v>
      </c>
      <c r="G719">
        <v>0</v>
      </c>
    </row>
    <row r="720" spans="1:7" ht="15" thickBot="1">
      <c r="A720" s="10" t="s">
        <v>728</v>
      </c>
      <c r="B720">
        <v>0.18729493511215681</v>
      </c>
      <c r="C720">
        <v>0</v>
      </c>
      <c r="D720">
        <v>0</v>
      </c>
      <c r="E720">
        <v>0.81270506488784322</v>
      </c>
      <c r="F720">
        <v>0</v>
      </c>
      <c r="G720">
        <v>0</v>
      </c>
    </row>
    <row r="721" spans="1:7" ht="15" thickBot="1">
      <c r="A721" s="10" t="s">
        <v>729</v>
      </c>
      <c r="B721">
        <v>0.17029738699137281</v>
      </c>
      <c r="C721">
        <v>0</v>
      </c>
      <c r="D721">
        <v>0</v>
      </c>
      <c r="E721">
        <v>0.82970261300862735</v>
      </c>
      <c r="F721">
        <v>0</v>
      </c>
      <c r="G721">
        <v>0</v>
      </c>
    </row>
    <row r="722" spans="1:7" ht="15" thickBot="1">
      <c r="A722" s="10" t="s">
        <v>730</v>
      </c>
      <c r="B722">
        <v>0.1697509202254846</v>
      </c>
      <c r="C722">
        <v>0</v>
      </c>
      <c r="D722">
        <v>0</v>
      </c>
      <c r="E722">
        <v>0.83024907977451534</v>
      </c>
      <c r="F722">
        <v>0</v>
      </c>
      <c r="G722">
        <v>0</v>
      </c>
    </row>
    <row r="723" spans="1:7" ht="15" thickBot="1">
      <c r="A723" s="10" t="s">
        <v>731</v>
      </c>
      <c r="B723">
        <v>5.4573629626112043E-2</v>
      </c>
      <c r="C723">
        <v>0</v>
      </c>
      <c r="D723">
        <v>0</v>
      </c>
      <c r="E723">
        <v>0.94542637037388788</v>
      </c>
      <c r="F723">
        <v>0</v>
      </c>
      <c r="G723">
        <v>0</v>
      </c>
    </row>
    <row r="724" spans="1:7" ht="15" thickBot="1">
      <c r="A724" s="10" t="s">
        <v>732</v>
      </c>
      <c r="B724">
        <v>0</v>
      </c>
      <c r="C724">
        <v>0</v>
      </c>
      <c r="D724">
        <v>0</v>
      </c>
      <c r="E724">
        <v>1</v>
      </c>
      <c r="F724">
        <v>0</v>
      </c>
      <c r="G724">
        <v>0</v>
      </c>
    </row>
    <row r="725" spans="1:7" ht="15" thickBot="1">
      <c r="A725" s="10" t="s">
        <v>733</v>
      </c>
      <c r="B725">
        <v>0</v>
      </c>
      <c r="C725">
        <v>0</v>
      </c>
      <c r="D725">
        <v>0</v>
      </c>
      <c r="E725">
        <v>1</v>
      </c>
      <c r="F725">
        <v>0</v>
      </c>
      <c r="G725">
        <v>0</v>
      </c>
    </row>
    <row r="726" spans="1:7" ht="15" thickBot="1">
      <c r="A726" s="10" t="s">
        <v>734</v>
      </c>
      <c r="B726">
        <v>0</v>
      </c>
      <c r="C726">
        <v>0</v>
      </c>
      <c r="D726">
        <v>0</v>
      </c>
      <c r="E726">
        <v>1</v>
      </c>
      <c r="F726">
        <v>0</v>
      </c>
      <c r="G726">
        <v>0</v>
      </c>
    </row>
    <row r="727" spans="1:7" ht="15" thickBot="1">
      <c r="A727" s="10" t="s">
        <v>735</v>
      </c>
      <c r="B727">
        <v>0</v>
      </c>
      <c r="C727">
        <v>0</v>
      </c>
      <c r="D727">
        <v>0</v>
      </c>
      <c r="E727">
        <v>1</v>
      </c>
      <c r="F727">
        <v>0</v>
      </c>
      <c r="G727">
        <v>0</v>
      </c>
    </row>
    <row r="728" spans="1:7" ht="15" thickBot="1">
      <c r="A728" s="10" t="s">
        <v>736</v>
      </c>
      <c r="B728">
        <v>0</v>
      </c>
      <c r="C728">
        <v>0</v>
      </c>
      <c r="D728">
        <v>0</v>
      </c>
      <c r="E728">
        <v>1</v>
      </c>
      <c r="F728">
        <v>0</v>
      </c>
      <c r="G728">
        <v>0</v>
      </c>
    </row>
    <row r="729" spans="1:7" ht="15" thickBot="1">
      <c r="A729" s="10" t="s">
        <v>737</v>
      </c>
      <c r="B729">
        <v>0</v>
      </c>
      <c r="C729">
        <v>0</v>
      </c>
      <c r="D729">
        <v>0</v>
      </c>
      <c r="E729">
        <v>0.9949297491512924</v>
      </c>
      <c r="F729">
        <v>5.070250848707593E-3</v>
      </c>
      <c r="G729">
        <v>0</v>
      </c>
    </row>
    <row r="730" spans="1:7" ht="15" thickBot="1">
      <c r="A730" s="10" t="s">
        <v>738</v>
      </c>
      <c r="B730">
        <v>0</v>
      </c>
      <c r="C730">
        <v>0</v>
      </c>
      <c r="D730">
        <v>0</v>
      </c>
      <c r="E730">
        <v>0.78653766626308441</v>
      </c>
      <c r="F730">
        <v>0.2134623337369157</v>
      </c>
      <c r="G730">
        <v>0</v>
      </c>
    </row>
    <row r="731" spans="1:7" ht="15" thickBot="1">
      <c r="A731" s="10" t="s">
        <v>739</v>
      </c>
      <c r="B731">
        <v>0</v>
      </c>
      <c r="C731">
        <v>0</v>
      </c>
      <c r="D731">
        <v>0</v>
      </c>
      <c r="E731">
        <v>0.58487159992329985</v>
      </c>
      <c r="F731">
        <v>0.41512840007670021</v>
      </c>
      <c r="G731">
        <v>0</v>
      </c>
    </row>
    <row r="732" spans="1:7" ht="15" thickBot="1">
      <c r="A732" s="10" t="s">
        <v>740</v>
      </c>
      <c r="B732">
        <v>0</v>
      </c>
      <c r="C732">
        <v>0</v>
      </c>
      <c r="D732">
        <v>0</v>
      </c>
      <c r="E732">
        <v>0.5873123914823668</v>
      </c>
      <c r="F732">
        <v>0.4126876085176332</v>
      </c>
      <c r="G732">
        <v>0</v>
      </c>
    </row>
    <row r="733" spans="1:7" ht="15" thickBot="1">
      <c r="A733" s="10" t="s">
        <v>741</v>
      </c>
      <c r="B733">
        <v>0</v>
      </c>
      <c r="C733">
        <v>0</v>
      </c>
      <c r="D733">
        <v>0</v>
      </c>
      <c r="E733">
        <v>0.57944529611197892</v>
      </c>
      <c r="F733">
        <v>0.42055470388802102</v>
      </c>
      <c r="G733">
        <v>0</v>
      </c>
    </row>
    <row r="734" spans="1:7" ht="15" thickBot="1">
      <c r="A734" s="10" t="s">
        <v>742</v>
      </c>
      <c r="B734">
        <v>0</v>
      </c>
      <c r="C734">
        <v>0</v>
      </c>
      <c r="D734">
        <v>0</v>
      </c>
      <c r="E734">
        <v>0.56292041396647774</v>
      </c>
      <c r="F734">
        <v>0.43707958603352232</v>
      </c>
      <c r="G734">
        <v>0</v>
      </c>
    </row>
    <row r="735" spans="1:7" ht="15" thickBot="1">
      <c r="A735" s="10" t="s">
        <v>743</v>
      </c>
      <c r="B735">
        <v>0</v>
      </c>
      <c r="C735">
        <v>0</v>
      </c>
      <c r="D735">
        <v>0</v>
      </c>
      <c r="E735">
        <v>0.54308299644320424</v>
      </c>
      <c r="F735">
        <v>0.45691700355679571</v>
      </c>
      <c r="G735">
        <v>0</v>
      </c>
    </row>
    <row r="736" spans="1:7" ht="15" thickBot="1">
      <c r="A736" s="10" t="s">
        <v>744</v>
      </c>
      <c r="B736">
        <v>0</v>
      </c>
      <c r="C736">
        <v>0</v>
      </c>
      <c r="D736">
        <v>0</v>
      </c>
      <c r="E736">
        <v>0.51810737257135064</v>
      </c>
      <c r="F736">
        <v>0.48189262742864919</v>
      </c>
      <c r="G736">
        <v>0</v>
      </c>
    </row>
    <row r="737" spans="1:7" ht="15" thickBot="1">
      <c r="A737" s="10" t="s">
        <v>745</v>
      </c>
      <c r="B737">
        <v>0</v>
      </c>
      <c r="C737">
        <v>0</v>
      </c>
      <c r="D737">
        <v>0</v>
      </c>
      <c r="E737">
        <v>0.49506894383220501</v>
      </c>
      <c r="F737">
        <v>0.50493105616779499</v>
      </c>
      <c r="G737">
        <v>0</v>
      </c>
    </row>
    <row r="738" spans="1:7" ht="15" thickBot="1">
      <c r="A738" s="10" t="s">
        <v>746</v>
      </c>
      <c r="B738">
        <v>0</v>
      </c>
      <c r="C738">
        <v>0</v>
      </c>
      <c r="D738">
        <v>0</v>
      </c>
      <c r="E738">
        <v>0.49825150947569891</v>
      </c>
      <c r="F738">
        <v>0.50174849052430115</v>
      </c>
      <c r="G738">
        <v>0</v>
      </c>
    </row>
    <row r="739" spans="1:7" ht="15" thickBot="1">
      <c r="A739" s="10" t="s">
        <v>747</v>
      </c>
      <c r="B739">
        <v>0.12860174371987981</v>
      </c>
      <c r="C739">
        <v>0</v>
      </c>
      <c r="D739">
        <v>0</v>
      </c>
      <c r="E739">
        <v>0.5858477025147808</v>
      </c>
      <c r="F739">
        <v>0.28555055376533939</v>
      </c>
      <c r="G739">
        <v>0</v>
      </c>
    </row>
    <row r="740" spans="1:7" ht="15" thickBot="1">
      <c r="A740" s="10" t="s">
        <v>748</v>
      </c>
      <c r="B740">
        <v>0.54432972829747561</v>
      </c>
      <c r="C740">
        <v>0</v>
      </c>
      <c r="D740">
        <v>0</v>
      </c>
      <c r="E740">
        <v>0.45076673601568867</v>
      </c>
      <c r="F740">
        <v>4.9035356868356731E-3</v>
      </c>
      <c r="G740">
        <v>0</v>
      </c>
    </row>
    <row r="741" spans="1:7" ht="15" thickBot="1">
      <c r="A741" s="10" t="s">
        <v>749</v>
      </c>
      <c r="B741">
        <v>0.51597726359807061</v>
      </c>
      <c r="C741">
        <v>0</v>
      </c>
      <c r="D741">
        <v>0</v>
      </c>
      <c r="E741">
        <v>0.48402273640192928</v>
      </c>
      <c r="F741">
        <v>0</v>
      </c>
      <c r="G741">
        <v>0</v>
      </c>
    </row>
    <row r="742" spans="1:7" ht="15" thickBot="1">
      <c r="A742" s="10" t="s">
        <v>750</v>
      </c>
      <c r="B742">
        <v>0.50721187217499564</v>
      </c>
      <c r="C742">
        <v>0</v>
      </c>
      <c r="D742">
        <v>0</v>
      </c>
      <c r="E742">
        <v>0.49278812782500431</v>
      </c>
      <c r="F742">
        <v>0</v>
      </c>
      <c r="G742">
        <v>0</v>
      </c>
    </row>
    <row r="743" spans="1:7" ht="15" thickBot="1">
      <c r="A743" s="10" t="s">
        <v>751</v>
      </c>
      <c r="B743">
        <v>0.55360630416004764</v>
      </c>
      <c r="C743">
        <v>0</v>
      </c>
      <c r="D743">
        <v>0</v>
      </c>
      <c r="E743">
        <v>0.44639369583995242</v>
      </c>
      <c r="F743">
        <v>0</v>
      </c>
      <c r="G743">
        <v>0</v>
      </c>
    </row>
    <row r="744" spans="1:7" ht="15" thickBot="1">
      <c r="A744" s="10" t="s">
        <v>752</v>
      </c>
      <c r="B744">
        <v>0.56869769829450989</v>
      </c>
      <c r="C744">
        <v>0</v>
      </c>
      <c r="D744">
        <v>0</v>
      </c>
      <c r="E744">
        <v>0.43130230170549022</v>
      </c>
      <c r="F744">
        <v>0</v>
      </c>
      <c r="G744">
        <v>0</v>
      </c>
    </row>
    <row r="745" spans="1:7" ht="15" thickBot="1">
      <c r="A745" s="10" t="s">
        <v>753</v>
      </c>
      <c r="B745">
        <v>0.53802875190426547</v>
      </c>
      <c r="C745">
        <v>0</v>
      </c>
      <c r="D745">
        <v>0</v>
      </c>
      <c r="E745">
        <v>0.46197124809573448</v>
      </c>
      <c r="F745">
        <v>0</v>
      </c>
      <c r="G745">
        <v>0</v>
      </c>
    </row>
    <row r="746" spans="1:7" ht="15" thickBot="1">
      <c r="A746" s="9" t="s">
        <v>754</v>
      </c>
      <c r="B746">
        <v>0.52668614325325069</v>
      </c>
      <c r="C746">
        <v>0</v>
      </c>
      <c r="D746">
        <v>0</v>
      </c>
      <c r="E746">
        <v>0.47331385674674931</v>
      </c>
      <c r="F746">
        <v>0</v>
      </c>
      <c r="G746">
        <v>0</v>
      </c>
    </row>
    <row r="747" spans="1:7" ht="15" thickBot="1">
      <c r="A747" s="10" t="s">
        <v>755</v>
      </c>
      <c r="B747">
        <v>0.54106654468376247</v>
      </c>
      <c r="C747">
        <v>0</v>
      </c>
      <c r="D747">
        <v>0</v>
      </c>
      <c r="E747">
        <v>0.45893345531623758</v>
      </c>
      <c r="F747">
        <v>0</v>
      </c>
      <c r="G747">
        <v>0</v>
      </c>
    </row>
    <row r="748" spans="1:7" ht="15" thickBot="1">
      <c r="A748" s="10" t="s">
        <v>756</v>
      </c>
      <c r="B748">
        <v>0.5608412168217779</v>
      </c>
      <c r="C748">
        <v>0</v>
      </c>
      <c r="D748">
        <v>0</v>
      </c>
      <c r="E748">
        <v>0.43915878317822199</v>
      </c>
      <c r="F748">
        <v>0</v>
      </c>
      <c r="G748">
        <v>0</v>
      </c>
    </row>
    <row r="749" spans="1:7" ht="15" thickBot="1">
      <c r="A749" s="10" t="s">
        <v>757</v>
      </c>
      <c r="B749">
        <v>0.56538113642100207</v>
      </c>
      <c r="C749">
        <v>0</v>
      </c>
      <c r="D749">
        <v>0</v>
      </c>
      <c r="E749">
        <v>0.43461886357899782</v>
      </c>
      <c r="F749">
        <v>0</v>
      </c>
      <c r="G749">
        <v>0</v>
      </c>
    </row>
    <row r="750" spans="1:7" ht="15" thickBot="1">
      <c r="A750" s="10" t="s">
        <v>758</v>
      </c>
      <c r="B750">
        <v>0.58040685767022004</v>
      </c>
      <c r="C750">
        <v>0</v>
      </c>
      <c r="D750">
        <v>0</v>
      </c>
      <c r="E750">
        <v>0.41959314232978001</v>
      </c>
      <c r="F750">
        <v>0</v>
      </c>
      <c r="G750">
        <v>0</v>
      </c>
    </row>
    <row r="751" spans="1:7" ht="15" thickBot="1">
      <c r="A751" s="10" t="s">
        <v>759</v>
      </c>
      <c r="B751">
        <v>0.63277954551886406</v>
      </c>
      <c r="C751">
        <v>0</v>
      </c>
      <c r="D751">
        <v>0</v>
      </c>
      <c r="E751">
        <v>0.36722045448113599</v>
      </c>
      <c r="F751">
        <v>0</v>
      </c>
      <c r="G751">
        <v>0</v>
      </c>
    </row>
    <row r="752" spans="1:7" ht="15" thickBot="1">
      <c r="A752" s="10" t="s">
        <v>760</v>
      </c>
      <c r="B752">
        <v>0.69942038791749139</v>
      </c>
      <c r="C752">
        <v>0</v>
      </c>
      <c r="D752">
        <v>0</v>
      </c>
      <c r="E752">
        <v>0.30057961208250861</v>
      </c>
      <c r="F752">
        <v>0</v>
      </c>
      <c r="G752">
        <v>0</v>
      </c>
    </row>
    <row r="753" spans="1:7" ht="15" thickBot="1">
      <c r="A753" s="10" t="s">
        <v>761</v>
      </c>
      <c r="B753">
        <v>0.7358569074622392</v>
      </c>
      <c r="C753">
        <v>0</v>
      </c>
      <c r="D753">
        <v>0</v>
      </c>
      <c r="E753">
        <v>0.25742582568267047</v>
      </c>
      <c r="F753">
        <v>6.7172668550902984E-3</v>
      </c>
      <c r="G753">
        <v>0</v>
      </c>
    </row>
    <row r="754" spans="1:7" ht="15" thickBot="1">
      <c r="A754" s="10" t="s">
        <v>762</v>
      </c>
      <c r="B754">
        <v>0.52485484424723283</v>
      </c>
      <c r="C754">
        <v>0</v>
      </c>
      <c r="D754">
        <v>0</v>
      </c>
      <c r="E754">
        <v>0.2301378232951688</v>
      </c>
      <c r="F754">
        <v>0.2450073324575984</v>
      </c>
      <c r="G754">
        <v>0</v>
      </c>
    </row>
    <row r="755" spans="1:7" ht="15" thickBot="1">
      <c r="A755" s="10" t="s">
        <v>763</v>
      </c>
      <c r="B755">
        <v>0.1703554276186314</v>
      </c>
      <c r="C755">
        <v>0</v>
      </c>
      <c r="D755">
        <v>0</v>
      </c>
      <c r="E755">
        <v>0.2300412243449374</v>
      </c>
      <c r="F755">
        <v>0.59960334803643112</v>
      </c>
      <c r="G755">
        <v>0</v>
      </c>
    </row>
    <row r="756" spans="1:7" ht="15" thickBot="1">
      <c r="A756" s="10" t="s">
        <v>764</v>
      </c>
      <c r="B756">
        <v>0.1217864937909869</v>
      </c>
      <c r="C756">
        <v>0</v>
      </c>
      <c r="D756">
        <v>0</v>
      </c>
      <c r="E756">
        <v>0.20790412574143591</v>
      </c>
      <c r="F756">
        <v>0.67030938046757715</v>
      </c>
      <c r="G756">
        <v>0</v>
      </c>
    </row>
    <row r="757" spans="1:7" ht="15" thickBot="1">
      <c r="A757" s="10" t="s">
        <v>765</v>
      </c>
      <c r="B757">
        <v>0.1150614640668097</v>
      </c>
      <c r="C757">
        <v>0</v>
      </c>
      <c r="D757">
        <v>0</v>
      </c>
      <c r="E757">
        <v>0.203576989414985</v>
      </c>
      <c r="F757">
        <v>0.68136154651820535</v>
      </c>
      <c r="G757">
        <v>0</v>
      </c>
    </row>
    <row r="758" spans="1:7" ht="15" thickBot="1">
      <c r="A758" s="10" t="s">
        <v>766</v>
      </c>
      <c r="B758">
        <v>0.12709013695442489</v>
      </c>
      <c r="C758">
        <v>0</v>
      </c>
      <c r="D758">
        <v>0</v>
      </c>
      <c r="E758">
        <v>0.18675260089493251</v>
      </c>
      <c r="F758">
        <v>0.68615726215064254</v>
      </c>
      <c r="G758">
        <v>0</v>
      </c>
    </row>
    <row r="759" spans="1:7" ht="15" thickBot="1">
      <c r="A759" s="10" t="s">
        <v>767</v>
      </c>
      <c r="B759">
        <v>7.6522162317927384E-2</v>
      </c>
      <c r="C759">
        <v>0</v>
      </c>
      <c r="D759">
        <v>0</v>
      </c>
      <c r="E759">
        <v>0.19552838119401181</v>
      </c>
      <c r="F759">
        <v>0.72794945648806075</v>
      </c>
      <c r="G759">
        <v>0</v>
      </c>
    </row>
    <row r="760" spans="1:7" ht="15" thickBot="1">
      <c r="A760" s="10" t="s">
        <v>768</v>
      </c>
      <c r="B760">
        <v>3.7571234028585428E-2</v>
      </c>
      <c r="C760">
        <v>0</v>
      </c>
      <c r="D760">
        <v>0</v>
      </c>
      <c r="E760">
        <v>0.21755433005795949</v>
      </c>
      <c r="F760">
        <v>0.74487443591345515</v>
      </c>
      <c r="G760">
        <v>0</v>
      </c>
    </row>
    <row r="761" spans="1:7" ht="15" thickBot="1">
      <c r="A761" s="10" t="s">
        <v>769</v>
      </c>
      <c r="B761">
        <v>2.1058573313746221E-2</v>
      </c>
      <c r="C761">
        <v>0</v>
      </c>
      <c r="D761">
        <v>0</v>
      </c>
      <c r="E761">
        <v>0.25124409163672667</v>
      </c>
      <c r="F761">
        <v>0.72769733504952716</v>
      </c>
      <c r="G761">
        <v>0</v>
      </c>
    </row>
    <row r="762" spans="1:7" ht="15" thickBot="1">
      <c r="A762" s="10" t="s">
        <v>770</v>
      </c>
      <c r="B762">
        <v>0.1132447582966214</v>
      </c>
      <c r="C762">
        <v>0</v>
      </c>
      <c r="D762">
        <v>0</v>
      </c>
      <c r="E762">
        <v>0.25748966406439311</v>
      </c>
      <c r="F762">
        <v>0.62926557763898539</v>
      </c>
      <c r="G762">
        <v>0</v>
      </c>
    </row>
    <row r="763" spans="1:7" ht="15" thickBot="1">
      <c r="A763" s="10" t="s">
        <v>771</v>
      </c>
      <c r="B763">
        <v>0.48040956839620519</v>
      </c>
      <c r="C763">
        <v>0</v>
      </c>
      <c r="D763">
        <v>0</v>
      </c>
      <c r="E763">
        <v>0.26736221112474612</v>
      </c>
      <c r="F763">
        <v>0.25222822047904858</v>
      </c>
      <c r="G763">
        <v>0</v>
      </c>
    </row>
    <row r="764" spans="1:7" ht="15" thickBot="1">
      <c r="A764" s="10" t="s">
        <v>772</v>
      </c>
      <c r="B764">
        <v>0.69875649354459923</v>
      </c>
      <c r="C764">
        <v>0</v>
      </c>
      <c r="D764">
        <v>0</v>
      </c>
      <c r="E764">
        <v>0.29615067133351242</v>
      </c>
      <c r="F764">
        <v>5.0928351218884364E-3</v>
      </c>
      <c r="G764">
        <v>0</v>
      </c>
    </row>
    <row r="765" spans="1:7" ht="15" thickBot="1">
      <c r="A765" s="10" t="s">
        <v>773</v>
      </c>
      <c r="B765">
        <v>0.62818253292985826</v>
      </c>
      <c r="C765">
        <v>0</v>
      </c>
      <c r="D765">
        <v>0</v>
      </c>
      <c r="E765">
        <v>0.37181746117511411</v>
      </c>
      <c r="F765">
        <v>5.8950276136278541E-9</v>
      </c>
      <c r="G765">
        <v>0</v>
      </c>
    </row>
    <row r="766" spans="1:7" ht="15" thickBot="1">
      <c r="A766" s="10" t="s">
        <v>774</v>
      </c>
      <c r="B766">
        <v>0.49550789176591131</v>
      </c>
      <c r="C766">
        <v>0</v>
      </c>
      <c r="D766">
        <v>0</v>
      </c>
      <c r="E766">
        <v>0.50449210823408874</v>
      </c>
      <c r="F766">
        <v>0</v>
      </c>
      <c r="G766">
        <v>0</v>
      </c>
    </row>
    <row r="767" spans="1:7" ht="15" thickBot="1">
      <c r="A767" s="10" t="s">
        <v>775</v>
      </c>
      <c r="B767">
        <v>0.39717830351749639</v>
      </c>
      <c r="C767">
        <v>0</v>
      </c>
      <c r="D767">
        <v>0</v>
      </c>
      <c r="E767">
        <v>0.60282169648250361</v>
      </c>
      <c r="F767">
        <v>0</v>
      </c>
      <c r="G767">
        <v>0</v>
      </c>
    </row>
    <row r="768" spans="1:7" ht="15" thickBot="1">
      <c r="A768" s="10" t="s">
        <v>776</v>
      </c>
      <c r="B768">
        <v>0.2485929850260504</v>
      </c>
      <c r="C768">
        <v>0</v>
      </c>
      <c r="D768">
        <v>0</v>
      </c>
      <c r="E768">
        <v>0.75140701497394957</v>
      </c>
      <c r="F768">
        <v>0</v>
      </c>
      <c r="G768">
        <v>0</v>
      </c>
    </row>
    <row r="769" spans="1:7" ht="15" thickBot="1">
      <c r="A769" s="10" t="s">
        <v>777</v>
      </c>
      <c r="B769">
        <v>0.1240736349694997</v>
      </c>
      <c r="C769">
        <v>0</v>
      </c>
      <c r="D769">
        <v>0</v>
      </c>
      <c r="E769">
        <v>0.87592636503050036</v>
      </c>
      <c r="F769">
        <v>0</v>
      </c>
      <c r="G769">
        <v>0</v>
      </c>
    </row>
    <row r="770" spans="1:7" ht="15" thickBot="1">
      <c r="A770" s="10" t="s">
        <v>778</v>
      </c>
      <c r="B770">
        <v>9.0430338568448052E-2</v>
      </c>
      <c r="C770">
        <v>0</v>
      </c>
      <c r="D770">
        <v>0</v>
      </c>
      <c r="E770">
        <v>0.90956966143155193</v>
      </c>
      <c r="F770">
        <v>0</v>
      </c>
      <c r="G770">
        <v>0</v>
      </c>
    </row>
    <row r="771" spans="1:7" ht="15" thickBot="1">
      <c r="A771" s="10" t="s">
        <v>779</v>
      </c>
      <c r="B771">
        <v>0.13322041582061081</v>
      </c>
      <c r="C771">
        <v>0</v>
      </c>
      <c r="D771">
        <v>0</v>
      </c>
      <c r="E771">
        <v>0.86677958417938927</v>
      </c>
      <c r="F771">
        <v>0</v>
      </c>
      <c r="G771">
        <v>0</v>
      </c>
    </row>
    <row r="772" spans="1:7" ht="15" thickBot="1">
      <c r="A772" s="10" t="s">
        <v>780</v>
      </c>
      <c r="B772">
        <v>8.8911109642551472E-2</v>
      </c>
      <c r="C772">
        <v>0</v>
      </c>
      <c r="D772">
        <v>0</v>
      </c>
      <c r="E772">
        <v>0.91108889035744844</v>
      </c>
      <c r="F772">
        <v>0</v>
      </c>
      <c r="G772">
        <v>0</v>
      </c>
    </row>
    <row r="773" spans="1:7" ht="15" thickBot="1">
      <c r="A773" s="10" t="s">
        <v>781</v>
      </c>
      <c r="B773">
        <v>7.3237642976328815E-2</v>
      </c>
      <c r="C773">
        <v>0</v>
      </c>
      <c r="D773">
        <v>0</v>
      </c>
      <c r="E773">
        <v>0.92676235702367116</v>
      </c>
      <c r="F773">
        <v>0</v>
      </c>
      <c r="G773">
        <v>0</v>
      </c>
    </row>
    <row r="774" spans="1:7" ht="15" thickBot="1">
      <c r="A774" s="10" t="s">
        <v>782</v>
      </c>
      <c r="B774">
        <v>8.5550032694017772E-2</v>
      </c>
      <c r="C774">
        <v>0</v>
      </c>
      <c r="D774">
        <v>0</v>
      </c>
      <c r="E774">
        <v>0.91444996730598227</v>
      </c>
      <c r="F774">
        <v>0</v>
      </c>
      <c r="G774">
        <v>0</v>
      </c>
    </row>
    <row r="775" spans="1:7" ht="15" thickBot="1">
      <c r="A775" s="10" t="s">
        <v>783</v>
      </c>
      <c r="B775">
        <v>0.1576044368350803</v>
      </c>
      <c r="C775">
        <v>0</v>
      </c>
      <c r="D775">
        <v>0</v>
      </c>
      <c r="E775">
        <v>0.8423955631649197</v>
      </c>
      <c r="F775">
        <v>0</v>
      </c>
      <c r="G775">
        <v>0</v>
      </c>
    </row>
    <row r="776" spans="1:7" ht="15" thickBot="1">
      <c r="A776" s="10" t="s">
        <v>784</v>
      </c>
      <c r="B776">
        <v>0.21056348268437461</v>
      </c>
      <c r="C776">
        <v>0</v>
      </c>
      <c r="D776">
        <v>0</v>
      </c>
      <c r="E776">
        <v>0.78943651731562547</v>
      </c>
      <c r="F776">
        <v>0</v>
      </c>
      <c r="G776">
        <v>0</v>
      </c>
    </row>
    <row r="777" spans="1:7" ht="15" thickBot="1">
      <c r="A777" s="10" t="s">
        <v>785</v>
      </c>
      <c r="B777">
        <v>0.20143273326227021</v>
      </c>
      <c r="C777">
        <v>0</v>
      </c>
      <c r="D777">
        <v>0</v>
      </c>
      <c r="E777">
        <v>0.79529071001670537</v>
      </c>
      <c r="F777">
        <v>3.276556721024536E-3</v>
      </c>
      <c r="G777">
        <v>0</v>
      </c>
    </row>
    <row r="778" spans="1:7" ht="15" thickBot="1">
      <c r="A778" s="10" t="s">
        <v>786</v>
      </c>
      <c r="B778">
        <v>6.695089905592938E-2</v>
      </c>
      <c r="C778">
        <v>0</v>
      </c>
      <c r="D778">
        <v>0</v>
      </c>
      <c r="E778">
        <v>0.78353591872778117</v>
      </c>
      <c r="F778">
        <v>0.14951318221628929</v>
      </c>
      <c r="G778">
        <v>0</v>
      </c>
    </row>
    <row r="779" spans="1:7" ht="15" thickBot="1">
      <c r="A779" s="10" t="s">
        <v>787</v>
      </c>
      <c r="B779">
        <v>0</v>
      </c>
      <c r="C779">
        <v>0</v>
      </c>
      <c r="D779">
        <v>0</v>
      </c>
      <c r="E779">
        <v>0.63580631076859062</v>
      </c>
      <c r="F779">
        <v>0.36419368923140932</v>
      </c>
      <c r="G779">
        <v>0</v>
      </c>
    </row>
    <row r="780" spans="1:7" ht="15" thickBot="1">
      <c r="A780" s="10" t="s">
        <v>788</v>
      </c>
      <c r="B780">
        <v>0</v>
      </c>
      <c r="C780">
        <v>0</v>
      </c>
      <c r="D780">
        <v>0</v>
      </c>
      <c r="E780">
        <v>0.59571360913302196</v>
      </c>
      <c r="F780">
        <v>0.40428639086697798</v>
      </c>
      <c r="G780">
        <v>0</v>
      </c>
    </row>
    <row r="781" spans="1:7" ht="15" thickBot="1">
      <c r="A781" s="10" t="s">
        <v>789</v>
      </c>
      <c r="B781">
        <v>0</v>
      </c>
      <c r="C781">
        <v>0</v>
      </c>
      <c r="D781">
        <v>0</v>
      </c>
      <c r="E781">
        <v>0.55813088171762704</v>
      </c>
      <c r="F781">
        <v>0.44186911828237302</v>
      </c>
      <c r="G781">
        <v>0</v>
      </c>
    </row>
    <row r="782" spans="1:7" ht="15" thickBot="1">
      <c r="A782" s="10" t="s">
        <v>790</v>
      </c>
      <c r="B782">
        <v>0</v>
      </c>
      <c r="C782">
        <v>0</v>
      </c>
      <c r="D782">
        <v>0</v>
      </c>
      <c r="E782">
        <v>0.53187629424722005</v>
      </c>
      <c r="F782">
        <v>0.46812370575278001</v>
      </c>
      <c r="G782">
        <v>0</v>
      </c>
    </row>
    <row r="783" spans="1:7" ht="15" thickBot="1">
      <c r="A783" s="10" t="s">
        <v>791</v>
      </c>
      <c r="B783">
        <v>0</v>
      </c>
      <c r="C783">
        <v>0</v>
      </c>
      <c r="D783">
        <v>0</v>
      </c>
      <c r="E783">
        <v>0.49678329115152381</v>
      </c>
      <c r="F783">
        <v>0.50321670884847625</v>
      </c>
      <c r="G783">
        <v>0</v>
      </c>
    </row>
    <row r="784" spans="1:7" ht="15" thickBot="1">
      <c r="A784" s="10" t="s">
        <v>792</v>
      </c>
      <c r="B784">
        <v>0</v>
      </c>
      <c r="C784">
        <v>0</v>
      </c>
      <c r="D784">
        <v>0</v>
      </c>
      <c r="E784">
        <v>0.46545399691203881</v>
      </c>
      <c r="F784">
        <v>0.5345460030879613</v>
      </c>
      <c r="G784">
        <v>0</v>
      </c>
    </row>
    <row r="785" spans="1:7" ht="15" thickBot="1">
      <c r="A785" s="10" t="s">
        <v>793</v>
      </c>
      <c r="B785">
        <v>0</v>
      </c>
      <c r="C785">
        <v>0</v>
      </c>
      <c r="D785">
        <v>0</v>
      </c>
      <c r="E785">
        <v>0.40887561464561079</v>
      </c>
      <c r="F785">
        <v>0.59112438535438927</v>
      </c>
      <c r="G785">
        <v>0</v>
      </c>
    </row>
    <row r="786" spans="1:7" ht="15" thickBot="1">
      <c r="A786" s="10" t="s">
        <v>794</v>
      </c>
      <c r="B786">
        <v>2.2520190810549932E-2</v>
      </c>
      <c r="C786">
        <v>0</v>
      </c>
      <c r="D786">
        <v>0</v>
      </c>
      <c r="E786">
        <v>0.41934249123649442</v>
      </c>
      <c r="F786">
        <v>0.55813731795295574</v>
      </c>
      <c r="G786">
        <v>0</v>
      </c>
    </row>
    <row r="787" spans="1:7" ht="15" thickBot="1">
      <c r="A787" s="10" t="s">
        <v>795</v>
      </c>
      <c r="B787">
        <v>0.39075147600733701</v>
      </c>
      <c r="C787">
        <v>0</v>
      </c>
      <c r="D787">
        <v>0</v>
      </c>
      <c r="E787">
        <v>0.39833623750916108</v>
      </c>
      <c r="F787">
        <v>0.21091228648350191</v>
      </c>
      <c r="G787">
        <v>0</v>
      </c>
    </row>
    <row r="788" spans="1:7" ht="15" thickBot="1">
      <c r="A788" s="10" t="s">
        <v>796</v>
      </c>
      <c r="B788">
        <v>0.47798189832101462</v>
      </c>
      <c r="C788">
        <v>0</v>
      </c>
      <c r="D788">
        <v>0</v>
      </c>
      <c r="E788">
        <v>0.51866404289639378</v>
      </c>
      <c r="F788">
        <v>3.35405878259178E-3</v>
      </c>
      <c r="G788">
        <v>0</v>
      </c>
    </row>
    <row r="789" spans="1:7" ht="15" thickBot="1">
      <c r="A789" s="10" t="s">
        <v>797</v>
      </c>
      <c r="B789">
        <v>0.23675577073354651</v>
      </c>
      <c r="C789">
        <v>0</v>
      </c>
      <c r="D789">
        <v>0</v>
      </c>
      <c r="E789">
        <v>0.76324422926645352</v>
      </c>
      <c r="F789">
        <v>0</v>
      </c>
      <c r="G789">
        <v>0</v>
      </c>
    </row>
    <row r="790" spans="1:7" ht="15" thickBot="1">
      <c r="A790" s="10" t="s">
        <v>798</v>
      </c>
      <c r="B790">
        <v>7.809082933371507E-2</v>
      </c>
      <c r="C790">
        <v>0</v>
      </c>
      <c r="D790">
        <v>0</v>
      </c>
      <c r="E790">
        <v>0.92190912891123078</v>
      </c>
      <c r="F790">
        <v>4.1755054056074517E-8</v>
      </c>
      <c r="G790">
        <v>0</v>
      </c>
    </row>
    <row r="791" spans="1:7" ht="15" thickBot="1">
      <c r="A791" s="10" t="s">
        <v>799</v>
      </c>
      <c r="B791">
        <v>0</v>
      </c>
      <c r="C791">
        <v>0</v>
      </c>
      <c r="D791">
        <v>0</v>
      </c>
      <c r="E791">
        <v>0.99999995605374503</v>
      </c>
      <c r="F791">
        <v>4.3946254957736808E-8</v>
      </c>
      <c r="G791">
        <v>0</v>
      </c>
    </row>
    <row r="792" spans="1:7" ht="15" thickBot="1">
      <c r="A792" s="10" t="s">
        <v>800</v>
      </c>
      <c r="B792">
        <v>0</v>
      </c>
      <c r="C792">
        <v>0</v>
      </c>
      <c r="D792">
        <v>0</v>
      </c>
      <c r="E792">
        <v>0.99999995385226137</v>
      </c>
      <c r="F792">
        <v>4.6147738699870972E-8</v>
      </c>
      <c r="G792">
        <v>0</v>
      </c>
    </row>
    <row r="793" spans="1:7" ht="15" thickBot="1">
      <c r="A793" s="10" t="s">
        <v>801</v>
      </c>
      <c r="B793">
        <v>0</v>
      </c>
      <c r="C793">
        <v>0</v>
      </c>
      <c r="D793">
        <v>0</v>
      </c>
      <c r="E793">
        <v>0.99999995471307968</v>
      </c>
      <c r="F793">
        <v>4.5286920379068891E-8</v>
      </c>
      <c r="G793">
        <v>0</v>
      </c>
    </row>
    <row r="794" spans="1:7" ht="15" thickBot="1">
      <c r="A794" s="10" t="s">
        <v>802</v>
      </c>
      <c r="B794">
        <v>0</v>
      </c>
      <c r="C794">
        <v>0</v>
      </c>
      <c r="D794">
        <v>0</v>
      </c>
      <c r="E794">
        <v>0.99999995051239976</v>
      </c>
      <c r="F794">
        <v>4.948760020799938E-8</v>
      </c>
      <c r="G794">
        <v>0</v>
      </c>
    </row>
    <row r="795" spans="1:7" ht="15" thickBot="1">
      <c r="A795" s="10" t="s">
        <v>803</v>
      </c>
      <c r="B795">
        <v>0</v>
      </c>
      <c r="C795">
        <v>0</v>
      </c>
      <c r="D795">
        <v>0</v>
      </c>
      <c r="E795">
        <v>0.99999994631476308</v>
      </c>
      <c r="F795">
        <v>5.3685236886790897E-8</v>
      </c>
      <c r="G795">
        <v>0</v>
      </c>
    </row>
    <row r="796" spans="1:7" ht="15" thickBot="1">
      <c r="A796" s="10" t="s">
        <v>804</v>
      </c>
      <c r="B796">
        <v>4.4297279893116756E-3</v>
      </c>
      <c r="C796">
        <v>0</v>
      </c>
      <c r="D796">
        <v>0</v>
      </c>
      <c r="E796">
        <v>0.99557021408067592</v>
      </c>
      <c r="F796">
        <v>5.7930012478961901E-8</v>
      </c>
      <c r="G796">
        <v>0</v>
      </c>
    </row>
    <row r="797" spans="1:7" ht="15" thickBot="1">
      <c r="A797" s="10" t="s">
        <v>805</v>
      </c>
      <c r="B797">
        <v>5.2231352588584412E-2</v>
      </c>
      <c r="C797">
        <v>0</v>
      </c>
      <c r="D797">
        <v>0</v>
      </c>
      <c r="E797">
        <v>0.94776858776008543</v>
      </c>
      <c r="F797">
        <v>5.9651330095090793E-8</v>
      </c>
      <c r="G797">
        <v>0</v>
      </c>
    </row>
    <row r="798" spans="1:7" ht="15" thickBot="1">
      <c r="A798" s="10" t="s">
        <v>806</v>
      </c>
      <c r="B798">
        <v>0.1156240420302254</v>
      </c>
      <c r="C798">
        <v>0</v>
      </c>
      <c r="D798">
        <v>0</v>
      </c>
      <c r="E798">
        <v>0.88437589992156873</v>
      </c>
      <c r="F798">
        <v>5.8048205946271738E-8</v>
      </c>
      <c r="G798">
        <v>0</v>
      </c>
    </row>
    <row r="799" spans="1:7" ht="15" thickBot="1">
      <c r="A799" s="10" t="s">
        <v>807</v>
      </c>
      <c r="B799">
        <v>0.22792510134324401</v>
      </c>
      <c r="C799">
        <v>0</v>
      </c>
      <c r="D799">
        <v>0</v>
      </c>
      <c r="E799">
        <v>0.77207484213230593</v>
      </c>
      <c r="F799">
        <v>5.6524450111512723E-8</v>
      </c>
      <c r="G799">
        <v>0</v>
      </c>
    </row>
    <row r="800" spans="1:7" ht="15" thickBot="1">
      <c r="A800" s="10" t="s">
        <v>808</v>
      </c>
      <c r="B800">
        <v>0.29223700020656518</v>
      </c>
      <c r="C800">
        <v>0</v>
      </c>
      <c r="D800">
        <v>0</v>
      </c>
      <c r="E800">
        <v>0.70776295559428548</v>
      </c>
      <c r="F800">
        <v>4.4199149181706893E-8</v>
      </c>
      <c r="G800">
        <v>0</v>
      </c>
    </row>
    <row r="801" spans="1:7" ht="15" thickBot="1">
      <c r="A801" s="10" t="s">
        <v>809</v>
      </c>
      <c r="B801">
        <v>0.28750566758277801</v>
      </c>
      <c r="C801">
        <v>0</v>
      </c>
      <c r="D801">
        <v>0</v>
      </c>
      <c r="E801">
        <v>0.70584751461437123</v>
      </c>
      <c r="F801">
        <v>6.6468178028507487E-3</v>
      </c>
      <c r="G801">
        <v>0</v>
      </c>
    </row>
    <row r="802" spans="1:7" ht="15" thickBot="1">
      <c r="A802" s="10" t="s">
        <v>810</v>
      </c>
      <c r="B802">
        <v>5.9306557035524288E-2</v>
      </c>
      <c r="C802">
        <v>0</v>
      </c>
      <c r="D802">
        <v>0</v>
      </c>
      <c r="E802">
        <v>0.69757719832644394</v>
      </c>
      <c r="F802">
        <v>0.2431162446380318</v>
      </c>
      <c r="G802">
        <v>0</v>
      </c>
    </row>
    <row r="803" spans="1:7" ht="15" thickBot="1">
      <c r="A803" s="10" t="s">
        <v>811</v>
      </c>
      <c r="B803">
        <v>0</v>
      </c>
      <c r="C803">
        <v>0</v>
      </c>
      <c r="D803">
        <v>0</v>
      </c>
      <c r="E803">
        <v>0.48367882388644717</v>
      </c>
      <c r="F803">
        <v>0.51632117611355266</v>
      </c>
      <c r="G803">
        <v>0</v>
      </c>
    </row>
    <row r="804" spans="1:7" ht="15" thickBot="1">
      <c r="A804" s="10" t="s">
        <v>812</v>
      </c>
      <c r="B804">
        <v>0</v>
      </c>
      <c r="C804">
        <v>0</v>
      </c>
      <c r="D804">
        <v>0</v>
      </c>
      <c r="E804">
        <v>0.43972348363237163</v>
      </c>
      <c r="F804">
        <v>0.56027651636762843</v>
      </c>
      <c r="G804">
        <v>0</v>
      </c>
    </row>
    <row r="805" spans="1:7" ht="15" thickBot="1">
      <c r="A805" s="10" t="s">
        <v>813</v>
      </c>
      <c r="B805">
        <v>0</v>
      </c>
      <c r="C805">
        <v>0</v>
      </c>
      <c r="D805">
        <v>0</v>
      </c>
      <c r="E805">
        <v>0.45012376590827158</v>
      </c>
      <c r="F805">
        <v>0.54987623409172837</v>
      </c>
      <c r="G805">
        <v>0</v>
      </c>
    </row>
    <row r="806" spans="1:7" ht="15" thickBot="1">
      <c r="A806" s="10" t="s">
        <v>814</v>
      </c>
      <c r="B806">
        <v>0</v>
      </c>
      <c r="C806">
        <v>0</v>
      </c>
      <c r="D806">
        <v>0</v>
      </c>
      <c r="E806">
        <v>0.46518507034413931</v>
      </c>
      <c r="F806">
        <v>0.53481492965586064</v>
      </c>
      <c r="G806">
        <v>0</v>
      </c>
    </row>
    <row r="807" spans="1:7" ht="15" thickBot="1">
      <c r="A807" s="10" t="s">
        <v>815</v>
      </c>
      <c r="B807">
        <v>0</v>
      </c>
      <c r="C807">
        <v>0</v>
      </c>
      <c r="D807">
        <v>0</v>
      </c>
      <c r="E807">
        <v>0.50934249958458955</v>
      </c>
      <c r="F807">
        <v>0.49065750041541051</v>
      </c>
      <c r="G807">
        <v>0</v>
      </c>
    </row>
    <row r="808" spans="1:7" ht="15" thickBot="1">
      <c r="A808" s="10" t="s">
        <v>816</v>
      </c>
      <c r="B808">
        <v>0</v>
      </c>
      <c r="C808">
        <v>0</v>
      </c>
      <c r="D808">
        <v>0</v>
      </c>
      <c r="E808">
        <v>0.54660755906457681</v>
      </c>
      <c r="F808">
        <v>0.45339244093542319</v>
      </c>
      <c r="G808">
        <v>0</v>
      </c>
    </row>
    <row r="809" spans="1:7" ht="15" thickBot="1">
      <c r="A809" s="10" t="s">
        <v>817</v>
      </c>
      <c r="B809">
        <v>0</v>
      </c>
      <c r="C809">
        <v>0</v>
      </c>
      <c r="D809">
        <v>0</v>
      </c>
      <c r="E809">
        <v>0.58519434480156918</v>
      </c>
      <c r="F809">
        <v>0.41480565519843082</v>
      </c>
      <c r="G809">
        <v>0</v>
      </c>
    </row>
    <row r="810" spans="1:7" ht="15" thickBot="1">
      <c r="A810" s="10" t="s">
        <v>818</v>
      </c>
      <c r="B810">
        <v>0</v>
      </c>
      <c r="C810">
        <v>0</v>
      </c>
      <c r="D810">
        <v>0</v>
      </c>
      <c r="E810">
        <v>0.66816867051853279</v>
      </c>
      <c r="F810">
        <v>0.33183132948146721</v>
      </c>
      <c r="G810">
        <v>0</v>
      </c>
    </row>
    <row r="811" spans="1:7" ht="15" thickBot="1">
      <c r="A811" s="10" t="s">
        <v>819</v>
      </c>
      <c r="B811">
        <v>0</v>
      </c>
      <c r="C811">
        <v>0</v>
      </c>
      <c r="D811">
        <v>0</v>
      </c>
      <c r="E811">
        <v>0.85739308566414674</v>
      </c>
      <c r="F811">
        <v>0.14260691433585321</v>
      </c>
      <c r="G811">
        <v>0</v>
      </c>
    </row>
    <row r="812" spans="1:7" ht="15" thickBot="1">
      <c r="A812" s="10" t="s">
        <v>820</v>
      </c>
      <c r="B812">
        <v>0</v>
      </c>
      <c r="C812">
        <v>0</v>
      </c>
      <c r="D812">
        <v>0</v>
      </c>
      <c r="E812">
        <v>0.99346274158631498</v>
      </c>
      <c r="F812">
        <v>6.5372584136849888E-3</v>
      </c>
      <c r="G812">
        <v>0</v>
      </c>
    </row>
    <row r="813" spans="1:7" ht="15" thickBot="1">
      <c r="A813" s="10" t="s">
        <v>821</v>
      </c>
      <c r="B813">
        <v>0</v>
      </c>
      <c r="C813">
        <v>0</v>
      </c>
      <c r="D813">
        <v>0</v>
      </c>
      <c r="E813">
        <v>0.99999999459341171</v>
      </c>
      <c r="F813">
        <v>5.4065882178239401E-9</v>
      </c>
      <c r="G813">
        <v>0</v>
      </c>
    </row>
    <row r="814" spans="1:7" ht="15" thickBot="1">
      <c r="A814" s="10" t="s">
        <v>822</v>
      </c>
      <c r="B814">
        <v>0</v>
      </c>
      <c r="C814">
        <v>0</v>
      </c>
      <c r="D814">
        <v>0</v>
      </c>
      <c r="E814">
        <v>0.99999997551965758</v>
      </c>
      <c r="F814">
        <v>2.4480342436280239E-8</v>
      </c>
      <c r="G814">
        <v>0</v>
      </c>
    </row>
    <row r="815" spans="1:7" ht="15" thickBot="1">
      <c r="A815" s="10" t="s">
        <v>823</v>
      </c>
      <c r="B815">
        <v>0</v>
      </c>
      <c r="C815">
        <v>0</v>
      </c>
      <c r="D815">
        <v>0</v>
      </c>
      <c r="E815">
        <v>0.99999997415247599</v>
      </c>
      <c r="F815">
        <v>2.584752392701276E-8</v>
      </c>
      <c r="G815">
        <v>0</v>
      </c>
    </row>
    <row r="816" spans="1:7" ht="15" thickBot="1">
      <c r="A816" s="10" t="s">
        <v>824</v>
      </c>
      <c r="B816">
        <v>0</v>
      </c>
      <c r="C816">
        <v>0</v>
      </c>
      <c r="D816">
        <v>0</v>
      </c>
      <c r="E816">
        <v>0.99999997224546444</v>
      </c>
      <c r="F816">
        <v>2.7754535533279559E-8</v>
      </c>
      <c r="G816">
        <v>0</v>
      </c>
    </row>
    <row r="817" spans="1:7" ht="15" thickBot="1">
      <c r="A817" s="10" t="s">
        <v>825</v>
      </c>
      <c r="B817">
        <v>0</v>
      </c>
      <c r="C817">
        <v>0</v>
      </c>
      <c r="D817">
        <v>0</v>
      </c>
      <c r="E817">
        <v>0.99999997161168241</v>
      </c>
      <c r="F817">
        <v>2.8388317661359888E-8</v>
      </c>
      <c r="G817">
        <v>0</v>
      </c>
    </row>
    <row r="818" spans="1:7" ht="15" thickBot="1">
      <c r="A818" s="10" t="s">
        <v>826</v>
      </c>
      <c r="B818">
        <v>0</v>
      </c>
      <c r="C818">
        <v>0</v>
      </c>
      <c r="D818">
        <v>0</v>
      </c>
      <c r="E818">
        <v>0.99999997137023655</v>
      </c>
      <c r="F818">
        <v>2.8629763535475829E-8</v>
      </c>
      <c r="G818">
        <v>0</v>
      </c>
    </row>
    <row r="819" spans="1:7" ht="15" thickBot="1">
      <c r="A819" s="10" t="s">
        <v>827</v>
      </c>
      <c r="B819">
        <v>0</v>
      </c>
      <c r="C819">
        <v>0</v>
      </c>
      <c r="D819">
        <v>0</v>
      </c>
      <c r="E819">
        <v>0.99999997074906821</v>
      </c>
      <c r="F819">
        <v>2.9250931793233322E-8</v>
      </c>
      <c r="G819">
        <v>0</v>
      </c>
    </row>
    <row r="820" spans="1:7" ht="15" thickBot="1">
      <c r="A820" s="10" t="s">
        <v>828</v>
      </c>
      <c r="B820">
        <v>0</v>
      </c>
      <c r="C820">
        <v>0</v>
      </c>
      <c r="D820">
        <v>0</v>
      </c>
      <c r="E820">
        <v>0.9999999699836678</v>
      </c>
      <c r="F820">
        <v>3.0016332183232677E-8</v>
      </c>
      <c r="G820">
        <v>0</v>
      </c>
    </row>
    <row r="821" spans="1:7" ht="15" thickBot="1">
      <c r="A821" s="10" t="s">
        <v>829</v>
      </c>
      <c r="B821">
        <v>0</v>
      </c>
      <c r="C821">
        <v>0</v>
      </c>
      <c r="D821">
        <v>0</v>
      </c>
      <c r="E821">
        <v>0.99999997027736776</v>
      </c>
      <c r="F821">
        <v>2.9722632202994969E-8</v>
      </c>
      <c r="G821">
        <v>0</v>
      </c>
    </row>
    <row r="822" spans="1:7" ht="15" thickBot="1">
      <c r="A822" s="10" t="s">
        <v>830</v>
      </c>
      <c r="B822">
        <v>0</v>
      </c>
      <c r="C822">
        <v>0</v>
      </c>
      <c r="D822">
        <v>0</v>
      </c>
      <c r="E822">
        <v>0.99999997135272056</v>
      </c>
      <c r="F822">
        <v>2.864727944853618E-8</v>
      </c>
      <c r="G822">
        <v>0</v>
      </c>
    </row>
    <row r="823" spans="1:7" ht="15" thickBot="1">
      <c r="A823" s="10" t="s">
        <v>831</v>
      </c>
      <c r="B823">
        <v>0</v>
      </c>
      <c r="C823">
        <v>0</v>
      </c>
      <c r="D823">
        <v>0</v>
      </c>
      <c r="E823">
        <v>0.99999997283376119</v>
      </c>
      <c r="F823">
        <v>2.716623877007463E-8</v>
      </c>
      <c r="G823">
        <v>0</v>
      </c>
    </row>
    <row r="824" spans="1:7" ht="15" thickBot="1">
      <c r="A824" s="10" t="s">
        <v>832</v>
      </c>
      <c r="B824">
        <v>0</v>
      </c>
      <c r="C824">
        <v>0</v>
      </c>
      <c r="D824">
        <v>0</v>
      </c>
      <c r="E824">
        <v>0.99999960741638372</v>
      </c>
      <c r="F824">
        <v>3.9258361625487319E-7</v>
      </c>
      <c r="G824">
        <v>0</v>
      </c>
    </row>
    <row r="825" spans="1:7" ht="15" thickBot="1">
      <c r="A825" s="10" t="s">
        <v>833</v>
      </c>
      <c r="B825">
        <v>0</v>
      </c>
      <c r="C825">
        <v>0</v>
      </c>
      <c r="D825">
        <v>0</v>
      </c>
      <c r="E825">
        <v>0.99685973840485465</v>
      </c>
      <c r="F825">
        <v>3.1402615951453359E-3</v>
      </c>
      <c r="G825">
        <v>0</v>
      </c>
    </row>
    <row r="826" spans="1:7" ht="15" thickBot="1">
      <c r="A826" s="10" t="s">
        <v>834</v>
      </c>
      <c r="B826">
        <v>0</v>
      </c>
      <c r="C826">
        <v>0</v>
      </c>
      <c r="D826">
        <v>0</v>
      </c>
      <c r="E826">
        <v>0.88058123463480298</v>
      </c>
      <c r="F826">
        <v>0.1194187653651971</v>
      </c>
      <c r="G826">
        <v>0</v>
      </c>
    </row>
    <row r="827" spans="1:7" ht="15" thickBot="1">
      <c r="A827" s="10" t="s">
        <v>835</v>
      </c>
      <c r="B827">
        <v>0</v>
      </c>
      <c r="C827">
        <v>0</v>
      </c>
      <c r="D827">
        <v>0</v>
      </c>
      <c r="E827">
        <v>0.77544009420359672</v>
      </c>
      <c r="F827">
        <v>0.2245599057964032</v>
      </c>
      <c r="G827">
        <v>0</v>
      </c>
    </row>
    <row r="828" spans="1:7" ht="15" thickBot="1">
      <c r="A828" s="10" t="s">
        <v>836</v>
      </c>
      <c r="B828">
        <v>0</v>
      </c>
      <c r="C828">
        <v>0</v>
      </c>
      <c r="D828">
        <v>0</v>
      </c>
      <c r="E828">
        <v>0.78698035743451522</v>
      </c>
      <c r="F828">
        <v>0.21301964256548481</v>
      </c>
      <c r="G828">
        <v>0</v>
      </c>
    </row>
    <row r="829" spans="1:7" ht="15" thickBot="1">
      <c r="A829" s="10" t="s">
        <v>837</v>
      </c>
      <c r="B829">
        <v>0</v>
      </c>
      <c r="C829">
        <v>0</v>
      </c>
      <c r="D829">
        <v>0</v>
      </c>
      <c r="E829">
        <v>0.72829553784230239</v>
      </c>
      <c r="F829">
        <v>0.2717044621576975</v>
      </c>
      <c r="G829">
        <v>0</v>
      </c>
    </row>
    <row r="830" spans="1:7" ht="15" thickBot="1">
      <c r="A830" s="10" t="s">
        <v>838</v>
      </c>
      <c r="B830">
        <v>0</v>
      </c>
      <c r="C830">
        <v>0</v>
      </c>
      <c r="D830">
        <v>0</v>
      </c>
      <c r="E830">
        <v>0.63689111853293601</v>
      </c>
      <c r="F830">
        <v>0.36310888146706399</v>
      </c>
      <c r="G830">
        <v>0</v>
      </c>
    </row>
    <row r="831" spans="1:7" ht="15" thickBot="1">
      <c r="A831" s="10" t="s">
        <v>839</v>
      </c>
      <c r="B831">
        <v>0</v>
      </c>
      <c r="C831">
        <v>0</v>
      </c>
      <c r="D831">
        <v>0</v>
      </c>
      <c r="E831">
        <v>0.58993244567089742</v>
      </c>
      <c r="F831">
        <v>0.41006755432910258</v>
      </c>
      <c r="G831">
        <v>0</v>
      </c>
    </row>
    <row r="832" spans="1:7" ht="15" thickBot="1">
      <c r="A832" s="10" t="s">
        <v>840</v>
      </c>
      <c r="B832">
        <v>0</v>
      </c>
      <c r="C832">
        <v>0</v>
      </c>
      <c r="D832">
        <v>0</v>
      </c>
      <c r="E832">
        <v>0.53695574063074003</v>
      </c>
      <c r="F832">
        <v>0.46304425936925991</v>
      </c>
      <c r="G832">
        <v>0</v>
      </c>
    </row>
    <row r="833" spans="1:7" ht="15" thickBot="1">
      <c r="A833" s="10" t="s">
        <v>841</v>
      </c>
      <c r="B833">
        <v>0</v>
      </c>
      <c r="C833">
        <v>0</v>
      </c>
      <c r="D833">
        <v>0</v>
      </c>
      <c r="E833">
        <v>0.48462870717324658</v>
      </c>
      <c r="F833">
        <v>0.51537129282675331</v>
      </c>
      <c r="G833">
        <v>0</v>
      </c>
    </row>
    <row r="834" spans="1:7" ht="15" thickBot="1">
      <c r="A834" s="10" t="s">
        <v>842</v>
      </c>
      <c r="B834">
        <v>0</v>
      </c>
      <c r="C834">
        <v>0</v>
      </c>
      <c r="D834">
        <v>0</v>
      </c>
      <c r="E834">
        <v>0.49644438998145141</v>
      </c>
      <c r="F834">
        <v>0.50355561001854865</v>
      </c>
      <c r="G834">
        <v>0</v>
      </c>
    </row>
    <row r="835" spans="1:7" ht="15" thickBot="1">
      <c r="A835" s="10" t="s">
        <v>843</v>
      </c>
      <c r="B835">
        <v>0.32038497557238887</v>
      </c>
      <c r="C835">
        <v>0</v>
      </c>
      <c r="D835">
        <v>0</v>
      </c>
      <c r="E835">
        <v>0.44407942929755162</v>
      </c>
      <c r="F835">
        <v>0.23553559513005939</v>
      </c>
      <c r="G835">
        <v>0</v>
      </c>
    </row>
    <row r="836" spans="1:7" ht="15" thickBot="1">
      <c r="A836" s="10" t="s">
        <v>844</v>
      </c>
      <c r="B836">
        <v>0.53784062091209339</v>
      </c>
      <c r="C836">
        <v>0</v>
      </c>
      <c r="D836">
        <v>0</v>
      </c>
      <c r="E836">
        <v>0.45558956058229361</v>
      </c>
      <c r="F836">
        <v>6.569818505613027E-3</v>
      </c>
      <c r="G836">
        <v>0</v>
      </c>
    </row>
    <row r="837" spans="1:7" ht="15" thickBot="1">
      <c r="A837" s="10" t="s">
        <v>845</v>
      </c>
      <c r="B837">
        <v>0.45955328131109718</v>
      </c>
      <c r="C837">
        <v>0</v>
      </c>
      <c r="D837">
        <v>0</v>
      </c>
      <c r="E837">
        <v>0.54044670327289557</v>
      </c>
      <c r="F837">
        <v>1.5416007056781488E-8</v>
      </c>
      <c r="G837">
        <v>0</v>
      </c>
    </row>
    <row r="838" spans="1:7" ht="15" thickBot="1">
      <c r="A838" s="10" t="s">
        <v>846</v>
      </c>
      <c r="B838">
        <v>0.37567373618004951</v>
      </c>
      <c r="C838">
        <v>0</v>
      </c>
      <c r="D838">
        <v>0</v>
      </c>
      <c r="E838">
        <v>0.62432623337623816</v>
      </c>
      <c r="F838">
        <v>3.0443712300825649E-8</v>
      </c>
      <c r="G838">
        <v>0</v>
      </c>
    </row>
    <row r="839" spans="1:7" ht="15" thickBot="1">
      <c r="A839" s="10" t="s">
        <v>847</v>
      </c>
      <c r="B839">
        <v>0.30449119962022042</v>
      </c>
      <c r="C839">
        <v>0</v>
      </c>
      <c r="D839">
        <v>0</v>
      </c>
      <c r="E839">
        <v>0.69550876477262213</v>
      </c>
      <c r="F839">
        <v>3.5607157429021099E-8</v>
      </c>
      <c r="G839">
        <v>0</v>
      </c>
    </row>
    <row r="840" spans="1:7" ht="15" thickBot="1">
      <c r="A840" s="10" t="s">
        <v>848</v>
      </c>
      <c r="B840">
        <v>0.2496608748058434</v>
      </c>
      <c r="C840">
        <v>0</v>
      </c>
      <c r="D840">
        <v>0</v>
      </c>
      <c r="E840">
        <v>0.75033908506309455</v>
      </c>
      <c r="F840">
        <v>4.0131062108744992E-8</v>
      </c>
      <c r="G840">
        <v>0</v>
      </c>
    </row>
    <row r="841" spans="1:7" ht="15" thickBot="1">
      <c r="A841" s="10" t="s">
        <v>849</v>
      </c>
      <c r="B841">
        <v>0.19744709019314849</v>
      </c>
      <c r="C841">
        <v>0</v>
      </c>
      <c r="D841">
        <v>0</v>
      </c>
      <c r="E841">
        <v>0.80255286644578194</v>
      </c>
      <c r="F841">
        <v>4.336106950341537E-8</v>
      </c>
      <c r="G841">
        <v>0</v>
      </c>
    </row>
    <row r="842" spans="1:7" ht="15" thickBot="1">
      <c r="A842" s="10" t="s">
        <v>850</v>
      </c>
      <c r="B842">
        <v>0.18672992291957921</v>
      </c>
      <c r="C842">
        <v>0</v>
      </c>
      <c r="D842">
        <v>0</v>
      </c>
      <c r="E842">
        <v>0.81327002413130578</v>
      </c>
      <c r="F842">
        <v>5.2949115003522612E-8</v>
      </c>
      <c r="G842">
        <v>0</v>
      </c>
    </row>
    <row r="843" spans="1:7" ht="15" thickBot="1">
      <c r="A843" s="10" t="s">
        <v>851</v>
      </c>
      <c r="B843">
        <v>0.25395766770310768</v>
      </c>
      <c r="C843">
        <v>0</v>
      </c>
      <c r="D843">
        <v>0</v>
      </c>
      <c r="E843">
        <v>0.74604227984849869</v>
      </c>
      <c r="F843">
        <v>5.2448393546946099E-8</v>
      </c>
      <c r="G843">
        <v>0</v>
      </c>
    </row>
    <row r="844" spans="1:7" ht="15" thickBot="1">
      <c r="A844" s="10" t="s">
        <v>852</v>
      </c>
      <c r="B844">
        <v>0.35555506554132488</v>
      </c>
      <c r="C844">
        <v>0</v>
      </c>
      <c r="D844">
        <v>0</v>
      </c>
      <c r="E844">
        <v>0.6444448744157123</v>
      </c>
      <c r="F844">
        <v>6.004296267711488E-8</v>
      </c>
      <c r="G844">
        <v>0</v>
      </c>
    </row>
    <row r="845" spans="1:7" ht="15" thickBot="1">
      <c r="A845" s="10" t="s">
        <v>853</v>
      </c>
      <c r="B845">
        <v>0.43555373372973788</v>
      </c>
      <c r="C845">
        <v>0</v>
      </c>
      <c r="D845">
        <v>0</v>
      </c>
      <c r="E845">
        <v>0.56444620310518911</v>
      </c>
      <c r="F845">
        <v>6.3165073156747983E-8</v>
      </c>
      <c r="G845">
        <v>0</v>
      </c>
    </row>
    <row r="846" spans="1:7" ht="15" thickBot="1">
      <c r="A846" s="10" t="s">
        <v>854</v>
      </c>
      <c r="B846">
        <v>0.46524684044177711</v>
      </c>
      <c r="C846">
        <v>0</v>
      </c>
      <c r="D846">
        <v>0</v>
      </c>
      <c r="E846">
        <v>0.53475309892135381</v>
      </c>
      <c r="F846">
        <v>6.0636869178835645E-8</v>
      </c>
      <c r="G846">
        <v>0</v>
      </c>
    </row>
    <row r="847" spans="1:7" ht="15" thickBot="1">
      <c r="A847" s="10" t="s">
        <v>855</v>
      </c>
      <c r="B847">
        <v>0.51452377156870177</v>
      </c>
      <c r="C847">
        <v>0</v>
      </c>
      <c r="D847">
        <v>0</v>
      </c>
      <c r="E847">
        <v>0.48547616837457741</v>
      </c>
      <c r="F847">
        <v>6.0056720879108705E-8</v>
      </c>
      <c r="G847">
        <v>0</v>
      </c>
    </row>
    <row r="848" spans="1:7" ht="15" thickBot="1">
      <c r="A848" s="10" t="s">
        <v>856</v>
      </c>
      <c r="B848">
        <v>0.57526284852114473</v>
      </c>
      <c r="C848">
        <v>0</v>
      </c>
      <c r="D848">
        <v>0</v>
      </c>
      <c r="E848">
        <v>0.42473709966292061</v>
      </c>
      <c r="F848">
        <v>5.181593447599273E-8</v>
      </c>
      <c r="G848">
        <v>0</v>
      </c>
    </row>
    <row r="849" spans="1:7" ht="15" thickBot="1">
      <c r="A849" s="10" t="s">
        <v>857</v>
      </c>
      <c r="B849">
        <v>0.61264733360296597</v>
      </c>
      <c r="C849">
        <v>0</v>
      </c>
      <c r="D849">
        <v>0</v>
      </c>
      <c r="E849">
        <v>0.38348430281595219</v>
      </c>
      <c r="F849">
        <v>3.868363581081839E-3</v>
      </c>
      <c r="G849">
        <v>0</v>
      </c>
    </row>
    <row r="850" spans="1:7" ht="15" thickBot="1">
      <c r="A850" s="10" t="s">
        <v>858</v>
      </c>
      <c r="B850">
        <v>0.43643126778522662</v>
      </c>
      <c r="C850">
        <v>0</v>
      </c>
      <c r="D850">
        <v>0</v>
      </c>
      <c r="E850">
        <v>0.31840879414642581</v>
      </c>
      <c r="F850">
        <v>0.2451599380683476</v>
      </c>
      <c r="G850">
        <v>0</v>
      </c>
    </row>
    <row r="851" spans="1:7" ht="15" thickBot="1">
      <c r="A851" s="10" t="s">
        <v>859</v>
      </c>
      <c r="B851">
        <v>0.1123181428469919</v>
      </c>
      <c r="C851">
        <v>0</v>
      </c>
      <c r="D851">
        <v>0</v>
      </c>
      <c r="E851">
        <v>0.2930660003948809</v>
      </c>
      <c r="F851">
        <v>0.59461585675812711</v>
      </c>
      <c r="G851">
        <v>0</v>
      </c>
    </row>
    <row r="852" spans="1:7" ht="15" thickBot="1">
      <c r="A852" s="10" t="s">
        <v>860</v>
      </c>
      <c r="B852">
        <v>0</v>
      </c>
      <c r="C852">
        <v>0</v>
      </c>
      <c r="D852">
        <v>0</v>
      </c>
      <c r="E852">
        <v>0.35993409176335861</v>
      </c>
      <c r="F852">
        <v>0.64006590823664133</v>
      </c>
      <c r="G852">
        <v>0</v>
      </c>
    </row>
    <row r="853" spans="1:7" ht="15" thickBot="1">
      <c r="A853" s="10" t="s">
        <v>861</v>
      </c>
      <c r="B853">
        <v>0</v>
      </c>
      <c r="C853">
        <v>0</v>
      </c>
      <c r="D853">
        <v>0</v>
      </c>
      <c r="E853">
        <v>0.35486024951586331</v>
      </c>
      <c r="F853">
        <v>0.64513975048413674</v>
      </c>
      <c r="G853">
        <v>0</v>
      </c>
    </row>
    <row r="854" spans="1:7" ht="15" thickBot="1">
      <c r="A854" s="10" t="s">
        <v>862</v>
      </c>
      <c r="B854">
        <v>1.7821747703262971E-2</v>
      </c>
      <c r="C854">
        <v>0</v>
      </c>
      <c r="D854">
        <v>0</v>
      </c>
      <c r="E854">
        <v>0.31856121169373358</v>
      </c>
      <c r="F854">
        <v>0.66361704060300342</v>
      </c>
      <c r="G854">
        <v>0</v>
      </c>
    </row>
    <row r="855" spans="1:7" ht="15" thickBot="1">
      <c r="A855" s="10" t="s">
        <v>863</v>
      </c>
      <c r="B855">
        <v>4.4734635325349312E-2</v>
      </c>
      <c r="C855">
        <v>0</v>
      </c>
      <c r="D855">
        <v>0</v>
      </c>
      <c r="E855">
        <v>0.27910844549152752</v>
      </c>
      <c r="F855">
        <v>0.67615691918312315</v>
      </c>
      <c r="G855">
        <v>0</v>
      </c>
    </row>
    <row r="856" spans="1:7" ht="15" thickBot="1">
      <c r="A856" s="10" t="s">
        <v>864</v>
      </c>
      <c r="B856">
        <v>6.4397017845800736E-2</v>
      </c>
      <c r="C856">
        <v>0</v>
      </c>
      <c r="D856">
        <v>0</v>
      </c>
      <c r="E856">
        <v>0.24334423605355171</v>
      </c>
      <c r="F856">
        <v>0.69225874610064753</v>
      </c>
      <c r="G856">
        <v>0</v>
      </c>
    </row>
    <row r="857" spans="1:7" ht="15" thickBot="1">
      <c r="A857" s="10" t="s">
        <v>865</v>
      </c>
      <c r="B857">
        <v>7.0838980538058899E-2</v>
      </c>
      <c r="C857">
        <v>0</v>
      </c>
      <c r="D857">
        <v>0</v>
      </c>
      <c r="E857">
        <v>0.2167356422077813</v>
      </c>
      <c r="F857">
        <v>0.71242537725415978</v>
      </c>
      <c r="G857">
        <v>0</v>
      </c>
    </row>
    <row r="858" spans="1:7" ht="15" thickBot="1">
      <c r="A858" s="10" t="s">
        <v>866</v>
      </c>
      <c r="B858">
        <v>0.12734400699710291</v>
      </c>
      <c r="C858">
        <v>0</v>
      </c>
      <c r="D858">
        <v>0</v>
      </c>
      <c r="E858">
        <v>0.2154957154963138</v>
      </c>
      <c r="F858">
        <v>0.65716027750658335</v>
      </c>
      <c r="G858">
        <v>0</v>
      </c>
    </row>
    <row r="859" spans="1:7" ht="15" thickBot="1">
      <c r="A859" s="10" t="s">
        <v>867</v>
      </c>
      <c r="B859">
        <v>0.47461170546143122</v>
      </c>
      <c r="C859">
        <v>0</v>
      </c>
      <c r="D859">
        <v>0</v>
      </c>
      <c r="E859">
        <v>0.23243882807112559</v>
      </c>
      <c r="F859">
        <v>0.29294946646744319</v>
      </c>
      <c r="G859">
        <v>0</v>
      </c>
    </row>
    <row r="860" spans="1:7" ht="15" thickBot="1">
      <c r="A860" s="10" t="s">
        <v>868</v>
      </c>
      <c r="B860">
        <v>0.65756820566955443</v>
      </c>
      <c r="C860">
        <v>0</v>
      </c>
      <c r="D860">
        <v>0</v>
      </c>
      <c r="E860">
        <v>0.33258514078086909</v>
      </c>
      <c r="F860">
        <v>9.8466535495763795E-3</v>
      </c>
      <c r="G860">
        <v>0</v>
      </c>
    </row>
    <row r="861" spans="1:7" ht="15" thickBot="1">
      <c r="A861" s="10" t="s">
        <v>869</v>
      </c>
      <c r="B861">
        <v>0.42774182844975939</v>
      </c>
      <c r="C861">
        <v>0</v>
      </c>
      <c r="D861">
        <v>0</v>
      </c>
      <c r="E861">
        <v>0.5722270842768431</v>
      </c>
      <c r="F861">
        <v>3.1087273397447357E-5</v>
      </c>
      <c r="G861">
        <v>0</v>
      </c>
    </row>
    <row r="862" spans="1:7" ht="15" thickBot="1">
      <c r="A862" s="10" t="s">
        <v>870</v>
      </c>
      <c r="B862">
        <v>0.21204204538366489</v>
      </c>
      <c r="C862">
        <v>0</v>
      </c>
      <c r="D862">
        <v>0</v>
      </c>
      <c r="E862">
        <v>0.787957954616335</v>
      </c>
      <c r="F862">
        <v>0</v>
      </c>
      <c r="G862">
        <v>0</v>
      </c>
    </row>
    <row r="863" spans="1:7" ht="15" thickBot="1">
      <c r="A863" s="10" t="s">
        <v>871</v>
      </c>
      <c r="B863">
        <v>5.6117636733788293E-2</v>
      </c>
      <c r="C863">
        <v>0</v>
      </c>
      <c r="D863">
        <v>0</v>
      </c>
      <c r="E863">
        <v>0.94388236326621167</v>
      </c>
      <c r="F863">
        <v>0</v>
      </c>
      <c r="G863">
        <v>0</v>
      </c>
    </row>
    <row r="864" spans="1:7" ht="15" thickBot="1">
      <c r="A864" s="10" t="s">
        <v>872</v>
      </c>
      <c r="B864">
        <v>0</v>
      </c>
      <c r="C864">
        <v>0</v>
      </c>
      <c r="D864">
        <v>0</v>
      </c>
      <c r="E864">
        <v>1</v>
      </c>
      <c r="F864">
        <v>0</v>
      </c>
      <c r="G864">
        <v>0</v>
      </c>
    </row>
    <row r="865" spans="1:7" ht="15" thickBot="1">
      <c r="A865" s="10" t="s">
        <v>873</v>
      </c>
      <c r="B865">
        <v>0</v>
      </c>
      <c r="C865">
        <v>0</v>
      </c>
      <c r="D865">
        <v>0</v>
      </c>
      <c r="E865">
        <v>1</v>
      </c>
      <c r="F865">
        <v>0</v>
      </c>
      <c r="G865">
        <v>0</v>
      </c>
    </row>
    <row r="866" spans="1:7" ht="15" thickBot="1">
      <c r="A866" s="10" t="s">
        <v>874</v>
      </c>
      <c r="B866">
        <v>0</v>
      </c>
      <c r="C866">
        <v>0</v>
      </c>
      <c r="D866">
        <v>0</v>
      </c>
      <c r="E866">
        <v>1</v>
      </c>
      <c r="F866">
        <v>0</v>
      </c>
      <c r="G866">
        <v>0</v>
      </c>
    </row>
    <row r="867" spans="1:7" ht="15" thickBot="1">
      <c r="A867" s="10" t="s">
        <v>875</v>
      </c>
      <c r="B867">
        <v>0</v>
      </c>
      <c r="C867">
        <v>0</v>
      </c>
      <c r="D867">
        <v>0</v>
      </c>
      <c r="E867">
        <v>1</v>
      </c>
      <c r="F867">
        <v>0</v>
      </c>
      <c r="G867">
        <v>0</v>
      </c>
    </row>
    <row r="868" spans="1:7" ht="15" thickBot="1">
      <c r="A868" s="10" t="s">
        <v>876</v>
      </c>
      <c r="B868">
        <v>0</v>
      </c>
      <c r="C868">
        <v>0</v>
      </c>
      <c r="D868">
        <v>0</v>
      </c>
      <c r="E868">
        <v>1</v>
      </c>
      <c r="F868">
        <v>0</v>
      </c>
      <c r="G868">
        <v>0</v>
      </c>
    </row>
    <row r="869" spans="1:7" ht="15" thickBot="1">
      <c r="A869" s="10" t="s">
        <v>877</v>
      </c>
      <c r="B869">
        <v>0</v>
      </c>
      <c r="C869">
        <v>0</v>
      </c>
      <c r="D869">
        <v>0</v>
      </c>
      <c r="E869">
        <v>1</v>
      </c>
      <c r="F869">
        <v>0</v>
      </c>
      <c r="G869">
        <v>0</v>
      </c>
    </row>
    <row r="870" spans="1:7" ht="15" thickBot="1">
      <c r="A870" s="10" t="s">
        <v>878</v>
      </c>
      <c r="B870">
        <v>2.9891739338608201E-2</v>
      </c>
      <c r="C870">
        <v>0</v>
      </c>
      <c r="D870">
        <v>0</v>
      </c>
      <c r="E870">
        <v>0.97010826066139177</v>
      </c>
      <c r="F870">
        <v>0</v>
      </c>
      <c r="G870">
        <v>0</v>
      </c>
    </row>
    <row r="871" spans="1:7" ht="15" thickBot="1">
      <c r="A871" s="10" t="s">
        <v>879</v>
      </c>
      <c r="B871">
        <v>0.12544823726381629</v>
      </c>
      <c r="C871">
        <v>0</v>
      </c>
      <c r="D871">
        <v>0</v>
      </c>
      <c r="E871">
        <v>0.87455176273618362</v>
      </c>
      <c r="F871">
        <v>0</v>
      </c>
      <c r="G871">
        <v>0</v>
      </c>
    </row>
    <row r="872" spans="1:7" ht="15" thickBot="1">
      <c r="A872" s="10" t="s">
        <v>880</v>
      </c>
      <c r="B872">
        <v>0.22563086176442951</v>
      </c>
      <c r="C872">
        <v>0</v>
      </c>
      <c r="D872">
        <v>0</v>
      </c>
      <c r="E872">
        <v>0.77436913823557052</v>
      </c>
      <c r="F872">
        <v>0</v>
      </c>
      <c r="G872">
        <v>0</v>
      </c>
    </row>
    <row r="873" spans="1:7" ht="15" thickBot="1">
      <c r="A873" s="10" t="s">
        <v>881</v>
      </c>
      <c r="B873">
        <v>0.22552145529308129</v>
      </c>
      <c r="C873">
        <v>0</v>
      </c>
      <c r="D873">
        <v>0</v>
      </c>
      <c r="E873">
        <v>0.76964996118679652</v>
      </c>
      <c r="F873">
        <v>4.8285835201222604E-3</v>
      </c>
      <c r="G873">
        <v>0</v>
      </c>
    </row>
    <row r="874" spans="1:7" ht="15" thickBot="1">
      <c r="A874" s="10" t="s">
        <v>882</v>
      </c>
      <c r="B874">
        <v>0</v>
      </c>
      <c r="C874">
        <v>0</v>
      </c>
      <c r="D874">
        <v>0</v>
      </c>
      <c r="E874">
        <v>0.74626744416024193</v>
      </c>
      <c r="F874">
        <v>0.25373255583975812</v>
      </c>
      <c r="G874">
        <v>0</v>
      </c>
    </row>
    <row r="875" spans="1:7" ht="15" thickBot="1">
      <c r="A875" s="10" t="s">
        <v>883</v>
      </c>
      <c r="B875">
        <v>0</v>
      </c>
      <c r="C875">
        <v>0</v>
      </c>
      <c r="D875">
        <v>0</v>
      </c>
      <c r="E875">
        <v>0.56901735613013227</v>
      </c>
      <c r="F875">
        <v>0.43098264386986779</v>
      </c>
      <c r="G875">
        <v>0</v>
      </c>
    </row>
    <row r="876" spans="1:7" ht="15" thickBot="1">
      <c r="A876" s="10" t="s">
        <v>884</v>
      </c>
      <c r="B876">
        <v>0</v>
      </c>
      <c r="C876">
        <v>0</v>
      </c>
      <c r="D876">
        <v>0</v>
      </c>
      <c r="E876">
        <v>0.61045585992368445</v>
      </c>
      <c r="F876">
        <v>0.38954414007631549</v>
      </c>
      <c r="G876">
        <v>0</v>
      </c>
    </row>
    <row r="877" spans="1:7" ht="15" thickBot="1">
      <c r="A877" s="10" t="s">
        <v>885</v>
      </c>
      <c r="B877">
        <v>0</v>
      </c>
      <c r="C877">
        <v>0</v>
      </c>
      <c r="D877">
        <v>0</v>
      </c>
      <c r="E877">
        <v>0.67027616500570197</v>
      </c>
      <c r="F877">
        <v>0.32972383499429803</v>
      </c>
      <c r="G877">
        <v>0</v>
      </c>
    </row>
    <row r="878" spans="1:7" ht="15" thickBot="1">
      <c r="A878" s="10" t="s">
        <v>886</v>
      </c>
      <c r="B878">
        <v>0</v>
      </c>
      <c r="C878">
        <v>0</v>
      </c>
      <c r="D878">
        <v>0</v>
      </c>
      <c r="E878">
        <v>0.66561171856671419</v>
      </c>
      <c r="F878">
        <v>0.33438828143328581</v>
      </c>
      <c r="G878">
        <v>0</v>
      </c>
    </row>
    <row r="879" spans="1:7" ht="15" thickBot="1">
      <c r="A879" s="10" t="s">
        <v>887</v>
      </c>
      <c r="B879">
        <v>0</v>
      </c>
      <c r="C879">
        <v>0</v>
      </c>
      <c r="D879">
        <v>0</v>
      </c>
      <c r="E879">
        <v>0.64924867816125553</v>
      </c>
      <c r="F879">
        <v>0.35075132183874458</v>
      </c>
      <c r="G879">
        <v>0</v>
      </c>
    </row>
    <row r="880" spans="1:7" ht="15" thickBot="1">
      <c r="A880" s="10" t="s">
        <v>888</v>
      </c>
      <c r="B880">
        <v>0</v>
      </c>
      <c r="C880">
        <v>0</v>
      </c>
      <c r="D880">
        <v>0</v>
      </c>
      <c r="E880">
        <v>0.61346671047291224</v>
      </c>
      <c r="F880">
        <v>0.38653328952708771</v>
      </c>
      <c r="G880">
        <v>0</v>
      </c>
    </row>
    <row r="881" spans="1:7" ht="15" thickBot="1">
      <c r="A881" s="10" t="s">
        <v>889</v>
      </c>
      <c r="B881">
        <v>0</v>
      </c>
      <c r="C881">
        <v>0</v>
      </c>
      <c r="D881">
        <v>0</v>
      </c>
      <c r="E881">
        <v>0.57221882592786277</v>
      </c>
      <c r="F881">
        <v>0.42778117407213728</v>
      </c>
      <c r="G881">
        <v>0</v>
      </c>
    </row>
    <row r="882" spans="1:7" ht="15" thickBot="1">
      <c r="A882" s="10" t="s">
        <v>890</v>
      </c>
      <c r="B882">
        <v>0</v>
      </c>
      <c r="C882">
        <v>0</v>
      </c>
      <c r="D882">
        <v>0</v>
      </c>
      <c r="E882">
        <v>0.52292406354332333</v>
      </c>
      <c r="F882">
        <v>0.47707593645667662</v>
      </c>
      <c r="G882">
        <v>0</v>
      </c>
    </row>
    <row r="883" spans="1:7" ht="15" thickBot="1">
      <c r="A883" s="10" t="s">
        <v>891</v>
      </c>
      <c r="B883">
        <v>0.12537285033143589</v>
      </c>
      <c r="C883">
        <v>0</v>
      </c>
      <c r="D883">
        <v>0</v>
      </c>
      <c r="E883">
        <v>0.54516731394196627</v>
      </c>
      <c r="F883">
        <v>0.32945983572659793</v>
      </c>
      <c r="G883">
        <v>0</v>
      </c>
    </row>
    <row r="884" spans="1:7" ht="15" thickBot="1">
      <c r="A884" s="10" t="s">
        <v>892</v>
      </c>
      <c r="B884">
        <v>0.65166931148867802</v>
      </c>
      <c r="C884">
        <v>0</v>
      </c>
      <c r="D884">
        <v>0</v>
      </c>
      <c r="E884">
        <v>0.33730343003242408</v>
      </c>
      <c r="F884">
        <v>1.102725847889793E-2</v>
      </c>
      <c r="G884">
        <v>0</v>
      </c>
    </row>
    <row r="885" spans="1:7" ht="15" thickBot="1">
      <c r="A885" s="10" t="s">
        <v>893</v>
      </c>
      <c r="B885">
        <v>0.57975288416112436</v>
      </c>
      <c r="C885">
        <v>0</v>
      </c>
      <c r="D885">
        <v>0</v>
      </c>
      <c r="E885">
        <v>0.42024711583887558</v>
      </c>
      <c r="F885">
        <v>0</v>
      </c>
      <c r="G885">
        <v>0</v>
      </c>
    </row>
    <row r="886" spans="1:7" ht="15" thickBot="1">
      <c r="A886" s="10" t="s">
        <v>894</v>
      </c>
      <c r="B886">
        <v>0.47181220539810242</v>
      </c>
      <c r="C886">
        <v>0</v>
      </c>
      <c r="D886">
        <v>0</v>
      </c>
      <c r="E886">
        <v>0.52818779460189769</v>
      </c>
      <c r="F886">
        <v>0</v>
      </c>
      <c r="G886">
        <v>0</v>
      </c>
    </row>
    <row r="887" spans="1:7" ht="15" thickBot="1">
      <c r="A887" s="10" t="s">
        <v>895</v>
      </c>
      <c r="B887">
        <v>0.44322889934913612</v>
      </c>
      <c r="C887">
        <v>0</v>
      </c>
      <c r="D887">
        <v>0</v>
      </c>
      <c r="E887">
        <v>0.55677110065086388</v>
      </c>
      <c r="F887">
        <v>0</v>
      </c>
      <c r="G887">
        <v>0</v>
      </c>
    </row>
    <row r="888" spans="1:7" ht="15" thickBot="1">
      <c r="A888" s="10" t="s">
        <v>896</v>
      </c>
      <c r="B888">
        <v>0.36100254958011319</v>
      </c>
      <c r="C888">
        <v>0</v>
      </c>
      <c r="D888">
        <v>0</v>
      </c>
      <c r="E888">
        <v>0.63899745041988676</v>
      </c>
      <c r="F888">
        <v>0</v>
      </c>
      <c r="G888">
        <v>0</v>
      </c>
    </row>
    <row r="889" spans="1:7" ht="15" thickBot="1">
      <c r="A889" s="10" t="s">
        <v>897</v>
      </c>
      <c r="B889">
        <v>0.26737006710508349</v>
      </c>
      <c r="C889">
        <v>0</v>
      </c>
      <c r="D889">
        <v>0</v>
      </c>
      <c r="E889">
        <v>0.73262993289491651</v>
      </c>
      <c r="F889">
        <v>0</v>
      </c>
      <c r="G889">
        <v>0</v>
      </c>
    </row>
    <row r="890" spans="1:7" ht="15" thickBot="1">
      <c r="A890" s="10" t="s">
        <v>898</v>
      </c>
      <c r="B890">
        <v>0.1081293525494392</v>
      </c>
      <c r="C890">
        <v>0</v>
      </c>
      <c r="D890">
        <v>0</v>
      </c>
      <c r="E890">
        <v>0.89187064745056088</v>
      </c>
      <c r="F890">
        <v>0</v>
      </c>
      <c r="G890">
        <v>0</v>
      </c>
    </row>
    <row r="891" spans="1:7" ht="15" thickBot="1">
      <c r="A891" s="10" t="s">
        <v>899</v>
      </c>
      <c r="B891">
        <v>1.201713275580195E-2</v>
      </c>
      <c r="C891">
        <v>0</v>
      </c>
      <c r="D891">
        <v>0</v>
      </c>
      <c r="E891">
        <v>0.98798286724419815</v>
      </c>
      <c r="F891">
        <v>0</v>
      </c>
      <c r="G891">
        <v>0</v>
      </c>
    </row>
    <row r="892" spans="1:7" ht="15" thickBot="1">
      <c r="A892" s="10" t="s">
        <v>900</v>
      </c>
      <c r="B892">
        <v>0</v>
      </c>
      <c r="C892">
        <v>0</v>
      </c>
      <c r="D892">
        <v>0</v>
      </c>
      <c r="E892">
        <v>1</v>
      </c>
      <c r="F892">
        <v>0</v>
      </c>
      <c r="G892">
        <v>0</v>
      </c>
    </row>
    <row r="893" spans="1:7" ht="15" thickBot="1">
      <c r="A893" s="10" t="s">
        <v>901</v>
      </c>
      <c r="B893">
        <v>0</v>
      </c>
      <c r="C893">
        <v>0</v>
      </c>
      <c r="D893">
        <v>0</v>
      </c>
      <c r="E893">
        <v>1</v>
      </c>
      <c r="F893">
        <v>0</v>
      </c>
      <c r="G893">
        <v>0</v>
      </c>
    </row>
    <row r="894" spans="1:7" ht="15" thickBot="1">
      <c r="A894" s="10" t="s">
        <v>902</v>
      </c>
      <c r="B894">
        <v>0</v>
      </c>
      <c r="C894">
        <v>0</v>
      </c>
      <c r="D894">
        <v>0</v>
      </c>
      <c r="E894">
        <v>1</v>
      </c>
      <c r="F894">
        <v>0</v>
      </c>
      <c r="G894">
        <v>0</v>
      </c>
    </row>
    <row r="895" spans="1:7" ht="15" thickBot="1">
      <c r="A895" s="10" t="s">
        <v>903</v>
      </c>
      <c r="B895">
        <v>0</v>
      </c>
      <c r="C895">
        <v>0</v>
      </c>
      <c r="D895">
        <v>0</v>
      </c>
      <c r="E895">
        <v>1</v>
      </c>
      <c r="F895">
        <v>0</v>
      </c>
      <c r="G895">
        <v>0</v>
      </c>
    </row>
    <row r="896" spans="1:7" ht="15" thickBot="1">
      <c r="A896" s="10" t="s">
        <v>904</v>
      </c>
      <c r="B896">
        <v>1.3824018665607819E-2</v>
      </c>
      <c r="C896">
        <v>0</v>
      </c>
      <c r="D896">
        <v>0</v>
      </c>
      <c r="E896">
        <v>0.98617598133439222</v>
      </c>
      <c r="F896">
        <v>0</v>
      </c>
      <c r="G896">
        <v>0</v>
      </c>
    </row>
    <row r="897" spans="1:7" ht="15" thickBot="1">
      <c r="A897" s="10" t="s">
        <v>905</v>
      </c>
      <c r="B897">
        <v>8.3081769625118984E-2</v>
      </c>
      <c r="C897">
        <v>0</v>
      </c>
      <c r="D897">
        <v>0</v>
      </c>
      <c r="E897">
        <v>0.90798430364093596</v>
      </c>
      <c r="F897">
        <v>8.9339267339451928E-3</v>
      </c>
      <c r="G897">
        <v>0</v>
      </c>
    </row>
    <row r="898" spans="1:7" ht="15" thickBot="1">
      <c r="A898" s="10" t="s">
        <v>906</v>
      </c>
      <c r="B898">
        <v>0</v>
      </c>
      <c r="C898">
        <v>0</v>
      </c>
      <c r="D898">
        <v>0</v>
      </c>
      <c r="E898">
        <v>0.73697767232735034</v>
      </c>
      <c r="F898">
        <v>0.26302232767264971</v>
      </c>
      <c r="G898">
        <v>0</v>
      </c>
    </row>
    <row r="899" spans="1:7" ht="15" thickBot="1">
      <c r="A899" s="10" t="s">
        <v>907</v>
      </c>
      <c r="B899">
        <v>0</v>
      </c>
      <c r="C899">
        <v>0</v>
      </c>
      <c r="D899">
        <v>0</v>
      </c>
      <c r="E899">
        <v>0.57700764142871919</v>
      </c>
      <c r="F899">
        <v>0.42299235857128081</v>
      </c>
      <c r="G899">
        <v>0</v>
      </c>
    </row>
    <row r="900" spans="1:7" ht="15" thickBot="1">
      <c r="A900" s="10" t="s">
        <v>908</v>
      </c>
      <c r="B900">
        <v>0</v>
      </c>
      <c r="C900">
        <v>0</v>
      </c>
      <c r="D900">
        <v>0</v>
      </c>
      <c r="E900">
        <v>0.60225635196138572</v>
      </c>
      <c r="F900">
        <v>0.39774364803861417</v>
      </c>
      <c r="G900">
        <v>0</v>
      </c>
    </row>
    <row r="901" spans="1:7" ht="15" thickBot="1">
      <c r="A901" s="10" t="s">
        <v>909</v>
      </c>
      <c r="B901">
        <v>0</v>
      </c>
      <c r="C901">
        <v>0</v>
      </c>
      <c r="D901">
        <v>0</v>
      </c>
      <c r="E901">
        <v>0.59446559769207485</v>
      </c>
      <c r="F901">
        <v>0.40553440230792509</v>
      </c>
      <c r="G901">
        <v>0</v>
      </c>
    </row>
    <row r="902" spans="1:7" ht="15" thickBot="1">
      <c r="A902" s="10" t="s">
        <v>910</v>
      </c>
      <c r="B902">
        <v>0</v>
      </c>
      <c r="C902">
        <v>0</v>
      </c>
      <c r="D902">
        <v>0</v>
      </c>
      <c r="E902">
        <v>0.57405751030706054</v>
      </c>
      <c r="F902">
        <v>0.42594248969293952</v>
      </c>
      <c r="G902">
        <v>0</v>
      </c>
    </row>
    <row r="903" spans="1:7" ht="15" thickBot="1">
      <c r="A903" s="10" t="s">
        <v>911</v>
      </c>
      <c r="B903">
        <v>0</v>
      </c>
      <c r="C903">
        <v>0</v>
      </c>
      <c r="D903">
        <v>0</v>
      </c>
      <c r="E903">
        <v>0.54478131684700537</v>
      </c>
      <c r="F903">
        <v>0.45521868315299469</v>
      </c>
      <c r="G903">
        <v>0</v>
      </c>
    </row>
    <row r="904" spans="1:7" ht="15" thickBot="1">
      <c r="A904" s="10" t="s">
        <v>912</v>
      </c>
      <c r="B904">
        <v>0</v>
      </c>
      <c r="C904">
        <v>0</v>
      </c>
      <c r="D904">
        <v>0</v>
      </c>
      <c r="E904">
        <v>0.52479546477754435</v>
      </c>
      <c r="F904">
        <v>0.47520453522245559</v>
      </c>
      <c r="G904">
        <v>0</v>
      </c>
    </row>
    <row r="905" spans="1:7" ht="15" thickBot="1">
      <c r="A905" s="10" t="s">
        <v>913</v>
      </c>
      <c r="B905">
        <v>0</v>
      </c>
      <c r="C905">
        <v>0</v>
      </c>
      <c r="D905">
        <v>0</v>
      </c>
      <c r="E905">
        <v>0.52106967032697848</v>
      </c>
      <c r="F905">
        <v>0.47893032967302152</v>
      </c>
      <c r="G905">
        <v>0</v>
      </c>
    </row>
    <row r="906" spans="1:7" ht="15" thickBot="1">
      <c r="A906" s="10" t="s">
        <v>914</v>
      </c>
      <c r="B906">
        <v>0</v>
      </c>
      <c r="C906">
        <v>0</v>
      </c>
      <c r="D906">
        <v>0</v>
      </c>
      <c r="E906">
        <v>0.57918063302622502</v>
      </c>
      <c r="F906">
        <v>0.42081936697377492</v>
      </c>
      <c r="G906">
        <v>0</v>
      </c>
    </row>
    <row r="907" spans="1:7" ht="15" thickBot="1">
      <c r="A907" s="10" t="s">
        <v>915</v>
      </c>
      <c r="B907">
        <v>0</v>
      </c>
      <c r="C907">
        <v>0</v>
      </c>
      <c r="D907">
        <v>0</v>
      </c>
      <c r="E907">
        <v>0.78789882760104635</v>
      </c>
      <c r="F907">
        <v>0.21210117239895371</v>
      </c>
      <c r="G907">
        <v>0</v>
      </c>
    </row>
    <row r="908" spans="1:7" ht="15" thickBot="1">
      <c r="A908" s="10" t="s">
        <v>916</v>
      </c>
      <c r="B908">
        <v>0</v>
      </c>
      <c r="C908">
        <v>0</v>
      </c>
      <c r="D908">
        <v>0</v>
      </c>
      <c r="E908">
        <v>0.99268371454824256</v>
      </c>
      <c r="F908">
        <v>7.3162854517574531E-3</v>
      </c>
      <c r="G908">
        <v>0</v>
      </c>
    </row>
    <row r="909" spans="1:7" ht="15" thickBot="1">
      <c r="A909" s="10" t="s">
        <v>917</v>
      </c>
      <c r="B909">
        <v>0</v>
      </c>
      <c r="C909">
        <v>0</v>
      </c>
      <c r="D909">
        <v>0</v>
      </c>
      <c r="E909">
        <v>1</v>
      </c>
      <c r="F909">
        <v>0</v>
      </c>
      <c r="G909">
        <v>0</v>
      </c>
    </row>
    <row r="910" spans="1:7" ht="15" thickBot="1">
      <c r="A910" s="10" t="s">
        <v>918</v>
      </c>
      <c r="B910">
        <v>0</v>
      </c>
      <c r="C910">
        <v>0</v>
      </c>
      <c r="D910">
        <v>0</v>
      </c>
      <c r="E910">
        <v>1</v>
      </c>
      <c r="F910">
        <v>0</v>
      </c>
      <c r="G910">
        <v>0</v>
      </c>
    </row>
    <row r="911" spans="1:7" ht="15" thickBot="1">
      <c r="A911" s="10" t="s">
        <v>919</v>
      </c>
      <c r="B911">
        <v>0</v>
      </c>
      <c r="C911">
        <v>0</v>
      </c>
      <c r="D911">
        <v>0</v>
      </c>
      <c r="E911">
        <v>1</v>
      </c>
      <c r="F911">
        <v>0</v>
      </c>
      <c r="G911">
        <v>0</v>
      </c>
    </row>
    <row r="912" spans="1:7" ht="15" thickBot="1">
      <c r="A912" s="10" t="s">
        <v>920</v>
      </c>
      <c r="B912">
        <v>0</v>
      </c>
      <c r="C912">
        <v>0</v>
      </c>
      <c r="D912">
        <v>0</v>
      </c>
      <c r="E912">
        <v>1</v>
      </c>
      <c r="F912">
        <v>0</v>
      </c>
      <c r="G912">
        <v>0</v>
      </c>
    </row>
    <row r="913" spans="1:7" ht="15" thickBot="1">
      <c r="A913" s="10" t="s">
        <v>921</v>
      </c>
      <c r="B913">
        <v>0</v>
      </c>
      <c r="C913">
        <v>0</v>
      </c>
      <c r="D913">
        <v>0</v>
      </c>
      <c r="E913">
        <v>1</v>
      </c>
      <c r="F913">
        <v>0</v>
      </c>
      <c r="G913">
        <v>0</v>
      </c>
    </row>
    <row r="914" spans="1:7" ht="15" thickBot="1">
      <c r="A914" s="10" t="s">
        <v>922</v>
      </c>
      <c r="B914">
        <v>0</v>
      </c>
      <c r="C914">
        <v>0</v>
      </c>
      <c r="D914">
        <v>0</v>
      </c>
      <c r="E914">
        <v>1</v>
      </c>
      <c r="F914">
        <v>0</v>
      </c>
      <c r="G914">
        <v>0</v>
      </c>
    </row>
    <row r="915" spans="1:7" ht="15" thickBot="1">
      <c r="A915" s="10" t="s">
        <v>923</v>
      </c>
      <c r="B915">
        <v>0</v>
      </c>
      <c r="C915">
        <v>0</v>
      </c>
      <c r="D915">
        <v>0</v>
      </c>
      <c r="E915">
        <v>1</v>
      </c>
      <c r="F915">
        <v>0</v>
      </c>
      <c r="G915">
        <v>0</v>
      </c>
    </row>
    <row r="916" spans="1:7" ht="15" thickBot="1">
      <c r="A916" s="10" t="s">
        <v>924</v>
      </c>
      <c r="B916">
        <v>0</v>
      </c>
      <c r="C916">
        <v>0</v>
      </c>
      <c r="D916">
        <v>0</v>
      </c>
      <c r="E916">
        <v>1</v>
      </c>
      <c r="F916">
        <v>0</v>
      </c>
      <c r="G916">
        <v>0</v>
      </c>
    </row>
    <row r="917" spans="1:7" ht="15" thickBot="1">
      <c r="A917" s="10" t="s">
        <v>925</v>
      </c>
      <c r="B917">
        <v>0</v>
      </c>
      <c r="C917">
        <v>0</v>
      </c>
      <c r="D917">
        <v>0</v>
      </c>
      <c r="E917">
        <v>1</v>
      </c>
      <c r="F917">
        <v>0</v>
      </c>
      <c r="G917">
        <v>0</v>
      </c>
    </row>
    <row r="918" spans="1:7" ht="15" thickBot="1">
      <c r="A918" s="10" t="s">
        <v>926</v>
      </c>
      <c r="B918">
        <v>0</v>
      </c>
      <c r="C918">
        <v>0</v>
      </c>
      <c r="D918">
        <v>0</v>
      </c>
      <c r="E918">
        <v>1</v>
      </c>
      <c r="F918">
        <v>0</v>
      </c>
      <c r="G918">
        <v>0</v>
      </c>
    </row>
    <row r="919" spans="1:7" ht="15" thickBot="1">
      <c r="A919" s="10" t="s">
        <v>927</v>
      </c>
      <c r="B919">
        <v>0</v>
      </c>
      <c r="C919">
        <v>0</v>
      </c>
      <c r="D919">
        <v>0</v>
      </c>
      <c r="E919">
        <v>1</v>
      </c>
      <c r="F919">
        <v>0</v>
      </c>
      <c r="G919">
        <v>0</v>
      </c>
    </row>
    <row r="920" spans="1:7" ht="15" thickBot="1">
      <c r="A920" s="10" t="s">
        <v>928</v>
      </c>
      <c r="B920">
        <v>0.10875854619435769</v>
      </c>
      <c r="C920">
        <v>0</v>
      </c>
      <c r="D920">
        <v>0</v>
      </c>
      <c r="E920">
        <v>0.89124145380564235</v>
      </c>
      <c r="F920">
        <v>0</v>
      </c>
      <c r="G920">
        <v>0</v>
      </c>
    </row>
    <row r="921" spans="1:7" ht="15" thickBot="1">
      <c r="A921" s="10" t="s">
        <v>929</v>
      </c>
      <c r="B921">
        <v>0.22216287144654179</v>
      </c>
      <c r="C921">
        <v>0</v>
      </c>
      <c r="D921">
        <v>0</v>
      </c>
      <c r="E921">
        <v>0.77022730306682952</v>
      </c>
      <c r="F921">
        <v>7.6098254866287761E-3</v>
      </c>
      <c r="G921">
        <v>0</v>
      </c>
    </row>
    <row r="922" spans="1:7" ht="15" thickBot="1">
      <c r="A922" s="10" t="s">
        <v>930</v>
      </c>
      <c r="B922">
        <v>0.21275142215044579</v>
      </c>
      <c r="C922">
        <v>0</v>
      </c>
      <c r="D922">
        <v>0</v>
      </c>
      <c r="E922">
        <v>0.61794448524975853</v>
      </c>
      <c r="F922">
        <v>0.16930409259979581</v>
      </c>
      <c r="G922">
        <v>0</v>
      </c>
    </row>
    <row r="923" spans="1:7" ht="15" thickBot="1">
      <c r="A923" s="10" t="s">
        <v>931</v>
      </c>
      <c r="B923">
        <v>0.1249084840178762</v>
      </c>
      <c r="C923">
        <v>0</v>
      </c>
      <c r="D923">
        <v>0</v>
      </c>
      <c r="E923">
        <v>0.46871462103035672</v>
      </c>
      <c r="F923">
        <v>0.40637689495176721</v>
      </c>
      <c r="G923">
        <v>0</v>
      </c>
    </row>
    <row r="924" spans="1:7" ht="15" thickBot="1">
      <c r="A924" s="10" t="s">
        <v>932</v>
      </c>
      <c r="B924">
        <v>3.926899813831531E-2</v>
      </c>
      <c r="C924">
        <v>0</v>
      </c>
      <c r="D924">
        <v>0</v>
      </c>
      <c r="E924">
        <v>0.45855012296706582</v>
      </c>
      <c r="F924">
        <v>0.50218087889461904</v>
      </c>
      <c r="G924">
        <v>0</v>
      </c>
    </row>
    <row r="925" spans="1:7" ht="15" thickBot="1">
      <c r="A925" s="10" t="s">
        <v>933</v>
      </c>
      <c r="B925">
        <v>0</v>
      </c>
      <c r="C925">
        <v>0</v>
      </c>
      <c r="D925">
        <v>0</v>
      </c>
      <c r="E925">
        <v>0.40793229946838311</v>
      </c>
      <c r="F925">
        <v>0.59206770053161695</v>
      </c>
      <c r="G925">
        <v>0</v>
      </c>
    </row>
    <row r="926" spans="1:7" ht="15" thickBot="1">
      <c r="A926" s="10" t="s">
        <v>934</v>
      </c>
      <c r="B926">
        <v>1.1487300373527911E-2</v>
      </c>
      <c r="C926">
        <v>0</v>
      </c>
      <c r="D926">
        <v>0</v>
      </c>
      <c r="E926">
        <v>0.36140265336349647</v>
      </c>
      <c r="F926">
        <v>0.62711004626297562</v>
      </c>
      <c r="G926">
        <v>0</v>
      </c>
    </row>
    <row r="927" spans="1:7" ht="15" thickBot="1">
      <c r="A927" s="10" t="s">
        <v>935</v>
      </c>
      <c r="B927">
        <v>7.268232109972407E-2</v>
      </c>
      <c r="C927">
        <v>0</v>
      </c>
      <c r="D927">
        <v>0</v>
      </c>
      <c r="E927">
        <v>0.2958060312309283</v>
      </c>
      <c r="F927">
        <v>0.63151164766934775</v>
      </c>
      <c r="G927">
        <v>0</v>
      </c>
    </row>
    <row r="928" spans="1:7" ht="15" thickBot="1">
      <c r="A928" s="10" t="s">
        <v>936</v>
      </c>
      <c r="B928">
        <v>5.6750758087624052E-2</v>
      </c>
      <c r="C928">
        <v>0</v>
      </c>
      <c r="D928">
        <v>0</v>
      </c>
      <c r="E928">
        <v>0.25745688348718582</v>
      </c>
      <c r="F928">
        <v>0.68579235842519015</v>
      </c>
      <c r="G928">
        <v>0</v>
      </c>
    </row>
    <row r="929" spans="1:7" ht="15" thickBot="1">
      <c r="A929" s="10" t="s">
        <v>937</v>
      </c>
      <c r="B929">
        <v>4.7864681960752671E-2</v>
      </c>
      <c r="C929">
        <v>0</v>
      </c>
      <c r="D929">
        <v>0</v>
      </c>
      <c r="E929">
        <v>0.2430307106104479</v>
      </c>
      <c r="F929">
        <v>0.70910460742879933</v>
      </c>
      <c r="G929">
        <v>0</v>
      </c>
    </row>
    <row r="930" spans="1:7" ht="15" thickBot="1">
      <c r="A930" s="10" t="s">
        <v>938</v>
      </c>
      <c r="B930">
        <v>6.6239188258530035E-2</v>
      </c>
      <c r="C930">
        <v>0</v>
      </c>
      <c r="D930">
        <v>0</v>
      </c>
      <c r="E930">
        <v>0.27531166182151462</v>
      </c>
      <c r="F930">
        <v>0.65844914991995551</v>
      </c>
      <c r="G930">
        <v>0</v>
      </c>
    </row>
    <row r="931" spans="1:7" ht="15" thickBot="1">
      <c r="A931" s="10" t="s">
        <v>939</v>
      </c>
      <c r="B931">
        <v>0.38329647928492933</v>
      </c>
      <c r="C931">
        <v>0</v>
      </c>
      <c r="D931">
        <v>0</v>
      </c>
      <c r="E931">
        <v>0.2983187474858493</v>
      </c>
      <c r="F931">
        <v>0.31838477322922137</v>
      </c>
      <c r="G931">
        <v>0</v>
      </c>
    </row>
    <row r="932" spans="1:7" ht="15" thickBot="1">
      <c r="A932" s="10" t="s">
        <v>940</v>
      </c>
      <c r="B932">
        <v>0.60792930071721418</v>
      </c>
      <c r="C932">
        <v>0</v>
      </c>
      <c r="D932">
        <v>0</v>
      </c>
      <c r="E932">
        <v>0.38006220814967873</v>
      </c>
      <c r="F932">
        <v>1.200849113310711E-2</v>
      </c>
      <c r="G932">
        <v>0</v>
      </c>
    </row>
    <row r="933" spans="1:7" ht="15" thickBot="1">
      <c r="A933" s="10" t="s">
        <v>941</v>
      </c>
      <c r="B933">
        <v>0.48591246798075949</v>
      </c>
      <c r="C933">
        <v>0</v>
      </c>
      <c r="D933">
        <v>0</v>
      </c>
      <c r="E933">
        <v>0.51408753201924051</v>
      </c>
      <c r="F933">
        <v>0</v>
      </c>
      <c r="G933">
        <v>0</v>
      </c>
    </row>
    <row r="934" spans="1:7" ht="15" thickBot="1">
      <c r="A934" s="10" t="s">
        <v>942</v>
      </c>
      <c r="B934">
        <v>0.43325943962263208</v>
      </c>
      <c r="C934">
        <v>0</v>
      </c>
      <c r="D934">
        <v>0</v>
      </c>
      <c r="E934">
        <v>0.56674056037736797</v>
      </c>
      <c r="F934">
        <v>0</v>
      </c>
      <c r="G934">
        <v>0</v>
      </c>
    </row>
    <row r="935" spans="1:7" ht="15" thickBot="1">
      <c r="A935" s="10" t="s">
        <v>943</v>
      </c>
      <c r="B935">
        <v>0.4592732430027423</v>
      </c>
      <c r="C935">
        <v>0</v>
      </c>
      <c r="D935">
        <v>0</v>
      </c>
      <c r="E935">
        <v>0.5407267569972577</v>
      </c>
      <c r="F935">
        <v>0</v>
      </c>
      <c r="G935">
        <v>0</v>
      </c>
    </row>
    <row r="936" spans="1:7" ht="15" thickBot="1">
      <c r="A936" s="10" t="s">
        <v>944</v>
      </c>
      <c r="B936">
        <v>0.48136993997140648</v>
      </c>
      <c r="C936">
        <v>0</v>
      </c>
      <c r="D936">
        <v>0</v>
      </c>
      <c r="E936">
        <v>0.51863006002859346</v>
      </c>
      <c r="F936">
        <v>0</v>
      </c>
      <c r="G936">
        <v>0</v>
      </c>
    </row>
    <row r="937" spans="1:7" ht="15" thickBot="1">
      <c r="A937" s="10" t="s">
        <v>945</v>
      </c>
      <c r="B937">
        <v>0.51913288648631395</v>
      </c>
      <c r="C937">
        <v>0</v>
      </c>
      <c r="D937">
        <v>0</v>
      </c>
      <c r="E937">
        <v>0.480867113513686</v>
      </c>
      <c r="F937">
        <v>0</v>
      </c>
      <c r="G937">
        <v>0</v>
      </c>
    </row>
    <row r="938" spans="1:7" ht="15" thickBot="1">
      <c r="A938" s="10" t="s">
        <v>946</v>
      </c>
      <c r="B938">
        <v>0.58243280808103914</v>
      </c>
      <c r="C938">
        <v>0</v>
      </c>
      <c r="D938">
        <v>0</v>
      </c>
      <c r="E938">
        <v>0.4175671919189608</v>
      </c>
      <c r="F938">
        <v>0</v>
      </c>
      <c r="G938">
        <v>0</v>
      </c>
    </row>
    <row r="939" spans="1:7" ht="15" thickBot="1">
      <c r="A939" s="10" t="s">
        <v>947</v>
      </c>
      <c r="B939">
        <v>0.60684836418869426</v>
      </c>
      <c r="C939">
        <v>0</v>
      </c>
      <c r="D939">
        <v>0</v>
      </c>
      <c r="E939">
        <v>0.3931516358113058</v>
      </c>
      <c r="F939">
        <v>0</v>
      </c>
      <c r="G939">
        <v>0</v>
      </c>
    </row>
    <row r="940" spans="1:7" ht="15" thickBot="1">
      <c r="A940" s="10" t="s">
        <v>948</v>
      </c>
      <c r="B940">
        <v>0.6336550215619845</v>
      </c>
      <c r="C940">
        <v>0</v>
      </c>
      <c r="D940">
        <v>0</v>
      </c>
      <c r="E940">
        <v>0.36634497843801539</v>
      </c>
      <c r="F940">
        <v>0</v>
      </c>
      <c r="G940">
        <v>0</v>
      </c>
    </row>
    <row r="941" spans="1:7" ht="15" thickBot="1">
      <c r="A941" s="10" t="s">
        <v>949</v>
      </c>
      <c r="B941">
        <v>0.69611280034531109</v>
      </c>
      <c r="C941">
        <v>0</v>
      </c>
      <c r="D941">
        <v>0</v>
      </c>
      <c r="E941">
        <v>0.30388719965468891</v>
      </c>
      <c r="F941">
        <v>0</v>
      </c>
      <c r="G941">
        <v>0</v>
      </c>
    </row>
    <row r="942" spans="1:7" ht="15" thickBot="1">
      <c r="A942" s="10" t="s">
        <v>950</v>
      </c>
      <c r="B942">
        <v>0.73755269558239123</v>
      </c>
      <c r="C942">
        <v>0</v>
      </c>
      <c r="D942">
        <v>0</v>
      </c>
      <c r="E942">
        <v>0.26244697373836978</v>
      </c>
      <c r="F942">
        <v>3.3067923905688068E-7</v>
      </c>
      <c r="G942">
        <v>0</v>
      </c>
    </row>
    <row r="943" spans="1:7" ht="15" thickBot="1">
      <c r="A943" s="10" t="s">
        <v>951</v>
      </c>
      <c r="B943">
        <v>0.80575426795232197</v>
      </c>
      <c r="C943">
        <v>0</v>
      </c>
      <c r="D943">
        <v>0</v>
      </c>
      <c r="E943">
        <v>0.194245732047678</v>
      </c>
      <c r="F943">
        <v>0</v>
      </c>
      <c r="G943">
        <v>0</v>
      </c>
    </row>
    <row r="944" spans="1:7" ht="15" thickBot="1">
      <c r="A944" s="10" t="s">
        <v>952</v>
      </c>
      <c r="B944">
        <v>0.86693937030180457</v>
      </c>
      <c r="C944">
        <v>0</v>
      </c>
      <c r="D944">
        <v>0</v>
      </c>
      <c r="E944">
        <v>0.13306062969819529</v>
      </c>
      <c r="F944">
        <v>0</v>
      </c>
      <c r="G944">
        <v>0</v>
      </c>
    </row>
    <row r="945" spans="1:7" ht="15" thickBot="1">
      <c r="A945" s="10" t="s">
        <v>953</v>
      </c>
      <c r="B945">
        <v>0.85835360602443933</v>
      </c>
      <c r="C945">
        <v>0</v>
      </c>
      <c r="D945">
        <v>0</v>
      </c>
      <c r="E945">
        <v>8.1293745821111901E-2</v>
      </c>
      <c r="F945">
        <v>2.976380317182184E-3</v>
      </c>
      <c r="G945">
        <v>5.7376267837266452E-2</v>
      </c>
    </row>
    <row r="946" spans="1:7" ht="15" thickBot="1">
      <c r="A946" s="10" t="s">
        <v>954</v>
      </c>
      <c r="B946">
        <v>0.79177899798797058</v>
      </c>
      <c r="C946">
        <v>0</v>
      </c>
      <c r="D946">
        <v>0</v>
      </c>
      <c r="E946">
        <v>5.6686696007310418E-2</v>
      </c>
      <c r="F946">
        <v>0.15153430600471901</v>
      </c>
      <c r="G946">
        <v>0</v>
      </c>
    </row>
    <row r="947" spans="1:7" ht="15" thickBot="1">
      <c r="A947" s="10" t="s">
        <v>955</v>
      </c>
      <c r="B947">
        <v>0.60872631664230326</v>
      </c>
      <c r="C947">
        <v>0</v>
      </c>
      <c r="D947">
        <v>0</v>
      </c>
      <c r="E947">
        <v>4.1100561957963327E-2</v>
      </c>
      <c r="F947">
        <v>0.35017312139973339</v>
      </c>
      <c r="G947">
        <v>0</v>
      </c>
    </row>
    <row r="948" spans="1:7" ht="15" thickBot="1">
      <c r="A948" s="10" t="s">
        <v>956</v>
      </c>
      <c r="B948">
        <v>0.54658874386664691</v>
      </c>
      <c r="C948">
        <v>0</v>
      </c>
      <c r="D948">
        <v>0</v>
      </c>
      <c r="E948">
        <v>3.8316687560994073E-2</v>
      </c>
      <c r="F948">
        <v>0.41509456857235899</v>
      </c>
      <c r="G948">
        <v>0</v>
      </c>
    </row>
    <row r="949" spans="1:7" ht="15" thickBot="1">
      <c r="A949" s="10" t="s">
        <v>957</v>
      </c>
      <c r="B949">
        <v>0.50579655394615097</v>
      </c>
      <c r="C949">
        <v>0</v>
      </c>
      <c r="D949">
        <v>0</v>
      </c>
      <c r="E949">
        <v>4.2249175442063372E-2</v>
      </c>
      <c r="F949">
        <v>0.45195427061178561</v>
      </c>
      <c r="G949">
        <v>0</v>
      </c>
    </row>
    <row r="950" spans="1:7" ht="15" thickBot="1">
      <c r="A950" s="10" t="s">
        <v>958</v>
      </c>
      <c r="B950">
        <v>0.47815896619116099</v>
      </c>
      <c r="C950">
        <v>0</v>
      </c>
      <c r="D950">
        <v>0</v>
      </c>
      <c r="E950">
        <v>5.2163101826797321E-2</v>
      </c>
      <c r="F950">
        <v>0.46967793198204172</v>
      </c>
      <c r="G950">
        <v>0</v>
      </c>
    </row>
    <row r="951" spans="1:7" ht="15" thickBot="1">
      <c r="A951" s="10" t="s">
        <v>959</v>
      </c>
      <c r="B951">
        <v>0.41955161518285949</v>
      </c>
      <c r="C951">
        <v>0</v>
      </c>
      <c r="D951">
        <v>0</v>
      </c>
      <c r="E951">
        <v>8.1392494204287624E-2</v>
      </c>
      <c r="F951">
        <v>0.49905589061285288</v>
      </c>
      <c r="G951">
        <v>0</v>
      </c>
    </row>
    <row r="952" spans="1:7" ht="15" thickBot="1">
      <c r="A952" s="10" t="s">
        <v>960</v>
      </c>
      <c r="B952">
        <v>0.34908576944391873</v>
      </c>
      <c r="C952">
        <v>0</v>
      </c>
      <c r="D952">
        <v>0</v>
      </c>
      <c r="E952">
        <v>0.12668552653583309</v>
      </c>
      <c r="F952">
        <v>0.52422870402024824</v>
      </c>
      <c r="G952">
        <v>0</v>
      </c>
    </row>
    <row r="953" spans="1:7" ht="15" thickBot="1">
      <c r="A953" s="10" t="s">
        <v>961</v>
      </c>
      <c r="B953">
        <v>0.28260034866769079</v>
      </c>
      <c r="C953">
        <v>0</v>
      </c>
      <c r="D953">
        <v>0</v>
      </c>
      <c r="E953">
        <v>0.1953355208360758</v>
      </c>
      <c r="F953">
        <v>0.52206413049623324</v>
      </c>
      <c r="G953">
        <v>0</v>
      </c>
    </row>
    <row r="954" spans="1:7" ht="15" thickBot="1">
      <c r="A954" s="10" t="s">
        <v>962</v>
      </c>
      <c r="B954">
        <v>0.26467552001044431</v>
      </c>
      <c r="C954">
        <v>0</v>
      </c>
      <c r="D954">
        <v>0</v>
      </c>
      <c r="E954">
        <v>0.2686281443527222</v>
      </c>
      <c r="F954">
        <v>0.4666963356368336</v>
      </c>
      <c r="G954">
        <v>0</v>
      </c>
    </row>
    <row r="955" spans="1:7" ht="15" thickBot="1">
      <c r="A955" s="10" t="s">
        <v>963</v>
      </c>
      <c r="B955">
        <v>0.45616321965046658</v>
      </c>
      <c r="C955">
        <v>0</v>
      </c>
      <c r="D955">
        <v>0</v>
      </c>
      <c r="E955">
        <v>0.31882126139041628</v>
      </c>
      <c r="F955">
        <v>0.22501551895911709</v>
      </c>
      <c r="G955">
        <v>0</v>
      </c>
    </row>
    <row r="956" spans="1:7" ht="15" thickBot="1">
      <c r="A956" s="10" t="s">
        <v>964</v>
      </c>
      <c r="B956">
        <v>0.66433982657253854</v>
      </c>
      <c r="C956">
        <v>0</v>
      </c>
      <c r="D956">
        <v>0</v>
      </c>
      <c r="E956">
        <v>0.32459170640052432</v>
      </c>
      <c r="F956">
        <v>1.1068467026937151E-2</v>
      </c>
      <c r="G956">
        <v>0</v>
      </c>
    </row>
    <row r="957" spans="1:7" ht="15" thickBot="1">
      <c r="A957" s="10" t="s">
        <v>965</v>
      </c>
      <c r="B957">
        <v>0.64351734701728547</v>
      </c>
      <c r="C957">
        <v>0</v>
      </c>
      <c r="D957">
        <v>0</v>
      </c>
      <c r="E957">
        <v>0.35648265298271459</v>
      </c>
      <c r="F957">
        <v>0</v>
      </c>
      <c r="G957">
        <v>0</v>
      </c>
    </row>
    <row r="958" spans="1:7" ht="15" thickBot="1">
      <c r="A958" s="10" t="s">
        <v>966</v>
      </c>
      <c r="B958">
        <v>0.65174844696426071</v>
      </c>
      <c r="C958">
        <v>0</v>
      </c>
      <c r="D958">
        <v>0</v>
      </c>
      <c r="E958">
        <v>0.34825155303573929</v>
      </c>
      <c r="F958">
        <v>0</v>
      </c>
      <c r="G958">
        <v>0</v>
      </c>
    </row>
    <row r="959" spans="1:7" ht="15" thickBot="1">
      <c r="A959" s="10" t="s">
        <v>967</v>
      </c>
      <c r="B959">
        <v>0.68788289574192518</v>
      </c>
      <c r="C959">
        <v>0</v>
      </c>
      <c r="D959">
        <v>0</v>
      </c>
      <c r="E959">
        <v>0.31211710425807482</v>
      </c>
      <c r="F959">
        <v>0</v>
      </c>
      <c r="G959">
        <v>0</v>
      </c>
    </row>
    <row r="960" spans="1:7" ht="15" thickBot="1">
      <c r="A960" s="10" t="s">
        <v>968</v>
      </c>
      <c r="B960">
        <v>0.74046433433161041</v>
      </c>
      <c r="C960">
        <v>0</v>
      </c>
      <c r="D960">
        <v>0</v>
      </c>
      <c r="E960">
        <v>0.25953566566838948</v>
      </c>
      <c r="F960">
        <v>0</v>
      </c>
      <c r="G960">
        <v>0</v>
      </c>
    </row>
    <row r="961" spans="1:7" ht="15" thickBot="1">
      <c r="A961" s="10" t="s">
        <v>969</v>
      </c>
      <c r="B961">
        <v>0.78331798255441454</v>
      </c>
      <c r="C961">
        <v>0</v>
      </c>
      <c r="D961">
        <v>0</v>
      </c>
      <c r="E961">
        <v>0.21668201744558549</v>
      </c>
      <c r="F961">
        <v>0</v>
      </c>
      <c r="G961">
        <v>0</v>
      </c>
    </row>
    <row r="962" spans="1:7" ht="15" thickBot="1">
      <c r="A962" s="10" t="s">
        <v>970</v>
      </c>
      <c r="B962">
        <v>0.79194267567113863</v>
      </c>
      <c r="C962">
        <v>0</v>
      </c>
      <c r="D962">
        <v>0</v>
      </c>
      <c r="E962">
        <v>0.20805705144238471</v>
      </c>
      <c r="F962">
        <v>2.728864766663996E-7</v>
      </c>
      <c r="G962">
        <v>0</v>
      </c>
    </row>
    <row r="963" spans="1:7" ht="15" thickBot="1">
      <c r="A963" s="10" t="s">
        <v>971</v>
      </c>
      <c r="B963">
        <v>0.80017059842316096</v>
      </c>
      <c r="C963">
        <v>0</v>
      </c>
      <c r="D963">
        <v>0</v>
      </c>
      <c r="E963">
        <v>0.19982940157683901</v>
      </c>
      <c r="F963">
        <v>0</v>
      </c>
      <c r="G963">
        <v>0</v>
      </c>
    </row>
    <row r="964" spans="1:7" ht="15" thickBot="1">
      <c r="A964" s="10" t="s">
        <v>972</v>
      </c>
      <c r="B964">
        <v>0.80055673115498827</v>
      </c>
      <c r="C964">
        <v>0</v>
      </c>
      <c r="D964">
        <v>0</v>
      </c>
      <c r="E964">
        <v>0.19944326884501179</v>
      </c>
      <c r="F964">
        <v>0</v>
      </c>
      <c r="G964">
        <v>0</v>
      </c>
    </row>
    <row r="965" spans="1:7" ht="15" thickBot="1">
      <c r="A965" s="10" t="s">
        <v>973</v>
      </c>
      <c r="B965">
        <v>0.83732319597640714</v>
      </c>
      <c r="C965">
        <v>0</v>
      </c>
      <c r="D965">
        <v>0</v>
      </c>
      <c r="E965">
        <v>0.16267680402359291</v>
      </c>
      <c r="F965">
        <v>0</v>
      </c>
      <c r="G965">
        <v>0</v>
      </c>
    </row>
    <row r="966" spans="1:7" ht="15" thickBot="1">
      <c r="A966" s="10" t="s">
        <v>974</v>
      </c>
      <c r="B966">
        <v>0.86112199703895531</v>
      </c>
      <c r="C966">
        <v>0</v>
      </c>
      <c r="D966">
        <v>0</v>
      </c>
      <c r="E966">
        <v>0.13887800296104469</v>
      </c>
      <c r="F966">
        <v>0</v>
      </c>
      <c r="G966">
        <v>0</v>
      </c>
    </row>
    <row r="967" spans="1:7" ht="15" thickBot="1">
      <c r="A967" s="10" t="s">
        <v>975</v>
      </c>
      <c r="B967">
        <v>0.87832693185184874</v>
      </c>
      <c r="C967">
        <v>0</v>
      </c>
      <c r="D967">
        <v>0</v>
      </c>
      <c r="E967">
        <v>0.12167306814815131</v>
      </c>
      <c r="F967">
        <v>0</v>
      </c>
      <c r="G967">
        <v>0</v>
      </c>
    </row>
    <row r="968" spans="1:7" ht="15" thickBot="1">
      <c r="A968" s="10" t="s">
        <v>976</v>
      </c>
      <c r="B968">
        <v>0.81971918759587314</v>
      </c>
      <c r="C968">
        <v>0</v>
      </c>
      <c r="D968">
        <v>0</v>
      </c>
      <c r="E968">
        <v>0.1164570611163309</v>
      </c>
      <c r="F968">
        <v>0</v>
      </c>
      <c r="G968">
        <v>6.3823751287795882E-2</v>
      </c>
    </row>
    <row r="969" spans="1:7" ht="15" thickBot="1">
      <c r="A969" s="10" t="s">
        <v>977</v>
      </c>
      <c r="B969">
        <v>0.78281639237938661</v>
      </c>
      <c r="C969">
        <v>0</v>
      </c>
      <c r="D969">
        <v>0</v>
      </c>
      <c r="E969">
        <v>9.9618610816287867E-2</v>
      </c>
      <c r="F969">
        <v>2.7336683728073242E-4</v>
      </c>
      <c r="G969">
        <v>0.1172916299670447</v>
      </c>
    </row>
    <row r="970" spans="1:7" ht="15" thickBot="1">
      <c r="A970" s="10" t="s">
        <v>978</v>
      </c>
      <c r="B970">
        <v>0.77320153257671309</v>
      </c>
      <c r="C970">
        <v>0</v>
      </c>
      <c r="D970">
        <v>0</v>
      </c>
      <c r="E970">
        <v>9.767957258633489E-2</v>
      </c>
      <c r="F970">
        <v>1.9708821477745431E-2</v>
      </c>
      <c r="G970">
        <v>0.1094100733592067</v>
      </c>
    </row>
    <row r="971" spans="1:7" ht="15" thickBot="1">
      <c r="A971" s="10" t="s">
        <v>979</v>
      </c>
      <c r="B971">
        <v>0.76336522197315093</v>
      </c>
      <c r="C971">
        <v>0</v>
      </c>
      <c r="D971">
        <v>0</v>
      </c>
      <c r="E971">
        <v>0.11553419366916411</v>
      </c>
      <c r="F971">
        <v>7.3360304388330633E-2</v>
      </c>
      <c r="G971">
        <v>4.7740279969354343E-2</v>
      </c>
    </row>
    <row r="972" spans="1:7" ht="15" thickBot="1">
      <c r="A972" s="10" t="s">
        <v>980</v>
      </c>
      <c r="B972">
        <v>0.7345014608626953</v>
      </c>
      <c r="C972">
        <v>0</v>
      </c>
      <c r="D972">
        <v>0</v>
      </c>
      <c r="E972">
        <v>0.1514454104143477</v>
      </c>
      <c r="F972">
        <v>0.114053128722957</v>
      </c>
      <c r="G972">
        <v>0</v>
      </c>
    </row>
    <row r="973" spans="1:7" ht="15" thickBot="1">
      <c r="A973" s="10" t="s">
        <v>981</v>
      </c>
      <c r="B973">
        <v>0.67069171948273543</v>
      </c>
      <c r="C973">
        <v>0</v>
      </c>
      <c r="D973">
        <v>0</v>
      </c>
      <c r="E973">
        <v>0.17403671229854989</v>
      </c>
      <c r="F973">
        <v>0.1552715682187146</v>
      </c>
      <c r="G973">
        <v>0</v>
      </c>
    </row>
    <row r="974" spans="1:7" ht="15" thickBot="1">
      <c r="A974" s="10" t="s">
        <v>982</v>
      </c>
      <c r="B974">
        <v>0.62282607946110136</v>
      </c>
      <c r="C974">
        <v>0</v>
      </c>
      <c r="D974">
        <v>0</v>
      </c>
      <c r="E974">
        <v>0.17547336572036881</v>
      </c>
      <c r="F974">
        <v>0.20170055481852989</v>
      </c>
      <c r="G974">
        <v>0</v>
      </c>
    </row>
    <row r="975" spans="1:7" ht="15" thickBot="1">
      <c r="A975" s="10" t="s">
        <v>983</v>
      </c>
      <c r="B975">
        <v>0.57992160483334576</v>
      </c>
      <c r="C975">
        <v>0</v>
      </c>
      <c r="D975">
        <v>0</v>
      </c>
      <c r="E975">
        <v>0.1870216742896175</v>
      </c>
      <c r="F975">
        <v>0.23305672087703669</v>
      </c>
      <c r="G975">
        <v>0</v>
      </c>
    </row>
    <row r="976" spans="1:7" ht="15" thickBot="1">
      <c r="A976" s="10" t="s">
        <v>984</v>
      </c>
      <c r="B976">
        <v>0.57028811681808633</v>
      </c>
      <c r="C976">
        <v>0</v>
      </c>
      <c r="D976">
        <v>0</v>
      </c>
      <c r="E976">
        <v>0.2106022378772483</v>
      </c>
      <c r="F976">
        <v>0.21910964530466551</v>
      </c>
      <c r="G976">
        <v>0</v>
      </c>
    </row>
    <row r="977" spans="1:7" ht="15" thickBot="1">
      <c r="A977" s="10" t="s">
        <v>985</v>
      </c>
      <c r="B977">
        <v>0.58444769798990259</v>
      </c>
      <c r="C977">
        <v>0</v>
      </c>
      <c r="D977">
        <v>0</v>
      </c>
      <c r="E977">
        <v>0.2316743689745886</v>
      </c>
      <c r="F977">
        <v>0.1838779330355087</v>
      </c>
      <c r="G977">
        <v>0</v>
      </c>
    </row>
    <row r="978" spans="1:7" ht="15" thickBot="1">
      <c r="A978" s="10" t="s">
        <v>986</v>
      </c>
      <c r="B978">
        <v>0.62328655958736912</v>
      </c>
      <c r="C978">
        <v>0</v>
      </c>
      <c r="D978">
        <v>0</v>
      </c>
      <c r="E978">
        <v>0.250339390083202</v>
      </c>
      <c r="F978">
        <v>0.12637405032942889</v>
      </c>
      <c r="G978">
        <v>0</v>
      </c>
    </row>
    <row r="979" spans="1:7" ht="15" thickBot="1">
      <c r="A979" s="10" t="s">
        <v>987</v>
      </c>
      <c r="B979">
        <v>0.69467720500796304</v>
      </c>
      <c r="C979">
        <v>0</v>
      </c>
      <c r="D979">
        <v>0</v>
      </c>
      <c r="E979">
        <v>0.25534452557670428</v>
      </c>
      <c r="F979">
        <v>4.9978269415332698E-2</v>
      </c>
      <c r="G979">
        <v>0</v>
      </c>
    </row>
    <row r="980" spans="1:7" ht="15" thickBot="1">
      <c r="A980" s="10" t="s">
        <v>988</v>
      </c>
      <c r="B980">
        <v>0.71292414441653995</v>
      </c>
      <c r="C980">
        <v>0</v>
      </c>
      <c r="D980">
        <v>0</v>
      </c>
      <c r="E980">
        <v>0.24505225554388499</v>
      </c>
      <c r="F980">
        <v>2.3885381104030959E-3</v>
      </c>
      <c r="G980">
        <v>3.9635061929172002E-2</v>
      </c>
    </row>
    <row r="981" spans="1:7" ht="15" thickBot="1">
      <c r="A981" s="10" t="s">
        <v>989</v>
      </c>
      <c r="B981">
        <v>0.71256754366626229</v>
      </c>
      <c r="C981">
        <v>0</v>
      </c>
      <c r="D981">
        <v>0</v>
      </c>
      <c r="E981">
        <v>0.23840158148573309</v>
      </c>
      <c r="F981">
        <v>0</v>
      </c>
      <c r="G981">
        <v>4.9030874848004558E-2</v>
      </c>
    </row>
    <row r="982" spans="1:7" ht="15" thickBot="1">
      <c r="A982" s="10" t="s">
        <v>990</v>
      </c>
      <c r="B982">
        <v>0.72121209479414239</v>
      </c>
      <c r="C982">
        <v>0</v>
      </c>
      <c r="D982">
        <v>0</v>
      </c>
      <c r="E982">
        <v>0.23783258772254179</v>
      </c>
      <c r="F982">
        <v>5.6384548599948796E-9</v>
      </c>
      <c r="G982">
        <v>4.0955311844861057E-2</v>
      </c>
    </row>
    <row r="983" spans="1:7" ht="15" thickBot="1">
      <c r="A983" s="10" t="s">
        <v>991</v>
      </c>
      <c r="B983">
        <v>0.74058346534380481</v>
      </c>
      <c r="C983">
        <v>0</v>
      </c>
      <c r="D983">
        <v>0</v>
      </c>
      <c r="E983">
        <v>0.22005775267317509</v>
      </c>
      <c r="F983">
        <v>0</v>
      </c>
      <c r="G983">
        <v>3.9358781983019987E-2</v>
      </c>
    </row>
    <row r="984" spans="1:7" ht="15" thickBot="1">
      <c r="A984" s="10" t="s">
        <v>992</v>
      </c>
      <c r="B984">
        <v>0.77397946393192907</v>
      </c>
      <c r="C984">
        <v>0</v>
      </c>
      <c r="D984">
        <v>0</v>
      </c>
      <c r="E984">
        <v>0.2049249237027021</v>
      </c>
      <c r="F984">
        <v>0</v>
      </c>
      <c r="G984">
        <v>2.1095612365368811E-2</v>
      </c>
    </row>
    <row r="985" spans="1:7" ht="15" thickBot="1">
      <c r="A985" s="10" t="s">
        <v>993</v>
      </c>
      <c r="B985">
        <v>0.80597790246969292</v>
      </c>
      <c r="C985">
        <v>0</v>
      </c>
      <c r="D985">
        <v>0</v>
      </c>
      <c r="E985">
        <v>0.19012456634332389</v>
      </c>
      <c r="F985">
        <v>0</v>
      </c>
      <c r="G985">
        <v>3.8975311869830849E-3</v>
      </c>
    </row>
    <row r="986" spans="1:7" ht="15" thickBot="1">
      <c r="A986" s="10" t="s">
        <v>994</v>
      </c>
      <c r="B986">
        <v>0.82070076627520383</v>
      </c>
      <c r="C986">
        <v>0</v>
      </c>
      <c r="D986">
        <v>0</v>
      </c>
      <c r="E986">
        <v>0.17929916516749331</v>
      </c>
      <c r="F986">
        <v>6.8557302861412106E-8</v>
      </c>
      <c r="G986">
        <v>0</v>
      </c>
    </row>
    <row r="987" spans="1:7" ht="15" thickBot="1">
      <c r="A987" s="10" t="s">
        <v>995</v>
      </c>
      <c r="B987">
        <v>0.79175253424493641</v>
      </c>
      <c r="C987">
        <v>0</v>
      </c>
      <c r="D987">
        <v>0</v>
      </c>
      <c r="E987">
        <v>0.2082472657196984</v>
      </c>
      <c r="F987">
        <v>2.0003536524342049E-7</v>
      </c>
      <c r="G987">
        <v>0</v>
      </c>
    </row>
    <row r="988" spans="1:7" ht="15" thickBot="1">
      <c r="A988" s="10" t="s">
        <v>996</v>
      </c>
      <c r="B988">
        <v>0.79741404884437705</v>
      </c>
      <c r="C988">
        <v>0</v>
      </c>
      <c r="D988">
        <v>0</v>
      </c>
      <c r="E988">
        <v>0.202585712311143</v>
      </c>
      <c r="F988">
        <v>2.3884447991747812E-7</v>
      </c>
      <c r="G988">
        <v>0</v>
      </c>
    </row>
    <row r="989" spans="1:7" ht="15" thickBot="1">
      <c r="A989" s="10" t="s">
        <v>997</v>
      </c>
      <c r="B989">
        <v>0.81816481784454265</v>
      </c>
      <c r="C989">
        <v>0</v>
      </c>
      <c r="D989">
        <v>0</v>
      </c>
      <c r="E989">
        <v>0.1818349231369206</v>
      </c>
      <c r="F989">
        <v>2.5901853664877158E-7</v>
      </c>
      <c r="G989">
        <v>0</v>
      </c>
    </row>
    <row r="990" spans="1:7" ht="15" thickBot="1">
      <c r="A990" s="10" t="s">
        <v>998</v>
      </c>
      <c r="B990">
        <v>0.7989797353515955</v>
      </c>
      <c r="C990">
        <v>0</v>
      </c>
      <c r="D990">
        <v>0</v>
      </c>
      <c r="E990">
        <v>0.18705412144354111</v>
      </c>
      <c r="F990">
        <v>2.7406274324959361E-7</v>
      </c>
      <c r="G990">
        <v>1.3965869142120189E-2</v>
      </c>
    </row>
    <row r="991" spans="1:7" ht="15" thickBot="1">
      <c r="A991" s="10" t="s">
        <v>999</v>
      </c>
      <c r="B991">
        <v>0.7581889463949294</v>
      </c>
      <c r="C991">
        <v>0</v>
      </c>
      <c r="D991">
        <v>0</v>
      </c>
      <c r="E991">
        <v>0.20713031476241131</v>
      </c>
      <c r="F991">
        <v>2.6920914669748249E-7</v>
      </c>
      <c r="G991">
        <v>3.4680469633512609E-2</v>
      </c>
    </row>
    <row r="992" spans="1:7" ht="15" thickBot="1">
      <c r="A992" s="10" t="s">
        <v>1000</v>
      </c>
      <c r="B992">
        <v>0.70987161227597051</v>
      </c>
      <c r="C992">
        <v>0</v>
      </c>
      <c r="D992">
        <v>0</v>
      </c>
      <c r="E992">
        <v>0.20596971155136201</v>
      </c>
      <c r="F992">
        <v>2.5344062342681038E-7</v>
      </c>
      <c r="G992">
        <v>8.4158422732044116E-2</v>
      </c>
    </row>
    <row r="993" spans="1:7" ht="15" thickBot="1">
      <c r="A993" s="10" t="s">
        <v>1001</v>
      </c>
      <c r="B993">
        <v>0.67679623169272818</v>
      </c>
      <c r="C993">
        <v>0</v>
      </c>
      <c r="D993">
        <v>0</v>
      </c>
      <c r="E993">
        <v>0.20639919501340051</v>
      </c>
      <c r="F993">
        <v>2.748007805583434E-4</v>
      </c>
      <c r="G993">
        <v>0.1165297725133129</v>
      </c>
    </row>
    <row r="994" spans="1:7" ht="15" thickBot="1">
      <c r="A994" s="10" t="s">
        <v>1002</v>
      </c>
      <c r="B994">
        <v>0.66197995731036008</v>
      </c>
      <c r="C994">
        <v>0</v>
      </c>
      <c r="D994">
        <v>0</v>
      </c>
      <c r="E994">
        <v>0.19145620911179251</v>
      </c>
      <c r="F994">
        <v>1.5632884389691241E-2</v>
      </c>
      <c r="G994">
        <v>0.13093094918815629</v>
      </c>
    </row>
    <row r="995" spans="1:7" ht="15" thickBot="1">
      <c r="A995" s="10" t="s">
        <v>1003</v>
      </c>
      <c r="B995">
        <v>0.65085678527778323</v>
      </c>
      <c r="C995">
        <v>0</v>
      </c>
      <c r="D995">
        <v>0</v>
      </c>
      <c r="E995">
        <v>0.1810853008120325</v>
      </c>
      <c r="F995">
        <v>5.0282411961697991E-2</v>
      </c>
      <c r="G995">
        <v>0.1177755019484862</v>
      </c>
    </row>
    <row r="996" spans="1:7" ht="15" thickBot="1">
      <c r="A996" s="10" t="s">
        <v>1004</v>
      </c>
      <c r="B996">
        <v>0.64353901587045415</v>
      </c>
      <c r="C996">
        <v>0</v>
      </c>
      <c r="D996">
        <v>0</v>
      </c>
      <c r="E996">
        <v>0.174713218372678</v>
      </c>
      <c r="F996">
        <v>8.0770240503527865E-2</v>
      </c>
      <c r="G996">
        <v>0.1009775252533399</v>
      </c>
    </row>
    <row r="997" spans="1:7" ht="15" thickBot="1">
      <c r="A997" s="10" t="s">
        <v>1005</v>
      </c>
      <c r="B997">
        <v>0.63921648186964175</v>
      </c>
      <c r="C997">
        <v>0</v>
      </c>
      <c r="D997">
        <v>0</v>
      </c>
      <c r="E997">
        <v>0.22826357542092129</v>
      </c>
      <c r="F997">
        <v>0.13251994270943701</v>
      </c>
      <c r="G997">
        <v>0</v>
      </c>
    </row>
    <row r="998" spans="1:7" ht="15" thickBot="1">
      <c r="A998" s="10" t="s">
        <v>1006</v>
      </c>
      <c r="B998">
        <v>0.6319190455124537</v>
      </c>
      <c r="C998">
        <v>0</v>
      </c>
      <c r="D998">
        <v>0</v>
      </c>
      <c r="E998">
        <v>0.21561143985500411</v>
      </c>
      <c r="F998">
        <v>0.15246951463254221</v>
      </c>
      <c r="G998">
        <v>0</v>
      </c>
    </row>
    <row r="999" spans="1:7" ht="15" thickBot="1">
      <c r="A999" s="10" t="s">
        <v>1007</v>
      </c>
      <c r="B999">
        <v>0.62571140788811919</v>
      </c>
      <c r="C999">
        <v>0</v>
      </c>
      <c r="D999">
        <v>0</v>
      </c>
      <c r="E999">
        <v>0.22031103735050181</v>
      </c>
      <c r="F999">
        <v>0.153977554761379</v>
      </c>
      <c r="G999">
        <v>0</v>
      </c>
    </row>
    <row r="1000" spans="1:7" ht="15" thickBot="1">
      <c r="A1000" s="10" t="s">
        <v>1008</v>
      </c>
      <c r="B1000">
        <v>0.6506806191457235</v>
      </c>
      <c r="C1000">
        <v>0</v>
      </c>
      <c r="D1000">
        <v>0</v>
      </c>
      <c r="E1000">
        <v>0.20919907370245769</v>
      </c>
      <c r="F1000">
        <v>0.12923492407844969</v>
      </c>
      <c r="G1000">
        <v>1.088538307336903E-2</v>
      </c>
    </row>
    <row r="1001" spans="1:7" ht="15" thickBot="1">
      <c r="A1001" s="10" t="s">
        <v>1009</v>
      </c>
      <c r="B1001">
        <v>0.65217002000002011</v>
      </c>
      <c r="C1001">
        <v>0</v>
      </c>
      <c r="D1001">
        <v>0</v>
      </c>
      <c r="E1001">
        <v>0.17908004429662069</v>
      </c>
      <c r="F1001">
        <v>9.157688054509068E-2</v>
      </c>
      <c r="G1001">
        <v>7.7173055158268639E-2</v>
      </c>
    </row>
    <row r="1002" spans="1:7" ht="15" thickBot="1">
      <c r="A1002" s="10" t="s">
        <v>1010</v>
      </c>
      <c r="B1002">
        <v>0.64952689114055129</v>
      </c>
      <c r="C1002">
        <v>0</v>
      </c>
      <c r="D1002">
        <v>0</v>
      </c>
      <c r="E1002">
        <v>0.1897268019546082</v>
      </c>
      <c r="F1002">
        <v>6.0536661028050359E-2</v>
      </c>
      <c r="G1002">
        <v>0.1002096458767901</v>
      </c>
    </row>
    <row r="1003" spans="1:7" ht="15" thickBot="1">
      <c r="A1003" s="10" t="s">
        <v>1011</v>
      </c>
      <c r="B1003">
        <v>0.64108276008468879</v>
      </c>
      <c r="C1003">
        <v>0</v>
      </c>
      <c r="D1003">
        <v>0</v>
      </c>
      <c r="E1003">
        <v>0.18742248330412661</v>
      </c>
      <c r="F1003">
        <v>2.528670929962246E-2</v>
      </c>
      <c r="G1003">
        <v>0.14620804731156201</v>
      </c>
    </row>
    <row r="1004" spans="1:7" ht="15" thickBot="1">
      <c r="A1004" s="10" t="s">
        <v>1012</v>
      </c>
      <c r="B1004">
        <v>0.62932448894061033</v>
      </c>
      <c r="C1004">
        <v>0</v>
      </c>
      <c r="D1004">
        <v>0</v>
      </c>
      <c r="E1004">
        <v>0.22253263779891341</v>
      </c>
      <c r="F1004">
        <v>9.7852320599929881E-4</v>
      </c>
      <c r="G1004">
        <v>0.14716435005447689</v>
      </c>
    </row>
    <row r="1005" spans="1:7" ht="15" thickBot="1">
      <c r="A1005" s="10" t="s">
        <v>1013</v>
      </c>
      <c r="B1005">
        <v>0.6294892794062672</v>
      </c>
      <c r="C1005">
        <v>0</v>
      </c>
      <c r="D1005">
        <v>0</v>
      </c>
      <c r="E1005">
        <v>0.27215150371749303</v>
      </c>
      <c r="F1005">
        <v>0</v>
      </c>
      <c r="G1005">
        <v>9.8359216876239802E-2</v>
      </c>
    </row>
    <row r="1006" spans="1:7" ht="15" thickBot="1">
      <c r="A1006" s="10" t="s">
        <v>1014</v>
      </c>
      <c r="B1006">
        <v>0.63531181870011677</v>
      </c>
      <c r="C1006">
        <v>0</v>
      </c>
      <c r="D1006">
        <v>0</v>
      </c>
      <c r="E1006">
        <v>0.29387610077503068</v>
      </c>
      <c r="F1006">
        <v>0</v>
      </c>
      <c r="G1006">
        <v>7.0812080524852522E-2</v>
      </c>
    </row>
    <row r="1007" spans="1:7" ht="15" thickBot="1">
      <c r="A1007" s="10" t="s">
        <v>1015</v>
      </c>
      <c r="B1007">
        <v>0.65334426279999325</v>
      </c>
      <c r="C1007">
        <v>0</v>
      </c>
      <c r="D1007">
        <v>0</v>
      </c>
      <c r="E1007">
        <v>0.29262750717960151</v>
      </c>
      <c r="F1007">
        <v>0</v>
      </c>
      <c r="G1007">
        <v>5.4028230020405292E-2</v>
      </c>
    </row>
    <row r="1008" spans="1:7" ht="15" thickBot="1">
      <c r="A1008" s="10" t="s">
        <v>1016</v>
      </c>
      <c r="B1008">
        <v>0.67107540931401577</v>
      </c>
      <c r="C1008">
        <v>0</v>
      </c>
      <c r="D1008">
        <v>0</v>
      </c>
      <c r="E1008">
        <v>0.32892459068598418</v>
      </c>
      <c r="F1008">
        <v>0</v>
      </c>
      <c r="G1008">
        <v>0</v>
      </c>
    </row>
    <row r="1009" spans="1:7" ht="15" thickBot="1">
      <c r="A1009" s="10" t="s">
        <v>1017</v>
      </c>
      <c r="B1009">
        <v>0.65457909089479716</v>
      </c>
      <c r="C1009">
        <v>0</v>
      </c>
      <c r="D1009">
        <v>0</v>
      </c>
      <c r="E1009">
        <v>0.3454209091052029</v>
      </c>
      <c r="F1009">
        <v>0</v>
      </c>
      <c r="G1009">
        <v>0</v>
      </c>
    </row>
    <row r="1010" spans="1:7" ht="15" thickBot="1">
      <c r="A1010" s="10" t="s">
        <v>1018</v>
      </c>
      <c r="B1010">
        <v>0.64031361909794626</v>
      </c>
      <c r="C1010">
        <v>0</v>
      </c>
      <c r="D1010">
        <v>0</v>
      </c>
      <c r="E1010">
        <v>0.35968638090205368</v>
      </c>
      <c r="F1010">
        <v>0</v>
      </c>
      <c r="G1010">
        <v>0</v>
      </c>
    </row>
    <row r="1011" spans="1:7" ht="15" thickBot="1">
      <c r="A1011" s="10" t="s">
        <v>1019</v>
      </c>
      <c r="B1011">
        <v>0.63598472811137496</v>
      </c>
      <c r="C1011">
        <v>0</v>
      </c>
      <c r="D1011">
        <v>0</v>
      </c>
      <c r="E1011">
        <v>0.36401527188862498</v>
      </c>
      <c r="F1011">
        <v>0</v>
      </c>
      <c r="G1011">
        <v>0</v>
      </c>
    </row>
    <row r="1012" spans="1:7" ht="15" thickBot="1">
      <c r="A1012" s="10" t="s">
        <v>1020</v>
      </c>
      <c r="B1012">
        <v>0.63019629870231464</v>
      </c>
      <c r="C1012">
        <v>0</v>
      </c>
      <c r="D1012">
        <v>0</v>
      </c>
      <c r="E1012">
        <v>0.36980370129768542</v>
      </c>
      <c r="F1012">
        <v>0</v>
      </c>
      <c r="G1012">
        <v>0</v>
      </c>
    </row>
    <row r="1013" spans="1:7" ht="15" thickBot="1">
      <c r="A1013" s="10" t="s">
        <v>1021</v>
      </c>
      <c r="B1013">
        <v>0.61557268655587261</v>
      </c>
      <c r="C1013">
        <v>0</v>
      </c>
      <c r="D1013">
        <v>0</v>
      </c>
      <c r="E1013">
        <v>0.38442731344412739</v>
      </c>
      <c r="F1013">
        <v>0</v>
      </c>
      <c r="G1013">
        <v>0</v>
      </c>
    </row>
    <row r="1014" spans="1:7" ht="15" thickBot="1">
      <c r="A1014" s="10" t="s">
        <v>1022</v>
      </c>
      <c r="B1014">
        <v>0.64061995681116479</v>
      </c>
      <c r="C1014">
        <v>0</v>
      </c>
      <c r="D1014">
        <v>0</v>
      </c>
      <c r="E1014">
        <v>0.35938004318883532</v>
      </c>
      <c r="F1014">
        <v>0</v>
      </c>
      <c r="G1014">
        <v>0</v>
      </c>
    </row>
    <row r="1015" spans="1:7" ht="15" thickBot="1">
      <c r="A1015" s="10" t="s">
        <v>1023</v>
      </c>
      <c r="B1015">
        <v>0.66575937361537596</v>
      </c>
      <c r="C1015">
        <v>0</v>
      </c>
      <c r="D1015">
        <v>0</v>
      </c>
      <c r="E1015">
        <v>0.33424062638462398</v>
      </c>
      <c r="F1015">
        <v>0</v>
      </c>
      <c r="G1015">
        <v>0</v>
      </c>
    </row>
    <row r="1016" spans="1:7" ht="15" thickBot="1">
      <c r="A1016" s="10" t="s">
        <v>1024</v>
      </c>
      <c r="B1016">
        <v>0.63918644375766387</v>
      </c>
      <c r="C1016">
        <v>0</v>
      </c>
      <c r="D1016">
        <v>0</v>
      </c>
      <c r="E1016">
        <v>0.3028247283540047</v>
      </c>
      <c r="F1016">
        <v>0</v>
      </c>
      <c r="G1016">
        <v>5.798882788833136E-2</v>
      </c>
    </row>
    <row r="1017" spans="1:7" ht="15" thickBot="1">
      <c r="A1017" s="10" t="s">
        <v>1025</v>
      </c>
      <c r="B1017">
        <v>0.61695886435841751</v>
      </c>
      <c r="C1017">
        <v>0</v>
      </c>
      <c r="D1017">
        <v>0</v>
      </c>
      <c r="E1017">
        <v>0.27629792846633983</v>
      </c>
      <c r="F1017">
        <v>3.7389532790097342E-4</v>
      </c>
      <c r="G1017">
        <v>0.1063693118473418</v>
      </c>
    </row>
    <row r="1018" spans="1:7" ht="15" thickBot="1">
      <c r="A1018" s="10" t="s">
        <v>1026</v>
      </c>
      <c r="B1018">
        <v>0.60758353773040696</v>
      </c>
      <c r="C1018">
        <v>0</v>
      </c>
      <c r="D1018">
        <v>0</v>
      </c>
      <c r="E1018">
        <v>0.26456541930880451</v>
      </c>
      <c r="F1018">
        <v>1.1052171337745789E-2</v>
      </c>
      <c r="G1018">
        <v>0.1167988716230428</v>
      </c>
    </row>
    <row r="1019" spans="1:7" ht="15" thickBot="1">
      <c r="A1019" s="10" t="s">
        <v>1027</v>
      </c>
      <c r="B1019">
        <v>0.60247299530976262</v>
      </c>
      <c r="C1019">
        <v>0</v>
      </c>
      <c r="D1019">
        <v>0</v>
      </c>
      <c r="E1019">
        <v>0.24441236426614019</v>
      </c>
      <c r="F1019">
        <v>3.2356496718050347E-2</v>
      </c>
      <c r="G1019">
        <v>0.1207581437060469</v>
      </c>
    </row>
    <row r="1020" spans="1:7" ht="15" thickBot="1">
      <c r="A1020" s="10" t="s">
        <v>1028</v>
      </c>
      <c r="B1020">
        <v>0.60102322670689468</v>
      </c>
      <c r="C1020">
        <v>0</v>
      </c>
      <c r="D1020">
        <v>0</v>
      </c>
      <c r="E1020">
        <v>0.2253229176309402</v>
      </c>
      <c r="F1020">
        <v>6.0403904948559212E-2</v>
      </c>
      <c r="G1020">
        <v>0.1132499507136058</v>
      </c>
    </row>
    <row r="1021" spans="1:7" ht="15" thickBot="1">
      <c r="A1021" s="10" t="s">
        <v>1029</v>
      </c>
      <c r="B1021">
        <v>0.60589904917238202</v>
      </c>
      <c r="C1021">
        <v>0</v>
      </c>
      <c r="D1021">
        <v>0</v>
      </c>
      <c r="E1021">
        <v>0.18488560122132081</v>
      </c>
      <c r="F1021">
        <v>9.0317261088336903E-2</v>
      </c>
      <c r="G1021">
        <v>0.1188980885179602</v>
      </c>
    </row>
    <row r="1022" spans="1:7" ht="15" thickBot="1">
      <c r="A1022" s="10" t="s">
        <v>1030</v>
      </c>
      <c r="B1022">
        <v>0.61253755835846058</v>
      </c>
      <c r="C1022">
        <v>0</v>
      </c>
      <c r="D1022">
        <v>0</v>
      </c>
      <c r="E1022">
        <v>0.15923960114768521</v>
      </c>
      <c r="F1022">
        <v>0.11775498806528339</v>
      </c>
      <c r="G1022">
        <v>0.11046785242857091</v>
      </c>
    </row>
    <row r="1023" spans="1:7" ht="15" thickBot="1">
      <c r="A1023" s="10" t="s">
        <v>1031</v>
      </c>
      <c r="B1023">
        <v>0.61834742845413748</v>
      </c>
      <c r="C1023">
        <v>0</v>
      </c>
      <c r="D1023">
        <v>0</v>
      </c>
      <c r="E1023">
        <v>0.14973440401597021</v>
      </c>
      <c r="F1023">
        <v>0.1231147903108426</v>
      </c>
      <c r="G1023">
        <v>0.1088033772190496</v>
      </c>
    </row>
    <row r="1024" spans="1:7" ht="15" thickBot="1">
      <c r="A1024" s="10" t="s">
        <v>1032</v>
      </c>
      <c r="B1024">
        <v>0.62266173635020405</v>
      </c>
      <c r="C1024">
        <v>0</v>
      </c>
      <c r="D1024">
        <v>0</v>
      </c>
      <c r="E1024">
        <v>0.1841904600669497</v>
      </c>
      <c r="F1024">
        <v>0.1081395956785029</v>
      </c>
      <c r="G1024">
        <v>8.500820790434338E-2</v>
      </c>
    </row>
    <row r="1025" spans="1:7" ht="15" thickBot="1">
      <c r="A1025" s="10" t="s">
        <v>1033</v>
      </c>
      <c r="B1025">
        <v>0.6276198652127134</v>
      </c>
      <c r="C1025">
        <v>0</v>
      </c>
      <c r="D1025">
        <v>0</v>
      </c>
      <c r="E1025">
        <v>0.1851377617514299</v>
      </c>
      <c r="F1025">
        <v>7.9715924891657367E-2</v>
      </c>
      <c r="G1025">
        <v>0.1075264481441994</v>
      </c>
    </row>
    <row r="1026" spans="1:7" ht="15" thickBot="1">
      <c r="A1026" s="10" t="s">
        <v>1034</v>
      </c>
      <c r="B1026">
        <v>0.62663826655742294</v>
      </c>
      <c r="C1026">
        <v>0</v>
      </c>
      <c r="D1026">
        <v>0</v>
      </c>
      <c r="E1026">
        <v>0.1710305079685504</v>
      </c>
      <c r="F1026">
        <v>4.2154868269397829E-2</v>
      </c>
      <c r="G1026">
        <v>0.16017635720462881</v>
      </c>
    </row>
    <row r="1027" spans="1:7" ht="15" thickBot="1">
      <c r="A1027" s="10" t="s">
        <v>1035</v>
      </c>
      <c r="B1027">
        <v>0.61910384109517658</v>
      </c>
      <c r="C1027">
        <v>0</v>
      </c>
      <c r="D1027">
        <v>0</v>
      </c>
      <c r="E1027">
        <v>0.16251097237088399</v>
      </c>
      <c r="F1027">
        <v>1.7377846569155909E-2</v>
      </c>
      <c r="G1027">
        <v>0.20100733996478359</v>
      </c>
    </row>
    <row r="1028" spans="1:7" ht="15" thickBot="1">
      <c r="A1028" s="10" t="s">
        <v>1036</v>
      </c>
      <c r="B1028">
        <v>0.60945118899038508</v>
      </c>
      <c r="C1028">
        <v>0</v>
      </c>
      <c r="D1028">
        <v>0</v>
      </c>
      <c r="E1028">
        <v>0.15638758536282499</v>
      </c>
      <c r="F1028">
        <v>1.586414552278726E-3</v>
      </c>
      <c r="G1028">
        <v>0.2325748110945112</v>
      </c>
    </row>
    <row r="1029" spans="1:7" ht="15" thickBot="1">
      <c r="A1029" s="10" t="s">
        <v>1037</v>
      </c>
      <c r="B1029">
        <v>0.60999244226657512</v>
      </c>
      <c r="C1029">
        <v>0</v>
      </c>
      <c r="D1029">
        <v>0</v>
      </c>
      <c r="E1029">
        <v>0.16476535121220651</v>
      </c>
      <c r="F1029">
        <v>3.5876701101967737E-4</v>
      </c>
      <c r="G1029">
        <v>0.22488343951019871</v>
      </c>
    </row>
    <row r="1030" spans="1:7" ht="15" thickBot="1">
      <c r="A1030" s="10" t="s">
        <v>1038</v>
      </c>
      <c r="B1030">
        <v>0.61683024262811137</v>
      </c>
      <c r="C1030">
        <v>0</v>
      </c>
      <c r="D1030">
        <v>0</v>
      </c>
      <c r="E1030">
        <v>0.16766756543832101</v>
      </c>
      <c r="F1030">
        <v>0</v>
      </c>
      <c r="G1030">
        <v>0.21550219193356759</v>
      </c>
    </row>
    <row r="1031" spans="1:7" ht="15" thickBot="1">
      <c r="A1031" s="10" t="s">
        <v>1039</v>
      </c>
      <c r="B1031">
        <v>0.62874840113708441</v>
      </c>
      <c r="C1031">
        <v>0</v>
      </c>
      <c r="D1031">
        <v>0</v>
      </c>
      <c r="E1031">
        <v>0.164800133434267</v>
      </c>
      <c r="F1031">
        <v>0</v>
      </c>
      <c r="G1031">
        <v>0.20645146542864859</v>
      </c>
    </row>
    <row r="1032" spans="1:7" ht="15" thickBot="1">
      <c r="A1032" s="10" t="s">
        <v>1040</v>
      </c>
      <c r="B1032">
        <v>0.64883661610905918</v>
      </c>
      <c r="C1032">
        <v>0</v>
      </c>
      <c r="D1032">
        <v>0</v>
      </c>
      <c r="E1032">
        <v>0.1689729091385466</v>
      </c>
      <c r="F1032">
        <v>0</v>
      </c>
      <c r="G1032">
        <v>0.18219047475239419</v>
      </c>
    </row>
    <row r="1033" spans="1:7" ht="15" thickBot="1">
      <c r="A1033" s="10" t="s">
        <v>1041</v>
      </c>
      <c r="B1033">
        <v>0.66795782577731933</v>
      </c>
      <c r="C1033">
        <v>0</v>
      </c>
      <c r="D1033">
        <v>0</v>
      </c>
      <c r="E1033">
        <v>0.1567674103483947</v>
      </c>
      <c r="F1033">
        <v>0</v>
      </c>
      <c r="G1033">
        <v>0.175274763874286</v>
      </c>
    </row>
    <row r="1034" spans="1:7" ht="15" thickBot="1">
      <c r="A1034" s="10" t="s">
        <v>1042</v>
      </c>
      <c r="B1034">
        <v>0.68527291488466135</v>
      </c>
      <c r="C1034">
        <v>0</v>
      </c>
      <c r="D1034">
        <v>0</v>
      </c>
      <c r="E1034">
        <v>0.14054004508362999</v>
      </c>
      <c r="F1034">
        <v>0</v>
      </c>
      <c r="G1034">
        <v>0.17418704003170851</v>
      </c>
    </row>
    <row r="1035" spans="1:7" ht="15" thickBot="1">
      <c r="A1035" s="10" t="s">
        <v>1043</v>
      </c>
      <c r="B1035">
        <v>0.69325168861743547</v>
      </c>
      <c r="C1035">
        <v>0</v>
      </c>
      <c r="D1035">
        <v>0</v>
      </c>
      <c r="E1035">
        <v>0.16335884563494191</v>
      </c>
      <c r="F1035">
        <v>0</v>
      </c>
      <c r="G1035">
        <v>0.1433894657476226</v>
      </c>
    </row>
    <row r="1036" spans="1:7" ht="15" thickBot="1">
      <c r="A1036" s="10" t="s">
        <v>1044</v>
      </c>
      <c r="B1036">
        <v>0.69616266564516793</v>
      </c>
      <c r="C1036">
        <v>0</v>
      </c>
      <c r="D1036">
        <v>0</v>
      </c>
      <c r="E1036">
        <v>0.15598803774038411</v>
      </c>
      <c r="F1036">
        <v>3.1873330334956808E-7</v>
      </c>
      <c r="G1036">
        <v>0.14784897788114459</v>
      </c>
    </row>
    <row r="1037" spans="1:7" ht="15" thickBot="1">
      <c r="A1037" s="10" t="s">
        <v>1045</v>
      </c>
      <c r="B1037">
        <v>0.69424018914809704</v>
      </c>
      <c r="C1037">
        <v>0</v>
      </c>
      <c r="D1037">
        <v>0</v>
      </c>
      <c r="E1037">
        <v>0.162020060316762</v>
      </c>
      <c r="F1037">
        <v>0</v>
      </c>
      <c r="G1037">
        <v>0.14373975053514099</v>
      </c>
    </row>
    <row r="1038" spans="1:7" ht="15" thickBot="1">
      <c r="A1038" s="10" t="s">
        <v>1046</v>
      </c>
      <c r="B1038">
        <v>0.68584721371493818</v>
      </c>
      <c r="C1038">
        <v>0</v>
      </c>
      <c r="D1038">
        <v>0</v>
      </c>
      <c r="E1038">
        <v>0.16663083766679379</v>
      </c>
      <c r="F1038">
        <v>0</v>
      </c>
      <c r="G1038">
        <v>0.1475219486182679</v>
      </c>
    </row>
    <row r="1039" spans="1:7" ht="15" thickBot="1">
      <c r="A1039" s="10" t="s">
        <v>1047</v>
      </c>
      <c r="B1039">
        <v>0.6701690671422299</v>
      </c>
      <c r="C1039">
        <v>0</v>
      </c>
      <c r="D1039">
        <v>0</v>
      </c>
      <c r="E1039">
        <v>0.1808429033073263</v>
      </c>
      <c r="F1039">
        <v>0</v>
      </c>
      <c r="G1039">
        <v>0.14898802955044391</v>
      </c>
    </row>
    <row r="1040" spans="1:7" ht="15" thickBot="1">
      <c r="A1040" s="10" t="s">
        <v>1048</v>
      </c>
      <c r="B1040">
        <v>0.65195998846655157</v>
      </c>
      <c r="C1040">
        <v>0</v>
      </c>
      <c r="D1040">
        <v>0</v>
      </c>
      <c r="E1040">
        <v>0.19201628469335361</v>
      </c>
      <c r="F1040">
        <v>0</v>
      </c>
      <c r="G1040">
        <v>0.1560237268400948</v>
      </c>
    </row>
    <row r="1041" spans="1:7" ht="15" thickBot="1">
      <c r="A1041" s="10" t="s">
        <v>1049</v>
      </c>
      <c r="B1041">
        <v>0.63608929268817316</v>
      </c>
      <c r="C1041">
        <v>0</v>
      </c>
      <c r="D1041">
        <v>0</v>
      </c>
      <c r="E1041">
        <v>0.19974215592800579</v>
      </c>
      <c r="F1041">
        <v>5.3743873778289619E-4</v>
      </c>
      <c r="G1041">
        <v>0.16363111264603819</v>
      </c>
    </row>
    <row r="1042" spans="1:7" ht="15" thickBot="1">
      <c r="A1042" s="10" t="s">
        <v>1050</v>
      </c>
      <c r="B1042">
        <v>0.61991205762665647</v>
      </c>
      <c r="C1042">
        <v>0</v>
      </c>
      <c r="D1042">
        <v>0</v>
      </c>
      <c r="E1042">
        <v>0.1841338173643301</v>
      </c>
      <c r="F1042">
        <v>1.531141260591919E-2</v>
      </c>
      <c r="G1042">
        <v>0.18064271240309421</v>
      </c>
    </row>
    <row r="1043" spans="1:7" ht="15" thickBot="1">
      <c r="A1043" s="10" t="s">
        <v>1051</v>
      </c>
      <c r="B1043">
        <v>0.60577499707947391</v>
      </c>
      <c r="C1043">
        <v>0</v>
      </c>
      <c r="D1043">
        <v>0</v>
      </c>
      <c r="E1043">
        <v>0.15333906799439129</v>
      </c>
      <c r="F1043">
        <v>4.7117718984600827E-2</v>
      </c>
      <c r="G1043">
        <v>0.1937682159415339</v>
      </c>
    </row>
    <row r="1044" spans="1:7" ht="15" thickBot="1">
      <c r="A1044" s="10" t="s">
        <v>1052</v>
      </c>
      <c r="B1044">
        <v>0.5997580527593267</v>
      </c>
      <c r="C1044">
        <v>0</v>
      </c>
      <c r="D1044">
        <v>0</v>
      </c>
      <c r="E1044">
        <v>0.1399327785671475</v>
      </c>
      <c r="F1044">
        <v>7.7481693027350973E-2</v>
      </c>
      <c r="G1044">
        <v>0.1828274756461748</v>
      </c>
    </row>
    <row r="1045" spans="1:7" ht="15" thickBot="1">
      <c r="A1045" s="10" t="s">
        <v>1053</v>
      </c>
      <c r="B1045">
        <v>0.60486049031405675</v>
      </c>
      <c r="C1045">
        <v>0</v>
      </c>
      <c r="D1045">
        <v>0</v>
      </c>
      <c r="E1045">
        <v>0.13094058742382411</v>
      </c>
      <c r="F1045">
        <v>0.1042991465495578</v>
      </c>
      <c r="G1045">
        <v>0.15989977571256139</v>
      </c>
    </row>
    <row r="1046" spans="1:7" ht="15" thickBot="1">
      <c r="A1046" s="10" t="s">
        <v>1054</v>
      </c>
      <c r="B1046">
        <v>0.61937301234378139</v>
      </c>
      <c r="C1046">
        <v>0</v>
      </c>
      <c r="D1046">
        <v>0</v>
      </c>
      <c r="E1046">
        <v>0.1389012300689538</v>
      </c>
      <c r="F1046">
        <v>0.11750019647175899</v>
      </c>
      <c r="G1046">
        <v>0.1242255611155058</v>
      </c>
    </row>
    <row r="1047" spans="1:7" ht="15" thickBot="1">
      <c r="A1047" s="10" t="s">
        <v>1055</v>
      </c>
      <c r="B1047">
        <v>0.63914395878300378</v>
      </c>
      <c r="C1047">
        <v>0</v>
      </c>
      <c r="D1047">
        <v>0</v>
      </c>
      <c r="E1047">
        <v>0.1532048418944017</v>
      </c>
      <c r="F1047">
        <v>0.1256548725638115</v>
      </c>
      <c r="G1047">
        <v>8.1996326758783072E-2</v>
      </c>
    </row>
    <row r="1048" spans="1:7" ht="15" thickBot="1">
      <c r="A1048" s="10" t="s">
        <v>1056</v>
      </c>
      <c r="B1048">
        <v>0.65671305172547667</v>
      </c>
      <c r="C1048">
        <v>0</v>
      </c>
      <c r="D1048">
        <v>0</v>
      </c>
      <c r="E1048">
        <v>0.1528992943562541</v>
      </c>
      <c r="F1048">
        <v>0.1101966695467884</v>
      </c>
      <c r="G1048">
        <v>8.0190984371480895E-2</v>
      </c>
    </row>
    <row r="1049" spans="1:7" ht="15" thickBot="1">
      <c r="A1049" s="10" t="s">
        <v>1057</v>
      </c>
      <c r="B1049">
        <v>0.66887546195219838</v>
      </c>
      <c r="C1049">
        <v>0</v>
      </c>
      <c r="D1049">
        <v>0</v>
      </c>
      <c r="E1049">
        <v>0.16151146372531941</v>
      </c>
      <c r="F1049">
        <v>7.8145206376812382E-2</v>
      </c>
      <c r="G1049">
        <v>9.146786794566987E-2</v>
      </c>
    </row>
    <row r="1050" spans="1:7" ht="15" thickBot="1">
      <c r="A1050" s="10" t="s">
        <v>1058</v>
      </c>
      <c r="B1050">
        <v>0.66720469460981402</v>
      </c>
      <c r="C1050">
        <v>0</v>
      </c>
      <c r="D1050">
        <v>0</v>
      </c>
      <c r="E1050">
        <v>0.1766419474130807</v>
      </c>
      <c r="F1050">
        <v>4.5153636400445417E-2</v>
      </c>
      <c r="G1050">
        <v>0.1109997215766599</v>
      </c>
    </row>
    <row r="1051" spans="1:7" ht="15" thickBot="1">
      <c r="A1051" s="10" t="s">
        <v>1059</v>
      </c>
      <c r="B1051">
        <v>0.65358850364589915</v>
      </c>
      <c r="C1051">
        <v>0</v>
      </c>
      <c r="D1051">
        <v>0</v>
      </c>
      <c r="E1051">
        <v>0.17323011974567701</v>
      </c>
      <c r="F1051">
        <v>1.393796230994063E-2</v>
      </c>
      <c r="G1051">
        <v>0.15924341429848329</v>
      </c>
    </row>
    <row r="1052" spans="1:7" ht="15" thickBot="1">
      <c r="A1052" s="10" t="s">
        <v>1060</v>
      </c>
      <c r="B1052">
        <v>0.63487139456236985</v>
      </c>
      <c r="C1052">
        <v>0</v>
      </c>
      <c r="D1052">
        <v>0</v>
      </c>
      <c r="E1052">
        <v>0.1738083372044201</v>
      </c>
      <c r="F1052">
        <v>6.5314199661867408E-4</v>
      </c>
      <c r="G1052">
        <v>0.19066712623659141</v>
      </c>
    </row>
    <row r="1053" spans="1:7" ht="15" thickBot="1">
      <c r="A1053" s="10" t="s">
        <v>1061</v>
      </c>
      <c r="B1053">
        <v>0.63264718312380563</v>
      </c>
      <c r="C1053">
        <v>0</v>
      </c>
      <c r="D1053">
        <v>0</v>
      </c>
      <c r="E1053">
        <v>0.1890794121961476</v>
      </c>
      <c r="F1053">
        <v>0</v>
      </c>
      <c r="G1053">
        <v>0.17827340468004671</v>
      </c>
    </row>
    <row r="1054" spans="1:7" ht="15" thickBot="1">
      <c r="A1054" s="10" t="s">
        <v>1062</v>
      </c>
      <c r="B1054">
        <v>0.6390908605061254</v>
      </c>
      <c r="C1054">
        <v>0</v>
      </c>
      <c r="D1054">
        <v>0</v>
      </c>
      <c r="E1054">
        <v>0.20114225695428239</v>
      </c>
      <c r="F1054">
        <v>0</v>
      </c>
      <c r="G1054">
        <v>0.1597668825395922</v>
      </c>
    </row>
    <row r="1055" spans="1:7" ht="15" thickBot="1">
      <c r="A1055" s="10" t="s">
        <v>1063</v>
      </c>
      <c r="B1055">
        <v>0.6501966536430378</v>
      </c>
      <c r="C1055">
        <v>0</v>
      </c>
      <c r="D1055">
        <v>0</v>
      </c>
      <c r="E1055">
        <v>0.20840258710605841</v>
      </c>
      <c r="F1055">
        <v>0</v>
      </c>
      <c r="G1055">
        <v>0.14140075925090381</v>
      </c>
    </row>
    <row r="1056" spans="1:7" ht="15" thickBot="1">
      <c r="A1056" s="10" t="s">
        <v>1064</v>
      </c>
      <c r="B1056">
        <v>0.66801582937461879</v>
      </c>
      <c r="C1056">
        <v>0</v>
      </c>
      <c r="D1056">
        <v>0</v>
      </c>
      <c r="E1056">
        <v>0.19085328545195801</v>
      </c>
      <c r="F1056">
        <v>5.1344647567096993E-4</v>
      </c>
      <c r="G1056">
        <v>0.14061743869775239</v>
      </c>
    </row>
    <row r="1057" spans="1:7" ht="15" thickBot="1">
      <c r="A1057" s="10" t="s">
        <v>1065</v>
      </c>
      <c r="B1057">
        <v>0.68354362708253158</v>
      </c>
      <c r="C1057">
        <v>0</v>
      </c>
      <c r="D1057">
        <v>0</v>
      </c>
      <c r="E1057">
        <v>0.19935996546890719</v>
      </c>
      <c r="F1057">
        <v>0</v>
      </c>
      <c r="G1057">
        <v>0.1170964074485612</v>
      </c>
    </row>
    <row r="1058" spans="1:7" ht="15" thickBot="1">
      <c r="A1058" s="10" t="s">
        <v>1066</v>
      </c>
      <c r="B1058">
        <v>0.69577228464167695</v>
      </c>
      <c r="C1058">
        <v>0</v>
      </c>
      <c r="D1058">
        <v>0</v>
      </c>
      <c r="E1058">
        <v>0.2075397855191056</v>
      </c>
      <c r="F1058">
        <v>0</v>
      </c>
      <c r="G1058">
        <v>9.6687929839217437E-2</v>
      </c>
    </row>
    <row r="1059" spans="1:7" ht="15" thickBot="1">
      <c r="A1059" s="10" t="s">
        <v>1067</v>
      </c>
      <c r="B1059">
        <v>0.70258436122385504</v>
      </c>
      <c r="C1059">
        <v>0</v>
      </c>
      <c r="D1059">
        <v>0</v>
      </c>
      <c r="E1059">
        <v>0.2403801473657142</v>
      </c>
      <c r="F1059">
        <v>0</v>
      </c>
      <c r="G1059">
        <v>5.703549141043085E-2</v>
      </c>
    </row>
    <row r="1060" spans="1:7" ht="15" thickBot="1">
      <c r="A1060" s="10" t="s">
        <v>1068</v>
      </c>
      <c r="B1060">
        <v>0.70316234510449815</v>
      </c>
      <c r="C1060">
        <v>0</v>
      </c>
      <c r="D1060">
        <v>0</v>
      </c>
      <c r="E1060">
        <v>0.2618965740202881</v>
      </c>
      <c r="F1060">
        <v>0</v>
      </c>
      <c r="G1060">
        <v>3.4941080875213748E-2</v>
      </c>
    </row>
    <row r="1061" spans="1:7" ht="15" thickBot="1">
      <c r="A1061" s="10" t="s">
        <v>1069</v>
      </c>
      <c r="B1061">
        <v>0.69927612834399022</v>
      </c>
      <c r="C1061">
        <v>0</v>
      </c>
      <c r="D1061">
        <v>0</v>
      </c>
      <c r="E1061">
        <v>0.26278587574061252</v>
      </c>
      <c r="F1061">
        <v>0</v>
      </c>
      <c r="G1061">
        <v>3.7937995915397309E-2</v>
      </c>
    </row>
    <row r="1062" spans="1:7" ht="15" thickBot="1">
      <c r="A1062" s="10" t="s">
        <v>1070</v>
      </c>
      <c r="B1062">
        <v>0.69141979938093068</v>
      </c>
      <c r="C1062">
        <v>0</v>
      </c>
      <c r="D1062">
        <v>0</v>
      </c>
      <c r="E1062">
        <v>0.25218019348836218</v>
      </c>
      <c r="F1062">
        <v>0</v>
      </c>
      <c r="G1062">
        <v>5.6400007130707128E-2</v>
      </c>
    </row>
    <row r="1063" spans="1:7" ht="15" thickBot="1">
      <c r="A1063" s="10" t="s">
        <v>1071</v>
      </c>
      <c r="B1063">
        <v>0.67861121100143218</v>
      </c>
      <c r="C1063">
        <v>0</v>
      </c>
      <c r="D1063">
        <v>0</v>
      </c>
      <c r="E1063">
        <v>0.27141861787235161</v>
      </c>
      <c r="F1063">
        <v>0</v>
      </c>
      <c r="G1063">
        <v>4.9970171126216087E-2</v>
      </c>
    </row>
    <row r="1064" spans="1:7" ht="15" thickBot="1">
      <c r="A1064" s="10" t="s">
        <v>1072</v>
      </c>
      <c r="B1064">
        <v>0.66235614057896663</v>
      </c>
      <c r="C1064">
        <v>0</v>
      </c>
      <c r="D1064">
        <v>0</v>
      </c>
      <c r="E1064">
        <v>0.28804001009249691</v>
      </c>
      <c r="F1064">
        <v>0</v>
      </c>
      <c r="G1064">
        <v>4.9603849328536412E-2</v>
      </c>
    </row>
    <row r="1065" spans="1:7" ht="15" thickBot="1">
      <c r="A1065" s="10" t="s">
        <v>1073</v>
      </c>
      <c r="B1065">
        <v>0.64632897177935422</v>
      </c>
      <c r="C1065">
        <v>0</v>
      </c>
      <c r="D1065">
        <v>0</v>
      </c>
      <c r="E1065">
        <v>0.29899041332994869</v>
      </c>
      <c r="F1065">
        <v>2.5752246753602492E-4</v>
      </c>
      <c r="G1065">
        <v>5.4423092423161033E-2</v>
      </c>
    </row>
    <row r="1066" spans="1:7" ht="15" thickBot="1">
      <c r="A1066" s="10" t="s">
        <v>1074</v>
      </c>
      <c r="B1066">
        <v>0.62747652391655984</v>
      </c>
      <c r="C1066">
        <v>0</v>
      </c>
      <c r="D1066">
        <v>0</v>
      </c>
      <c r="E1066">
        <v>0.29896088765433693</v>
      </c>
      <c r="F1066">
        <v>7.7992299368880571E-3</v>
      </c>
      <c r="G1066">
        <v>6.5763358492215207E-2</v>
      </c>
    </row>
    <row r="1067" spans="1:7" ht="15" thickBot="1">
      <c r="A1067" s="10" t="s">
        <v>1075</v>
      </c>
      <c r="B1067">
        <v>0.60983770039892793</v>
      </c>
      <c r="C1067">
        <v>0</v>
      </c>
      <c r="D1067">
        <v>0</v>
      </c>
      <c r="E1067">
        <v>0.30575692819595368</v>
      </c>
      <c r="F1067">
        <v>2.8301399844560648E-2</v>
      </c>
      <c r="G1067">
        <v>5.6103971560557749E-2</v>
      </c>
    </row>
    <row r="1068" spans="1:7" ht="15" thickBot="1">
      <c r="A1068" s="10" t="s">
        <v>1076</v>
      </c>
      <c r="B1068">
        <v>0.59926280968390089</v>
      </c>
      <c r="C1068">
        <v>0</v>
      </c>
      <c r="D1068">
        <v>0</v>
      </c>
      <c r="E1068">
        <v>0.31097821965442679</v>
      </c>
      <c r="F1068">
        <v>5.5466343280241921E-2</v>
      </c>
      <c r="G1068">
        <v>3.4292627381430373E-2</v>
      </c>
    </row>
    <row r="1069" spans="1:7" ht="15" thickBot="1">
      <c r="A1069" s="10" t="s">
        <v>1077</v>
      </c>
      <c r="B1069">
        <v>0.59298969288914016</v>
      </c>
      <c r="C1069">
        <v>0</v>
      </c>
      <c r="D1069">
        <v>0</v>
      </c>
      <c r="E1069">
        <v>0.31050745712763161</v>
      </c>
      <c r="F1069">
        <v>8.4019841391998001E-2</v>
      </c>
      <c r="G1069">
        <v>1.2483008591230251E-2</v>
      </c>
    </row>
    <row r="1070" spans="1:7" ht="15" thickBot="1">
      <c r="A1070" s="10" t="s">
        <v>1078</v>
      </c>
      <c r="B1070">
        <v>0.591321405131077</v>
      </c>
      <c r="C1070">
        <v>0</v>
      </c>
      <c r="D1070">
        <v>0</v>
      </c>
      <c r="E1070">
        <v>0.3113467534960887</v>
      </c>
      <c r="F1070">
        <v>8.6843338357306954E-2</v>
      </c>
      <c r="G1070">
        <v>1.04885030155274E-2</v>
      </c>
    </row>
    <row r="1071" spans="1:7" ht="15" thickBot="1">
      <c r="A1071" s="10" t="s">
        <v>1079</v>
      </c>
      <c r="B1071">
        <v>0.5688631861861283</v>
      </c>
      <c r="C1071">
        <v>0</v>
      </c>
      <c r="D1071">
        <v>0</v>
      </c>
      <c r="E1071">
        <v>0.32948334788945183</v>
      </c>
      <c r="F1071">
        <v>0.1016534659244198</v>
      </c>
      <c r="G1071">
        <v>0</v>
      </c>
    </row>
    <row r="1072" spans="1:7" ht="15" thickBot="1">
      <c r="A1072" s="10" t="s">
        <v>1080</v>
      </c>
      <c r="B1072">
        <v>0.56892052646947899</v>
      </c>
      <c r="C1072">
        <v>0</v>
      </c>
      <c r="D1072">
        <v>0</v>
      </c>
      <c r="E1072">
        <v>0.3336654933357121</v>
      </c>
      <c r="F1072">
        <v>9.7413980194808861E-2</v>
      </c>
      <c r="G1072">
        <v>0</v>
      </c>
    </row>
    <row r="1073" spans="1:7" ht="15" thickBot="1">
      <c r="A1073" s="10" t="s">
        <v>1081</v>
      </c>
      <c r="B1073">
        <v>0.57312053364586868</v>
      </c>
      <c r="C1073">
        <v>0</v>
      </c>
      <c r="D1073">
        <v>0</v>
      </c>
      <c r="E1073">
        <v>0.34286600473641288</v>
      </c>
      <c r="F1073">
        <v>8.4013461617718527E-2</v>
      </c>
      <c r="G1073">
        <v>0</v>
      </c>
    </row>
    <row r="1074" spans="1:7" ht="15" thickBot="1">
      <c r="A1074" s="10" t="s">
        <v>1082</v>
      </c>
      <c r="B1074">
        <v>0.57867971715052657</v>
      </c>
      <c r="C1074">
        <v>0</v>
      </c>
      <c r="D1074">
        <v>0</v>
      </c>
      <c r="E1074">
        <v>0.33273027499525942</v>
      </c>
      <c r="F1074">
        <v>5.9853152605947972E-2</v>
      </c>
      <c r="G1074">
        <v>2.873685524826608E-2</v>
      </c>
    </row>
    <row r="1075" spans="1:7" ht="15" thickBot="1">
      <c r="A1075" s="10" t="s">
        <v>1083</v>
      </c>
      <c r="B1075">
        <v>0.56486156547656419</v>
      </c>
      <c r="C1075">
        <v>0</v>
      </c>
      <c r="D1075">
        <v>0</v>
      </c>
      <c r="E1075">
        <v>0.32664970185343761</v>
      </c>
      <c r="F1075">
        <v>2.2007712848570039E-2</v>
      </c>
      <c r="G1075">
        <v>8.6481019821428223E-2</v>
      </c>
    </row>
    <row r="1076" spans="1:7" ht="15" thickBot="1">
      <c r="A1076" s="10" t="s">
        <v>1084</v>
      </c>
      <c r="B1076">
        <v>0.55236136195248331</v>
      </c>
      <c r="C1076">
        <v>0</v>
      </c>
      <c r="D1076">
        <v>0</v>
      </c>
      <c r="E1076">
        <v>0.29258729860941601</v>
      </c>
      <c r="F1076">
        <v>2.6316456199991941E-3</v>
      </c>
      <c r="G1076">
        <v>0.15241969381810139</v>
      </c>
    </row>
    <row r="1077" spans="1:7" ht="15" thickBot="1">
      <c r="A1077" s="10" t="s">
        <v>1085</v>
      </c>
      <c r="B1077">
        <v>0.55190959420824803</v>
      </c>
      <c r="C1077">
        <v>0</v>
      </c>
      <c r="D1077">
        <v>0</v>
      </c>
      <c r="E1077">
        <v>0.28644311380479259</v>
      </c>
      <c r="F1077">
        <v>5.8078423026712567E-4</v>
      </c>
      <c r="G1077">
        <v>0.16106650775669229</v>
      </c>
    </row>
    <row r="1078" spans="1:7" ht="15" thickBot="1">
      <c r="A1078" s="10" t="s">
        <v>1086</v>
      </c>
      <c r="B1078">
        <v>0.55483935490683167</v>
      </c>
      <c r="C1078">
        <v>0</v>
      </c>
      <c r="D1078">
        <v>0</v>
      </c>
      <c r="E1078">
        <v>0.27219221180530978</v>
      </c>
      <c r="F1078">
        <v>0</v>
      </c>
      <c r="G1078">
        <v>0.17296843328785849</v>
      </c>
    </row>
    <row r="1079" spans="1:7" ht="15" thickBot="1">
      <c r="A1079" s="10" t="s">
        <v>1087</v>
      </c>
      <c r="B1079">
        <v>0.56173504066655677</v>
      </c>
      <c r="C1079">
        <v>0</v>
      </c>
      <c r="D1079">
        <v>0</v>
      </c>
      <c r="E1079">
        <v>0.25532398011091489</v>
      </c>
      <c r="F1079">
        <v>0</v>
      </c>
      <c r="G1079">
        <v>0.1829409792225283</v>
      </c>
    </row>
    <row r="1080" spans="1:7" ht="15" thickBot="1">
      <c r="A1080" s="10" t="s">
        <v>1088</v>
      </c>
      <c r="B1080">
        <v>0.57237624166013623</v>
      </c>
      <c r="C1080">
        <v>0</v>
      </c>
      <c r="D1080">
        <v>0</v>
      </c>
      <c r="E1080">
        <v>0.23272995561944609</v>
      </c>
      <c r="F1080">
        <v>7.8495435176949306E-6</v>
      </c>
      <c r="G1080">
        <v>0.1948859531769</v>
      </c>
    </row>
    <row r="1081" spans="1:7" ht="15" thickBot="1">
      <c r="A1081" s="10" t="s">
        <v>1089</v>
      </c>
      <c r="B1081">
        <v>0.5804086832588079</v>
      </c>
      <c r="C1081">
        <v>0</v>
      </c>
      <c r="D1081">
        <v>0</v>
      </c>
      <c r="E1081">
        <v>0.20288500707702881</v>
      </c>
      <c r="F1081">
        <v>0</v>
      </c>
      <c r="G1081">
        <v>0.21670630966416329</v>
      </c>
    </row>
    <row r="1082" spans="1:7" ht="15" thickBot="1">
      <c r="A1082" s="10" t="s">
        <v>1090</v>
      </c>
      <c r="B1082">
        <v>0.58475885856091248</v>
      </c>
      <c r="C1082">
        <v>0</v>
      </c>
      <c r="D1082">
        <v>0</v>
      </c>
      <c r="E1082">
        <v>0.20071394336445381</v>
      </c>
      <c r="F1082">
        <v>0</v>
      </c>
      <c r="G1082">
        <v>0.21452719807463369</v>
      </c>
    </row>
    <row r="1083" spans="1:7" ht="15" thickBot="1">
      <c r="A1083" s="10" t="s">
        <v>1091</v>
      </c>
      <c r="B1083">
        <v>0.60184139320233365</v>
      </c>
      <c r="C1083">
        <v>0</v>
      </c>
      <c r="D1083">
        <v>0</v>
      </c>
      <c r="E1083">
        <v>0.20116843230073039</v>
      </c>
      <c r="F1083">
        <v>0</v>
      </c>
      <c r="G1083">
        <v>0.19699017449693601</v>
      </c>
    </row>
    <row r="1084" spans="1:7" ht="15" thickBot="1">
      <c r="A1084" s="10" t="s">
        <v>1092</v>
      </c>
      <c r="B1084">
        <v>0.71252794338040704</v>
      </c>
      <c r="C1084">
        <v>0</v>
      </c>
      <c r="D1084">
        <v>0</v>
      </c>
      <c r="E1084">
        <v>0.2349300789829569</v>
      </c>
      <c r="F1084">
        <v>0</v>
      </c>
      <c r="G1084">
        <v>5.2541977636636011E-2</v>
      </c>
    </row>
    <row r="1085" spans="1:7" ht="15" thickBot="1">
      <c r="A1085" s="10" t="s">
        <v>1093</v>
      </c>
      <c r="B1085">
        <v>0.71094753316995962</v>
      </c>
      <c r="C1085">
        <v>0</v>
      </c>
      <c r="D1085">
        <v>0</v>
      </c>
      <c r="E1085">
        <v>0.23782931738779869</v>
      </c>
      <c r="F1085">
        <v>0</v>
      </c>
      <c r="G1085">
        <v>5.1223149442241822E-2</v>
      </c>
    </row>
    <row r="1086" spans="1:7" ht="15" thickBot="1">
      <c r="A1086" s="10" t="s">
        <v>1094</v>
      </c>
      <c r="B1086">
        <v>0.70547088220463616</v>
      </c>
      <c r="C1086">
        <v>0</v>
      </c>
      <c r="D1086">
        <v>0</v>
      </c>
      <c r="E1086">
        <v>0.21853521819098151</v>
      </c>
      <c r="F1086">
        <v>0</v>
      </c>
      <c r="G1086">
        <v>7.5993899604382395E-2</v>
      </c>
    </row>
    <row r="1087" spans="1:7" ht="15" thickBot="1">
      <c r="A1087" s="10" t="s">
        <v>1095</v>
      </c>
      <c r="B1087">
        <v>0.74198351510563809</v>
      </c>
      <c r="C1087">
        <v>0</v>
      </c>
      <c r="D1087">
        <v>0</v>
      </c>
      <c r="E1087">
        <v>0.21879945322211061</v>
      </c>
      <c r="F1087">
        <v>0</v>
      </c>
      <c r="G1087">
        <v>3.9217031672251372E-2</v>
      </c>
    </row>
    <row r="1088" spans="1:7" ht="15" thickBot="1">
      <c r="A1088" s="10" t="s">
        <v>1096</v>
      </c>
      <c r="B1088">
        <v>0.75202227773986985</v>
      </c>
      <c r="C1088">
        <v>0</v>
      </c>
      <c r="D1088">
        <v>0</v>
      </c>
      <c r="E1088">
        <v>0.20585467831054369</v>
      </c>
      <c r="F1088">
        <v>0</v>
      </c>
      <c r="G1088">
        <v>4.2123043949586401E-2</v>
      </c>
    </row>
    <row r="1089" spans="1:7" ht="15" thickBot="1">
      <c r="A1089" s="10" t="s">
        <v>1097</v>
      </c>
      <c r="B1089">
        <v>0.75095047714879293</v>
      </c>
      <c r="C1089">
        <v>0</v>
      </c>
      <c r="D1089">
        <v>0</v>
      </c>
      <c r="E1089">
        <v>0.21636490283704399</v>
      </c>
      <c r="F1089">
        <v>5.7791062586772506E-3</v>
      </c>
      <c r="G1089">
        <v>2.6905513755485728E-2</v>
      </c>
    </row>
    <row r="1090" spans="1:7" ht="15" thickBot="1">
      <c r="A1090" s="10" t="s">
        <v>1098</v>
      </c>
      <c r="B1090">
        <v>0.70343250230928489</v>
      </c>
      <c r="C1090">
        <v>0</v>
      </c>
      <c r="D1090">
        <v>0</v>
      </c>
      <c r="E1090">
        <v>0.21825872305699989</v>
      </c>
      <c r="F1090">
        <v>7.8308774633715245E-2</v>
      </c>
      <c r="G1090">
        <v>0</v>
      </c>
    </row>
    <row r="1091" spans="1:7" ht="15" thickBot="1">
      <c r="A1091" s="10" t="s">
        <v>1099</v>
      </c>
      <c r="B1091">
        <v>0.61542594687831131</v>
      </c>
      <c r="C1091">
        <v>0</v>
      </c>
      <c r="D1091">
        <v>0</v>
      </c>
      <c r="E1091">
        <v>0.21852769000389699</v>
      </c>
      <c r="F1091">
        <v>0.1660463631177915</v>
      </c>
      <c r="G1091">
        <v>0</v>
      </c>
    </row>
    <row r="1092" spans="1:7" ht="15" thickBot="1">
      <c r="A1092" s="10" t="s">
        <v>1100</v>
      </c>
      <c r="B1092">
        <v>0.54416444634913785</v>
      </c>
      <c r="C1092">
        <v>0</v>
      </c>
      <c r="D1092">
        <v>0</v>
      </c>
      <c r="E1092">
        <v>0.20030248067157549</v>
      </c>
      <c r="F1092">
        <v>0.25553307297928662</v>
      </c>
      <c r="G1092">
        <v>0</v>
      </c>
    </row>
    <row r="1093" spans="1:7" ht="15" thickBot="1">
      <c r="A1093" s="10" t="s">
        <v>1101</v>
      </c>
      <c r="B1093">
        <v>0.51883063906104332</v>
      </c>
      <c r="C1093">
        <v>0</v>
      </c>
      <c r="D1093">
        <v>0</v>
      </c>
      <c r="E1093">
        <v>0.16189207223880109</v>
      </c>
      <c r="F1093">
        <v>0.31927728870015548</v>
      </c>
      <c r="G1093">
        <v>0</v>
      </c>
    </row>
    <row r="1094" spans="1:7" ht="15" thickBot="1">
      <c r="A1094" s="10" t="s">
        <v>1102</v>
      </c>
      <c r="B1094">
        <v>0.48062336529154509</v>
      </c>
      <c r="C1094">
        <v>0</v>
      </c>
      <c r="D1094">
        <v>0</v>
      </c>
      <c r="E1094">
        <v>0.13559760445717861</v>
      </c>
      <c r="F1094">
        <v>0.38377903025127619</v>
      </c>
      <c r="G1094">
        <v>0</v>
      </c>
    </row>
    <row r="1095" spans="1:7" ht="15" thickBot="1">
      <c r="A1095" s="10" t="s">
        <v>1103</v>
      </c>
      <c r="B1095">
        <v>0.4530635595142094</v>
      </c>
      <c r="C1095">
        <v>0</v>
      </c>
      <c r="D1095">
        <v>0</v>
      </c>
      <c r="E1095">
        <v>0.13568666960471429</v>
      </c>
      <c r="F1095">
        <v>0.41124977088107628</v>
      </c>
      <c r="G1095">
        <v>0</v>
      </c>
    </row>
    <row r="1096" spans="1:7" ht="15" thickBot="1">
      <c r="A1096" s="10" t="s">
        <v>1104</v>
      </c>
      <c r="B1096">
        <v>0.47265577018623922</v>
      </c>
      <c r="C1096">
        <v>0</v>
      </c>
      <c r="D1096">
        <v>0</v>
      </c>
      <c r="E1096">
        <v>0.1272836318868476</v>
      </c>
      <c r="F1096">
        <v>0.40006059792691329</v>
      </c>
      <c r="G1096">
        <v>0</v>
      </c>
    </row>
    <row r="1097" spans="1:7" ht="15" thickBot="1">
      <c r="A1097" s="10" t="s">
        <v>1105</v>
      </c>
      <c r="B1097">
        <v>0.52910240896574301</v>
      </c>
      <c r="C1097">
        <v>0</v>
      </c>
      <c r="D1097">
        <v>0</v>
      </c>
      <c r="E1097">
        <v>0.1052993486104441</v>
      </c>
      <c r="F1097">
        <v>0.36559824242381289</v>
      </c>
      <c r="G1097">
        <v>0</v>
      </c>
    </row>
    <row r="1098" spans="1:7" ht="15" thickBot="1">
      <c r="A1098" s="10" t="s">
        <v>1106</v>
      </c>
      <c r="B1098">
        <v>0.58530473161280872</v>
      </c>
      <c r="C1098">
        <v>0</v>
      </c>
      <c r="D1098">
        <v>0</v>
      </c>
      <c r="E1098">
        <v>9.0525049596446611E-2</v>
      </c>
      <c r="F1098">
        <v>0.32417021879074459</v>
      </c>
      <c r="G1098">
        <v>0</v>
      </c>
    </row>
    <row r="1099" spans="1:7" ht="15" thickBot="1">
      <c r="A1099" s="10" t="s">
        <v>1107</v>
      </c>
      <c r="B1099">
        <v>0.80104229673877658</v>
      </c>
      <c r="C1099">
        <v>0</v>
      </c>
      <c r="D1099">
        <v>0</v>
      </c>
      <c r="E1099">
        <v>6.3825367783960626E-2</v>
      </c>
      <c r="F1099">
        <v>0.1351323354772628</v>
      </c>
      <c r="G1099">
        <v>0</v>
      </c>
    </row>
    <row r="1100" spans="1:7" ht="15" thickBot="1">
      <c r="A1100" s="10" t="s">
        <v>1108</v>
      </c>
      <c r="B1100">
        <v>0.85359143027365481</v>
      </c>
      <c r="C1100">
        <v>0</v>
      </c>
      <c r="D1100">
        <v>0</v>
      </c>
      <c r="E1100">
        <v>4.198897854396369E-2</v>
      </c>
      <c r="F1100">
        <v>9.1911027283375323E-3</v>
      </c>
      <c r="G1100">
        <v>9.5228488454043969E-2</v>
      </c>
    </row>
    <row r="1101" spans="1:7" ht="15" thickBot="1">
      <c r="A1101" s="10" t="s">
        <v>1109</v>
      </c>
      <c r="B1101">
        <v>0.86909829946813288</v>
      </c>
      <c r="C1101">
        <v>0</v>
      </c>
      <c r="D1101">
        <v>0</v>
      </c>
      <c r="E1101">
        <v>3.5405107929602511E-2</v>
      </c>
      <c r="F1101">
        <v>0</v>
      </c>
      <c r="G1101">
        <v>9.5496592602264604E-2</v>
      </c>
    </row>
    <row r="1102" spans="1:7" ht="15" thickBot="1">
      <c r="A1102" s="10" t="s">
        <v>1110</v>
      </c>
      <c r="B1102">
        <v>0.86700215128394986</v>
      </c>
      <c r="C1102">
        <v>0</v>
      </c>
      <c r="D1102">
        <v>0</v>
      </c>
      <c r="E1102">
        <v>4.4748047962209173E-2</v>
      </c>
      <c r="F1102">
        <v>0</v>
      </c>
      <c r="G1102">
        <v>8.8249800753840826E-2</v>
      </c>
    </row>
    <row r="1103" spans="1:7" ht="15" thickBot="1">
      <c r="A1103" s="10" t="s">
        <v>1111</v>
      </c>
      <c r="B1103">
        <v>0.85676668239767362</v>
      </c>
      <c r="C1103">
        <v>0</v>
      </c>
      <c r="D1103">
        <v>0</v>
      </c>
      <c r="E1103">
        <v>5.6141130676011883E-2</v>
      </c>
      <c r="F1103">
        <v>0</v>
      </c>
      <c r="G1103">
        <v>8.7092186926314555E-2</v>
      </c>
    </row>
    <row r="1104" spans="1:7" ht="15" thickBot="1">
      <c r="A1104" s="10" t="s">
        <v>1112</v>
      </c>
      <c r="B1104">
        <v>0.87219236824401714</v>
      </c>
      <c r="C1104">
        <v>0</v>
      </c>
      <c r="D1104">
        <v>0</v>
      </c>
      <c r="E1104">
        <v>6.8513299527953431E-2</v>
      </c>
      <c r="F1104">
        <v>0</v>
      </c>
      <c r="G1104">
        <v>5.9294332228029413E-2</v>
      </c>
    </row>
    <row r="1105" spans="1:7" ht="15" thickBot="1">
      <c r="A1105" s="10" t="s">
        <v>1113</v>
      </c>
      <c r="B1105">
        <v>0.88009526449664011</v>
      </c>
      <c r="C1105">
        <v>0</v>
      </c>
      <c r="D1105">
        <v>0</v>
      </c>
      <c r="E1105">
        <v>8.3633509760849253E-2</v>
      </c>
      <c r="F1105">
        <v>0</v>
      </c>
      <c r="G1105">
        <v>3.627122574251071E-2</v>
      </c>
    </row>
    <row r="1106" spans="1:7" ht="15" thickBot="1">
      <c r="A1106" s="10" t="s">
        <v>1114</v>
      </c>
      <c r="B1106">
        <v>0.87278610028502757</v>
      </c>
      <c r="C1106">
        <v>0</v>
      </c>
      <c r="D1106">
        <v>0</v>
      </c>
      <c r="E1106">
        <v>0.1048570444927802</v>
      </c>
      <c r="F1106">
        <v>0</v>
      </c>
      <c r="G1106">
        <v>2.235685522219235E-2</v>
      </c>
    </row>
    <row r="1107" spans="1:7" ht="15" thickBot="1">
      <c r="A1107" s="10" t="s">
        <v>1115</v>
      </c>
      <c r="B1107">
        <v>0.86388652051839809</v>
      </c>
      <c r="C1107">
        <v>0</v>
      </c>
      <c r="D1107">
        <v>0</v>
      </c>
      <c r="E1107">
        <v>0.12771495507396469</v>
      </c>
      <c r="F1107">
        <v>0</v>
      </c>
      <c r="G1107">
        <v>8.3985244076371524E-3</v>
      </c>
    </row>
    <row r="1108" spans="1:7" ht="15" thickBot="1">
      <c r="A1108" s="10" t="s">
        <v>1116</v>
      </c>
      <c r="B1108">
        <v>0.83240327923315616</v>
      </c>
      <c r="C1108">
        <v>0</v>
      </c>
      <c r="D1108">
        <v>0</v>
      </c>
      <c r="E1108">
        <v>0.16759672076684401</v>
      </c>
      <c r="F1108">
        <v>0</v>
      </c>
      <c r="G1108">
        <v>0</v>
      </c>
    </row>
    <row r="1109" spans="1:7" ht="15" thickBot="1">
      <c r="A1109" s="10" t="s">
        <v>1117</v>
      </c>
      <c r="B1109">
        <v>0.81070031166826839</v>
      </c>
      <c r="C1109">
        <v>0</v>
      </c>
      <c r="D1109">
        <v>0</v>
      </c>
      <c r="E1109">
        <v>0.18929968833173169</v>
      </c>
      <c r="F1109">
        <v>0</v>
      </c>
      <c r="G1109">
        <v>0</v>
      </c>
    </row>
    <row r="1110" spans="1:7" ht="15" thickBot="1">
      <c r="A1110" s="10" t="s">
        <v>1118</v>
      </c>
      <c r="B1110">
        <v>0.77864526167964176</v>
      </c>
      <c r="C1110">
        <v>0</v>
      </c>
      <c r="D1110">
        <v>0</v>
      </c>
      <c r="E1110">
        <v>0.22135473832035829</v>
      </c>
      <c r="F1110">
        <v>0</v>
      </c>
      <c r="G1110">
        <v>0</v>
      </c>
    </row>
    <row r="1111" spans="1:7" ht="15" thickBot="1">
      <c r="A1111" s="10" t="s">
        <v>1119</v>
      </c>
      <c r="B1111">
        <v>0.76560176132550739</v>
      </c>
      <c r="C1111">
        <v>0</v>
      </c>
      <c r="D1111">
        <v>0</v>
      </c>
      <c r="E1111">
        <v>0.23439823867449269</v>
      </c>
      <c r="F1111">
        <v>0</v>
      </c>
      <c r="G1111">
        <v>0</v>
      </c>
    </row>
    <row r="1112" spans="1:7" ht="15" thickBot="1">
      <c r="A1112" s="10" t="s">
        <v>1120</v>
      </c>
      <c r="B1112">
        <v>0.76827649071970283</v>
      </c>
      <c r="C1112">
        <v>0</v>
      </c>
      <c r="D1112">
        <v>0</v>
      </c>
      <c r="E1112">
        <v>0.2317235092802972</v>
      </c>
      <c r="F1112">
        <v>0</v>
      </c>
      <c r="G1112">
        <v>0</v>
      </c>
    </row>
    <row r="1113" spans="1:7" ht="15" thickBot="1">
      <c r="A1113" s="10" t="s">
        <v>1121</v>
      </c>
      <c r="B1113">
        <v>0.75612106020409631</v>
      </c>
      <c r="C1113">
        <v>0</v>
      </c>
      <c r="D1113">
        <v>0</v>
      </c>
      <c r="E1113">
        <v>0.23346505673284029</v>
      </c>
      <c r="F1113">
        <v>1.041388306306331E-2</v>
      </c>
      <c r="G1113">
        <v>0</v>
      </c>
    </row>
    <row r="1114" spans="1:7" ht="15" thickBot="1">
      <c r="A1114" s="10" t="s">
        <v>1122</v>
      </c>
      <c r="B1114">
        <v>0.67111392898077837</v>
      </c>
      <c r="C1114">
        <v>0</v>
      </c>
      <c r="D1114">
        <v>0</v>
      </c>
      <c r="E1114">
        <v>0.227868137709096</v>
      </c>
      <c r="F1114">
        <v>0.1010179333101256</v>
      </c>
      <c r="G1114">
        <v>0</v>
      </c>
    </row>
    <row r="1115" spans="1:7" ht="15" thickBot="1">
      <c r="A1115" s="10" t="s">
        <v>1123</v>
      </c>
      <c r="B1115">
        <v>0.61451162898998846</v>
      </c>
      <c r="C1115">
        <v>0</v>
      </c>
      <c r="D1115">
        <v>0</v>
      </c>
      <c r="E1115">
        <v>0.21496401250847411</v>
      </c>
      <c r="F1115">
        <v>0.17052435850153741</v>
      </c>
      <c r="G1115">
        <v>0</v>
      </c>
    </row>
    <row r="1116" spans="1:7" ht="15" thickBot="1">
      <c r="A1116" s="10" t="s">
        <v>1124</v>
      </c>
      <c r="B1116">
        <v>0.54010870008217937</v>
      </c>
      <c r="C1116">
        <v>0</v>
      </c>
      <c r="D1116">
        <v>0</v>
      </c>
      <c r="E1116">
        <v>0.23001350105709109</v>
      </c>
      <c r="F1116">
        <v>0.22987779886072951</v>
      </c>
      <c r="G1116">
        <v>0</v>
      </c>
    </row>
    <row r="1117" spans="1:7" ht="15" thickBot="1">
      <c r="A1117" s="10" t="s">
        <v>1125</v>
      </c>
      <c r="B1117">
        <v>0.47174073222376223</v>
      </c>
      <c r="C1117">
        <v>0</v>
      </c>
      <c r="D1117">
        <v>0</v>
      </c>
      <c r="E1117">
        <v>0.23501850001048921</v>
      </c>
      <c r="F1117">
        <v>0.29324076776574848</v>
      </c>
      <c r="G1117">
        <v>0</v>
      </c>
    </row>
    <row r="1118" spans="1:7" ht="15" thickBot="1">
      <c r="A1118" s="10" t="s">
        <v>1126</v>
      </c>
      <c r="B1118">
        <v>0.47525681063499081</v>
      </c>
      <c r="C1118">
        <v>0</v>
      </c>
      <c r="D1118">
        <v>0</v>
      </c>
      <c r="E1118">
        <v>0.22907819946275659</v>
      </c>
      <c r="F1118">
        <v>0.29566498990225271</v>
      </c>
      <c r="G1118">
        <v>0</v>
      </c>
    </row>
    <row r="1119" spans="1:7" ht="15" thickBot="1">
      <c r="A1119" s="10" t="s">
        <v>1127</v>
      </c>
      <c r="B1119">
        <v>0.44159622280216582</v>
      </c>
      <c r="C1119">
        <v>0</v>
      </c>
      <c r="D1119">
        <v>0</v>
      </c>
      <c r="E1119">
        <v>0.2428348090043142</v>
      </c>
      <c r="F1119">
        <v>0.31556896819351998</v>
      </c>
      <c r="G1119">
        <v>0</v>
      </c>
    </row>
    <row r="1120" spans="1:7" ht="15" thickBot="1">
      <c r="A1120" s="10" t="s">
        <v>1128</v>
      </c>
      <c r="B1120">
        <v>0.50605552126052111</v>
      </c>
      <c r="C1120">
        <v>0</v>
      </c>
      <c r="D1120">
        <v>0</v>
      </c>
      <c r="E1120">
        <v>0.24187255550223349</v>
      </c>
      <c r="F1120">
        <v>0.25207192323724542</v>
      </c>
      <c r="G1120">
        <v>0</v>
      </c>
    </row>
    <row r="1121" spans="1:7" ht="15" thickBot="1">
      <c r="A1121" s="10" t="s">
        <v>1129</v>
      </c>
      <c r="B1121">
        <v>0.56604880351184883</v>
      </c>
      <c r="C1121">
        <v>0</v>
      </c>
      <c r="D1121">
        <v>0</v>
      </c>
      <c r="E1121">
        <v>0.23940622028699809</v>
      </c>
      <c r="F1121">
        <v>0.1945449762011531</v>
      </c>
      <c r="G1121">
        <v>0</v>
      </c>
    </row>
    <row r="1122" spans="1:7" ht="15" thickBot="1">
      <c r="A1122" s="10" t="s">
        <v>1130</v>
      </c>
      <c r="B1122">
        <v>0.63813884968310852</v>
      </c>
      <c r="C1122">
        <v>0</v>
      </c>
      <c r="D1122">
        <v>0</v>
      </c>
      <c r="E1122">
        <v>0.23355543423333491</v>
      </c>
      <c r="F1122">
        <v>0.12830571608355659</v>
      </c>
      <c r="G1122">
        <v>0</v>
      </c>
    </row>
    <row r="1123" spans="1:7" ht="15" thickBot="1">
      <c r="A1123" s="10" t="s">
        <v>1131</v>
      </c>
      <c r="B1123">
        <v>0.72426274498890308</v>
      </c>
      <c r="C1123">
        <v>0</v>
      </c>
      <c r="D1123">
        <v>0</v>
      </c>
      <c r="E1123">
        <v>0.2163254470713179</v>
      </c>
      <c r="F1123">
        <v>5.9411807939779022E-2</v>
      </c>
      <c r="G1123">
        <v>0</v>
      </c>
    </row>
    <row r="1124" spans="1:7" ht="15" thickBot="1">
      <c r="A1124" s="10" t="s">
        <v>1132</v>
      </c>
      <c r="B1124">
        <v>0.79079901604077218</v>
      </c>
      <c r="C1124">
        <v>0</v>
      </c>
      <c r="D1124">
        <v>0</v>
      </c>
      <c r="E1124">
        <v>0.20588074167239959</v>
      </c>
      <c r="F1124">
        <v>3.3202422868280892E-3</v>
      </c>
      <c r="G1124">
        <v>0</v>
      </c>
    </row>
    <row r="1125" spans="1:7" ht="15" thickBot="1">
      <c r="A1125" s="10" t="s">
        <v>1133</v>
      </c>
      <c r="B1125">
        <v>0.79003897662174083</v>
      </c>
      <c r="C1125">
        <v>0</v>
      </c>
      <c r="D1125">
        <v>0</v>
      </c>
      <c r="E1125">
        <v>0.20996102337825909</v>
      </c>
      <c r="F1125">
        <v>0</v>
      </c>
      <c r="G1125">
        <v>0</v>
      </c>
    </row>
    <row r="1126" spans="1:7" ht="15" thickBot="1">
      <c r="A1126" s="10" t="s">
        <v>1134</v>
      </c>
      <c r="B1126">
        <v>0.8135247011390101</v>
      </c>
      <c r="C1126">
        <v>0</v>
      </c>
      <c r="D1126">
        <v>0</v>
      </c>
      <c r="E1126">
        <v>0.1864752988609899</v>
      </c>
      <c r="F1126">
        <v>0</v>
      </c>
      <c r="G1126">
        <v>0</v>
      </c>
    </row>
    <row r="1127" spans="1:7" ht="15" thickBot="1">
      <c r="A1127" s="10" t="s">
        <v>1135</v>
      </c>
      <c r="B1127">
        <v>0.81769803246934736</v>
      </c>
      <c r="C1127">
        <v>0</v>
      </c>
      <c r="D1127">
        <v>0</v>
      </c>
      <c r="E1127">
        <v>0.1823019675306527</v>
      </c>
      <c r="F1127">
        <v>0</v>
      </c>
      <c r="G1127">
        <v>0</v>
      </c>
    </row>
    <row r="1128" spans="1:7" ht="15" thickBot="1">
      <c r="A1128" s="10" t="s">
        <v>1136</v>
      </c>
      <c r="B1128">
        <v>0.83310841157676963</v>
      </c>
      <c r="C1128">
        <v>0</v>
      </c>
      <c r="D1128">
        <v>0</v>
      </c>
      <c r="E1128">
        <v>0.16689158842323051</v>
      </c>
      <c r="F1128">
        <v>0</v>
      </c>
      <c r="G1128">
        <v>0</v>
      </c>
    </row>
    <row r="1129" spans="1:7" ht="15" thickBot="1">
      <c r="A1129" s="10" t="s">
        <v>1137</v>
      </c>
      <c r="B1129">
        <v>0.83259880065267122</v>
      </c>
      <c r="C1129">
        <v>0</v>
      </c>
      <c r="D1129">
        <v>0</v>
      </c>
      <c r="E1129">
        <v>0.16740119934732889</v>
      </c>
      <c r="F1129">
        <v>0</v>
      </c>
      <c r="G1129">
        <v>0</v>
      </c>
    </row>
    <row r="1130" spans="1:7" ht="15" thickBot="1">
      <c r="A1130" s="10" t="s">
        <v>1138</v>
      </c>
      <c r="B1130">
        <v>0.82130794657274886</v>
      </c>
      <c r="C1130">
        <v>0</v>
      </c>
      <c r="D1130">
        <v>0</v>
      </c>
      <c r="E1130">
        <v>0.1786920534272512</v>
      </c>
      <c r="F1130">
        <v>0</v>
      </c>
      <c r="G1130">
        <v>0</v>
      </c>
    </row>
    <row r="1131" spans="1:7" ht="15" thickBot="1">
      <c r="A1131" s="10" t="s">
        <v>1139</v>
      </c>
      <c r="B1131">
        <v>0.80937302476519379</v>
      </c>
      <c r="C1131">
        <v>0</v>
      </c>
      <c r="D1131">
        <v>0</v>
      </c>
      <c r="E1131">
        <v>0.1906269752348061</v>
      </c>
      <c r="F1131">
        <v>0</v>
      </c>
      <c r="G1131">
        <v>0</v>
      </c>
    </row>
    <row r="1132" spans="1:7" ht="15" thickBot="1">
      <c r="A1132" s="10" t="s">
        <v>1140</v>
      </c>
      <c r="B1132">
        <v>0.8327513206048528</v>
      </c>
      <c r="C1132">
        <v>0</v>
      </c>
      <c r="D1132">
        <v>0</v>
      </c>
      <c r="E1132">
        <v>0.1672486793951472</v>
      </c>
      <c r="F1132">
        <v>0</v>
      </c>
      <c r="G1132">
        <v>0</v>
      </c>
    </row>
    <row r="1133" spans="1:7" ht="15" thickBot="1">
      <c r="A1133" s="10" t="s">
        <v>1141</v>
      </c>
      <c r="B1133">
        <v>0.86173818272539482</v>
      </c>
      <c r="C1133">
        <v>0</v>
      </c>
      <c r="D1133">
        <v>0</v>
      </c>
      <c r="E1133">
        <v>0.13826181727460521</v>
      </c>
      <c r="F1133">
        <v>0</v>
      </c>
      <c r="G1133">
        <v>0</v>
      </c>
    </row>
    <row r="1134" spans="1:7" ht="15" thickBot="1">
      <c r="A1134" s="10" t="s">
        <v>1142</v>
      </c>
      <c r="B1134">
        <v>0.88007757073281112</v>
      </c>
      <c r="C1134">
        <v>0</v>
      </c>
      <c r="D1134">
        <v>0</v>
      </c>
      <c r="E1134">
        <v>0.11992242926718889</v>
      </c>
      <c r="F1134">
        <v>0</v>
      </c>
      <c r="G1134">
        <v>0</v>
      </c>
    </row>
    <row r="1135" spans="1:7" ht="15" thickBot="1">
      <c r="A1135" s="10" t="s">
        <v>1143</v>
      </c>
      <c r="B1135">
        <v>0.88820421289830631</v>
      </c>
      <c r="C1135">
        <v>0</v>
      </c>
      <c r="D1135">
        <v>0</v>
      </c>
      <c r="E1135">
        <v>8.982129670450191E-2</v>
      </c>
      <c r="F1135">
        <v>0</v>
      </c>
      <c r="G1135">
        <v>2.1974490397191709E-2</v>
      </c>
    </row>
    <row r="1136" spans="1:7" ht="15" thickBot="1">
      <c r="A1136" s="10" t="s">
        <v>1144</v>
      </c>
      <c r="B1136">
        <v>0.87608608417367795</v>
      </c>
      <c r="C1136">
        <v>0</v>
      </c>
      <c r="D1136">
        <v>0</v>
      </c>
      <c r="E1136">
        <v>6.553926186140617E-2</v>
      </c>
      <c r="F1136">
        <v>0</v>
      </c>
      <c r="G1136">
        <v>5.8374653964915882E-2</v>
      </c>
    </row>
    <row r="1137" spans="1:7" ht="15" thickBot="1">
      <c r="A1137" s="10" t="s">
        <v>1145</v>
      </c>
      <c r="B1137">
        <v>0.86835271338889608</v>
      </c>
      <c r="C1137">
        <v>0</v>
      </c>
      <c r="D1137">
        <v>0</v>
      </c>
      <c r="E1137">
        <v>5.0269327865133252E-2</v>
      </c>
      <c r="F1137">
        <v>2.265912699337101E-3</v>
      </c>
      <c r="G1137">
        <v>7.9112046046633605E-2</v>
      </c>
    </row>
    <row r="1138" spans="1:7" ht="15" thickBot="1">
      <c r="A1138" s="10" t="s">
        <v>1146</v>
      </c>
      <c r="B1138">
        <v>0.8729445653751795</v>
      </c>
      <c r="C1138">
        <v>0</v>
      </c>
      <c r="D1138">
        <v>0</v>
      </c>
      <c r="E1138">
        <v>3.9011558016019653E-2</v>
      </c>
      <c r="F1138">
        <v>6.7919792384919353E-2</v>
      </c>
      <c r="G1138">
        <v>2.012408422388158E-2</v>
      </c>
    </row>
    <row r="1139" spans="1:7" ht="15" thickBot="1">
      <c r="A1139" s="10" t="s">
        <v>1147</v>
      </c>
      <c r="B1139">
        <v>0.6826945116701475</v>
      </c>
      <c r="C1139">
        <v>0</v>
      </c>
      <c r="D1139">
        <v>0</v>
      </c>
      <c r="E1139">
        <v>5.8244663121475707E-2</v>
      </c>
      <c r="F1139">
        <v>0.2590608252083767</v>
      </c>
      <c r="G1139">
        <v>0</v>
      </c>
    </row>
    <row r="1140" spans="1:7" ht="15" thickBot="1">
      <c r="A1140" s="10" t="s">
        <v>1148</v>
      </c>
      <c r="B1140">
        <v>0.63914610680690409</v>
      </c>
      <c r="C1140">
        <v>0</v>
      </c>
      <c r="D1140">
        <v>0</v>
      </c>
      <c r="E1140">
        <v>7.7463727655117789E-2</v>
      </c>
      <c r="F1140">
        <v>0.28339016553797808</v>
      </c>
      <c r="G1140">
        <v>0</v>
      </c>
    </row>
    <row r="1141" spans="1:7" ht="15" thickBot="1">
      <c r="A1141" s="10" t="s">
        <v>1149</v>
      </c>
      <c r="B1141">
        <v>0.52677130649291826</v>
      </c>
      <c r="C1141">
        <v>0</v>
      </c>
      <c r="D1141">
        <v>0</v>
      </c>
      <c r="E1141">
        <v>0.10989685524577469</v>
      </c>
      <c r="F1141">
        <v>0.36333183826130688</v>
      </c>
      <c r="G1141">
        <v>0</v>
      </c>
    </row>
    <row r="1142" spans="1:7" ht="15" thickBot="1">
      <c r="A1142" s="10" t="s">
        <v>1150</v>
      </c>
      <c r="B1142">
        <v>0.38816161091305218</v>
      </c>
      <c r="C1142">
        <v>0</v>
      </c>
      <c r="D1142">
        <v>0</v>
      </c>
      <c r="E1142">
        <v>0.1505895638809808</v>
      </c>
      <c r="F1142">
        <v>0.46124882520596711</v>
      </c>
      <c r="G1142">
        <v>0</v>
      </c>
    </row>
    <row r="1143" spans="1:7" ht="15" thickBot="1">
      <c r="A1143" s="10" t="s">
        <v>1151</v>
      </c>
      <c r="B1143">
        <v>0.35659366103150408</v>
      </c>
      <c r="C1143">
        <v>0</v>
      </c>
      <c r="D1143">
        <v>0</v>
      </c>
      <c r="E1143">
        <v>0.14951792305938391</v>
      </c>
      <c r="F1143">
        <v>0.49388841590911198</v>
      </c>
      <c r="G1143">
        <v>0</v>
      </c>
    </row>
    <row r="1144" spans="1:7" ht="15" thickBot="1">
      <c r="A1144" s="10" t="s">
        <v>1152</v>
      </c>
      <c r="B1144">
        <v>0.37849747782954007</v>
      </c>
      <c r="C1144">
        <v>0</v>
      </c>
      <c r="D1144">
        <v>0</v>
      </c>
      <c r="E1144">
        <v>0.15641601919047471</v>
      </c>
      <c r="F1144">
        <v>0.46508650297998522</v>
      </c>
      <c r="G1144">
        <v>0</v>
      </c>
    </row>
    <row r="1145" spans="1:7" ht="15" thickBot="1">
      <c r="A1145" s="10" t="s">
        <v>1153</v>
      </c>
      <c r="B1145">
        <v>0.4247365291819985</v>
      </c>
      <c r="C1145">
        <v>0</v>
      </c>
      <c r="D1145">
        <v>0</v>
      </c>
      <c r="E1145">
        <v>0.15653893472496919</v>
      </c>
      <c r="F1145">
        <v>0.41872453609303217</v>
      </c>
      <c r="G1145">
        <v>0</v>
      </c>
    </row>
    <row r="1146" spans="1:7" ht="15" thickBot="1">
      <c r="A1146" s="10" t="s">
        <v>1154</v>
      </c>
      <c r="B1146">
        <v>0.54551408469350526</v>
      </c>
      <c r="C1146">
        <v>0</v>
      </c>
      <c r="D1146">
        <v>0</v>
      </c>
      <c r="E1146">
        <v>0.14973309848850591</v>
      </c>
      <c r="F1146">
        <v>0.30475281681798888</v>
      </c>
      <c r="G1146">
        <v>0</v>
      </c>
    </row>
    <row r="1147" spans="1:7" ht="15" thickBot="1">
      <c r="A1147" s="10" t="s">
        <v>1155</v>
      </c>
      <c r="B1147">
        <v>0.6965045307951877</v>
      </c>
      <c r="C1147">
        <v>0</v>
      </c>
      <c r="D1147">
        <v>0</v>
      </c>
      <c r="E1147">
        <v>0.1570004077126807</v>
      </c>
      <c r="F1147">
        <v>0.14649506149213171</v>
      </c>
      <c r="G1147">
        <v>0</v>
      </c>
    </row>
    <row r="1148" spans="1:7" ht="15" thickBot="1">
      <c r="A1148" s="10" t="s">
        <v>1156</v>
      </c>
      <c r="B1148">
        <v>0.78636933820377319</v>
      </c>
      <c r="C1148">
        <v>0</v>
      </c>
      <c r="D1148">
        <v>0</v>
      </c>
      <c r="E1148">
        <v>0.17365869287074381</v>
      </c>
      <c r="F1148">
        <v>8.8746237463965504E-3</v>
      </c>
      <c r="G1148">
        <v>3.1097345179086501E-2</v>
      </c>
    </row>
    <row r="1149" spans="1:7" ht="15" thickBot="1">
      <c r="A1149" s="10" t="s">
        <v>1157</v>
      </c>
      <c r="B1149">
        <v>0.78138513843699675</v>
      </c>
      <c r="C1149">
        <v>0</v>
      </c>
      <c r="D1149">
        <v>0</v>
      </c>
      <c r="E1149">
        <v>0.1899581144344534</v>
      </c>
      <c r="F1149">
        <v>0</v>
      </c>
      <c r="G1149">
        <v>2.8656747128549889E-2</v>
      </c>
    </row>
    <row r="1150" spans="1:7" ht="15" thickBot="1">
      <c r="A1150" s="10" t="s">
        <v>1158</v>
      </c>
      <c r="B1150">
        <v>0.77790845261525254</v>
      </c>
      <c r="C1150">
        <v>0</v>
      </c>
      <c r="D1150">
        <v>0</v>
      </c>
      <c r="E1150">
        <v>0.1819961861416744</v>
      </c>
      <c r="F1150">
        <v>0</v>
      </c>
      <c r="G1150">
        <v>4.0095361243073072E-2</v>
      </c>
    </row>
    <row r="1151" spans="1:7" ht="15" thickBot="1">
      <c r="A1151" s="10" t="s">
        <v>1159</v>
      </c>
      <c r="B1151">
        <v>0.78056057470140561</v>
      </c>
      <c r="C1151">
        <v>0</v>
      </c>
      <c r="D1151">
        <v>0</v>
      </c>
      <c r="E1151">
        <v>0.1903045549909877</v>
      </c>
      <c r="F1151">
        <v>0</v>
      </c>
      <c r="G1151">
        <v>2.913487030760677E-2</v>
      </c>
    </row>
    <row r="1152" spans="1:7" ht="15" thickBot="1">
      <c r="A1152" s="10" t="s">
        <v>1160</v>
      </c>
      <c r="B1152">
        <v>0.78786733796725039</v>
      </c>
      <c r="C1152">
        <v>0</v>
      </c>
      <c r="D1152">
        <v>0</v>
      </c>
      <c r="E1152">
        <v>0.18943777124181599</v>
      </c>
      <c r="F1152">
        <v>0</v>
      </c>
      <c r="G1152">
        <v>2.2694890790933609E-2</v>
      </c>
    </row>
    <row r="1153" spans="1:7" ht="15" thickBot="1">
      <c r="A1153" s="10" t="s">
        <v>1161</v>
      </c>
      <c r="B1153">
        <v>0.7969600613215333</v>
      </c>
      <c r="C1153">
        <v>0</v>
      </c>
      <c r="D1153">
        <v>0</v>
      </c>
      <c r="E1153">
        <v>0.18691839293957571</v>
      </c>
      <c r="F1153">
        <v>0</v>
      </c>
      <c r="G1153">
        <v>1.612154573889104E-2</v>
      </c>
    </row>
    <row r="1154" spans="1:7" ht="15" thickBot="1">
      <c r="A1154" s="10" t="s">
        <v>1162</v>
      </c>
      <c r="B1154">
        <v>0.78961576737674</v>
      </c>
      <c r="C1154">
        <v>0</v>
      </c>
      <c r="D1154">
        <v>0</v>
      </c>
      <c r="E1154">
        <v>0.21038423262325989</v>
      </c>
      <c r="F1154">
        <v>0</v>
      </c>
      <c r="G1154">
        <v>0</v>
      </c>
    </row>
    <row r="1155" spans="1:7" ht="15" thickBot="1">
      <c r="A1155" s="10" t="s">
        <v>1163</v>
      </c>
      <c r="B1155">
        <v>0.79833471378460286</v>
      </c>
      <c r="C1155">
        <v>0</v>
      </c>
      <c r="D1155">
        <v>0</v>
      </c>
      <c r="E1155">
        <v>0.20166528621539709</v>
      </c>
      <c r="F1155">
        <v>0</v>
      </c>
      <c r="G1155">
        <v>0</v>
      </c>
    </row>
    <row r="1156" spans="1:7" ht="15" thickBot="1">
      <c r="A1156" s="10" t="s">
        <v>1164</v>
      </c>
      <c r="B1156">
        <v>0.75837152760890936</v>
      </c>
      <c r="C1156">
        <v>0</v>
      </c>
      <c r="D1156">
        <v>0</v>
      </c>
      <c r="E1156">
        <v>0.24162847239109059</v>
      </c>
      <c r="F1156">
        <v>0</v>
      </c>
      <c r="G1156">
        <v>0</v>
      </c>
    </row>
    <row r="1157" spans="1:7" ht="15" thickBot="1">
      <c r="A1157" s="10" t="s">
        <v>1165</v>
      </c>
      <c r="B1157">
        <v>0.73102700810809762</v>
      </c>
      <c r="C1157">
        <v>0</v>
      </c>
      <c r="D1157">
        <v>0</v>
      </c>
      <c r="E1157">
        <v>0.26897299189190238</v>
      </c>
      <c r="F1157">
        <v>0</v>
      </c>
      <c r="G1157">
        <v>0</v>
      </c>
    </row>
    <row r="1158" spans="1:7" ht="15" thickBot="1">
      <c r="A1158" s="10" t="s">
        <v>1166</v>
      </c>
      <c r="B1158">
        <v>0.7260988074092728</v>
      </c>
      <c r="C1158">
        <v>0</v>
      </c>
      <c r="D1158">
        <v>0</v>
      </c>
      <c r="E1158">
        <v>0.2739011925907272</v>
      </c>
      <c r="F1158">
        <v>0</v>
      </c>
      <c r="G1158">
        <v>0</v>
      </c>
    </row>
    <row r="1159" spans="1:7" ht="15" thickBot="1">
      <c r="A1159" s="10" t="s">
        <v>1167</v>
      </c>
      <c r="B1159">
        <v>0.72333823805161546</v>
      </c>
      <c r="C1159">
        <v>0</v>
      </c>
      <c r="D1159">
        <v>0</v>
      </c>
      <c r="E1159">
        <v>0.2766617619483846</v>
      </c>
      <c r="F1159">
        <v>0</v>
      </c>
      <c r="G1159">
        <v>0</v>
      </c>
    </row>
    <row r="1160" spans="1:7" ht="15" thickBot="1">
      <c r="A1160" s="10" t="s">
        <v>1168</v>
      </c>
      <c r="B1160">
        <v>0.73675903902530315</v>
      </c>
      <c r="C1160">
        <v>0</v>
      </c>
      <c r="D1160">
        <v>0</v>
      </c>
      <c r="E1160">
        <v>0.26324096097469679</v>
      </c>
      <c r="F1160">
        <v>0</v>
      </c>
      <c r="G1160">
        <v>0</v>
      </c>
    </row>
    <row r="1161" spans="1:7" ht="15" thickBot="1">
      <c r="A1161" s="10" t="s">
        <v>1169</v>
      </c>
      <c r="B1161">
        <v>0.72616831746641619</v>
      </c>
      <c r="C1161">
        <v>0</v>
      </c>
      <c r="D1161">
        <v>0</v>
      </c>
      <c r="E1161">
        <v>0.26308256404248181</v>
      </c>
      <c r="F1161">
        <v>3.040925756391854E-3</v>
      </c>
      <c r="G1161">
        <v>7.7081927347100948E-3</v>
      </c>
    </row>
    <row r="1162" spans="1:7" ht="15" thickBot="1">
      <c r="A1162" s="10" t="s">
        <v>1170</v>
      </c>
      <c r="B1162">
        <v>0.69478446844524067</v>
      </c>
      <c r="C1162">
        <v>0</v>
      </c>
      <c r="D1162">
        <v>0</v>
      </c>
      <c r="E1162">
        <v>0.2682384669645832</v>
      </c>
      <c r="F1162">
        <v>3.6977064590176183E-2</v>
      </c>
      <c r="G1162">
        <v>0</v>
      </c>
    </row>
    <row r="1163" spans="1:7" ht="15" thickBot="1">
      <c r="A1163" s="10" t="s">
        <v>1171</v>
      </c>
      <c r="B1163">
        <v>0.61095558882833656</v>
      </c>
      <c r="C1163">
        <v>0</v>
      </c>
      <c r="D1163">
        <v>0</v>
      </c>
      <c r="E1163">
        <v>0.30112868631486728</v>
      </c>
      <c r="F1163">
        <v>8.7915724856796232E-2</v>
      </c>
      <c r="G1163">
        <v>0</v>
      </c>
    </row>
    <row r="1164" spans="1:7" ht="15" thickBot="1">
      <c r="A1164" s="10" t="s">
        <v>1172</v>
      </c>
      <c r="B1164">
        <v>0.56909773787859663</v>
      </c>
      <c r="C1164">
        <v>0</v>
      </c>
      <c r="D1164">
        <v>0</v>
      </c>
      <c r="E1164">
        <v>0.29380710505760671</v>
      </c>
      <c r="F1164">
        <v>0.1370951570637966</v>
      </c>
      <c r="G1164">
        <v>0</v>
      </c>
    </row>
    <row r="1165" spans="1:7" ht="15" thickBot="1">
      <c r="A1165" s="10" t="s">
        <v>1173</v>
      </c>
      <c r="B1165">
        <v>0.49661465949917261</v>
      </c>
      <c r="C1165">
        <v>0</v>
      </c>
      <c r="D1165">
        <v>0</v>
      </c>
      <c r="E1165">
        <v>0.30691312643690849</v>
      </c>
      <c r="F1165">
        <v>0.1964722140639189</v>
      </c>
      <c r="G1165">
        <v>0</v>
      </c>
    </row>
    <row r="1166" spans="1:7" ht="15" thickBot="1">
      <c r="A1166" s="10" t="s">
        <v>1174</v>
      </c>
      <c r="B1166">
        <v>0.419102324020659</v>
      </c>
      <c r="C1166">
        <v>0</v>
      </c>
      <c r="D1166">
        <v>0</v>
      </c>
      <c r="E1166">
        <v>0.31380368710557072</v>
      </c>
      <c r="F1166">
        <v>0.26709398887377023</v>
      </c>
      <c r="G1166">
        <v>0</v>
      </c>
    </row>
    <row r="1167" spans="1:7" ht="15" thickBot="1">
      <c r="A1167" s="10" t="s">
        <v>1175</v>
      </c>
      <c r="B1167">
        <v>0.40906610590322412</v>
      </c>
      <c r="C1167">
        <v>0</v>
      </c>
      <c r="D1167">
        <v>0</v>
      </c>
      <c r="E1167">
        <v>0.31200825553669298</v>
      </c>
      <c r="F1167">
        <v>0.27892563856008301</v>
      </c>
      <c r="G1167">
        <v>0</v>
      </c>
    </row>
    <row r="1168" spans="1:7" ht="15" thickBot="1">
      <c r="A1168" s="10" t="s">
        <v>1176</v>
      </c>
      <c r="B1168">
        <v>0.337426057571102</v>
      </c>
      <c r="C1168">
        <v>0</v>
      </c>
      <c r="D1168">
        <v>0</v>
      </c>
      <c r="E1168">
        <v>0.33079119927742823</v>
      </c>
      <c r="F1168">
        <v>0.33178274315146977</v>
      </c>
      <c r="G1168">
        <v>0</v>
      </c>
    </row>
    <row r="1169" spans="1:7" ht="15" thickBot="1">
      <c r="A1169" s="10" t="s">
        <v>1177</v>
      </c>
      <c r="B1169">
        <v>0.31689931405633143</v>
      </c>
      <c r="C1169">
        <v>0</v>
      </c>
      <c r="D1169">
        <v>0</v>
      </c>
      <c r="E1169">
        <v>0.33103108321553931</v>
      </c>
      <c r="F1169">
        <v>0.35206960272812943</v>
      </c>
      <c r="G1169">
        <v>0</v>
      </c>
    </row>
    <row r="1170" spans="1:7" ht="15" thickBot="1">
      <c r="A1170" s="10" t="s">
        <v>1178</v>
      </c>
      <c r="B1170">
        <v>0.33222917990196049</v>
      </c>
      <c r="C1170">
        <v>0</v>
      </c>
      <c r="D1170">
        <v>0</v>
      </c>
      <c r="E1170">
        <v>0.3283279004492643</v>
      </c>
      <c r="F1170">
        <v>0.33944291964877521</v>
      </c>
      <c r="G1170">
        <v>0</v>
      </c>
    </row>
    <row r="1171" spans="1:7" ht="15" thickBot="1">
      <c r="A1171" s="10" t="s">
        <v>1179</v>
      </c>
      <c r="B1171">
        <v>0.52804946847104794</v>
      </c>
      <c r="C1171">
        <v>0</v>
      </c>
      <c r="D1171">
        <v>0</v>
      </c>
      <c r="E1171">
        <v>0.31231516885281602</v>
      </c>
      <c r="F1171">
        <v>0.15963536267613609</v>
      </c>
      <c r="G1171">
        <v>0</v>
      </c>
    </row>
    <row r="1172" spans="1:7" ht="15" thickBot="1">
      <c r="A1172" s="10" t="s">
        <v>1180</v>
      </c>
      <c r="B1172">
        <v>0.70645563383097365</v>
      </c>
      <c r="C1172">
        <v>0</v>
      </c>
      <c r="D1172">
        <v>0</v>
      </c>
      <c r="E1172">
        <v>0.27831725361124959</v>
      </c>
      <c r="F1172">
        <v>1.2545452433517221E-2</v>
      </c>
      <c r="G1172">
        <v>2.6816601242595959E-3</v>
      </c>
    </row>
    <row r="1173" spans="1:7" ht="15" thickBot="1">
      <c r="A1173" s="10" t="s">
        <v>1181</v>
      </c>
      <c r="B1173">
        <v>0.69712158476776054</v>
      </c>
      <c r="C1173">
        <v>0</v>
      </c>
      <c r="D1173">
        <v>0</v>
      </c>
      <c r="E1173">
        <v>0.26709210912307563</v>
      </c>
      <c r="F1173">
        <v>0</v>
      </c>
      <c r="G1173">
        <v>3.5786306109163918E-2</v>
      </c>
    </row>
    <row r="1174" spans="1:7" ht="15" thickBot="1">
      <c r="A1174" s="10" t="s">
        <v>1182</v>
      </c>
      <c r="B1174">
        <v>0.70144403099409458</v>
      </c>
      <c r="C1174">
        <v>0</v>
      </c>
      <c r="D1174">
        <v>0</v>
      </c>
      <c r="E1174">
        <v>0.25877050173853899</v>
      </c>
      <c r="F1174">
        <v>0</v>
      </c>
      <c r="G1174">
        <v>3.9785467267366252E-2</v>
      </c>
    </row>
    <row r="1175" spans="1:7" ht="15" thickBot="1">
      <c r="A1175" s="10" t="s">
        <v>1183</v>
      </c>
      <c r="B1175">
        <v>0.71052727379393998</v>
      </c>
      <c r="C1175">
        <v>0</v>
      </c>
      <c r="D1175">
        <v>0</v>
      </c>
      <c r="E1175">
        <v>0.25221356004516898</v>
      </c>
      <c r="F1175">
        <v>0</v>
      </c>
      <c r="G1175">
        <v>3.7259166160891068E-2</v>
      </c>
    </row>
    <row r="1176" spans="1:7" ht="15" thickBot="1">
      <c r="A1176" s="10" t="s">
        <v>1184</v>
      </c>
      <c r="B1176">
        <v>0.72649749621413429</v>
      </c>
      <c r="C1176">
        <v>0</v>
      </c>
      <c r="D1176">
        <v>0</v>
      </c>
      <c r="E1176">
        <v>0.25935824045798528</v>
      </c>
      <c r="F1176">
        <v>0</v>
      </c>
      <c r="G1176">
        <v>1.4144263327880361E-2</v>
      </c>
    </row>
    <row r="1177" spans="1:7" ht="15" thickBot="1">
      <c r="A1177" s="10" t="s">
        <v>1185</v>
      </c>
      <c r="B1177">
        <v>0.73323647730009811</v>
      </c>
      <c r="C1177">
        <v>0</v>
      </c>
      <c r="D1177">
        <v>0</v>
      </c>
      <c r="E1177">
        <v>0.26676352269990189</v>
      </c>
      <c r="F1177">
        <v>0</v>
      </c>
      <c r="G1177">
        <v>0</v>
      </c>
    </row>
    <row r="1178" spans="1:7" ht="15" thickBot="1">
      <c r="A1178" s="10" t="s">
        <v>1186</v>
      </c>
      <c r="B1178">
        <v>0.73344874368464474</v>
      </c>
      <c r="C1178">
        <v>0</v>
      </c>
      <c r="D1178">
        <v>0</v>
      </c>
      <c r="E1178">
        <v>0.26655125631535531</v>
      </c>
      <c r="F1178">
        <v>0</v>
      </c>
      <c r="G1178">
        <v>0</v>
      </c>
    </row>
    <row r="1179" spans="1:7" ht="15" thickBot="1">
      <c r="A1179" s="10" t="s">
        <v>1187</v>
      </c>
      <c r="B1179">
        <v>0.74004237073546697</v>
      </c>
      <c r="C1179">
        <v>0</v>
      </c>
      <c r="D1179">
        <v>0</v>
      </c>
      <c r="E1179">
        <v>0.25995762926453297</v>
      </c>
      <c r="F1179">
        <v>0</v>
      </c>
      <c r="G1179">
        <v>0</v>
      </c>
    </row>
    <row r="1180" spans="1:7" ht="15" thickBot="1">
      <c r="A1180" s="10" t="s">
        <v>1188</v>
      </c>
      <c r="B1180">
        <v>0.74104004314731131</v>
      </c>
      <c r="C1180">
        <v>0</v>
      </c>
      <c r="D1180">
        <v>0</v>
      </c>
      <c r="E1180">
        <v>0.24813454819631431</v>
      </c>
      <c r="F1180">
        <v>0</v>
      </c>
      <c r="G1180">
        <v>1.0825408656374351E-2</v>
      </c>
    </row>
    <row r="1181" spans="1:7" ht="15" thickBot="1">
      <c r="A1181" s="10" t="s">
        <v>1189</v>
      </c>
      <c r="B1181">
        <v>0.73325612779398353</v>
      </c>
      <c r="C1181">
        <v>0</v>
      </c>
      <c r="D1181">
        <v>0</v>
      </c>
      <c r="E1181">
        <v>0.2347133612564988</v>
      </c>
      <c r="F1181">
        <v>0</v>
      </c>
      <c r="G1181">
        <v>3.2030510949517692E-2</v>
      </c>
    </row>
    <row r="1182" spans="1:7" ht="15" thickBot="1">
      <c r="A1182" s="10" t="s">
        <v>1190</v>
      </c>
      <c r="B1182">
        <v>0.71811514580413638</v>
      </c>
      <c r="C1182">
        <v>0</v>
      </c>
      <c r="D1182">
        <v>0</v>
      </c>
      <c r="E1182">
        <v>0.21410123214028201</v>
      </c>
      <c r="F1182">
        <v>0</v>
      </c>
      <c r="G1182">
        <v>6.7783622055581666E-2</v>
      </c>
    </row>
    <row r="1183" spans="1:7" ht="15" thickBot="1">
      <c r="A1183" s="10" t="s">
        <v>1191</v>
      </c>
      <c r="B1183">
        <v>0.69573452906866506</v>
      </c>
      <c r="C1183">
        <v>0</v>
      </c>
      <c r="D1183">
        <v>0</v>
      </c>
      <c r="E1183">
        <v>0.20465991763581409</v>
      </c>
      <c r="F1183">
        <v>0</v>
      </c>
      <c r="G1183">
        <v>9.9605553295520871E-2</v>
      </c>
    </row>
    <row r="1184" spans="1:7" ht="15" thickBot="1">
      <c r="A1184" s="10" t="s">
        <v>1192</v>
      </c>
      <c r="B1184">
        <v>0.66849183912477272</v>
      </c>
      <c r="C1184">
        <v>0</v>
      </c>
      <c r="D1184">
        <v>0</v>
      </c>
      <c r="E1184">
        <v>0.17969850764223799</v>
      </c>
      <c r="F1184">
        <v>0</v>
      </c>
      <c r="G1184">
        <v>0.1518096532329892</v>
      </c>
    </row>
    <row r="1185" spans="1:7" ht="15" thickBot="1">
      <c r="A1185" s="10" t="s">
        <v>1193</v>
      </c>
      <c r="B1185">
        <v>0.65626485991402761</v>
      </c>
      <c r="C1185">
        <v>0</v>
      </c>
      <c r="D1185">
        <v>0</v>
      </c>
      <c r="E1185">
        <v>0.1887556462384847</v>
      </c>
      <c r="F1185">
        <v>2.0824890856089889E-2</v>
      </c>
      <c r="G1185">
        <v>0.1341546029913977</v>
      </c>
    </row>
    <row r="1186" spans="1:7" ht="15" thickBot="1">
      <c r="A1186" s="10" t="s">
        <v>1194</v>
      </c>
      <c r="B1186">
        <v>0.58215132129159841</v>
      </c>
      <c r="C1186">
        <v>0</v>
      </c>
      <c r="D1186">
        <v>0</v>
      </c>
      <c r="E1186">
        <v>0.18587967633493421</v>
      </c>
      <c r="F1186">
        <v>0.2319690023734674</v>
      </c>
      <c r="G1186">
        <v>0</v>
      </c>
    </row>
    <row r="1187" spans="1:7" ht="15" thickBot="1">
      <c r="A1187" s="10" t="s">
        <v>1195</v>
      </c>
      <c r="B1187">
        <v>0.43022620672118278</v>
      </c>
      <c r="C1187">
        <v>0</v>
      </c>
      <c r="D1187">
        <v>0</v>
      </c>
      <c r="E1187">
        <v>0.18001174367746101</v>
      </c>
      <c r="F1187">
        <v>0.38976204960135619</v>
      </c>
      <c r="G1187">
        <v>0</v>
      </c>
    </row>
    <row r="1188" spans="1:7" ht="15" thickBot="1">
      <c r="A1188" s="10" t="s">
        <v>1196</v>
      </c>
      <c r="B1188">
        <v>0.30736020799992309</v>
      </c>
      <c r="C1188">
        <v>0</v>
      </c>
      <c r="D1188">
        <v>0</v>
      </c>
      <c r="E1188">
        <v>0.16224793153226341</v>
      </c>
      <c r="F1188">
        <v>0.5303918604678135</v>
      </c>
      <c r="G1188">
        <v>0</v>
      </c>
    </row>
    <row r="1189" spans="1:7" ht="15" thickBot="1">
      <c r="A1189" s="10" t="s">
        <v>1197</v>
      </c>
      <c r="B1189">
        <v>0.21601203417417689</v>
      </c>
      <c r="C1189">
        <v>0</v>
      </c>
      <c r="D1189">
        <v>0</v>
      </c>
      <c r="E1189">
        <v>0.1970472940394784</v>
      </c>
      <c r="F1189">
        <v>0.58694067178634468</v>
      </c>
      <c r="G1189">
        <v>0</v>
      </c>
    </row>
    <row r="1190" spans="1:7" ht="15" thickBot="1">
      <c r="A1190" s="10" t="s">
        <v>1198</v>
      </c>
      <c r="B1190">
        <v>0.1988442806230693</v>
      </c>
      <c r="C1190">
        <v>0</v>
      </c>
      <c r="D1190">
        <v>0</v>
      </c>
      <c r="E1190">
        <v>0.2306634347200166</v>
      </c>
      <c r="F1190">
        <v>0.57049228465691415</v>
      </c>
      <c r="G1190">
        <v>0</v>
      </c>
    </row>
    <row r="1191" spans="1:7" ht="15" thickBot="1">
      <c r="A1191" s="10" t="s">
        <v>1199</v>
      </c>
      <c r="B1191">
        <v>0.23808514956858359</v>
      </c>
      <c r="C1191">
        <v>0</v>
      </c>
      <c r="D1191">
        <v>0</v>
      </c>
      <c r="E1191">
        <v>0.28973114346036449</v>
      </c>
      <c r="F1191">
        <v>0.47218370697105189</v>
      </c>
      <c r="G1191">
        <v>0</v>
      </c>
    </row>
    <row r="1192" spans="1:7" ht="15" thickBot="1">
      <c r="A1192" s="10" t="s">
        <v>1200</v>
      </c>
      <c r="B1192">
        <v>0.22529463724473869</v>
      </c>
      <c r="C1192">
        <v>0</v>
      </c>
      <c r="D1192">
        <v>0</v>
      </c>
      <c r="E1192">
        <v>0.33468544370230591</v>
      </c>
      <c r="F1192">
        <v>0.4400199190529554</v>
      </c>
      <c r="G1192">
        <v>0</v>
      </c>
    </row>
    <row r="1193" spans="1:7" ht="15" thickBot="1">
      <c r="A1193" s="10" t="s">
        <v>1201</v>
      </c>
      <c r="B1193">
        <v>0.23380857534431801</v>
      </c>
      <c r="C1193">
        <v>0</v>
      </c>
      <c r="D1193">
        <v>0</v>
      </c>
      <c r="E1193">
        <v>0.35612085319945391</v>
      </c>
      <c r="F1193">
        <v>0.41007057145622833</v>
      </c>
      <c r="G1193">
        <v>0</v>
      </c>
    </row>
    <row r="1194" spans="1:7" ht="15" thickBot="1">
      <c r="A1194" s="10" t="s">
        <v>1202</v>
      </c>
      <c r="B1194">
        <v>0.24543782900938821</v>
      </c>
      <c r="C1194">
        <v>0</v>
      </c>
      <c r="D1194">
        <v>0</v>
      </c>
      <c r="E1194">
        <v>0.39136485753768169</v>
      </c>
      <c r="F1194">
        <v>0.36319731345293021</v>
      </c>
      <c r="G1194">
        <v>0</v>
      </c>
    </row>
    <row r="1195" spans="1:7" ht="15" thickBot="1">
      <c r="A1195" s="10" t="s">
        <v>1203</v>
      </c>
      <c r="B1195">
        <v>0.27257630281478251</v>
      </c>
      <c r="C1195">
        <v>0</v>
      </c>
      <c r="D1195">
        <v>0</v>
      </c>
      <c r="E1195">
        <v>0.37362777798239921</v>
      </c>
      <c r="F1195">
        <v>0.35379591920281828</v>
      </c>
      <c r="G1195">
        <v>0</v>
      </c>
    </row>
    <row r="1196" spans="1:7" ht="15" thickBot="1">
      <c r="A1196" s="10" t="s">
        <v>1204</v>
      </c>
      <c r="B1196">
        <v>0.57337163005691771</v>
      </c>
      <c r="C1196">
        <v>0</v>
      </c>
      <c r="D1196">
        <v>0</v>
      </c>
      <c r="E1196">
        <v>0.39742684085774521</v>
      </c>
      <c r="F1196">
        <v>2.9201529085337109E-2</v>
      </c>
      <c r="G1196">
        <v>0</v>
      </c>
    </row>
    <row r="1197" spans="1:7" ht="15" thickBot="1">
      <c r="A1197" s="10" t="s">
        <v>1205</v>
      </c>
      <c r="B1197">
        <v>0.52899981216618053</v>
      </c>
      <c r="C1197">
        <v>0</v>
      </c>
      <c r="D1197">
        <v>0</v>
      </c>
      <c r="E1197">
        <v>0.47100018783381942</v>
      </c>
      <c r="F1197">
        <v>0</v>
      </c>
      <c r="G1197">
        <v>0</v>
      </c>
    </row>
    <row r="1198" spans="1:7" ht="15" thickBot="1">
      <c r="A1198" s="10" t="s">
        <v>1206</v>
      </c>
      <c r="B1198">
        <v>0.45181964016062359</v>
      </c>
      <c r="C1198">
        <v>0</v>
      </c>
      <c r="D1198">
        <v>0</v>
      </c>
      <c r="E1198">
        <v>0.5481803598393763</v>
      </c>
      <c r="F1198">
        <v>0</v>
      </c>
      <c r="G1198">
        <v>0</v>
      </c>
    </row>
    <row r="1199" spans="1:7" ht="15" thickBot="1">
      <c r="A1199" s="10" t="s">
        <v>1207</v>
      </c>
      <c r="B1199">
        <v>0.39729685950690657</v>
      </c>
      <c r="C1199">
        <v>0</v>
      </c>
      <c r="D1199">
        <v>0</v>
      </c>
      <c r="E1199">
        <v>0.60270314049309337</v>
      </c>
      <c r="F1199">
        <v>0</v>
      </c>
      <c r="G1199">
        <v>0</v>
      </c>
    </row>
    <row r="1200" spans="1:7" ht="15" thickBot="1">
      <c r="A1200" s="10" t="s">
        <v>1208</v>
      </c>
      <c r="B1200">
        <v>0.37579984961449431</v>
      </c>
      <c r="C1200">
        <v>0</v>
      </c>
      <c r="D1200">
        <v>0</v>
      </c>
      <c r="E1200">
        <v>0.62420015038550569</v>
      </c>
      <c r="F1200">
        <v>0</v>
      </c>
      <c r="G1200">
        <v>0</v>
      </c>
    </row>
    <row r="1201" spans="1:7" ht="15" thickBot="1">
      <c r="A1201" s="10" t="s">
        <v>1209</v>
      </c>
      <c r="B1201">
        <v>0.36946251628623672</v>
      </c>
      <c r="C1201">
        <v>0</v>
      </c>
      <c r="D1201">
        <v>0</v>
      </c>
      <c r="E1201">
        <v>0.63053748371376328</v>
      </c>
      <c r="F1201">
        <v>0</v>
      </c>
      <c r="G1201">
        <v>0</v>
      </c>
    </row>
    <row r="1202" spans="1:7" ht="15" thickBot="1">
      <c r="A1202" s="10" t="s">
        <v>1210</v>
      </c>
      <c r="B1202">
        <v>0.37684529621773172</v>
      </c>
      <c r="C1202">
        <v>0</v>
      </c>
      <c r="D1202">
        <v>0</v>
      </c>
      <c r="E1202">
        <v>0.62315470378226834</v>
      </c>
      <c r="F1202">
        <v>0</v>
      </c>
      <c r="G1202">
        <v>0</v>
      </c>
    </row>
    <row r="1203" spans="1:7" ht="15" thickBot="1">
      <c r="A1203" s="10" t="s">
        <v>1211</v>
      </c>
      <c r="B1203">
        <v>0.38986745550662838</v>
      </c>
      <c r="C1203">
        <v>0</v>
      </c>
      <c r="D1203">
        <v>0</v>
      </c>
      <c r="E1203">
        <v>0.61013254449337162</v>
      </c>
      <c r="F1203">
        <v>0</v>
      </c>
      <c r="G1203">
        <v>0</v>
      </c>
    </row>
    <row r="1204" spans="1:7" ht="15" thickBot="1">
      <c r="A1204" s="10" t="s">
        <v>1212</v>
      </c>
      <c r="B1204">
        <v>0.42035736451619071</v>
      </c>
      <c r="C1204">
        <v>0</v>
      </c>
      <c r="D1204">
        <v>0</v>
      </c>
      <c r="E1204">
        <v>0.57964263548380934</v>
      </c>
      <c r="F1204">
        <v>0</v>
      </c>
      <c r="G1204">
        <v>0</v>
      </c>
    </row>
    <row r="1205" spans="1:7" ht="15" thickBot="1">
      <c r="A1205" s="10" t="s">
        <v>1213</v>
      </c>
      <c r="B1205">
        <v>0.46490997580222382</v>
      </c>
      <c r="C1205">
        <v>0</v>
      </c>
      <c r="D1205">
        <v>0</v>
      </c>
      <c r="E1205">
        <v>0.53509002419777629</v>
      </c>
      <c r="F1205">
        <v>0</v>
      </c>
      <c r="G1205">
        <v>0</v>
      </c>
    </row>
    <row r="1206" spans="1:7" ht="15" thickBot="1">
      <c r="A1206" s="10" t="s">
        <v>1214</v>
      </c>
      <c r="B1206">
        <v>0.51969723074298224</v>
      </c>
      <c r="C1206">
        <v>0</v>
      </c>
      <c r="D1206">
        <v>0</v>
      </c>
      <c r="E1206">
        <v>0.4800014759107803</v>
      </c>
      <c r="F1206">
        <v>3.0129334623754E-4</v>
      </c>
      <c r="G1206">
        <v>0</v>
      </c>
    </row>
    <row r="1207" spans="1:7" ht="15" thickBot="1">
      <c r="A1207" s="10" t="s">
        <v>1215</v>
      </c>
      <c r="B1207">
        <v>0.55752587433969281</v>
      </c>
      <c r="C1207">
        <v>0</v>
      </c>
      <c r="D1207">
        <v>0</v>
      </c>
      <c r="E1207">
        <v>0.44187273395003401</v>
      </c>
      <c r="F1207">
        <v>6.0139171027329488E-4</v>
      </c>
      <c r="G1207">
        <v>0</v>
      </c>
    </row>
    <row r="1208" spans="1:7" ht="15" thickBot="1">
      <c r="A1208" s="10" t="s">
        <v>1216</v>
      </c>
      <c r="B1208">
        <v>0.58677508385235266</v>
      </c>
      <c r="C1208">
        <v>0</v>
      </c>
      <c r="D1208">
        <v>0</v>
      </c>
      <c r="E1208">
        <v>0.41278518469737141</v>
      </c>
      <c r="F1208">
        <v>4.397314502759577E-4</v>
      </c>
      <c r="G1208">
        <v>0</v>
      </c>
    </row>
    <row r="1209" spans="1:7" ht="15" thickBot="1">
      <c r="A1209" s="10" t="s">
        <v>1217</v>
      </c>
      <c r="B1209">
        <v>0.5679609474384355</v>
      </c>
      <c r="C1209">
        <v>0</v>
      </c>
      <c r="D1209">
        <v>0</v>
      </c>
      <c r="E1209">
        <v>0.4029430607052405</v>
      </c>
      <c r="F1209">
        <v>2.9095991856324169E-2</v>
      </c>
      <c r="G1209">
        <v>0</v>
      </c>
    </row>
    <row r="1210" spans="1:7" ht="15" thickBot="1">
      <c r="A1210" s="10" t="s">
        <v>1218</v>
      </c>
      <c r="B1210">
        <v>0.28948173053419718</v>
      </c>
      <c r="C1210">
        <v>0</v>
      </c>
      <c r="D1210">
        <v>0</v>
      </c>
      <c r="E1210">
        <v>0.35975605724637999</v>
      </c>
      <c r="F1210">
        <v>0.35076221221942272</v>
      </c>
      <c r="G1210">
        <v>0</v>
      </c>
    </row>
    <row r="1211" spans="1:7" ht="15" thickBot="1">
      <c r="A1211" s="10" t="s">
        <v>1219</v>
      </c>
      <c r="B1211">
        <v>0.1258448475523995</v>
      </c>
      <c r="C1211">
        <v>0</v>
      </c>
      <c r="D1211">
        <v>0</v>
      </c>
      <c r="E1211">
        <v>0.31344470475691699</v>
      </c>
      <c r="F1211">
        <v>0.56071044769068346</v>
      </c>
      <c r="G1211">
        <v>0</v>
      </c>
    </row>
    <row r="1212" spans="1:7" ht="15" thickBot="1">
      <c r="A1212" s="10" t="s">
        <v>1220</v>
      </c>
      <c r="B1212">
        <v>1.6883214916130582E-2</v>
      </c>
      <c r="C1212">
        <v>0</v>
      </c>
      <c r="D1212">
        <v>0</v>
      </c>
      <c r="E1212">
        <v>0.35698320970001107</v>
      </c>
      <c r="F1212">
        <v>0.62613357538385839</v>
      </c>
      <c r="G1212">
        <v>0</v>
      </c>
    </row>
    <row r="1213" spans="1:7" ht="15" thickBot="1">
      <c r="A1213" s="10" t="s">
        <v>1221</v>
      </c>
      <c r="B1213">
        <v>0</v>
      </c>
      <c r="C1213">
        <v>0</v>
      </c>
      <c r="D1213">
        <v>0</v>
      </c>
      <c r="E1213">
        <v>0.38609747339512229</v>
      </c>
      <c r="F1213">
        <v>0.61390252660487765</v>
      </c>
      <c r="G1213">
        <v>0</v>
      </c>
    </row>
    <row r="1214" spans="1:7" ht="15" thickBot="1">
      <c r="A1214" s="10" t="s">
        <v>1222</v>
      </c>
      <c r="B1214">
        <v>8.4685624292577567E-3</v>
      </c>
      <c r="C1214">
        <v>0</v>
      </c>
      <c r="D1214">
        <v>0</v>
      </c>
      <c r="E1214">
        <v>0.60069346315202188</v>
      </c>
      <c r="F1214">
        <v>0.39083797441872031</v>
      </c>
      <c r="G1214">
        <v>0</v>
      </c>
    </row>
    <row r="1215" spans="1:7" ht="15" thickBot="1">
      <c r="A1215" s="10" t="s">
        <v>1223</v>
      </c>
      <c r="B1215">
        <v>0.1385077288292165</v>
      </c>
      <c r="C1215">
        <v>0</v>
      </c>
      <c r="D1215">
        <v>0</v>
      </c>
      <c r="E1215">
        <v>0.68992410014771643</v>
      </c>
      <c r="F1215">
        <v>0.17156817102306701</v>
      </c>
      <c r="G1215">
        <v>0</v>
      </c>
    </row>
    <row r="1216" spans="1:7" ht="15" thickBot="1">
      <c r="A1216" s="10" t="s">
        <v>1224</v>
      </c>
      <c r="B1216">
        <v>0.19796220496436839</v>
      </c>
      <c r="C1216">
        <v>0</v>
      </c>
      <c r="D1216">
        <v>0</v>
      </c>
      <c r="E1216">
        <v>0.69434171366799524</v>
      </c>
      <c r="F1216">
        <v>0.10769608136763641</v>
      </c>
      <c r="G1216">
        <v>0</v>
      </c>
    </row>
    <row r="1217" spans="1:7" ht="15" thickBot="1">
      <c r="A1217" s="10" t="s">
        <v>1225</v>
      </c>
      <c r="B1217">
        <v>0.27054802185882898</v>
      </c>
      <c r="C1217">
        <v>0</v>
      </c>
      <c r="D1217">
        <v>0</v>
      </c>
      <c r="E1217">
        <v>0.64281234626573669</v>
      </c>
      <c r="F1217">
        <v>8.6639631875434289E-2</v>
      </c>
      <c r="G1217">
        <v>0</v>
      </c>
    </row>
    <row r="1218" spans="1:7" ht="15" thickBot="1">
      <c r="A1218" s="10" t="s">
        <v>1226</v>
      </c>
      <c r="B1218">
        <v>0.28391343353153192</v>
      </c>
      <c r="C1218">
        <v>0</v>
      </c>
      <c r="D1218">
        <v>0</v>
      </c>
      <c r="E1218">
        <v>0.64286723844221505</v>
      </c>
      <c r="F1218">
        <v>7.3219328026253153E-2</v>
      </c>
      <c r="G1218">
        <v>0</v>
      </c>
    </row>
    <row r="1219" spans="1:7" ht="15" thickBot="1">
      <c r="A1219" s="10" t="s">
        <v>1227</v>
      </c>
      <c r="B1219">
        <v>0.24347449214460801</v>
      </c>
      <c r="C1219">
        <v>0</v>
      </c>
      <c r="D1219">
        <v>0</v>
      </c>
      <c r="E1219">
        <v>0.71052803712633938</v>
      </c>
      <c r="F1219">
        <v>4.5997470729052602E-2</v>
      </c>
      <c r="G1219">
        <v>0</v>
      </c>
    </row>
    <row r="1220" spans="1:7" ht="15" thickBot="1">
      <c r="A1220" s="10" t="s">
        <v>1228</v>
      </c>
      <c r="B1220">
        <v>0.1158057314202901</v>
      </c>
      <c r="C1220">
        <v>0</v>
      </c>
      <c r="D1220">
        <v>0</v>
      </c>
      <c r="E1220">
        <v>0.88092148408960003</v>
      </c>
      <c r="F1220">
        <v>3.272784490109943E-3</v>
      </c>
      <c r="G1220">
        <v>0</v>
      </c>
    </row>
    <row r="1221" spans="1:7" ht="15" thickBot="1">
      <c r="A1221" s="10" t="s">
        <v>1229</v>
      </c>
      <c r="B1221">
        <v>0</v>
      </c>
      <c r="C1221">
        <v>0</v>
      </c>
      <c r="D1221">
        <v>0</v>
      </c>
      <c r="E1221">
        <v>1</v>
      </c>
      <c r="F1221">
        <v>0</v>
      </c>
      <c r="G1221">
        <v>0</v>
      </c>
    </row>
    <row r="1222" spans="1:7" ht="15" thickBot="1">
      <c r="A1222" s="10" t="s">
        <v>1230</v>
      </c>
      <c r="B1222">
        <v>0</v>
      </c>
      <c r="C1222">
        <v>0</v>
      </c>
      <c r="D1222">
        <v>0</v>
      </c>
      <c r="E1222">
        <v>1</v>
      </c>
      <c r="F1222">
        <v>0</v>
      </c>
      <c r="G1222">
        <v>0</v>
      </c>
    </row>
    <row r="1223" spans="1:7" ht="15" thickBot="1">
      <c r="A1223" s="10" t="s">
        <v>1231</v>
      </c>
      <c r="B1223">
        <v>0</v>
      </c>
      <c r="C1223">
        <v>0</v>
      </c>
      <c r="D1223">
        <v>0</v>
      </c>
      <c r="E1223">
        <v>1</v>
      </c>
      <c r="F1223">
        <v>0</v>
      </c>
      <c r="G1223">
        <v>0</v>
      </c>
    </row>
    <row r="1224" spans="1:7" ht="15" thickBot="1">
      <c r="A1224" s="10" t="s">
        <v>1232</v>
      </c>
      <c r="B1224">
        <v>0</v>
      </c>
      <c r="C1224">
        <v>0</v>
      </c>
      <c r="D1224">
        <v>0</v>
      </c>
      <c r="E1224">
        <v>1</v>
      </c>
      <c r="F1224">
        <v>0</v>
      </c>
      <c r="G1224">
        <v>0</v>
      </c>
    </row>
    <row r="1225" spans="1:7" ht="15" thickBot="1">
      <c r="A1225" s="10" t="s">
        <v>1233</v>
      </c>
      <c r="B1225">
        <v>1.9214973014291759E-2</v>
      </c>
      <c r="C1225">
        <v>0</v>
      </c>
      <c r="D1225">
        <v>0</v>
      </c>
      <c r="E1225">
        <v>0.98078502698570824</v>
      </c>
      <c r="F1225">
        <v>0</v>
      </c>
      <c r="G1225">
        <v>0</v>
      </c>
    </row>
    <row r="1226" spans="1:7" ht="15" thickBot="1">
      <c r="A1226" s="10" t="s">
        <v>1234</v>
      </c>
      <c r="B1226">
        <v>1.8566555278196971E-2</v>
      </c>
      <c r="C1226">
        <v>0</v>
      </c>
      <c r="D1226">
        <v>0</v>
      </c>
      <c r="E1226">
        <v>0.98143344472180294</v>
      </c>
      <c r="F1226">
        <v>0</v>
      </c>
      <c r="G1226">
        <v>0</v>
      </c>
    </row>
    <row r="1227" spans="1:7" ht="15" thickBot="1">
      <c r="A1227" s="10" t="s">
        <v>1235</v>
      </c>
      <c r="B1227">
        <v>2.6585748345118239E-2</v>
      </c>
      <c r="C1227">
        <v>0</v>
      </c>
      <c r="D1227">
        <v>0</v>
      </c>
      <c r="E1227">
        <v>0.97341425165488182</v>
      </c>
      <c r="F1227">
        <v>0</v>
      </c>
      <c r="G1227">
        <v>0</v>
      </c>
    </row>
    <row r="1228" spans="1:7" ht="15" thickBot="1">
      <c r="A1228" s="10" t="s">
        <v>1236</v>
      </c>
      <c r="B1228">
        <v>2.4030320528743779E-2</v>
      </c>
      <c r="C1228">
        <v>0</v>
      </c>
      <c r="D1228">
        <v>0</v>
      </c>
      <c r="E1228">
        <v>0.97596967947125612</v>
      </c>
      <c r="F1228">
        <v>0</v>
      </c>
      <c r="G1228">
        <v>0</v>
      </c>
    </row>
    <row r="1229" spans="1:7" ht="15" thickBot="1">
      <c r="A1229" s="10" t="s">
        <v>1237</v>
      </c>
      <c r="B1229">
        <v>3.3093885525277943E-2</v>
      </c>
      <c r="C1229">
        <v>0</v>
      </c>
      <c r="D1229">
        <v>0</v>
      </c>
      <c r="E1229">
        <v>0.96690611447472208</v>
      </c>
      <c r="F1229">
        <v>0</v>
      </c>
      <c r="G1229">
        <v>0</v>
      </c>
    </row>
    <row r="1230" spans="1:7" ht="15" thickBot="1">
      <c r="A1230" s="10" t="s">
        <v>1238</v>
      </c>
      <c r="B1230">
        <v>2.8600366277234331E-2</v>
      </c>
      <c r="C1230">
        <v>0</v>
      </c>
      <c r="D1230">
        <v>0</v>
      </c>
      <c r="E1230">
        <v>0.97139963372276572</v>
      </c>
      <c r="F1230">
        <v>0</v>
      </c>
      <c r="G1230">
        <v>0</v>
      </c>
    </row>
    <row r="1231" spans="1:7" ht="15" thickBot="1">
      <c r="A1231" s="10" t="s">
        <v>1239</v>
      </c>
      <c r="B1231">
        <v>1.623414483378097E-2</v>
      </c>
      <c r="C1231">
        <v>0</v>
      </c>
      <c r="D1231">
        <v>0</v>
      </c>
      <c r="E1231">
        <v>0.98376585516621906</v>
      </c>
      <c r="F1231">
        <v>0</v>
      </c>
      <c r="G1231">
        <v>0</v>
      </c>
    </row>
    <row r="1232" spans="1:7" ht="15" thickBot="1">
      <c r="A1232" s="10" t="s">
        <v>1240</v>
      </c>
      <c r="B1232">
        <v>0</v>
      </c>
      <c r="C1232">
        <v>0</v>
      </c>
      <c r="D1232">
        <v>0</v>
      </c>
      <c r="E1232">
        <v>0.99999979916448933</v>
      </c>
      <c r="F1232">
        <v>2.0083551057178481E-7</v>
      </c>
      <c r="G1232">
        <v>0</v>
      </c>
    </row>
    <row r="1233" spans="1:7" ht="15" thickBot="1">
      <c r="A1233" s="10" t="s">
        <v>1241</v>
      </c>
      <c r="B1233">
        <v>0</v>
      </c>
      <c r="C1233">
        <v>0</v>
      </c>
      <c r="D1233">
        <v>0</v>
      </c>
      <c r="E1233">
        <v>0.98643480051047983</v>
      </c>
      <c r="F1233">
        <v>1.356519948952014E-2</v>
      </c>
      <c r="G1233">
        <v>0</v>
      </c>
    </row>
    <row r="1234" spans="1:7" ht="15" thickBot="1">
      <c r="A1234" s="10" t="s">
        <v>1242</v>
      </c>
      <c r="B1234">
        <v>0</v>
      </c>
      <c r="C1234">
        <v>0</v>
      </c>
      <c r="D1234">
        <v>0</v>
      </c>
      <c r="E1234">
        <v>0.76396067057350958</v>
      </c>
      <c r="F1234">
        <v>0.23603932942649039</v>
      </c>
      <c r="G1234">
        <v>0</v>
      </c>
    </row>
    <row r="1235" spans="1:7" ht="15" thickBot="1">
      <c r="A1235" s="10" t="s">
        <v>1243</v>
      </c>
      <c r="B1235">
        <v>0</v>
      </c>
      <c r="C1235">
        <v>0</v>
      </c>
      <c r="D1235">
        <v>0</v>
      </c>
      <c r="E1235">
        <v>0.66451571082091765</v>
      </c>
      <c r="F1235">
        <v>0.33548428917908241</v>
      </c>
      <c r="G1235">
        <v>0</v>
      </c>
    </row>
    <row r="1236" spans="1:7" ht="15" thickBot="1">
      <c r="A1236" s="10" t="s">
        <v>1244</v>
      </c>
      <c r="B1236">
        <v>0</v>
      </c>
      <c r="C1236">
        <v>0</v>
      </c>
      <c r="D1236">
        <v>0</v>
      </c>
      <c r="E1236">
        <v>0.74234724356217507</v>
      </c>
      <c r="F1236">
        <v>0.25765275643782481</v>
      </c>
      <c r="G1236">
        <v>0</v>
      </c>
    </row>
    <row r="1237" spans="1:7" ht="15" thickBot="1">
      <c r="A1237" s="10" t="s">
        <v>1245</v>
      </c>
      <c r="B1237">
        <v>0</v>
      </c>
      <c r="C1237">
        <v>0</v>
      </c>
      <c r="D1237">
        <v>0</v>
      </c>
      <c r="E1237">
        <v>0.83590597549976353</v>
      </c>
      <c r="F1237">
        <v>0.16409402450023641</v>
      </c>
      <c r="G1237">
        <v>0</v>
      </c>
    </row>
    <row r="1238" spans="1:7" ht="15" thickBot="1">
      <c r="A1238" s="10" t="s">
        <v>1246</v>
      </c>
      <c r="B1238">
        <v>1.4247146918055929E-3</v>
      </c>
      <c r="C1238">
        <v>0</v>
      </c>
      <c r="D1238">
        <v>0</v>
      </c>
      <c r="E1238">
        <v>0.85397548459425088</v>
      </c>
      <c r="F1238">
        <v>0.14459980071394349</v>
      </c>
      <c r="G1238">
        <v>0</v>
      </c>
    </row>
    <row r="1239" spans="1:7" ht="15" thickBot="1">
      <c r="A1239" s="10" t="s">
        <v>1247</v>
      </c>
      <c r="B1239">
        <v>5.2614565769965378E-2</v>
      </c>
      <c r="C1239">
        <v>0</v>
      </c>
      <c r="D1239">
        <v>0</v>
      </c>
      <c r="E1239">
        <v>0.83607875821835065</v>
      </c>
      <c r="F1239">
        <v>0.1113066760116839</v>
      </c>
      <c r="G1239">
        <v>0</v>
      </c>
    </row>
    <row r="1240" spans="1:7" ht="15" thickBot="1">
      <c r="A1240" s="10" t="s">
        <v>1248</v>
      </c>
      <c r="B1240">
        <v>7.0995990740519502E-2</v>
      </c>
      <c r="C1240">
        <v>0</v>
      </c>
      <c r="D1240">
        <v>0</v>
      </c>
      <c r="E1240">
        <v>0.78925367802880975</v>
      </c>
      <c r="F1240">
        <v>0.13975033123067071</v>
      </c>
      <c r="G1240">
        <v>0</v>
      </c>
    </row>
    <row r="1241" spans="1:7" ht="15" thickBot="1">
      <c r="A1241" s="10" t="s">
        <v>1249</v>
      </c>
      <c r="B1241">
        <v>7.4155882875259205E-2</v>
      </c>
      <c r="C1241">
        <v>0</v>
      </c>
      <c r="D1241">
        <v>0</v>
      </c>
      <c r="E1241">
        <v>0.76113880699345937</v>
      </c>
      <c r="F1241">
        <v>0.16470531013128151</v>
      </c>
      <c r="G1241">
        <v>0</v>
      </c>
    </row>
    <row r="1242" spans="1:7" ht="15" thickBot="1">
      <c r="A1242" s="10" t="s">
        <v>1250</v>
      </c>
      <c r="B1242">
        <v>7.6460622919201082E-2</v>
      </c>
      <c r="C1242">
        <v>0</v>
      </c>
      <c r="D1242">
        <v>0</v>
      </c>
      <c r="E1242">
        <v>0.76679952693033282</v>
      </c>
      <c r="F1242">
        <v>0.1567398501504661</v>
      </c>
      <c r="G1242">
        <v>0</v>
      </c>
    </row>
    <row r="1243" spans="1:7" ht="15" thickBot="1">
      <c r="A1243" s="10" t="s">
        <v>1251</v>
      </c>
      <c r="B1243">
        <v>0</v>
      </c>
      <c r="C1243">
        <v>0</v>
      </c>
      <c r="D1243">
        <v>0</v>
      </c>
      <c r="E1243">
        <v>0.76422466929164157</v>
      </c>
      <c r="F1243">
        <v>0.2357753307083584</v>
      </c>
      <c r="G1243">
        <v>0</v>
      </c>
    </row>
    <row r="1244" spans="1:7" ht="15" thickBot="1">
      <c r="A1244" s="10" t="s">
        <v>1252</v>
      </c>
      <c r="B1244">
        <v>0.30126822525003072</v>
      </c>
      <c r="C1244">
        <v>0</v>
      </c>
      <c r="D1244">
        <v>0</v>
      </c>
      <c r="E1244">
        <v>0.65761871082595735</v>
      </c>
      <c r="F1244">
        <v>4.1113063924011942E-2</v>
      </c>
      <c r="G1244">
        <v>0</v>
      </c>
    </row>
    <row r="1245" spans="1:7" ht="15" thickBot="1">
      <c r="A1245" s="10" t="s">
        <v>1253</v>
      </c>
      <c r="B1245">
        <v>0.38516296776377479</v>
      </c>
      <c r="C1245">
        <v>0</v>
      </c>
      <c r="D1245">
        <v>0</v>
      </c>
      <c r="E1245">
        <v>0.61483703223622521</v>
      </c>
      <c r="F1245">
        <v>0</v>
      </c>
      <c r="G1245">
        <v>0</v>
      </c>
    </row>
    <row r="1246" spans="1:7" ht="15" thickBot="1">
      <c r="A1246" s="10" t="s">
        <v>1254</v>
      </c>
      <c r="B1246">
        <v>0.37095616730439518</v>
      </c>
      <c r="C1246">
        <v>0</v>
      </c>
      <c r="D1246">
        <v>0</v>
      </c>
      <c r="E1246">
        <v>0.62904383269560482</v>
      </c>
      <c r="F1246">
        <v>0</v>
      </c>
      <c r="G1246">
        <v>0</v>
      </c>
    </row>
    <row r="1247" spans="1:7" ht="15" thickBot="1">
      <c r="A1247" s="10" t="s">
        <v>1255</v>
      </c>
      <c r="B1247">
        <v>0.41070531375893271</v>
      </c>
      <c r="C1247">
        <v>0</v>
      </c>
      <c r="D1247">
        <v>0</v>
      </c>
      <c r="E1247">
        <v>0.58881030583605176</v>
      </c>
      <c r="F1247">
        <v>4.8438040501553589E-4</v>
      </c>
      <c r="G1247">
        <v>0</v>
      </c>
    </row>
    <row r="1248" spans="1:7" ht="15" thickBot="1">
      <c r="A1248" s="10" t="s">
        <v>1256</v>
      </c>
      <c r="B1248">
        <v>0.458381230769762</v>
      </c>
      <c r="C1248">
        <v>0</v>
      </c>
      <c r="D1248">
        <v>0</v>
      </c>
      <c r="E1248">
        <v>0.54111120375829924</v>
      </c>
      <c r="F1248">
        <v>5.0756547193879064E-4</v>
      </c>
      <c r="G1248">
        <v>0</v>
      </c>
    </row>
    <row r="1249" spans="1:7" ht="15" thickBot="1">
      <c r="A1249" s="10" t="s">
        <v>1257</v>
      </c>
      <c r="B1249">
        <v>0.55198084625363486</v>
      </c>
      <c r="C1249">
        <v>0</v>
      </c>
      <c r="D1249">
        <v>0</v>
      </c>
      <c r="E1249">
        <v>0.44788652213754698</v>
      </c>
      <c r="F1249">
        <v>1.3263160881811189E-4</v>
      </c>
      <c r="G1249">
        <v>0</v>
      </c>
    </row>
    <row r="1250" spans="1:7" ht="15" thickBot="1">
      <c r="A1250" s="10" t="s">
        <v>1258</v>
      </c>
      <c r="B1250">
        <v>0.67301491887323739</v>
      </c>
      <c r="C1250">
        <v>0</v>
      </c>
      <c r="D1250">
        <v>0</v>
      </c>
      <c r="E1250">
        <v>0.32698508112676272</v>
      </c>
      <c r="F1250">
        <v>0</v>
      </c>
      <c r="G1250">
        <v>0</v>
      </c>
    </row>
    <row r="1251" spans="1:7" ht="15" thickBot="1">
      <c r="A1251" s="10" t="s">
        <v>1259</v>
      </c>
      <c r="B1251">
        <v>0.74202423944124785</v>
      </c>
      <c r="C1251">
        <v>0</v>
      </c>
      <c r="D1251">
        <v>0</v>
      </c>
      <c r="E1251">
        <v>0.25797576055875221</v>
      </c>
      <c r="F1251">
        <v>0</v>
      </c>
      <c r="G1251">
        <v>0</v>
      </c>
    </row>
    <row r="1252" spans="1:7" ht="15" thickBot="1">
      <c r="A1252" s="10" t="s">
        <v>1260</v>
      </c>
      <c r="B1252">
        <v>0.75521689222996702</v>
      </c>
      <c r="C1252">
        <v>0</v>
      </c>
      <c r="D1252">
        <v>0</v>
      </c>
      <c r="E1252">
        <v>0.24478310777003301</v>
      </c>
      <c r="F1252">
        <v>0</v>
      </c>
      <c r="G1252">
        <v>0</v>
      </c>
    </row>
    <row r="1253" spans="1:7" ht="15" thickBot="1">
      <c r="A1253" s="10" t="s">
        <v>1261</v>
      </c>
      <c r="B1253">
        <v>0.70223900318186983</v>
      </c>
      <c r="C1253">
        <v>0</v>
      </c>
      <c r="D1253">
        <v>0</v>
      </c>
      <c r="E1253">
        <v>0.29776099681813017</v>
      </c>
      <c r="F1253">
        <v>0</v>
      </c>
      <c r="G1253">
        <v>0</v>
      </c>
    </row>
    <row r="1254" spans="1:7" ht="15" thickBot="1">
      <c r="A1254" s="10" t="s">
        <v>1262</v>
      </c>
      <c r="B1254">
        <v>0.6080262968300294</v>
      </c>
      <c r="C1254">
        <v>0</v>
      </c>
      <c r="D1254">
        <v>0</v>
      </c>
      <c r="E1254">
        <v>0.39197370316997071</v>
      </c>
      <c r="F1254">
        <v>0</v>
      </c>
      <c r="G1254">
        <v>0</v>
      </c>
    </row>
    <row r="1255" spans="1:7" ht="15" thickBot="1">
      <c r="A1255" s="10" t="s">
        <v>1263</v>
      </c>
      <c r="B1255">
        <v>0.57788058267105269</v>
      </c>
      <c r="C1255">
        <v>0</v>
      </c>
      <c r="D1255">
        <v>0</v>
      </c>
      <c r="E1255">
        <v>0.42211941732894731</v>
      </c>
      <c r="F1255">
        <v>0</v>
      </c>
      <c r="G1255">
        <v>0</v>
      </c>
    </row>
    <row r="1256" spans="1:7" ht="15" thickBot="1">
      <c r="A1256" s="10" t="s">
        <v>1264</v>
      </c>
      <c r="B1256">
        <v>0.53846310169563616</v>
      </c>
      <c r="C1256">
        <v>0</v>
      </c>
      <c r="D1256">
        <v>0</v>
      </c>
      <c r="E1256">
        <v>0.46153689830436379</v>
      </c>
      <c r="F1256">
        <v>0</v>
      </c>
      <c r="G1256">
        <v>0</v>
      </c>
    </row>
    <row r="1257" spans="1:7" ht="15" thickBot="1">
      <c r="A1257" s="10" t="s">
        <v>1265</v>
      </c>
      <c r="B1257">
        <v>0.41451934144636571</v>
      </c>
      <c r="C1257">
        <v>0</v>
      </c>
      <c r="D1257">
        <v>0</v>
      </c>
      <c r="E1257">
        <v>0.54275928727062073</v>
      </c>
      <c r="F1257">
        <v>4.2721371283013537E-2</v>
      </c>
      <c r="G1257">
        <v>0</v>
      </c>
    </row>
    <row r="1258" spans="1:7" ht="15" thickBot="1">
      <c r="A1258" s="10" t="s">
        <v>1266</v>
      </c>
      <c r="B1258">
        <v>0</v>
      </c>
      <c r="C1258">
        <v>0</v>
      </c>
      <c r="D1258">
        <v>0</v>
      </c>
      <c r="E1258">
        <v>0.54961041666224408</v>
      </c>
      <c r="F1258">
        <v>0.45038958333775603</v>
      </c>
      <c r="G1258">
        <v>0</v>
      </c>
    </row>
    <row r="1259" spans="1:7" ht="15" thickBot="1">
      <c r="A1259" s="10" t="s">
        <v>1267</v>
      </c>
      <c r="B1259">
        <v>0</v>
      </c>
      <c r="C1259">
        <v>0</v>
      </c>
      <c r="D1259">
        <v>0</v>
      </c>
      <c r="E1259">
        <v>0.37242040410715038</v>
      </c>
      <c r="F1259">
        <v>0.62757959589284962</v>
      </c>
      <c r="G1259">
        <v>0</v>
      </c>
    </row>
    <row r="1260" spans="1:7" ht="15" thickBot="1">
      <c r="A1260" s="10" t="s">
        <v>1268</v>
      </c>
      <c r="B1260">
        <v>0</v>
      </c>
      <c r="C1260">
        <v>0</v>
      </c>
      <c r="D1260">
        <v>0</v>
      </c>
      <c r="E1260">
        <v>0.42216084095519202</v>
      </c>
      <c r="F1260">
        <v>0.57783915904480787</v>
      </c>
      <c r="G1260">
        <v>0</v>
      </c>
    </row>
    <row r="1261" spans="1:7" ht="15" thickBot="1">
      <c r="A1261" s="10" t="s">
        <v>1269</v>
      </c>
      <c r="B1261">
        <v>0</v>
      </c>
      <c r="C1261">
        <v>0</v>
      </c>
      <c r="D1261">
        <v>0</v>
      </c>
      <c r="E1261">
        <v>0.54707304152822034</v>
      </c>
      <c r="F1261">
        <v>0.45292695847177972</v>
      </c>
      <c r="G1261">
        <v>0</v>
      </c>
    </row>
    <row r="1262" spans="1:7" ht="15" thickBot="1">
      <c r="A1262" s="10" t="s">
        <v>1270</v>
      </c>
      <c r="B1262">
        <v>0</v>
      </c>
      <c r="C1262">
        <v>0</v>
      </c>
      <c r="D1262">
        <v>0</v>
      </c>
      <c r="E1262">
        <v>0.64226217677054731</v>
      </c>
      <c r="F1262">
        <v>0.35773782322945258</v>
      </c>
      <c r="G1262">
        <v>0</v>
      </c>
    </row>
    <row r="1263" spans="1:7" ht="15" thickBot="1">
      <c r="A1263" s="10" t="s">
        <v>1271</v>
      </c>
      <c r="B1263">
        <v>0</v>
      </c>
      <c r="C1263">
        <v>0</v>
      </c>
      <c r="D1263">
        <v>0</v>
      </c>
      <c r="E1263">
        <v>0.68768439265853276</v>
      </c>
      <c r="F1263">
        <v>0.31231560734146718</v>
      </c>
      <c r="G1263">
        <v>0</v>
      </c>
    </row>
    <row r="1264" spans="1:7" ht="15" thickBot="1">
      <c r="A1264" s="10" t="s">
        <v>1272</v>
      </c>
      <c r="B1264">
        <v>0</v>
      </c>
      <c r="C1264">
        <v>0</v>
      </c>
      <c r="D1264">
        <v>0</v>
      </c>
      <c r="E1264">
        <v>0.67991728062933499</v>
      </c>
      <c r="F1264">
        <v>0.32008271937066518</v>
      </c>
      <c r="G1264">
        <v>0</v>
      </c>
    </row>
    <row r="1265" spans="1:7" ht="15" thickBot="1">
      <c r="A1265" s="10" t="s">
        <v>1273</v>
      </c>
      <c r="B1265">
        <v>0</v>
      </c>
      <c r="C1265">
        <v>0</v>
      </c>
      <c r="D1265">
        <v>0</v>
      </c>
      <c r="E1265">
        <v>0.64894022193766321</v>
      </c>
      <c r="F1265">
        <v>0.3510597780623369</v>
      </c>
      <c r="G1265">
        <v>0</v>
      </c>
    </row>
    <row r="1266" spans="1:7" ht="15" thickBot="1">
      <c r="A1266" s="10" t="s">
        <v>1274</v>
      </c>
      <c r="B1266">
        <v>0</v>
      </c>
      <c r="C1266">
        <v>0</v>
      </c>
      <c r="D1266">
        <v>0</v>
      </c>
      <c r="E1266">
        <v>0.54968138093002583</v>
      </c>
      <c r="F1266">
        <v>0.45031861906997411</v>
      </c>
      <c r="G1266">
        <v>0</v>
      </c>
    </row>
    <row r="1267" spans="1:7" ht="15" thickBot="1">
      <c r="A1267" s="10" t="s">
        <v>1275</v>
      </c>
      <c r="B1267">
        <v>0</v>
      </c>
      <c r="C1267">
        <v>0</v>
      </c>
      <c r="D1267">
        <v>0</v>
      </c>
      <c r="E1267">
        <v>0.52229152069798523</v>
      </c>
      <c r="F1267">
        <v>0.47770847930201482</v>
      </c>
      <c r="G1267">
        <v>0</v>
      </c>
    </row>
    <row r="1268" spans="1:7" ht="15" thickBot="1">
      <c r="A1268" s="10" t="s">
        <v>1276</v>
      </c>
      <c r="B1268">
        <v>0.57113208606927768</v>
      </c>
      <c r="C1268">
        <v>0</v>
      </c>
      <c r="D1268">
        <v>0</v>
      </c>
      <c r="E1268">
        <v>0.38260096414606432</v>
      </c>
      <c r="F1268">
        <v>4.6266949784658E-2</v>
      </c>
      <c r="G1268">
        <v>0</v>
      </c>
    </row>
    <row r="1269" spans="1:7" ht="15" thickBot="1">
      <c r="A1269" s="10" t="s">
        <v>1277</v>
      </c>
      <c r="B1269">
        <v>0.48171565720485549</v>
      </c>
      <c r="C1269">
        <v>0</v>
      </c>
      <c r="D1269">
        <v>0</v>
      </c>
      <c r="E1269">
        <v>0.51828434279514446</v>
      </c>
      <c r="F1269">
        <v>0</v>
      </c>
      <c r="G1269">
        <v>0</v>
      </c>
    </row>
    <row r="1270" spans="1:7" ht="15" thickBot="1">
      <c r="A1270" s="10" t="s">
        <v>1278</v>
      </c>
      <c r="B1270">
        <v>0.29769701549652711</v>
      </c>
      <c r="C1270">
        <v>0</v>
      </c>
      <c r="D1270">
        <v>0</v>
      </c>
      <c r="E1270">
        <v>0.70230298450347295</v>
      </c>
      <c r="F1270">
        <v>0</v>
      </c>
      <c r="G1270">
        <v>0</v>
      </c>
    </row>
    <row r="1271" spans="1:7" ht="15" thickBot="1">
      <c r="A1271" s="10" t="s">
        <v>1279</v>
      </c>
      <c r="B1271">
        <v>0.11619263609983629</v>
      </c>
      <c r="C1271">
        <v>0</v>
      </c>
      <c r="D1271">
        <v>0</v>
      </c>
      <c r="E1271">
        <v>0.88380736390016368</v>
      </c>
      <c r="F1271">
        <v>0</v>
      </c>
      <c r="G1271">
        <v>0</v>
      </c>
    </row>
    <row r="1272" spans="1:7" ht="15" thickBot="1">
      <c r="A1272" s="10" t="s">
        <v>1280</v>
      </c>
      <c r="B1272">
        <v>3.701330414715396E-2</v>
      </c>
      <c r="C1272">
        <v>0</v>
      </c>
      <c r="D1272">
        <v>0</v>
      </c>
      <c r="E1272">
        <v>0.96298669585284613</v>
      </c>
      <c r="F1272">
        <v>0</v>
      </c>
      <c r="G1272">
        <v>0</v>
      </c>
    </row>
    <row r="1273" spans="1:7" ht="15" thickBot="1">
      <c r="A1273" s="10" t="s">
        <v>1281</v>
      </c>
      <c r="B1273">
        <v>9.5375767533238523E-2</v>
      </c>
      <c r="C1273">
        <v>0</v>
      </c>
      <c r="D1273">
        <v>0</v>
      </c>
      <c r="E1273">
        <v>0.90462423246676149</v>
      </c>
      <c r="F1273">
        <v>0</v>
      </c>
      <c r="G1273">
        <v>0</v>
      </c>
    </row>
    <row r="1274" spans="1:7" ht="15" thickBot="1">
      <c r="A1274" s="10" t="s">
        <v>1282</v>
      </c>
      <c r="B1274">
        <v>7.504038925378885E-2</v>
      </c>
      <c r="C1274">
        <v>0</v>
      </c>
      <c r="D1274">
        <v>0</v>
      </c>
      <c r="E1274">
        <v>0.92495961074621114</v>
      </c>
      <c r="F1274">
        <v>0</v>
      </c>
      <c r="G1274">
        <v>0</v>
      </c>
    </row>
    <row r="1275" spans="1:7" ht="15" thickBot="1">
      <c r="A1275" s="10" t="s">
        <v>1283</v>
      </c>
      <c r="B1275">
        <v>8.5748866304706073E-2</v>
      </c>
      <c r="C1275">
        <v>0</v>
      </c>
      <c r="D1275">
        <v>0</v>
      </c>
      <c r="E1275">
        <v>0.91425113369529398</v>
      </c>
      <c r="F1275">
        <v>0</v>
      </c>
      <c r="G1275">
        <v>0</v>
      </c>
    </row>
    <row r="1276" spans="1:7" ht="15" thickBot="1">
      <c r="A1276" s="10" t="s">
        <v>1284</v>
      </c>
      <c r="B1276">
        <v>8.7048999303610777E-2</v>
      </c>
      <c r="C1276">
        <v>0</v>
      </c>
      <c r="D1276">
        <v>0</v>
      </c>
      <c r="E1276">
        <v>0.91295100069638924</v>
      </c>
      <c r="F1276">
        <v>0</v>
      </c>
      <c r="G1276">
        <v>0</v>
      </c>
    </row>
    <row r="1277" spans="1:7" ht="15" thickBot="1">
      <c r="A1277" s="10" t="s">
        <v>1285</v>
      </c>
      <c r="B1277">
        <v>0.1024827832073958</v>
      </c>
      <c r="C1277">
        <v>0</v>
      </c>
      <c r="D1277">
        <v>0</v>
      </c>
      <c r="E1277">
        <v>0.89751721679260421</v>
      </c>
      <c r="F1277">
        <v>0</v>
      </c>
      <c r="G1277">
        <v>0</v>
      </c>
    </row>
    <row r="1278" spans="1:7" ht="15" thickBot="1">
      <c r="A1278" s="10" t="s">
        <v>1286</v>
      </c>
      <c r="B1278">
        <v>0.1857405304010061</v>
      </c>
      <c r="C1278">
        <v>0</v>
      </c>
      <c r="D1278">
        <v>0</v>
      </c>
      <c r="E1278">
        <v>0.81425946959899387</v>
      </c>
      <c r="F1278">
        <v>0</v>
      </c>
      <c r="G1278">
        <v>0</v>
      </c>
    </row>
    <row r="1279" spans="1:7" ht="15" thickBot="1">
      <c r="A1279" s="10" t="s">
        <v>1287</v>
      </c>
      <c r="B1279">
        <v>0.29705912440143378</v>
      </c>
      <c r="C1279">
        <v>0</v>
      </c>
      <c r="D1279">
        <v>0</v>
      </c>
      <c r="E1279">
        <v>0.70294087559856611</v>
      </c>
      <c r="F1279">
        <v>0</v>
      </c>
      <c r="G1279">
        <v>0</v>
      </c>
    </row>
    <row r="1280" spans="1:7" ht="15" thickBot="1">
      <c r="A1280" s="10" t="s">
        <v>1288</v>
      </c>
      <c r="B1280">
        <v>0.38376914680225349</v>
      </c>
      <c r="C1280">
        <v>0</v>
      </c>
      <c r="D1280">
        <v>0</v>
      </c>
      <c r="E1280">
        <v>0.61622988802436029</v>
      </c>
      <c r="F1280">
        <v>9.6517338630892531E-7</v>
      </c>
      <c r="G1280">
        <v>0</v>
      </c>
    </row>
    <row r="1281" spans="1:7" ht="15" thickBot="1">
      <c r="A1281" s="10" t="s">
        <v>1289</v>
      </c>
      <c r="B1281">
        <v>0.35674080090915422</v>
      </c>
      <c r="C1281">
        <v>0</v>
      </c>
      <c r="D1281">
        <v>0</v>
      </c>
      <c r="E1281">
        <v>0.59747588329127255</v>
      </c>
      <c r="F1281">
        <v>4.5783315799573211E-2</v>
      </c>
      <c r="G1281">
        <v>0</v>
      </c>
    </row>
    <row r="1282" spans="1:7" ht="15" thickBot="1">
      <c r="A1282" s="10" t="s">
        <v>1290</v>
      </c>
      <c r="B1282">
        <v>0</v>
      </c>
      <c r="C1282">
        <v>0</v>
      </c>
      <c r="D1282">
        <v>0</v>
      </c>
      <c r="E1282">
        <v>0.54011680632549564</v>
      </c>
      <c r="F1282">
        <v>0.45988319367450442</v>
      </c>
      <c r="G1282">
        <v>0</v>
      </c>
    </row>
    <row r="1283" spans="1:7" ht="15" thickBot="1">
      <c r="A1283" s="10" t="s">
        <v>1291</v>
      </c>
      <c r="B1283">
        <v>0</v>
      </c>
      <c r="C1283">
        <v>0</v>
      </c>
      <c r="D1283">
        <v>0</v>
      </c>
      <c r="E1283">
        <v>0.36144546643826658</v>
      </c>
      <c r="F1283">
        <v>0.63855453356173331</v>
      </c>
      <c r="G1283">
        <v>0</v>
      </c>
    </row>
    <row r="1284" spans="1:7" ht="15" thickBot="1">
      <c r="A1284" s="10" t="s">
        <v>1292</v>
      </c>
      <c r="B1284">
        <v>0</v>
      </c>
      <c r="C1284">
        <v>0</v>
      </c>
      <c r="D1284">
        <v>0</v>
      </c>
      <c r="E1284">
        <v>0.39714960435487062</v>
      </c>
      <c r="F1284">
        <v>0.60285039564512943</v>
      </c>
      <c r="G1284">
        <v>0</v>
      </c>
    </row>
    <row r="1285" spans="1:7" ht="15" thickBot="1">
      <c r="A1285" s="10" t="s">
        <v>1293</v>
      </c>
      <c r="B1285">
        <v>0</v>
      </c>
      <c r="C1285">
        <v>0</v>
      </c>
      <c r="D1285">
        <v>0</v>
      </c>
      <c r="E1285">
        <v>0.55632371241545797</v>
      </c>
      <c r="F1285">
        <v>0.44367628758454197</v>
      </c>
      <c r="G1285">
        <v>0</v>
      </c>
    </row>
    <row r="1286" spans="1:7" ht="15" thickBot="1">
      <c r="A1286" s="10" t="s">
        <v>1294</v>
      </c>
      <c r="B1286">
        <v>0</v>
      </c>
      <c r="C1286">
        <v>0</v>
      </c>
      <c r="D1286">
        <v>0</v>
      </c>
      <c r="E1286">
        <v>0.71593331022114859</v>
      </c>
      <c r="F1286">
        <v>0.28406668977885152</v>
      </c>
      <c r="G1286">
        <v>0</v>
      </c>
    </row>
    <row r="1287" spans="1:7" ht="15" thickBot="1">
      <c r="A1287" s="10" t="s">
        <v>1295</v>
      </c>
      <c r="B1287">
        <v>0</v>
      </c>
      <c r="C1287">
        <v>0</v>
      </c>
      <c r="D1287">
        <v>0</v>
      </c>
      <c r="E1287">
        <v>0.85860284312022872</v>
      </c>
      <c r="F1287">
        <v>0.14139715687977131</v>
      </c>
      <c r="G1287">
        <v>0</v>
      </c>
    </row>
    <row r="1288" spans="1:7" ht="15" thickBot="1">
      <c r="A1288" s="10" t="s">
        <v>1296</v>
      </c>
      <c r="B1288">
        <v>0</v>
      </c>
      <c r="C1288">
        <v>0</v>
      </c>
      <c r="D1288">
        <v>0</v>
      </c>
      <c r="E1288">
        <v>0.89457741550763592</v>
      </c>
      <c r="F1288">
        <v>0.10542258449236409</v>
      </c>
      <c r="G1288">
        <v>0</v>
      </c>
    </row>
    <row r="1289" spans="1:7" ht="15" thickBot="1">
      <c r="A1289" s="10" t="s">
        <v>1297</v>
      </c>
      <c r="B1289">
        <v>0</v>
      </c>
      <c r="C1289">
        <v>0</v>
      </c>
      <c r="D1289">
        <v>0</v>
      </c>
      <c r="E1289">
        <v>0.89670525408498036</v>
      </c>
      <c r="F1289">
        <v>0.1032947459150196</v>
      </c>
      <c r="G1289">
        <v>0</v>
      </c>
    </row>
    <row r="1290" spans="1:7" ht="15" thickBot="1">
      <c r="A1290" s="10" t="s">
        <v>1298</v>
      </c>
      <c r="B1290">
        <v>0</v>
      </c>
      <c r="C1290">
        <v>0</v>
      </c>
      <c r="D1290">
        <v>0</v>
      </c>
      <c r="E1290">
        <v>0.91360408132305471</v>
      </c>
      <c r="F1290">
        <v>8.6395918676945224E-2</v>
      </c>
      <c r="G1290">
        <v>0</v>
      </c>
    </row>
    <row r="1291" spans="1:7" ht="15" thickBot="1">
      <c r="A1291" s="10" t="s">
        <v>1299</v>
      </c>
      <c r="B1291">
        <v>0</v>
      </c>
      <c r="C1291">
        <v>0</v>
      </c>
      <c r="D1291">
        <v>0</v>
      </c>
      <c r="E1291">
        <v>0.94569380010623538</v>
      </c>
      <c r="F1291">
        <v>5.4306199893764562E-2</v>
      </c>
      <c r="G1291">
        <v>0</v>
      </c>
    </row>
    <row r="1292" spans="1:7" ht="15" thickBot="1">
      <c r="A1292" s="10" t="s">
        <v>1300</v>
      </c>
      <c r="B1292">
        <v>0</v>
      </c>
      <c r="C1292">
        <v>0</v>
      </c>
      <c r="D1292">
        <v>0</v>
      </c>
      <c r="E1292">
        <v>0.99505633211212396</v>
      </c>
      <c r="F1292">
        <v>4.9436678878759573E-3</v>
      </c>
      <c r="G1292">
        <v>0</v>
      </c>
    </row>
    <row r="1293" spans="1:7" ht="15" thickBot="1">
      <c r="A1293" s="10" t="s">
        <v>1301</v>
      </c>
      <c r="B1293">
        <v>0</v>
      </c>
      <c r="C1293">
        <v>0</v>
      </c>
      <c r="D1293">
        <v>0</v>
      </c>
      <c r="E1293">
        <v>1</v>
      </c>
      <c r="F1293">
        <v>0</v>
      </c>
      <c r="G1293">
        <v>0</v>
      </c>
    </row>
    <row r="1294" spans="1:7" ht="15" thickBot="1">
      <c r="A1294" s="10" t="s">
        <v>1302</v>
      </c>
      <c r="B1294">
        <v>0</v>
      </c>
      <c r="C1294">
        <v>0</v>
      </c>
      <c r="D1294">
        <v>0</v>
      </c>
      <c r="E1294">
        <v>1</v>
      </c>
      <c r="F1294">
        <v>0</v>
      </c>
      <c r="G1294">
        <v>0</v>
      </c>
    </row>
    <row r="1295" spans="1:7" ht="15" thickBot="1">
      <c r="A1295" s="10" t="s">
        <v>1303</v>
      </c>
      <c r="B1295">
        <v>0</v>
      </c>
      <c r="C1295">
        <v>0</v>
      </c>
      <c r="D1295">
        <v>0</v>
      </c>
      <c r="E1295">
        <v>1</v>
      </c>
      <c r="F1295">
        <v>0</v>
      </c>
      <c r="G1295">
        <v>0</v>
      </c>
    </row>
    <row r="1296" spans="1:7" ht="15" thickBot="1">
      <c r="A1296" s="10" t="s">
        <v>1304</v>
      </c>
      <c r="B1296">
        <v>0</v>
      </c>
      <c r="C1296">
        <v>0</v>
      </c>
      <c r="D1296">
        <v>0</v>
      </c>
      <c r="E1296">
        <v>1</v>
      </c>
      <c r="F1296">
        <v>0</v>
      </c>
      <c r="G1296">
        <v>0</v>
      </c>
    </row>
    <row r="1297" spans="1:7" ht="15" thickBot="1">
      <c r="A1297" s="10" t="s">
        <v>1305</v>
      </c>
      <c r="B1297">
        <v>0</v>
      </c>
      <c r="C1297">
        <v>0</v>
      </c>
      <c r="D1297">
        <v>0</v>
      </c>
      <c r="E1297">
        <v>1</v>
      </c>
      <c r="F1297">
        <v>0</v>
      </c>
      <c r="G1297">
        <v>0</v>
      </c>
    </row>
    <row r="1298" spans="1:7" ht="15" thickBot="1">
      <c r="A1298" s="10" t="s">
        <v>1306</v>
      </c>
      <c r="B1298">
        <v>0</v>
      </c>
      <c r="C1298">
        <v>0</v>
      </c>
      <c r="D1298">
        <v>0</v>
      </c>
      <c r="E1298">
        <v>1</v>
      </c>
      <c r="F1298">
        <v>0</v>
      </c>
      <c r="G1298">
        <v>0</v>
      </c>
    </row>
    <row r="1299" spans="1:7" ht="15" thickBot="1">
      <c r="A1299" s="10" t="s">
        <v>1307</v>
      </c>
      <c r="B1299">
        <v>1.047367560789113E-2</v>
      </c>
      <c r="C1299">
        <v>0</v>
      </c>
      <c r="D1299">
        <v>0</v>
      </c>
      <c r="E1299">
        <v>0.98952632439210886</v>
      </c>
      <c r="F1299">
        <v>0</v>
      </c>
      <c r="G1299">
        <v>0</v>
      </c>
    </row>
    <row r="1300" spans="1:7" ht="15" thickBot="1">
      <c r="A1300" s="10" t="s">
        <v>1308</v>
      </c>
      <c r="B1300">
        <v>2.6624568134510081E-2</v>
      </c>
      <c r="C1300">
        <v>0</v>
      </c>
      <c r="D1300">
        <v>0</v>
      </c>
      <c r="E1300">
        <v>0.97337543186548992</v>
      </c>
      <c r="F1300">
        <v>0</v>
      </c>
      <c r="G1300">
        <v>0</v>
      </c>
    </row>
    <row r="1301" spans="1:7" ht="15" thickBot="1">
      <c r="A1301" s="10" t="s">
        <v>1309</v>
      </c>
      <c r="B1301">
        <v>2.0001824299266752E-2</v>
      </c>
      <c r="C1301">
        <v>0</v>
      </c>
      <c r="D1301">
        <v>0</v>
      </c>
      <c r="E1301">
        <v>0.97999817570073322</v>
      </c>
      <c r="F1301">
        <v>0</v>
      </c>
      <c r="G1301">
        <v>0</v>
      </c>
    </row>
    <row r="1302" spans="1:7" ht="15" thickBot="1">
      <c r="A1302" s="10" t="s">
        <v>1310</v>
      </c>
      <c r="B1302">
        <v>3.6980488042294849E-3</v>
      </c>
      <c r="C1302">
        <v>0</v>
      </c>
      <c r="D1302">
        <v>0</v>
      </c>
      <c r="E1302">
        <v>0.99630195119577047</v>
      </c>
      <c r="F1302">
        <v>0</v>
      </c>
      <c r="G1302">
        <v>0</v>
      </c>
    </row>
    <row r="1303" spans="1:7" ht="15" thickBot="1">
      <c r="A1303" s="10" t="s">
        <v>1311</v>
      </c>
      <c r="B1303">
        <v>0</v>
      </c>
      <c r="C1303">
        <v>0</v>
      </c>
      <c r="D1303">
        <v>0</v>
      </c>
      <c r="E1303">
        <v>1</v>
      </c>
      <c r="F1303">
        <v>0</v>
      </c>
      <c r="G1303">
        <v>0</v>
      </c>
    </row>
    <row r="1304" spans="1:7" ht="15" thickBot="1">
      <c r="A1304" s="10" t="s">
        <v>1312</v>
      </c>
      <c r="B1304">
        <v>0</v>
      </c>
      <c r="C1304">
        <v>0</v>
      </c>
      <c r="D1304">
        <v>0</v>
      </c>
      <c r="E1304">
        <v>1</v>
      </c>
      <c r="F1304">
        <v>0</v>
      </c>
      <c r="G1304">
        <v>0</v>
      </c>
    </row>
    <row r="1305" spans="1:7" ht="15" thickBot="1">
      <c r="A1305" s="10" t="s">
        <v>1313</v>
      </c>
      <c r="B1305">
        <v>0</v>
      </c>
      <c r="C1305">
        <v>0</v>
      </c>
      <c r="D1305">
        <v>0</v>
      </c>
      <c r="E1305">
        <v>0.97908222543170054</v>
      </c>
      <c r="F1305">
        <v>2.091777456829948E-2</v>
      </c>
      <c r="G1305">
        <v>0</v>
      </c>
    </row>
    <row r="1306" spans="1:7" ht="15" thickBot="1">
      <c r="A1306" s="10" t="s">
        <v>1314</v>
      </c>
      <c r="B1306">
        <v>0</v>
      </c>
      <c r="C1306">
        <v>0</v>
      </c>
      <c r="D1306">
        <v>0</v>
      </c>
      <c r="E1306">
        <v>0.8282397765133882</v>
      </c>
      <c r="F1306">
        <v>0.17176022348661171</v>
      </c>
      <c r="G1306">
        <v>0</v>
      </c>
    </row>
    <row r="1307" spans="1:7" ht="15" thickBot="1">
      <c r="A1307" s="10" t="s">
        <v>1315</v>
      </c>
      <c r="B1307">
        <v>0</v>
      </c>
      <c r="C1307">
        <v>0</v>
      </c>
      <c r="D1307">
        <v>0</v>
      </c>
      <c r="E1307">
        <v>0.77556374416540586</v>
      </c>
      <c r="F1307">
        <v>0.22443625583459409</v>
      </c>
      <c r="G1307">
        <v>0</v>
      </c>
    </row>
    <row r="1308" spans="1:7" ht="15" thickBot="1">
      <c r="A1308" s="10" t="s">
        <v>1316</v>
      </c>
      <c r="B1308">
        <v>0</v>
      </c>
      <c r="C1308">
        <v>0</v>
      </c>
      <c r="D1308">
        <v>0</v>
      </c>
      <c r="E1308">
        <v>0.70368093997593839</v>
      </c>
      <c r="F1308">
        <v>0.2963190600240615</v>
      </c>
      <c r="G1308">
        <v>0</v>
      </c>
    </row>
    <row r="1309" spans="1:7" ht="15" thickBot="1">
      <c r="A1309" s="10" t="s">
        <v>1317</v>
      </c>
      <c r="B1309">
        <v>0</v>
      </c>
      <c r="C1309">
        <v>0</v>
      </c>
      <c r="D1309">
        <v>0</v>
      </c>
      <c r="E1309">
        <v>0.56243689109866979</v>
      </c>
      <c r="F1309">
        <v>0.43756310890133021</v>
      </c>
      <c r="G1309">
        <v>0</v>
      </c>
    </row>
    <row r="1310" spans="1:7" ht="15" thickBot="1">
      <c r="A1310" s="10" t="s">
        <v>1318</v>
      </c>
      <c r="B1310">
        <v>0</v>
      </c>
      <c r="C1310">
        <v>0</v>
      </c>
      <c r="D1310">
        <v>0</v>
      </c>
      <c r="E1310">
        <v>0.48927760005788801</v>
      </c>
      <c r="F1310">
        <v>0.51072239994211199</v>
      </c>
      <c r="G1310">
        <v>0</v>
      </c>
    </row>
    <row r="1311" spans="1:7" ht="15" thickBot="1">
      <c r="A1311" s="10" t="s">
        <v>1319</v>
      </c>
      <c r="B1311">
        <v>0</v>
      </c>
      <c r="C1311">
        <v>0</v>
      </c>
      <c r="D1311">
        <v>0</v>
      </c>
      <c r="E1311">
        <v>0.43999102806209223</v>
      </c>
      <c r="F1311">
        <v>0.56000897193790766</v>
      </c>
      <c r="G1311">
        <v>0</v>
      </c>
    </row>
    <row r="1312" spans="1:7" ht="15" thickBot="1">
      <c r="A1312" s="10" t="s">
        <v>1320</v>
      </c>
      <c r="B1312">
        <v>0</v>
      </c>
      <c r="C1312">
        <v>0</v>
      </c>
      <c r="D1312">
        <v>0</v>
      </c>
      <c r="E1312">
        <v>0.39437538602364641</v>
      </c>
      <c r="F1312">
        <v>0.6056246139763537</v>
      </c>
      <c r="G1312">
        <v>0</v>
      </c>
    </row>
    <row r="1313" spans="1:7" ht="15" thickBot="1">
      <c r="A1313" s="10" t="s">
        <v>1321</v>
      </c>
      <c r="B1313">
        <v>0</v>
      </c>
      <c r="C1313">
        <v>0</v>
      </c>
      <c r="D1313">
        <v>0</v>
      </c>
      <c r="E1313">
        <v>0.36832734706221659</v>
      </c>
      <c r="F1313">
        <v>0.6316726529377833</v>
      </c>
      <c r="G1313">
        <v>0</v>
      </c>
    </row>
    <row r="1314" spans="1:7" ht="15" thickBot="1">
      <c r="A1314" s="10" t="s">
        <v>1322</v>
      </c>
      <c r="B1314">
        <v>0</v>
      </c>
      <c r="C1314">
        <v>0</v>
      </c>
      <c r="D1314">
        <v>0</v>
      </c>
      <c r="E1314">
        <v>0.36368537682401791</v>
      </c>
      <c r="F1314">
        <v>0.63631462317598209</v>
      </c>
      <c r="G1314">
        <v>0</v>
      </c>
    </row>
    <row r="1315" spans="1:7" ht="15" thickBot="1">
      <c r="A1315" s="10" t="s">
        <v>1323</v>
      </c>
      <c r="B1315">
        <v>2.6353493916975002E-2</v>
      </c>
      <c r="C1315">
        <v>0</v>
      </c>
      <c r="D1315">
        <v>0</v>
      </c>
      <c r="E1315">
        <v>0.48449336514598712</v>
      </c>
      <c r="F1315">
        <v>0.48915314093703799</v>
      </c>
      <c r="G1315">
        <v>0</v>
      </c>
    </row>
    <row r="1316" spans="1:7" ht="15" thickBot="1">
      <c r="A1316" s="10" t="s">
        <v>1324</v>
      </c>
      <c r="B1316">
        <v>0.42060353514691201</v>
      </c>
      <c r="C1316">
        <v>0</v>
      </c>
      <c r="D1316">
        <v>0</v>
      </c>
      <c r="E1316">
        <v>0.53389836543436642</v>
      </c>
      <c r="F1316">
        <v>4.549809941872171E-2</v>
      </c>
      <c r="G1316">
        <v>0</v>
      </c>
    </row>
    <row r="1317" spans="1:7" ht="15" thickBot="1">
      <c r="A1317" s="10" t="s">
        <v>1325</v>
      </c>
      <c r="B1317">
        <v>0.26329943714350251</v>
      </c>
      <c r="C1317">
        <v>0</v>
      </c>
      <c r="D1317">
        <v>0</v>
      </c>
      <c r="E1317">
        <v>0.73670056285649743</v>
      </c>
      <c r="F1317">
        <v>0</v>
      </c>
      <c r="G1317">
        <v>0</v>
      </c>
    </row>
    <row r="1318" spans="1:7" ht="15" thickBot="1">
      <c r="A1318" s="10" t="s">
        <v>1326</v>
      </c>
      <c r="B1318">
        <v>2.1991482648674222E-2</v>
      </c>
      <c r="C1318">
        <v>0</v>
      </c>
      <c r="D1318">
        <v>0</v>
      </c>
      <c r="E1318">
        <v>0.97800851735132577</v>
      </c>
      <c r="F1318">
        <v>0</v>
      </c>
      <c r="G1318">
        <v>0</v>
      </c>
    </row>
    <row r="1319" spans="1:7" ht="15" thickBot="1">
      <c r="A1319" s="10" t="s">
        <v>1327</v>
      </c>
      <c r="B1319">
        <v>0</v>
      </c>
      <c r="C1319">
        <v>0</v>
      </c>
      <c r="D1319">
        <v>0</v>
      </c>
      <c r="E1319">
        <v>1</v>
      </c>
      <c r="F1319">
        <v>0</v>
      </c>
      <c r="G1319">
        <v>0</v>
      </c>
    </row>
    <row r="1320" spans="1:7" ht="15" thickBot="1">
      <c r="A1320" s="10" t="s">
        <v>1328</v>
      </c>
      <c r="B1320">
        <v>0</v>
      </c>
      <c r="C1320">
        <v>0</v>
      </c>
      <c r="D1320">
        <v>0</v>
      </c>
      <c r="E1320">
        <v>1</v>
      </c>
      <c r="F1320">
        <v>0</v>
      </c>
      <c r="G1320">
        <v>0</v>
      </c>
    </row>
    <row r="1321" spans="1:7" ht="15" thickBot="1">
      <c r="A1321" s="10" t="s">
        <v>1329</v>
      </c>
      <c r="B1321">
        <v>0</v>
      </c>
      <c r="C1321">
        <v>0</v>
      </c>
      <c r="D1321">
        <v>0</v>
      </c>
      <c r="E1321">
        <v>1</v>
      </c>
      <c r="F1321">
        <v>0</v>
      </c>
      <c r="G1321">
        <v>0</v>
      </c>
    </row>
    <row r="1322" spans="1:7" ht="15" thickBot="1">
      <c r="A1322" s="10" t="s">
        <v>1330</v>
      </c>
      <c r="B1322">
        <v>0</v>
      </c>
      <c r="C1322">
        <v>0</v>
      </c>
      <c r="D1322">
        <v>0</v>
      </c>
      <c r="E1322">
        <v>1</v>
      </c>
      <c r="F1322">
        <v>0</v>
      </c>
      <c r="G1322">
        <v>0</v>
      </c>
    </row>
    <row r="1323" spans="1:7" ht="15" thickBot="1">
      <c r="A1323" s="10" t="s">
        <v>1331</v>
      </c>
      <c r="B1323">
        <v>0</v>
      </c>
      <c r="C1323">
        <v>0</v>
      </c>
      <c r="D1323">
        <v>0</v>
      </c>
      <c r="E1323">
        <v>1</v>
      </c>
      <c r="F1323">
        <v>0</v>
      </c>
      <c r="G1323">
        <v>0</v>
      </c>
    </row>
    <row r="1324" spans="1:7" ht="15" thickBot="1">
      <c r="A1324" s="10" t="s">
        <v>1332</v>
      </c>
      <c r="B1324">
        <v>0</v>
      </c>
      <c r="C1324">
        <v>0</v>
      </c>
      <c r="D1324">
        <v>0</v>
      </c>
      <c r="E1324">
        <v>1</v>
      </c>
      <c r="F1324">
        <v>0</v>
      </c>
      <c r="G1324">
        <v>0</v>
      </c>
    </row>
    <row r="1325" spans="1:7" ht="15" thickBot="1">
      <c r="A1325" s="10" t="s">
        <v>1333</v>
      </c>
      <c r="B1325">
        <v>0</v>
      </c>
      <c r="C1325">
        <v>0</v>
      </c>
      <c r="D1325">
        <v>0</v>
      </c>
      <c r="E1325">
        <v>1</v>
      </c>
      <c r="F1325">
        <v>0</v>
      </c>
      <c r="G1325">
        <v>0</v>
      </c>
    </row>
    <row r="1326" spans="1:7" ht="15" thickBot="1">
      <c r="A1326" s="10" t="s">
        <v>1334</v>
      </c>
      <c r="B1326">
        <v>0</v>
      </c>
      <c r="C1326">
        <v>0</v>
      </c>
      <c r="D1326">
        <v>0</v>
      </c>
      <c r="E1326">
        <v>1</v>
      </c>
      <c r="F1326">
        <v>0</v>
      </c>
      <c r="G1326">
        <v>0</v>
      </c>
    </row>
    <row r="1327" spans="1:7" ht="15" thickBot="1">
      <c r="A1327" s="10" t="s">
        <v>1335</v>
      </c>
      <c r="B1327">
        <v>0</v>
      </c>
      <c r="C1327">
        <v>0</v>
      </c>
      <c r="D1327">
        <v>0</v>
      </c>
      <c r="E1327">
        <v>1</v>
      </c>
      <c r="F1327">
        <v>0</v>
      </c>
      <c r="G1327">
        <v>0</v>
      </c>
    </row>
    <row r="1328" spans="1:7" ht="15" thickBot="1">
      <c r="A1328" s="10" t="s">
        <v>1336</v>
      </c>
      <c r="B1328">
        <v>7.8236772141196856E-2</v>
      </c>
      <c r="C1328">
        <v>0</v>
      </c>
      <c r="D1328">
        <v>0</v>
      </c>
      <c r="E1328">
        <v>0.92175787104804263</v>
      </c>
      <c r="F1328">
        <v>5.3568107606321697E-6</v>
      </c>
      <c r="G1328">
        <v>0</v>
      </c>
    </row>
    <row r="1329" spans="1:7" ht="15" thickBot="1">
      <c r="A1329" s="10" t="s">
        <v>1337</v>
      </c>
      <c r="B1329">
        <v>0.1631494204288205</v>
      </c>
      <c r="C1329">
        <v>0</v>
      </c>
      <c r="D1329">
        <v>0</v>
      </c>
      <c r="E1329">
        <v>0.82985391518815199</v>
      </c>
      <c r="F1329">
        <v>6.9966643830275572E-3</v>
      </c>
      <c r="G1329">
        <v>0</v>
      </c>
    </row>
    <row r="1330" spans="1:7" ht="15" thickBot="1">
      <c r="A1330" s="10" t="s">
        <v>1338</v>
      </c>
      <c r="B1330">
        <v>0.17241326004835181</v>
      </c>
      <c r="C1330">
        <v>0</v>
      </c>
      <c r="D1330">
        <v>0</v>
      </c>
      <c r="E1330">
        <v>0.76429942520338456</v>
      </c>
      <c r="F1330">
        <v>6.3287314748263657E-2</v>
      </c>
      <c r="G1330">
        <v>0</v>
      </c>
    </row>
    <row r="1331" spans="1:7" ht="15" thickBot="1">
      <c r="A1331" s="10" t="s">
        <v>1339</v>
      </c>
      <c r="B1331">
        <v>0.19113685424440499</v>
      </c>
      <c r="C1331">
        <v>0</v>
      </c>
      <c r="D1331">
        <v>0</v>
      </c>
      <c r="E1331">
        <v>0.69209412464920905</v>
      </c>
      <c r="F1331">
        <v>0.116769021106386</v>
      </c>
      <c r="G1331">
        <v>0</v>
      </c>
    </row>
    <row r="1332" spans="1:7" ht="15" thickBot="1">
      <c r="A1332" s="10" t="s">
        <v>1340</v>
      </c>
      <c r="B1332">
        <v>0.16005510530129821</v>
      </c>
      <c r="C1332">
        <v>0</v>
      </c>
      <c r="D1332">
        <v>0</v>
      </c>
      <c r="E1332">
        <v>0.65405821665101394</v>
      </c>
      <c r="F1332">
        <v>0.18588667804768791</v>
      </c>
      <c r="G1332">
        <v>0</v>
      </c>
    </row>
    <row r="1333" spans="1:7" ht="15" thickBot="1">
      <c r="A1333" s="10" t="s">
        <v>1341</v>
      </c>
      <c r="B1333">
        <v>0.1066627994476769</v>
      </c>
      <c r="C1333">
        <v>0</v>
      </c>
      <c r="D1333">
        <v>0</v>
      </c>
      <c r="E1333">
        <v>0.64304462954852648</v>
      </c>
      <c r="F1333">
        <v>0.25029257100379659</v>
      </c>
      <c r="G1333">
        <v>0</v>
      </c>
    </row>
    <row r="1334" spans="1:7" ht="15" thickBot="1">
      <c r="A1334" s="10" t="s">
        <v>1342</v>
      </c>
      <c r="B1334">
        <v>0.11654469696715029</v>
      </c>
      <c r="C1334">
        <v>0</v>
      </c>
      <c r="D1334">
        <v>0</v>
      </c>
      <c r="E1334">
        <v>0.62204524156981889</v>
      </c>
      <c r="F1334">
        <v>0.26141006146303081</v>
      </c>
      <c r="G1334">
        <v>0</v>
      </c>
    </row>
    <row r="1335" spans="1:7" ht="15" thickBot="1">
      <c r="A1335" s="10" t="s">
        <v>1343</v>
      </c>
      <c r="B1335">
        <v>0.13619363407902299</v>
      </c>
      <c r="C1335">
        <v>0</v>
      </c>
      <c r="D1335">
        <v>0</v>
      </c>
      <c r="E1335">
        <v>0.58785033418977006</v>
      </c>
      <c r="F1335">
        <v>0.27595603173120692</v>
      </c>
      <c r="G1335">
        <v>0</v>
      </c>
    </row>
    <row r="1336" spans="1:7" ht="15" thickBot="1">
      <c r="A1336" s="10" t="s">
        <v>1344</v>
      </c>
      <c r="B1336">
        <v>0.15883109310366531</v>
      </c>
      <c r="C1336">
        <v>0</v>
      </c>
      <c r="D1336">
        <v>0</v>
      </c>
      <c r="E1336">
        <v>0.59564312561519683</v>
      </c>
      <c r="F1336">
        <v>0.24552578128113789</v>
      </c>
      <c r="G1336">
        <v>0</v>
      </c>
    </row>
    <row r="1337" spans="1:7" ht="15" thickBot="1">
      <c r="A1337" s="10" t="s">
        <v>1345</v>
      </c>
      <c r="B1337">
        <v>0.1672393763604112</v>
      </c>
      <c r="C1337">
        <v>0</v>
      </c>
      <c r="D1337">
        <v>0</v>
      </c>
      <c r="E1337">
        <v>0.59753678201357296</v>
      </c>
      <c r="F1337">
        <v>0.23522384162601589</v>
      </c>
      <c r="G1337">
        <v>0</v>
      </c>
    </row>
    <row r="1338" spans="1:7" ht="15" thickBot="1">
      <c r="A1338" s="10" t="s">
        <v>1346</v>
      </c>
      <c r="B1338">
        <v>0.13680950825171059</v>
      </c>
      <c r="C1338">
        <v>0</v>
      </c>
      <c r="D1338">
        <v>0</v>
      </c>
      <c r="E1338">
        <v>0.60175310563033568</v>
      </c>
      <c r="F1338">
        <v>0.2614373861179537</v>
      </c>
      <c r="G1338">
        <v>0</v>
      </c>
    </row>
    <row r="1339" spans="1:7" ht="15" thickBot="1">
      <c r="A1339" s="10" t="s">
        <v>1347</v>
      </c>
      <c r="B1339">
        <v>0.20363500071985649</v>
      </c>
      <c r="C1339">
        <v>0</v>
      </c>
      <c r="D1339">
        <v>0</v>
      </c>
      <c r="E1339">
        <v>0.57604653328113731</v>
      </c>
      <c r="F1339">
        <v>0.22031846599900609</v>
      </c>
      <c r="G1339">
        <v>0</v>
      </c>
    </row>
    <row r="1340" spans="1:7" ht="15" thickBot="1">
      <c r="A1340" s="10" t="s">
        <v>1348</v>
      </c>
      <c r="B1340">
        <v>0.42295609525281053</v>
      </c>
      <c r="C1340">
        <v>0</v>
      </c>
      <c r="D1340">
        <v>0</v>
      </c>
      <c r="E1340">
        <v>0.55909540050933304</v>
      </c>
      <c r="F1340">
        <v>1.7948504237856471E-2</v>
      </c>
      <c r="G1340">
        <v>0</v>
      </c>
    </row>
    <row r="1341" spans="1:7" ht="15" thickBot="1">
      <c r="A1341" s="10" t="s">
        <v>1349</v>
      </c>
      <c r="B1341">
        <v>0.47847437539860183</v>
      </c>
      <c r="C1341">
        <v>0</v>
      </c>
      <c r="D1341">
        <v>0</v>
      </c>
      <c r="E1341">
        <v>0.52011120044271331</v>
      </c>
      <c r="F1341">
        <v>1.414424158684875E-3</v>
      </c>
      <c r="G1341">
        <v>0</v>
      </c>
    </row>
    <row r="1342" spans="1:7" ht="15" thickBot="1">
      <c r="A1342" s="10" t="s">
        <v>1350</v>
      </c>
      <c r="B1342">
        <v>0.50183785987310292</v>
      </c>
      <c r="C1342">
        <v>0</v>
      </c>
      <c r="D1342">
        <v>0</v>
      </c>
      <c r="E1342">
        <v>0.49816204280735871</v>
      </c>
      <c r="F1342">
        <v>9.7319538368486932E-8</v>
      </c>
      <c r="G1342">
        <v>0</v>
      </c>
    </row>
    <row r="1343" spans="1:7" ht="15" thickBot="1">
      <c r="A1343" s="10" t="s">
        <v>1351</v>
      </c>
      <c r="B1343">
        <v>0.46523282131867372</v>
      </c>
      <c r="C1343">
        <v>0</v>
      </c>
      <c r="D1343">
        <v>0</v>
      </c>
      <c r="E1343">
        <v>0.53476717552494135</v>
      </c>
      <c r="F1343">
        <v>3.1563851373904879E-9</v>
      </c>
      <c r="G1343">
        <v>0</v>
      </c>
    </row>
    <row r="1344" spans="1:7" ht="15" thickBot="1">
      <c r="A1344" s="10" t="s">
        <v>1352</v>
      </c>
      <c r="B1344">
        <v>0.37273313307407141</v>
      </c>
      <c r="C1344">
        <v>0</v>
      </c>
      <c r="D1344">
        <v>0</v>
      </c>
      <c r="E1344">
        <v>0.62726679028829646</v>
      </c>
      <c r="F1344">
        <v>7.6637632144207164E-8</v>
      </c>
      <c r="G1344">
        <v>0</v>
      </c>
    </row>
    <row r="1345" spans="1:7" ht="15" thickBot="1">
      <c r="A1345" s="10" t="s">
        <v>1353</v>
      </c>
      <c r="B1345">
        <v>0.46799611627795928</v>
      </c>
      <c r="C1345">
        <v>0</v>
      </c>
      <c r="D1345">
        <v>0</v>
      </c>
      <c r="E1345">
        <v>0.53200364642460152</v>
      </c>
      <c r="F1345">
        <v>2.3729743906636219E-7</v>
      </c>
      <c r="G1345">
        <v>0</v>
      </c>
    </row>
    <row r="1346" spans="1:7" ht="15" thickBot="1">
      <c r="A1346" s="10" t="s">
        <v>1354</v>
      </c>
      <c r="B1346">
        <v>0.53447676321465654</v>
      </c>
      <c r="C1346">
        <v>0</v>
      </c>
      <c r="D1346">
        <v>0</v>
      </c>
      <c r="E1346">
        <v>0.46552317082858019</v>
      </c>
      <c r="F1346">
        <v>6.5956763158722182E-8</v>
      </c>
      <c r="G1346">
        <v>0</v>
      </c>
    </row>
    <row r="1347" spans="1:7" ht="15" thickBot="1">
      <c r="A1347" s="10" t="s">
        <v>1355</v>
      </c>
      <c r="B1347">
        <v>0.53189548155107513</v>
      </c>
      <c r="C1347">
        <v>0</v>
      </c>
      <c r="D1347">
        <v>0</v>
      </c>
      <c r="E1347">
        <v>0.4681043693678531</v>
      </c>
      <c r="F1347">
        <v>1.4908107177418949E-7</v>
      </c>
      <c r="G1347">
        <v>0</v>
      </c>
    </row>
    <row r="1348" spans="1:7" ht="15" thickBot="1">
      <c r="A1348" s="10" t="s">
        <v>1356</v>
      </c>
      <c r="B1348">
        <v>0.54477810024953821</v>
      </c>
      <c r="C1348">
        <v>0</v>
      </c>
      <c r="D1348">
        <v>0</v>
      </c>
      <c r="E1348">
        <v>0.45508153548696029</v>
      </c>
      <c r="F1348">
        <v>1.4036426350142589E-4</v>
      </c>
      <c r="G1348">
        <v>0</v>
      </c>
    </row>
    <row r="1349" spans="1:7" ht="15" thickBot="1">
      <c r="A1349" s="10" t="s">
        <v>1357</v>
      </c>
      <c r="B1349">
        <v>0.61355259964934861</v>
      </c>
      <c r="C1349">
        <v>0</v>
      </c>
      <c r="D1349">
        <v>0</v>
      </c>
      <c r="E1349">
        <v>0.3864473644394058</v>
      </c>
      <c r="F1349">
        <v>3.5911245708150717E-8</v>
      </c>
      <c r="G1349">
        <v>0</v>
      </c>
    </row>
    <row r="1350" spans="1:7" ht="15" thickBot="1">
      <c r="A1350" s="10" t="s">
        <v>1358</v>
      </c>
      <c r="B1350">
        <v>0.70132565457855023</v>
      </c>
      <c r="C1350">
        <v>0</v>
      </c>
      <c r="D1350">
        <v>0</v>
      </c>
      <c r="E1350">
        <v>0.29866491427762498</v>
      </c>
      <c r="F1350">
        <v>9.4311438247192038E-6</v>
      </c>
      <c r="G1350">
        <v>0</v>
      </c>
    </row>
    <row r="1351" spans="1:7" ht="15" thickBot="1">
      <c r="A1351" s="10" t="s">
        <v>1359</v>
      </c>
      <c r="B1351">
        <v>0.77820336282110625</v>
      </c>
      <c r="C1351">
        <v>0</v>
      </c>
      <c r="D1351">
        <v>0</v>
      </c>
      <c r="E1351">
        <v>0.2217226052499609</v>
      </c>
      <c r="F1351">
        <v>7.4031928932811759E-5</v>
      </c>
      <c r="G1351">
        <v>0</v>
      </c>
    </row>
    <row r="1352" spans="1:7" ht="15" thickBot="1">
      <c r="A1352" s="10" t="s">
        <v>1360</v>
      </c>
      <c r="B1352">
        <v>0.80008248392997372</v>
      </c>
      <c r="C1352">
        <v>0</v>
      </c>
      <c r="D1352">
        <v>0</v>
      </c>
      <c r="E1352">
        <v>0.19988079100480591</v>
      </c>
      <c r="F1352">
        <v>3.6725065220333893E-5</v>
      </c>
      <c r="G1352">
        <v>0</v>
      </c>
    </row>
    <row r="1353" spans="1:7" ht="15" thickBot="1">
      <c r="A1353" s="10" t="s">
        <v>1361</v>
      </c>
      <c r="B1353">
        <v>0.7118217600907949</v>
      </c>
      <c r="C1353">
        <v>0</v>
      </c>
      <c r="D1353">
        <v>0</v>
      </c>
      <c r="E1353">
        <v>0.25516824828319701</v>
      </c>
      <c r="F1353">
        <v>3.3009991626007942E-2</v>
      </c>
      <c r="G1353">
        <v>0</v>
      </c>
    </row>
    <row r="1354" spans="1:7" ht="15" thickBot="1">
      <c r="A1354" s="10" t="s">
        <v>1362</v>
      </c>
      <c r="B1354">
        <v>0.34708432928437483</v>
      </c>
      <c r="C1354">
        <v>0</v>
      </c>
      <c r="D1354">
        <v>0</v>
      </c>
      <c r="E1354">
        <v>0.28505384962397812</v>
      </c>
      <c r="F1354">
        <v>0.36786182109164711</v>
      </c>
      <c r="G1354">
        <v>0</v>
      </c>
    </row>
    <row r="1355" spans="1:7" ht="15" thickBot="1">
      <c r="A1355" s="10" t="s">
        <v>1363</v>
      </c>
      <c r="B1355">
        <v>3.010286477595208E-2</v>
      </c>
      <c r="C1355">
        <v>0</v>
      </c>
      <c r="D1355">
        <v>0</v>
      </c>
      <c r="E1355">
        <v>0.3508598619284593</v>
      </c>
      <c r="F1355">
        <v>0.61903727329558866</v>
      </c>
      <c r="G1355">
        <v>0</v>
      </c>
    </row>
    <row r="1356" spans="1:7" ht="15" thickBot="1">
      <c r="A1356" s="10" t="s">
        <v>1364</v>
      </c>
      <c r="B1356">
        <v>0</v>
      </c>
      <c r="C1356">
        <v>0</v>
      </c>
      <c r="D1356">
        <v>0</v>
      </c>
      <c r="E1356">
        <v>0.39416820294702098</v>
      </c>
      <c r="F1356">
        <v>0.60583179705297896</v>
      </c>
      <c r="G1356">
        <v>0</v>
      </c>
    </row>
    <row r="1357" spans="1:7" ht="15" thickBot="1">
      <c r="A1357" s="10" t="s">
        <v>1365</v>
      </c>
      <c r="B1357">
        <v>0</v>
      </c>
      <c r="C1357">
        <v>0</v>
      </c>
      <c r="D1357">
        <v>0</v>
      </c>
      <c r="E1357">
        <v>0.39590956653096598</v>
      </c>
      <c r="F1357">
        <v>0.60409043346903391</v>
      </c>
      <c r="G1357">
        <v>0</v>
      </c>
    </row>
    <row r="1358" spans="1:7" ht="15" thickBot="1">
      <c r="A1358" s="10" t="s">
        <v>1366</v>
      </c>
      <c r="B1358">
        <v>0</v>
      </c>
      <c r="C1358">
        <v>0</v>
      </c>
      <c r="D1358">
        <v>0</v>
      </c>
      <c r="E1358">
        <v>0.39794270462625242</v>
      </c>
      <c r="F1358">
        <v>0.60205729537374764</v>
      </c>
      <c r="G1358">
        <v>0</v>
      </c>
    </row>
    <row r="1359" spans="1:7" ht="15" thickBot="1">
      <c r="A1359" s="10" t="s">
        <v>1367</v>
      </c>
      <c r="B1359">
        <v>2.2861286543228681E-3</v>
      </c>
      <c r="C1359">
        <v>0</v>
      </c>
      <c r="D1359">
        <v>0</v>
      </c>
      <c r="E1359">
        <v>0.41457360832220641</v>
      </c>
      <c r="F1359">
        <v>0.58314026302347066</v>
      </c>
      <c r="G1359">
        <v>0</v>
      </c>
    </row>
    <row r="1360" spans="1:7" ht="15" thickBot="1">
      <c r="A1360" s="10" t="s">
        <v>1368</v>
      </c>
      <c r="B1360">
        <v>0</v>
      </c>
      <c r="C1360">
        <v>0</v>
      </c>
      <c r="D1360">
        <v>0</v>
      </c>
      <c r="E1360">
        <v>0.4667859613623303</v>
      </c>
      <c r="F1360">
        <v>0.5332140386376697</v>
      </c>
      <c r="G1360">
        <v>0</v>
      </c>
    </row>
    <row r="1361" spans="1:7" ht="15" thickBot="1">
      <c r="A1361" s="10" t="s">
        <v>1369</v>
      </c>
      <c r="B1361">
        <v>4.2684661152741617E-2</v>
      </c>
      <c r="C1361">
        <v>0</v>
      </c>
      <c r="D1361">
        <v>0</v>
      </c>
      <c r="E1361">
        <v>0.47964948066558738</v>
      </c>
      <c r="F1361">
        <v>0.47766585818167112</v>
      </c>
      <c r="G1361">
        <v>0</v>
      </c>
    </row>
    <row r="1362" spans="1:7" ht="15" thickBot="1">
      <c r="A1362" s="10" t="s">
        <v>1370</v>
      </c>
      <c r="B1362">
        <v>0.22719286822504389</v>
      </c>
      <c r="C1362">
        <v>0</v>
      </c>
      <c r="D1362">
        <v>0</v>
      </c>
      <c r="E1362">
        <v>0.41905462779929659</v>
      </c>
      <c r="F1362">
        <v>0.35375250397565938</v>
      </c>
      <c r="G1362">
        <v>0</v>
      </c>
    </row>
    <row r="1363" spans="1:7" ht="15" thickBot="1">
      <c r="A1363" s="10" t="s">
        <v>1371</v>
      </c>
      <c r="B1363">
        <v>0.48675560873201468</v>
      </c>
      <c r="C1363">
        <v>0</v>
      </c>
      <c r="D1363">
        <v>0</v>
      </c>
      <c r="E1363">
        <v>0.37992017449386672</v>
      </c>
      <c r="F1363">
        <v>0.13332421677411849</v>
      </c>
      <c r="G1363">
        <v>0</v>
      </c>
    </row>
    <row r="1364" spans="1:7" ht="15" thickBot="1">
      <c r="A1364" s="10" t="s">
        <v>1372</v>
      </c>
      <c r="B1364">
        <v>0.62032629432521025</v>
      </c>
      <c r="C1364">
        <v>0</v>
      </c>
      <c r="D1364">
        <v>0</v>
      </c>
      <c r="E1364">
        <v>0.36707009656924078</v>
      </c>
      <c r="F1364">
        <v>1.2603609105549061E-2</v>
      </c>
      <c r="G1364">
        <v>0</v>
      </c>
    </row>
    <row r="1365" spans="1:7" ht="15" thickBot="1">
      <c r="A1365" s="10" t="s">
        <v>1373</v>
      </c>
      <c r="B1365">
        <v>0.53990134222847985</v>
      </c>
      <c r="C1365">
        <v>0</v>
      </c>
      <c r="D1365">
        <v>0</v>
      </c>
      <c r="E1365">
        <v>0.4600986577715202</v>
      </c>
      <c r="F1365">
        <v>0</v>
      </c>
      <c r="G1365">
        <v>0</v>
      </c>
    </row>
    <row r="1366" spans="1:7" ht="15" thickBot="1">
      <c r="A1366" s="10" t="s">
        <v>1374</v>
      </c>
      <c r="B1366">
        <v>0.43067275838781438</v>
      </c>
      <c r="C1366">
        <v>0</v>
      </c>
      <c r="D1366">
        <v>0</v>
      </c>
      <c r="E1366">
        <v>0.56932724161218551</v>
      </c>
      <c r="F1366">
        <v>0</v>
      </c>
      <c r="G1366">
        <v>0</v>
      </c>
    </row>
    <row r="1367" spans="1:7" ht="15" thickBot="1">
      <c r="A1367" s="10" t="s">
        <v>1375</v>
      </c>
      <c r="B1367">
        <v>0.31370242737649412</v>
      </c>
      <c r="C1367">
        <v>0</v>
      </c>
      <c r="D1367">
        <v>0</v>
      </c>
      <c r="E1367">
        <v>0.68629757262350588</v>
      </c>
      <c r="F1367">
        <v>0</v>
      </c>
      <c r="G1367">
        <v>0</v>
      </c>
    </row>
    <row r="1368" spans="1:7" ht="15" thickBot="1">
      <c r="A1368" s="10" t="s">
        <v>1376</v>
      </c>
      <c r="B1368">
        <v>0.1830565551781346</v>
      </c>
      <c r="C1368">
        <v>0</v>
      </c>
      <c r="D1368">
        <v>0</v>
      </c>
      <c r="E1368">
        <v>0.81694344482186543</v>
      </c>
      <c r="F1368">
        <v>0</v>
      </c>
      <c r="G1368">
        <v>0</v>
      </c>
    </row>
    <row r="1369" spans="1:7" ht="15" thickBot="1">
      <c r="A1369" s="10" t="s">
        <v>1377</v>
      </c>
      <c r="B1369">
        <v>5.0671689839273053E-2</v>
      </c>
      <c r="C1369">
        <v>0</v>
      </c>
      <c r="D1369">
        <v>0</v>
      </c>
      <c r="E1369">
        <v>0.94932831016072683</v>
      </c>
      <c r="F1369">
        <v>0</v>
      </c>
      <c r="G1369">
        <v>0</v>
      </c>
    </row>
    <row r="1370" spans="1:7" ht="15" thickBot="1">
      <c r="A1370" s="10" t="s">
        <v>1378</v>
      </c>
      <c r="B1370">
        <v>0</v>
      </c>
      <c r="C1370">
        <v>0</v>
      </c>
      <c r="D1370">
        <v>0</v>
      </c>
      <c r="E1370">
        <v>1</v>
      </c>
      <c r="F1370">
        <v>0</v>
      </c>
      <c r="G1370">
        <v>0</v>
      </c>
    </row>
    <row r="1371" spans="1:7" ht="15" thickBot="1">
      <c r="A1371" s="10" t="s">
        <v>1379</v>
      </c>
      <c r="B1371">
        <v>0</v>
      </c>
      <c r="C1371">
        <v>0</v>
      </c>
      <c r="D1371">
        <v>0</v>
      </c>
      <c r="E1371">
        <v>1</v>
      </c>
      <c r="F1371">
        <v>0</v>
      </c>
      <c r="G1371">
        <v>0</v>
      </c>
    </row>
    <row r="1372" spans="1:7" ht="15" thickBot="1">
      <c r="A1372" s="10" t="s">
        <v>1380</v>
      </c>
      <c r="B1372">
        <v>0</v>
      </c>
      <c r="C1372">
        <v>0</v>
      </c>
      <c r="D1372">
        <v>0</v>
      </c>
      <c r="E1372">
        <v>1</v>
      </c>
      <c r="F1372">
        <v>0</v>
      </c>
      <c r="G1372">
        <v>0</v>
      </c>
    </row>
    <row r="1373" spans="1:7" ht="15" thickBot="1">
      <c r="A1373" s="10" t="s">
        <v>1381</v>
      </c>
      <c r="B1373">
        <v>1.9965688488758179E-3</v>
      </c>
      <c r="C1373">
        <v>0</v>
      </c>
      <c r="D1373">
        <v>0</v>
      </c>
      <c r="E1373">
        <v>0.99800343115112422</v>
      </c>
      <c r="F1373">
        <v>0</v>
      </c>
      <c r="G1373">
        <v>0</v>
      </c>
    </row>
    <row r="1374" spans="1:7" ht="15" thickBot="1">
      <c r="A1374" s="10" t="s">
        <v>1382</v>
      </c>
      <c r="B1374">
        <v>7.3352888759540671E-2</v>
      </c>
      <c r="C1374">
        <v>0</v>
      </c>
      <c r="D1374">
        <v>0</v>
      </c>
      <c r="E1374">
        <v>0.92664711124045929</v>
      </c>
      <c r="F1374">
        <v>0</v>
      </c>
      <c r="G1374">
        <v>0</v>
      </c>
    </row>
    <row r="1375" spans="1:7" ht="15" thickBot="1">
      <c r="A1375" s="10" t="s">
        <v>1383</v>
      </c>
      <c r="B1375">
        <v>0.1536691614739476</v>
      </c>
      <c r="C1375">
        <v>0</v>
      </c>
      <c r="D1375">
        <v>0</v>
      </c>
      <c r="E1375">
        <v>0.8463308385260524</v>
      </c>
      <c r="F1375">
        <v>0</v>
      </c>
      <c r="G1375">
        <v>0</v>
      </c>
    </row>
    <row r="1376" spans="1:7" ht="15" thickBot="1">
      <c r="A1376" s="10" t="s">
        <v>1384</v>
      </c>
      <c r="B1376">
        <v>0.2044160450313918</v>
      </c>
      <c r="C1376">
        <v>0</v>
      </c>
      <c r="D1376">
        <v>0</v>
      </c>
      <c r="E1376">
        <v>0.79558395496860823</v>
      </c>
      <c r="F1376">
        <v>0</v>
      </c>
      <c r="G1376">
        <v>0</v>
      </c>
    </row>
    <row r="1377" spans="1:7" ht="15" thickBot="1">
      <c r="A1377" s="10" t="s">
        <v>1385</v>
      </c>
      <c r="B1377">
        <v>0.1847618261300247</v>
      </c>
      <c r="C1377">
        <v>0</v>
      </c>
      <c r="D1377">
        <v>0</v>
      </c>
      <c r="E1377">
        <v>0.80589546972158277</v>
      </c>
      <c r="F1377">
        <v>9.3427041483925711E-3</v>
      </c>
      <c r="G1377">
        <v>0</v>
      </c>
    </row>
    <row r="1378" spans="1:7" ht="15" thickBot="1">
      <c r="A1378" s="10" t="s">
        <v>1386</v>
      </c>
      <c r="B1378">
        <v>5.7781185892148833E-2</v>
      </c>
      <c r="C1378">
        <v>0</v>
      </c>
      <c r="D1378">
        <v>0</v>
      </c>
      <c r="E1378">
        <v>0.82288650702915556</v>
      </c>
      <c r="F1378">
        <v>0.1193323070786956</v>
      </c>
      <c r="G1378">
        <v>0</v>
      </c>
    </row>
    <row r="1379" spans="1:7" ht="15" thickBot="1">
      <c r="A1379" s="10" t="s">
        <v>1387</v>
      </c>
      <c r="B1379">
        <v>0</v>
      </c>
      <c r="C1379">
        <v>0</v>
      </c>
      <c r="D1379">
        <v>0</v>
      </c>
      <c r="E1379">
        <v>0.71838307688709968</v>
      </c>
      <c r="F1379">
        <v>0.28161692311290032</v>
      </c>
      <c r="G1379">
        <v>0</v>
      </c>
    </row>
    <row r="1380" spans="1:7" ht="15" thickBot="1">
      <c r="A1380" s="10" t="s">
        <v>1388</v>
      </c>
      <c r="B1380">
        <v>0</v>
      </c>
      <c r="C1380">
        <v>0</v>
      </c>
      <c r="D1380">
        <v>0</v>
      </c>
      <c r="E1380">
        <v>0.59957200462151117</v>
      </c>
      <c r="F1380">
        <v>0.40042799537848878</v>
      </c>
      <c r="G1380">
        <v>0</v>
      </c>
    </row>
    <row r="1381" spans="1:7" ht="15" thickBot="1">
      <c r="A1381" s="10" t="s">
        <v>1389</v>
      </c>
      <c r="B1381">
        <v>0</v>
      </c>
      <c r="C1381">
        <v>0</v>
      </c>
      <c r="D1381">
        <v>0</v>
      </c>
      <c r="E1381">
        <v>0.61057345057483692</v>
      </c>
      <c r="F1381">
        <v>0.38942654942516308</v>
      </c>
      <c r="G1381">
        <v>0</v>
      </c>
    </row>
    <row r="1382" spans="1:7" ht="15" thickBot="1">
      <c r="A1382" s="10" t="s">
        <v>1390</v>
      </c>
      <c r="B1382">
        <v>0</v>
      </c>
      <c r="C1382">
        <v>0</v>
      </c>
      <c r="D1382">
        <v>0</v>
      </c>
      <c r="E1382">
        <v>0.617785752923252</v>
      </c>
      <c r="F1382">
        <v>0.382214247076748</v>
      </c>
      <c r="G1382">
        <v>0</v>
      </c>
    </row>
    <row r="1383" spans="1:7" ht="15" thickBot="1">
      <c r="A1383" s="10" t="s">
        <v>1391</v>
      </c>
      <c r="B1383">
        <v>0</v>
      </c>
      <c r="C1383">
        <v>0</v>
      </c>
      <c r="D1383">
        <v>0</v>
      </c>
      <c r="E1383">
        <v>0.63374674777059792</v>
      </c>
      <c r="F1383">
        <v>0.36625325222940208</v>
      </c>
      <c r="G1383">
        <v>0</v>
      </c>
    </row>
    <row r="1384" spans="1:7" ht="15" thickBot="1">
      <c r="A1384" s="10" t="s">
        <v>1392</v>
      </c>
      <c r="B1384">
        <v>0</v>
      </c>
      <c r="C1384">
        <v>0</v>
      </c>
      <c r="D1384">
        <v>0</v>
      </c>
      <c r="E1384">
        <v>0.66802728119116084</v>
      </c>
      <c r="F1384">
        <v>0.33197271880883922</v>
      </c>
      <c r="G1384">
        <v>0</v>
      </c>
    </row>
    <row r="1385" spans="1:7" ht="15" thickBot="1">
      <c r="A1385" s="10" t="s">
        <v>1393</v>
      </c>
      <c r="B1385">
        <v>0</v>
      </c>
      <c r="C1385">
        <v>0</v>
      </c>
      <c r="D1385">
        <v>0</v>
      </c>
      <c r="E1385">
        <v>0.70964608397002749</v>
      </c>
      <c r="F1385">
        <v>0.29035391602997251</v>
      </c>
      <c r="G1385">
        <v>0</v>
      </c>
    </row>
    <row r="1386" spans="1:7" ht="15" thickBot="1">
      <c r="A1386" s="10" t="s">
        <v>1394</v>
      </c>
      <c r="B1386">
        <v>0</v>
      </c>
      <c r="C1386">
        <v>0</v>
      </c>
      <c r="D1386">
        <v>0</v>
      </c>
      <c r="E1386">
        <v>0.77349261029918193</v>
      </c>
      <c r="F1386">
        <v>0.2265073897008181</v>
      </c>
      <c r="G1386">
        <v>0</v>
      </c>
    </row>
    <row r="1387" spans="1:7" ht="15" thickBot="1">
      <c r="A1387" s="10" t="s">
        <v>1395</v>
      </c>
      <c r="B1387">
        <v>0</v>
      </c>
      <c r="C1387">
        <v>0</v>
      </c>
      <c r="D1387">
        <v>0</v>
      </c>
      <c r="E1387">
        <v>0.86132591960001714</v>
      </c>
      <c r="F1387">
        <v>0.13867408039998291</v>
      </c>
      <c r="G1387">
        <v>0</v>
      </c>
    </row>
    <row r="1388" spans="1:7" ht="15" thickBot="1">
      <c r="A1388" s="10" t="s">
        <v>1396</v>
      </c>
      <c r="B1388">
        <v>0</v>
      </c>
      <c r="C1388">
        <v>0</v>
      </c>
      <c r="D1388">
        <v>0</v>
      </c>
      <c r="E1388">
        <v>0.97515060267628995</v>
      </c>
      <c r="F1388">
        <v>2.4849397323710009E-2</v>
      </c>
      <c r="G1388">
        <v>0</v>
      </c>
    </row>
    <row r="1389" spans="1:7" ht="15" thickBot="1">
      <c r="A1389" s="10" t="s">
        <v>1397</v>
      </c>
      <c r="B1389">
        <v>0</v>
      </c>
      <c r="C1389">
        <v>0</v>
      </c>
      <c r="D1389">
        <v>0</v>
      </c>
      <c r="E1389">
        <v>1</v>
      </c>
      <c r="F1389">
        <v>0</v>
      </c>
      <c r="G1389">
        <v>0</v>
      </c>
    </row>
    <row r="1390" spans="1:7" ht="15" thickBot="1">
      <c r="A1390" s="10" t="s">
        <v>1398</v>
      </c>
      <c r="B1390">
        <v>0</v>
      </c>
      <c r="C1390">
        <v>0</v>
      </c>
      <c r="D1390">
        <v>0</v>
      </c>
      <c r="E1390">
        <v>1</v>
      </c>
      <c r="F1390">
        <v>0</v>
      </c>
      <c r="G1390">
        <v>0</v>
      </c>
    </row>
    <row r="1391" spans="1:7" ht="15" thickBot="1">
      <c r="A1391" s="10" t="s">
        <v>1399</v>
      </c>
      <c r="B1391">
        <v>0</v>
      </c>
      <c r="C1391">
        <v>0</v>
      </c>
      <c r="D1391">
        <v>0</v>
      </c>
      <c r="E1391">
        <v>1</v>
      </c>
      <c r="F1391">
        <v>0</v>
      </c>
      <c r="G1391">
        <v>0</v>
      </c>
    </row>
    <row r="1392" spans="1:7" ht="15" thickBot="1">
      <c r="A1392" s="10" t="s">
        <v>1400</v>
      </c>
      <c r="B1392">
        <v>0</v>
      </c>
      <c r="C1392">
        <v>0</v>
      </c>
      <c r="D1392">
        <v>0</v>
      </c>
      <c r="E1392">
        <v>1</v>
      </c>
      <c r="F1392">
        <v>0</v>
      </c>
      <c r="G1392">
        <v>0</v>
      </c>
    </row>
    <row r="1393" spans="1:7" ht="15" thickBot="1">
      <c r="A1393" s="10" t="s">
        <v>1401</v>
      </c>
      <c r="B1393">
        <v>0</v>
      </c>
      <c r="C1393">
        <v>0</v>
      </c>
      <c r="D1393">
        <v>0</v>
      </c>
      <c r="E1393">
        <v>1</v>
      </c>
      <c r="F1393">
        <v>0</v>
      </c>
      <c r="G1393">
        <v>0</v>
      </c>
    </row>
    <row r="1394" spans="1:7" ht="15" thickBot="1">
      <c r="A1394" s="10" t="s">
        <v>1402</v>
      </c>
      <c r="B1394">
        <v>0</v>
      </c>
      <c r="C1394">
        <v>0</v>
      </c>
      <c r="D1394">
        <v>0</v>
      </c>
      <c r="E1394">
        <v>1</v>
      </c>
      <c r="F1394">
        <v>0</v>
      </c>
      <c r="G1394">
        <v>0</v>
      </c>
    </row>
    <row r="1395" spans="1:7" ht="15" thickBot="1">
      <c r="A1395" s="10" t="s">
        <v>1403</v>
      </c>
      <c r="B1395">
        <v>0</v>
      </c>
      <c r="C1395">
        <v>0</v>
      </c>
      <c r="D1395">
        <v>0</v>
      </c>
      <c r="E1395">
        <v>1</v>
      </c>
      <c r="F1395">
        <v>0</v>
      </c>
      <c r="G1395">
        <v>0</v>
      </c>
    </row>
    <row r="1396" spans="1:7" ht="15" thickBot="1">
      <c r="A1396" s="10" t="s">
        <v>1404</v>
      </c>
      <c r="B1396">
        <v>0</v>
      </c>
      <c r="C1396">
        <v>0</v>
      </c>
      <c r="D1396">
        <v>0</v>
      </c>
      <c r="E1396">
        <v>1</v>
      </c>
      <c r="F1396">
        <v>0</v>
      </c>
      <c r="G1396">
        <v>0</v>
      </c>
    </row>
    <row r="1397" spans="1:7" ht="15" thickBot="1">
      <c r="A1397" s="10" t="s">
        <v>1405</v>
      </c>
      <c r="B1397">
        <v>0</v>
      </c>
      <c r="C1397">
        <v>0</v>
      </c>
      <c r="D1397">
        <v>0</v>
      </c>
      <c r="E1397">
        <v>1</v>
      </c>
      <c r="F1397">
        <v>0</v>
      </c>
      <c r="G1397">
        <v>0</v>
      </c>
    </row>
    <row r="1398" spans="1:7" ht="15" thickBot="1">
      <c r="A1398" s="10" t="s">
        <v>1406</v>
      </c>
      <c r="B1398">
        <v>0</v>
      </c>
      <c r="C1398">
        <v>0</v>
      </c>
      <c r="D1398">
        <v>0</v>
      </c>
      <c r="E1398">
        <v>1</v>
      </c>
      <c r="F1398">
        <v>0</v>
      </c>
      <c r="G1398">
        <v>0</v>
      </c>
    </row>
    <row r="1399" spans="1:7" ht="15" thickBot="1">
      <c r="A1399" s="10" t="s">
        <v>1407</v>
      </c>
      <c r="B1399">
        <v>2.5483070783795539E-2</v>
      </c>
      <c r="C1399">
        <v>0</v>
      </c>
      <c r="D1399">
        <v>0</v>
      </c>
      <c r="E1399">
        <v>0.97451692921620436</v>
      </c>
      <c r="F1399">
        <v>0</v>
      </c>
      <c r="G1399">
        <v>0</v>
      </c>
    </row>
    <row r="1400" spans="1:7" ht="15" thickBot="1">
      <c r="A1400" s="10" t="s">
        <v>1408</v>
      </c>
      <c r="B1400">
        <v>2.8233979142792361E-2</v>
      </c>
      <c r="C1400">
        <v>0</v>
      </c>
      <c r="D1400">
        <v>0</v>
      </c>
      <c r="E1400">
        <v>0.97176602085720765</v>
      </c>
      <c r="F1400">
        <v>0</v>
      </c>
      <c r="G1400">
        <v>0</v>
      </c>
    </row>
    <row r="1401" spans="1:7" ht="15" thickBot="1">
      <c r="A1401" s="10" t="s">
        <v>1409</v>
      </c>
      <c r="B1401">
        <v>0</v>
      </c>
      <c r="C1401">
        <v>0</v>
      </c>
      <c r="D1401">
        <v>0</v>
      </c>
      <c r="E1401">
        <v>0.99792302252583387</v>
      </c>
      <c r="F1401">
        <v>2.0769774741661701E-3</v>
      </c>
      <c r="G1401">
        <v>0</v>
      </c>
    </row>
    <row r="1402" spans="1:7" ht="15" thickBot="1">
      <c r="A1402" s="10" t="s">
        <v>1410</v>
      </c>
      <c r="B1402">
        <v>0</v>
      </c>
      <c r="C1402">
        <v>0</v>
      </c>
      <c r="D1402">
        <v>0</v>
      </c>
      <c r="E1402">
        <v>0.97532216641932956</v>
      </c>
      <c r="F1402">
        <v>2.467783358067048E-2</v>
      </c>
      <c r="G1402">
        <v>0</v>
      </c>
    </row>
    <row r="1403" spans="1:7" ht="15" thickBot="1">
      <c r="A1403" s="10" t="s">
        <v>1411</v>
      </c>
      <c r="B1403">
        <v>0</v>
      </c>
      <c r="C1403">
        <v>0</v>
      </c>
      <c r="D1403">
        <v>0</v>
      </c>
      <c r="E1403">
        <v>0.92022120043026656</v>
      </c>
      <c r="F1403">
        <v>7.9778799569733466E-2</v>
      </c>
      <c r="G1403">
        <v>0</v>
      </c>
    </row>
    <row r="1404" spans="1:7" ht="15" thickBot="1">
      <c r="A1404" s="10" t="s">
        <v>1412</v>
      </c>
      <c r="B1404">
        <v>0</v>
      </c>
      <c r="C1404">
        <v>0</v>
      </c>
      <c r="D1404">
        <v>0</v>
      </c>
      <c r="E1404">
        <v>0.84568288595970587</v>
      </c>
      <c r="F1404">
        <v>0.15431711404029419</v>
      </c>
      <c r="G1404">
        <v>0</v>
      </c>
    </row>
    <row r="1405" spans="1:7" ht="15" thickBot="1">
      <c r="A1405" s="10" t="s">
        <v>1413</v>
      </c>
      <c r="B1405">
        <v>0</v>
      </c>
      <c r="C1405">
        <v>0</v>
      </c>
      <c r="D1405">
        <v>0</v>
      </c>
      <c r="E1405">
        <v>0.75027954389703455</v>
      </c>
      <c r="F1405">
        <v>0.24972045610296539</v>
      </c>
      <c r="G1405">
        <v>0</v>
      </c>
    </row>
    <row r="1406" spans="1:7" ht="15" thickBot="1">
      <c r="A1406" s="10" t="s">
        <v>1414</v>
      </c>
      <c r="B1406">
        <v>0</v>
      </c>
      <c r="C1406">
        <v>0</v>
      </c>
      <c r="D1406">
        <v>0</v>
      </c>
      <c r="E1406">
        <v>0.66181503280433385</v>
      </c>
      <c r="F1406">
        <v>0.33818496719566621</v>
      </c>
      <c r="G1406">
        <v>0</v>
      </c>
    </row>
    <row r="1407" spans="1:7" ht="15" thickBot="1">
      <c r="A1407" s="10" t="s">
        <v>1415</v>
      </c>
      <c r="B1407">
        <v>0</v>
      </c>
      <c r="C1407">
        <v>0</v>
      </c>
      <c r="D1407">
        <v>0</v>
      </c>
      <c r="E1407">
        <v>0.60396362003791493</v>
      </c>
      <c r="F1407">
        <v>0.39603637996208518</v>
      </c>
      <c r="G1407">
        <v>0</v>
      </c>
    </row>
    <row r="1408" spans="1:7" ht="15" thickBot="1">
      <c r="A1408" s="10" t="s">
        <v>1416</v>
      </c>
      <c r="B1408">
        <v>0</v>
      </c>
      <c r="C1408">
        <v>0</v>
      </c>
      <c r="D1408">
        <v>0</v>
      </c>
      <c r="E1408">
        <v>0.55165329326286494</v>
      </c>
      <c r="F1408">
        <v>0.44834670673713511</v>
      </c>
      <c r="G1408">
        <v>0</v>
      </c>
    </row>
    <row r="1409" spans="1:7" ht="15" thickBot="1">
      <c r="A1409" s="10" t="s">
        <v>1417</v>
      </c>
      <c r="B1409">
        <v>0</v>
      </c>
      <c r="C1409">
        <v>0</v>
      </c>
      <c r="D1409">
        <v>0</v>
      </c>
      <c r="E1409">
        <v>0.54095156013685208</v>
      </c>
      <c r="F1409">
        <v>0.45904843986314792</v>
      </c>
      <c r="G1409">
        <v>0</v>
      </c>
    </row>
    <row r="1410" spans="1:7" ht="15" thickBot="1">
      <c r="A1410" s="10" t="s">
        <v>1418</v>
      </c>
      <c r="B1410">
        <v>0</v>
      </c>
      <c r="C1410">
        <v>0</v>
      </c>
      <c r="D1410">
        <v>0</v>
      </c>
      <c r="E1410">
        <v>0.55415138934358033</v>
      </c>
      <c r="F1410">
        <v>0.44584861065641962</v>
      </c>
      <c r="G1410">
        <v>0</v>
      </c>
    </row>
    <row r="1411" spans="1:7" ht="15" thickBot="1">
      <c r="A1411" s="10" t="s">
        <v>1419</v>
      </c>
      <c r="B1411">
        <v>0</v>
      </c>
      <c r="C1411">
        <v>0</v>
      </c>
      <c r="D1411">
        <v>0</v>
      </c>
      <c r="E1411">
        <v>0.68081953349440827</v>
      </c>
      <c r="F1411">
        <v>0.31918046650559168</v>
      </c>
      <c r="G1411">
        <v>0</v>
      </c>
    </row>
    <row r="1412" spans="1:7" ht="15" thickBot="1">
      <c r="A1412" s="10" t="s">
        <v>1420</v>
      </c>
      <c r="B1412">
        <v>0</v>
      </c>
      <c r="C1412">
        <v>0</v>
      </c>
      <c r="D1412">
        <v>0</v>
      </c>
      <c r="E1412">
        <v>0.95813093465725363</v>
      </c>
      <c r="F1412">
        <v>4.1869065342746321E-2</v>
      </c>
      <c r="G1412">
        <v>0</v>
      </c>
    </row>
    <row r="1413" spans="1:7" ht="15" thickBot="1">
      <c r="A1413" s="10" t="s">
        <v>1421</v>
      </c>
      <c r="B1413">
        <v>0</v>
      </c>
      <c r="C1413">
        <v>0</v>
      </c>
      <c r="D1413">
        <v>0</v>
      </c>
      <c r="E1413">
        <v>0.99998735585262999</v>
      </c>
      <c r="F1413">
        <v>1.264414737012271E-5</v>
      </c>
      <c r="G1413">
        <v>0</v>
      </c>
    </row>
    <row r="1414" spans="1:7" ht="15" thickBot="1">
      <c r="A1414" s="10" t="s">
        <v>1422</v>
      </c>
      <c r="B1414">
        <v>0</v>
      </c>
      <c r="C1414">
        <v>0</v>
      </c>
      <c r="D1414">
        <v>0</v>
      </c>
      <c r="E1414">
        <v>1</v>
      </c>
      <c r="F1414">
        <v>0</v>
      </c>
      <c r="G1414">
        <v>0</v>
      </c>
    </row>
    <row r="1415" spans="1:7" ht="15" thickBot="1">
      <c r="A1415" s="10" t="s">
        <v>1423</v>
      </c>
      <c r="B1415">
        <v>0</v>
      </c>
      <c r="C1415">
        <v>0</v>
      </c>
      <c r="D1415">
        <v>0</v>
      </c>
      <c r="E1415">
        <v>1</v>
      </c>
      <c r="F1415">
        <v>0</v>
      </c>
      <c r="G1415">
        <v>0</v>
      </c>
    </row>
    <row r="1416" spans="1:7" ht="15" thickBot="1">
      <c r="A1416" s="10" t="s">
        <v>1424</v>
      </c>
      <c r="B1416">
        <v>0</v>
      </c>
      <c r="C1416">
        <v>0</v>
      </c>
      <c r="D1416">
        <v>0</v>
      </c>
      <c r="E1416">
        <v>1</v>
      </c>
      <c r="F1416">
        <v>0</v>
      </c>
      <c r="G1416">
        <v>0</v>
      </c>
    </row>
    <row r="1417" spans="1:7" ht="15" thickBot="1">
      <c r="A1417" s="10" t="s">
        <v>1425</v>
      </c>
      <c r="B1417">
        <v>0</v>
      </c>
      <c r="C1417">
        <v>0</v>
      </c>
      <c r="D1417">
        <v>0</v>
      </c>
      <c r="E1417">
        <v>1</v>
      </c>
      <c r="F1417">
        <v>0</v>
      </c>
      <c r="G1417">
        <v>0</v>
      </c>
    </row>
    <row r="1418" spans="1:7" ht="15" thickBot="1">
      <c r="A1418" s="9" t="s">
        <v>1426</v>
      </c>
      <c r="B1418">
        <v>0</v>
      </c>
      <c r="C1418">
        <v>0</v>
      </c>
      <c r="D1418">
        <v>0</v>
      </c>
      <c r="E1418">
        <v>1</v>
      </c>
      <c r="F1418">
        <v>0</v>
      </c>
      <c r="G1418">
        <v>0</v>
      </c>
    </row>
    <row r="1419" spans="1:7" ht="15" thickBot="1">
      <c r="A1419" s="10" t="s">
        <v>1427</v>
      </c>
      <c r="B1419">
        <v>0</v>
      </c>
      <c r="C1419">
        <v>0</v>
      </c>
      <c r="D1419">
        <v>0</v>
      </c>
      <c r="E1419">
        <v>1</v>
      </c>
      <c r="F1419">
        <v>0</v>
      </c>
      <c r="G1419">
        <v>0</v>
      </c>
    </row>
    <row r="1420" spans="1:7" ht="15" thickBot="1">
      <c r="A1420" s="10" t="s">
        <v>1428</v>
      </c>
      <c r="B1420">
        <v>0</v>
      </c>
      <c r="C1420">
        <v>0</v>
      </c>
      <c r="D1420">
        <v>0</v>
      </c>
      <c r="E1420">
        <v>1</v>
      </c>
      <c r="F1420">
        <v>0</v>
      </c>
      <c r="G1420">
        <v>0</v>
      </c>
    </row>
    <row r="1421" spans="1:7" ht="15" thickBot="1">
      <c r="A1421" s="10" t="s">
        <v>1429</v>
      </c>
      <c r="B1421">
        <v>0</v>
      </c>
      <c r="C1421">
        <v>0</v>
      </c>
      <c r="D1421">
        <v>0</v>
      </c>
      <c r="E1421">
        <v>1</v>
      </c>
      <c r="F1421">
        <v>0</v>
      </c>
      <c r="G1421">
        <v>0</v>
      </c>
    </row>
    <row r="1422" spans="1:7" ht="15" thickBot="1">
      <c r="A1422" s="10" t="s">
        <v>1430</v>
      </c>
      <c r="B1422">
        <v>0</v>
      </c>
      <c r="C1422">
        <v>0</v>
      </c>
      <c r="D1422">
        <v>0</v>
      </c>
      <c r="E1422">
        <v>1</v>
      </c>
      <c r="F1422">
        <v>0</v>
      </c>
      <c r="G1422">
        <v>0</v>
      </c>
    </row>
    <row r="1423" spans="1:7" ht="15" thickBot="1">
      <c r="A1423" s="10" t="s">
        <v>1431</v>
      </c>
      <c r="B1423">
        <v>2.1898341318533299E-2</v>
      </c>
      <c r="C1423">
        <v>0</v>
      </c>
      <c r="D1423">
        <v>0</v>
      </c>
      <c r="E1423">
        <v>0.9781016586814667</v>
      </c>
      <c r="F1423">
        <v>0</v>
      </c>
      <c r="G1423">
        <v>0</v>
      </c>
    </row>
    <row r="1424" spans="1:7" ht="15" thickBot="1">
      <c r="A1424" s="10" t="s">
        <v>1432</v>
      </c>
      <c r="B1424">
        <v>0.1919506055239272</v>
      </c>
      <c r="C1424">
        <v>0</v>
      </c>
      <c r="D1424">
        <v>0</v>
      </c>
      <c r="E1424">
        <v>0.80804939447607282</v>
      </c>
      <c r="F1424">
        <v>0</v>
      </c>
      <c r="G1424">
        <v>0</v>
      </c>
    </row>
    <row r="1425" spans="1:7" ht="15" thickBot="1">
      <c r="A1425" s="10" t="s">
        <v>1433</v>
      </c>
      <c r="B1425">
        <v>0.26329425434842951</v>
      </c>
      <c r="C1425">
        <v>0</v>
      </c>
      <c r="D1425">
        <v>0</v>
      </c>
      <c r="E1425">
        <v>0.72895620965309338</v>
      </c>
      <c r="F1425">
        <v>7.7495359984771283E-3</v>
      </c>
      <c r="G1425">
        <v>0</v>
      </c>
    </row>
    <row r="1426" spans="1:7" ht="15" thickBot="1">
      <c r="A1426" s="10" t="s">
        <v>1434</v>
      </c>
      <c r="B1426">
        <v>0.24645942589385969</v>
      </c>
      <c r="C1426">
        <v>0</v>
      </c>
      <c r="D1426">
        <v>0</v>
      </c>
      <c r="E1426">
        <v>0.66996040256147649</v>
      </c>
      <c r="F1426">
        <v>8.358017154466385E-2</v>
      </c>
      <c r="G1426">
        <v>0</v>
      </c>
    </row>
    <row r="1427" spans="1:7" ht="15" thickBot="1">
      <c r="A1427" s="10" t="s">
        <v>1435</v>
      </c>
      <c r="B1427">
        <v>0.2131736539980843</v>
      </c>
      <c r="C1427">
        <v>0</v>
      </c>
      <c r="D1427">
        <v>0</v>
      </c>
      <c r="E1427">
        <v>0.60673187551203245</v>
      </c>
      <c r="F1427">
        <v>0.1800944704898832</v>
      </c>
      <c r="G1427">
        <v>0</v>
      </c>
    </row>
    <row r="1428" spans="1:7" ht="15" thickBot="1">
      <c r="A1428" s="10" t="s">
        <v>1436</v>
      </c>
      <c r="B1428">
        <v>0.2309653193061727</v>
      </c>
      <c r="C1428">
        <v>0</v>
      </c>
      <c r="D1428">
        <v>0</v>
      </c>
      <c r="E1428">
        <v>0.55782131185090589</v>
      </c>
      <c r="F1428">
        <v>0.21121336884292141</v>
      </c>
      <c r="G1428">
        <v>0</v>
      </c>
    </row>
    <row r="1429" spans="1:7" ht="15" thickBot="1">
      <c r="A1429" s="10" t="s">
        <v>1437</v>
      </c>
      <c r="B1429">
        <v>0.1150591699031589</v>
      </c>
      <c r="C1429">
        <v>0</v>
      </c>
      <c r="D1429">
        <v>0</v>
      </c>
      <c r="E1429">
        <v>0.6171092372264827</v>
      </c>
      <c r="F1429">
        <v>0.26783159287035829</v>
      </c>
      <c r="G1429">
        <v>0</v>
      </c>
    </row>
    <row r="1430" spans="1:7" ht="15" thickBot="1">
      <c r="A1430" s="10" t="s">
        <v>1438</v>
      </c>
      <c r="B1430">
        <v>3.5176370960749152E-2</v>
      </c>
      <c r="C1430">
        <v>0</v>
      </c>
      <c r="D1430">
        <v>0</v>
      </c>
      <c r="E1430">
        <v>0.67998442952259852</v>
      </c>
      <c r="F1430">
        <v>0.28483919951665237</v>
      </c>
      <c r="G1430">
        <v>0</v>
      </c>
    </row>
    <row r="1431" spans="1:7" ht="15" thickBot="1">
      <c r="A1431" s="10" t="s">
        <v>1439</v>
      </c>
      <c r="B1431">
        <v>0</v>
      </c>
      <c r="C1431">
        <v>0</v>
      </c>
      <c r="D1431">
        <v>0</v>
      </c>
      <c r="E1431">
        <v>0.68090291700229555</v>
      </c>
      <c r="F1431">
        <v>0.31909708299770428</v>
      </c>
      <c r="G1431">
        <v>0</v>
      </c>
    </row>
    <row r="1432" spans="1:7" ht="15" thickBot="1">
      <c r="A1432" s="10" t="s">
        <v>1440</v>
      </c>
      <c r="B1432">
        <v>0</v>
      </c>
      <c r="C1432">
        <v>0</v>
      </c>
      <c r="D1432">
        <v>0</v>
      </c>
      <c r="E1432">
        <v>0.69230410422467237</v>
      </c>
      <c r="F1432">
        <v>0.30769589577532758</v>
      </c>
      <c r="G1432">
        <v>0</v>
      </c>
    </row>
    <row r="1433" spans="1:7" ht="15" thickBot="1">
      <c r="A1433" s="10" t="s">
        <v>1441</v>
      </c>
      <c r="B1433">
        <v>0</v>
      </c>
      <c r="C1433">
        <v>0</v>
      </c>
      <c r="D1433">
        <v>0</v>
      </c>
      <c r="E1433">
        <v>0.72083776374735853</v>
      </c>
      <c r="F1433">
        <v>0.27916223625264153</v>
      </c>
      <c r="G1433">
        <v>0</v>
      </c>
    </row>
    <row r="1434" spans="1:7" ht="15" thickBot="1">
      <c r="A1434" s="10" t="s">
        <v>1442</v>
      </c>
      <c r="B1434">
        <v>0</v>
      </c>
      <c r="C1434">
        <v>0</v>
      </c>
      <c r="D1434">
        <v>0</v>
      </c>
      <c r="E1434">
        <v>0.74979262435886962</v>
      </c>
      <c r="F1434">
        <v>0.25020737564113038</v>
      </c>
      <c r="G1434">
        <v>0</v>
      </c>
    </row>
    <row r="1435" spans="1:7" ht="15" thickBot="1">
      <c r="A1435" s="10" t="s">
        <v>1443</v>
      </c>
      <c r="B1435">
        <v>8.1024377783017867E-2</v>
      </c>
      <c r="C1435">
        <v>0</v>
      </c>
      <c r="D1435">
        <v>0</v>
      </c>
      <c r="E1435">
        <v>0.74952942905767217</v>
      </c>
      <c r="F1435">
        <v>0.16944619315930989</v>
      </c>
      <c r="G1435">
        <v>0</v>
      </c>
    </row>
    <row r="1436" spans="1:7" ht="15" thickBot="1">
      <c r="A1436" s="10" t="s">
        <v>1444</v>
      </c>
      <c r="B1436">
        <v>0.34451905673904742</v>
      </c>
      <c r="C1436">
        <v>0</v>
      </c>
      <c r="D1436">
        <v>0</v>
      </c>
      <c r="E1436">
        <v>0.62687219536886507</v>
      </c>
      <c r="F1436">
        <v>2.860874789208737E-2</v>
      </c>
      <c r="G1436">
        <v>0</v>
      </c>
    </row>
    <row r="1437" spans="1:7" ht="15" thickBot="1">
      <c r="A1437" s="10" t="s">
        <v>1445</v>
      </c>
      <c r="B1437">
        <v>0.47316478204801948</v>
      </c>
      <c r="C1437">
        <v>0</v>
      </c>
      <c r="D1437">
        <v>0</v>
      </c>
      <c r="E1437">
        <v>0.52542825416365824</v>
      </c>
      <c r="F1437">
        <v>1.406963788322233E-3</v>
      </c>
      <c r="G1437">
        <v>0</v>
      </c>
    </row>
    <row r="1438" spans="1:7" ht="15" thickBot="1">
      <c r="A1438" s="10" t="s">
        <v>1446</v>
      </c>
      <c r="B1438">
        <v>0.52579788629787028</v>
      </c>
      <c r="C1438">
        <v>0</v>
      </c>
      <c r="D1438">
        <v>0</v>
      </c>
      <c r="E1438">
        <v>0.47315792755604369</v>
      </c>
      <c r="F1438">
        <v>1.0441861460859861E-3</v>
      </c>
      <c r="G1438">
        <v>0</v>
      </c>
    </row>
    <row r="1439" spans="1:7" ht="15" thickBot="1">
      <c r="A1439" s="10" t="s">
        <v>1447</v>
      </c>
      <c r="B1439">
        <v>0.52895265457808005</v>
      </c>
      <c r="C1439">
        <v>0</v>
      </c>
      <c r="D1439">
        <v>0</v>
      </c>
      <c r="E1439">
        <v>0.47104734542192001</v>
      </c>
      <c r="F1439">
        <v>0</v>
      </c>
      <c r="G1439">
        <v>0</v>
      </c>
    </row>
    <row r="1440" spans="1:7" ht="15" thickBot="1">
      <c r="A1440" s="10" t="s">
        <v>1448</v>
      </c>
      <c r="B1440">
        <v>0.52778378759238687</v>
      </c>
      <c r="C1440">
        <v>0</v>
      </c>
      <c r="D1440">
        <v>0</v>
      </c>
      <c r="E1440">
        <v>0.47221621240761319</v>
      </c>
      <c r="F1440">
        <v>0</v>
      </c>
      <c r="G1440">
        <v>0</v>
      </c>
    </row>
    <row r="1441" spans="1:7" ht="15" thickBot="1">
      <c r="A1441" s="10" t="s">
        <v>1449</v>
      </c>
      <c r="B1441">
        <v>0.46165379760423098</v>
      </c>
      <c r="C1441">
        <v>0</v>
      </c>
      <c r="D1441">
        <v>0</v>
      </c>
      <c r="E1441">
        <v>0.53834620239576891</v>
      </c>
      <c r="F1441">
        <v>0</v>
      </c>
      <c r="G1441">
        <v>0</v>
      </c>
    </row>
    <row r="1442" spans="1:7" ht="15" thickBot="1">
      <c r="A1442" s="10" t="s">
        <v>1450</v>
      </c>
      <c r="B1442">
        <v>0.42262786704861771</v>
      </c>
      <c r="C1442">
        <v>0</v>
      </c>
      <c r="D1442">
        <v>0</v>
      </c>
      <c r="E1442">
        <v>0.57737213295138223</v>
      </c>
      <c r="F1442">
        <v>0</v>
      </c>
      <c r="G1442">
        <v>0</v>
      </c>
    </row>
    <row r="1443" spans="1:7" ht="15" thickBot="1">
      <c r="A1443" s="10" t="s">
        <v>1451</v>
      </c>
      <c r="B1443">
        <v>0.39851777064692062</v>
      </c>
      <c r="C1443">
        <v>0</v>
      </c>
      <c r="D1443">
        <v>0</v>
      </c>
      <c r="E1443">
        <v>0.60148222935307938</v>
      </c>
      <c r="F1443">
        <v>0</v>
      </c>
      <c r="G1443">
        <v>0</v>
      </c>
    </row>
    <row r="1444" spans="1:7" ht="15" thickBot="1">
      <c r="A1444" s="10" t="s">
        <v>1452</v>
      </c>
      <c r="B1444">
        <v>0.37800723532784442</v>
      </c>
      <c r="C1444">
        <v>0</v>
      </c>
      <c r="D1444">
        <v>0</v>
      </c>
      <c r="E1444">
        <v>0.6219927646721557</v>
      </c>
      <c r="F1444">
        <v>0</v>
      </c>
      <c r="G1444">
        <v>0</v>
      </c>
    </row>
    <row r="1445" spans="1:7" ht="15" thickBot="1">
      <c r="A1445" s="10" t="s">
        <v>1453</v>
      </c>
      <c r="B1445">
        <v>0.37435626064222632</v>
      </c>
      <c r="C1445">
        <v>0</v>
      </c>
      <c r="D1445">
        <v>0</v>
      </c>
      <c r="E1445">
        <v>0.62564373935777373</v>
      </c>
      <c r="F1445">
        <v>0</v>
      </c>
      <c r="G1445">
        <v>0</v>
      </c>
    </row>
    <row r="1446" spans="1:7" ht="15" thickBot="1">
      <c r="A1446" s="10" t="s">
        <v>1454</v>
      </c>
      <c r="B1446">
        <v>0.37776860931849587</v>
      </c>
      <c r="C1446">
        <v>0</v>
      </c>
      <c r="D1446">
        <v>0</v>
      </c>
      <c r="E1446">
        <v>0.62223139068150413</v>
      </c>
      <c r="F1446">
        <v>0</v>
      </c>
      <c r="G1446">
        <v>0</v>
      </c>
    </row>
    <row r="1447" spans="1:7" ht="15" thickBot="1">
      <c r="A1447" s="10" t="s">
        <v>1455</v>
      </c>
      <c r="B1447">
        <v>0.41678822517834901</v>
      </c>
      <c r="C1447">
        <v>0</v>
      </c>
      <c r="D1447">
        <v>0</v>
      </c>
      <c r="E1447">
        <v>0.58321177482165099</v>
      </c>
      <c r="F1447">
        <v>0</v>
      </c>
      <c r="G1447">
        <v>0</v>
      </c>
    </row>
    <row r="1448" spans="1:7" ht="15" thickBot="1">
      <c r="A1448" s="10" t="s">
        <v>1456</v>
      </c>
      <c r="B1448">
        <v>0.50350740819222983</v>
      </c>
      <c r="C1448">
        <v>0</v>
      </c>
      <c r="D1448">
        <v>0</v>
      </c>
      <c r="E1448">
        <v>0.49648524189928278</v>
      </c>
      <c r="F1448">
        <v>7.3499084874649683E-6</v>
      </c>
      <c r="G1448">
        <v>0</v>
      </c>
    </row>
    <row r="1449" spans="1:7" ht="15" thickBot="1">
      <c r="A1449" s="10" t="s">
        <v>1457</v>
      </c>
      <c r="B1449">
        <v>0.49490962398217792</v>
      </c>
      <c r="C1449">
        <v>0</v>
      </c>
      <c r="D1449">
        <v>0</v>
      </c>
      <c r="E1449">
        <v>0.43219994396035571</v>
      </c>
      <c r="F1449">
        <v>7.2890432057466287E-2</v>
      </c>
      <c r="G1449">
        <v>0</v>
      </c>
    </row>
    <row r="1450" spans="1:7" ht="15" thickBot="1">
      <c r="A1450" s="10" t="s">
        <v>1458</v>
      </c>
      <c r="B1450">
        <v>9.2044500262676396E-2</v>
      </c>
      <c r="C1450">
        <v>0</v>
      </c>
      <c r="D1450">
        <v>0</v>
      </c>
      <c r="E1450">
        <v>0.3646925691157446</v>
      </c>
      <c r="F1450">
        <v>0.54326293062157893</v>
      </c>
      <c r="G1450">
        <v>0</v>
      </c>
    </row>
    <row r="1451" spans="1:7" ht="15" thickBot="1">
      <c r="A1451" s="10" t="s">
        <v>1459</v>
      </c>
      <c r="B1451">
        <v>0</v>
      </c>
      <c r="C1451">
        <v>0</v>
      </c>
      <c r="D1451">
        <v>0</v>
      </c>
      <c r="E1451">
        <v>0.2625990108218807</v>
      </c>
      <c r="F1451">
        <v>0.73740098917811925</v>
      </c>
      <c r="G1451">
        <v>0</v>
      </c>
    </row>
    <row r="1452" spans="1:7" ht="15" thickBot="1">
      <c r="A1452" s="10" t="s">
        <v>1460</v>
      </c>
      <c r="B1452">
        <v>0</v>
      </c>
      <c r="C1452">
        <v>0</v>
      </c>
      <c r="D1452">
        <v>0</v>
      </c>
      <c r="E1452">
        <v>0.26447031321405079</v>
      </c>
      <c r="F1452">
        <v>0.73552968678594921</v>
      </c>
      <c r="G1452">
        <v>0</v>
      </c>
    </row>
    <row r="1453" spans="1:7" ht="15" thickBot="1">
      <c r="A1453" s="10" t="s">
        <v>1461</v>
      </c>
      <c r="B1453">
        <v>0</v>
      </c>
      <c r="C1453">
        <v>0</v>
      </c>
      <c r="D1453">
        <v>0</v>
      </c>
      <c r="E1453">
        <v>0.24055929164256701</v>
      </c>
      <c r="F1453">
        <v>0.75944070835743305</v>
      </c>
      <c r="G1453">
        <v>0</v>
      </c>
    </row>
    <row r="1454" spans="1:7" ht="15" thickBot="1">
      <c r="A1454" s="10" t="s">
        <v>1462</v>
      </c>
      <c r="B1454">
        <v>0</v>
      </c>
      <c r="C1454">
        <v>0</v>
      </c>
      <c r="D1454">
        <v>0</v>
      </c>
      <c r="E1454">
        <v>0.23241779109315239</v>
      </c>
      <c r="F1454">
        <v>0.76758220890684747</v>
      </c>
      <c r="G1454">
        <v>0</v>
      </c>
    </row>
    <row r="1455" spans="1:7" ht="15" thickBot="1">
      <c r="A1455" s="10" t="s">
        <v>1463</v>
      </c>
      <c r="B1455">
        <v>0</v>
      </c>
      <c r="C1455">
        <v>0</v>
      </c>
      <c r="D1455">
        <v>0</v>
      </c>
      <c r="E1455">
        <v>0.2407680359122015</v>
      </c>
      <c r="F1455">
        <v>0.75923196408779847</v>
      </c>
      <c r="G1455">
        <v>0</v>
      </c>
    </row>
    <row r="1456" spans="1:7" ht="15" thickBot="1">
      <c r="A1456" s="10" t="s">
        <v>1464</v>
      </c>
      <c r="B1456">
        <v>0</v>
      </c>
      <c r="C1456">
        <v>0</v>
      </c>
      <c r="D1456">
        <v>0</v>
      </c>
      <c r="E1456">
        <v>0.24328454747604819</v>
      </c>
      <c r="F1456">
        <v>0.75671545252395189</v>
      </c>
      <c r="G1456">
        <v>0</v>
      </c>
    </row>
    <row r="1457" spans="1:7" ht="15" thickBot="1">
      <c r="A1457" s="10" t="s">
        <v>1465</v>
      </c>
      <c r="B1457">
        <v>0</v>
      </c>
      <c r="C1457">
        <v>0</v>
      </c>
      <c r="D1457">
        <v>0</v>
      </c>
      <c r="E1457">
        <v>0.25325757384731828</v>
      </c>
      <c r="F1457">
        <v>0.74674242615268172</v>
      </c>
      <c r="G1457">
        <v>0</v>
      </c>
    </row>
    <row r="1458" spans="1:7" ht="15" thickBot="1">
      <c r="A1458" s="10" t="s">
        <v>1466</v>
      </c>
      <c r="B1458">
        <v>0</v>
      </c>
      <c r="C1458">
        <v>0</v>
      </c>
      <c r="D1458">
        <v>0</v>
      </c>
      <c r="E1458">
        <v>0.26118466762968529</v>
      </c>
      <c r="F1458">
        <v>0.7388153323703146</v>
      </c>
      <c r="G1458">
        <v>0</v>
      </c>
    </row>
    <row r="1459" spans="1:7" ht="15" thickBot="1">
      <c r="A1459" s="10" t="s">
        <v>1467</v>
      </c>
      <c r="B1459">
        <v>0.13772896499689299</v>
      </c>
      <c r="C1459">
        <v>0</v>
      </c>
      <c r="D1459">
        <v>0</v>
      </c>
      <c r="E1459">
        <v>0.29235430200927293</v>
      </c>
      <c r="F1459">
        <v>0.56991673299383416</v>
      </c>
      <c r="G1459">
        <v>0</v>
      </c>
    </row>
    <row r="1460" spans="1:7" ht="15" thickBot="1">
      <c r="A1460" s="10" t="s">
        <v>1468</v>
      </c>
      <c r="B1460">
        <v>0.62738414535597942</v>
      </c>
      <c r="C1460">
        <v>0</v>
      </c>
      <c r="D1460">
        <v>0</v>
      </c>
      <c r="E1460">
        <v>0.30877337821641981</v>
      </c>
      <c r="F1460">
        <v>6.3842476427600756E-2</v>
      </c>
      <c r="G1460">
        <v>0</v>
      </c>
    </row>
    <row r="1461" spans="1:7" ht="15" thickBot="1">
      <c r="A1461" s="10" t="s">
        <v>1469</v>
      </c>
      <c r="B1461">
        <v>0.58467707611001107</v>
      </c>
      <c r="C1461">
        <v>0</v>
      </c>
      <c r="D1461">
        <v>0</v>
      </c>
      <c r="E1461">
        <v>0.41383410848419921</v>
      </c>
      <c r="F1461">
        <v>1.4888154057897461E-3</v>
      </c>
      <c r="G1461">
        <v>0</v>
      </c>
    </row>
    <row r="1462" spans="1:7" ht="15" thickBot="1">
      <c r="A1462" s="10" t="s">
        <v>1470</v>
      </c>
      <c r="B1462">
        <v>0.5059754115639471</v>
      </c>
      <c r="C1462">
        <v>0</v>
      </c>
      <c r="D1462">
        <v>0</v>
      </c>
      <c r="E1462">
        <v>0.49363802659897771</v>
      </c>
      <c r="F1462">
        <v>3.8656183707527688E-4</v>
      </c>
      <c r="G1462">
        <v>0</v>
      </c>
    </row>
    <row r="1463" spans="1:7" ht="15" thickBot="1">
      <c r="A1463" s="10" t="s">
        <v>1471</v>
      </c>
      <c r="B1463">
        <v>0.39697551819878901</v>
      </c>
      <c r="C1463">
        <v>0</v>
      </c>
      <c r="D1463">
        <v>0</v>
      </c>
      <c r="E1463">
        <v>0.60302448180121104</v>
      </c>
      <c r="F1463">
        <v>0</v>
      </c>
      <c r="G1463">
        <v>0</v>
      </c>
    </row>
    <row r="1464" spans="1:7" ht="15" thickBot="1">
      <c r="A1464" s="10" t="s">
        <v>1472</v>
      </c>
      <c r="B1464">
        <v>0.23517834508464719</v>
      </c>
      <c r="C1464">
        <v>0</v>
      </c>
      <c r="D1464">
        <v>0</v>
      </c>
      <c r="E1464">
        <v>0.76482165491535281</v>
      </c>
      <c r="F1464">
        <v>0</v>
      </c>
      <c r="G1464">
        <v>0</v>
      </c>
    </row>
    <row r="1465" spans="1:7" ht="15" thickBot="1">
      <c r="A1465" s="10" t="s">
        <v>1473</v>
      </c>
      <c r="B1465">
        <v>8.0308105589968592E-2</v>
      </c>
      <c r="C1465">
        <v>0</v>
      </c>
      <c r="D1465">
        <v>0</v>
      </c>
      <c r="E1465">
        <v>0.91969189441003141</v>
      </c>
      <c r="F1465">
        <v>0</v>
      </c>
      <c r="G1465">
        <v>0</v>
      </c>
    </row>
    <row r="1466" spans="1:7" ht="15" thickBot="1">
      <c r="A1466" s="10" t="s">
        <v>1474</v>
      </c>
      <c r="B1466">
        <v>0</v>
      </c>
      <c r="C1466">
        <v>0</v>
      </c>
      <c r="D1466">
        <v>0</v>
      </c>
      <c r="E1466">
        <v>1</v>
      </c>
      <c r="F1466">
        <v>0</v>
      </c>
      <c r="G1466">
        <v>0</v>
      </c>
    </row>
    <row r="1467" spans="1:7" ht="15" thickBot="1">
      <c r="A1467" s="10" t="s">
        <v>1475</v>
      </c>
      <c r="B1467">
        <v>0</v>
      </c>
      <c r="C1467">
        <v>0</v>
      </c>
      <c r="D1467">
        <v>0</v>
      </c>
      <c r="E1467">
        <v>1</v>
      </c>
      <c r="F1467">
        <v>0</v>
      </c>
      <c r="G1467">
        <v>0</v>
      </c>
    </row>
    <row r="1468" spans="1:7" ht="15" thickBot="1">
      <c r="A1468" s="10" t="s">
        <v>1476</v>
      </c>
      <c r="B1468">
        <v>0</v>
      </c>
      <c r="C1468">
        <v>0</v>
      </c>
      <c r="D1468">
        <v>0</v>
      </c>
      <c r="E1468">
        <v>1</v>
      </c>
      <c r="F1468">
        <v>0</v>
      </c>
      <c r="G1468">
        <v>0</v>
      </c>
    </row>
    <row r="1469" spans="1:7" ht="15" thickBot="1">
      <c r="A1469" s="10" t="s">
        <v>1477</v>
      </c>
      <c r="B1469">
        <v>0</v>
      </c>
      <c r="C1469">
        <v>0</v>
      </c>
      <c r="D1469">
        <v>0</v>
      </c>
      <c r="E1469">
        <v>1</v>
      </c>
      <c r="F1469">
        <v>0</v>
      </c>
      <c r="G1469">
        <v>0</v>
      </c>
    </row>
    <row r="1470" spans="1:7" ht="15" thickBot="1">
      <c r="A1470" s="10" t="s">
        <v>1478</v>
      </c>
      <c r="B1470">
        <v>0</v>
      </c>
      <c r="C1470">
        <v>0</v>
      </c>
      <c r="D1470">
        <v>0</v>
      </c>
      <c r="E1470">
        <v>1</v>
      </c>
      <c r="F1470">
        <v>0</v>
      </c>
      <c r="G1470">
        <v>0</v>
      </c>
    </row>
    <row r="1471" spans="1:7" ht="15" thickBot="1">
      <c r="A1471" s="10" t="s">
        <v>1479</v>
      </c>
      <c r="B1471">
        <v>5.1716924133531787E-2</v>
      </c>
      <c r="C1471">
        <v>0</v>
      </c>
      <c r="D1471">
        <v>0</v>
      </c>
      <c r="E1471">
        <v>0.94828307586646832</v>
      </c>
      <c r="F1471">
        <v>0</v>
      </c>
      <c r="G1471">
        <v>0</v>
      </c>
    </row>
    <row r="1472" spans="1:7" ht="15" thickBot="1">
      <c r="A1472" s="10" t="s">
        <v>1480</v>
      </c>
      <c r="B1472">
        <v>0.150566660335227</v>
      </c>
      <c r="C1472">
        <v>0</v>
      </c>
      <c r="D1472">
        <v>0</v>
      </c>
      <c r="E1472">
        <v>0.84939811428169654</v>
      </c>
      <c r="F1472">
        <v>3.522538307637712E-5</v>
      </c>
      <c r="G1472">
        <v>0</v>
      </c>
    </row>
    <row r="1473" spans="1:7" ht="15" thickBot="1">
      <c r="A1473" s="10" t="s">
        <v>1481</v>
      </c>
      <c r="B1473">
        <v>9.4288344073135938E-2</v>
      </c>
      <c r="C1473">
        <v>0</v>
      </c>
      <c r="D1473">
        <v>0</v>
      </c>
      <c r="E1473">
        <v>0.82670320412560794</v>
      </c>
      <c r="F1473">
        <v>7.9008451801256235E-2</v>
      </c>
      <c r="G1473">
        <v>0</v>
      </c>
    </row>
    <row r="1474" spans="1:7" ht="15" thickBot="1">
      <c r="A1474" s="10" t="s">
        <v>1482</v>
      </c>
      <c r="B1474">
        <v>0</v>
      </c>
      <c r="C1474">
        <v>0</v>
      </c>
      <c r="D1474">
        <v>0</v>
      </c>
      <c r="E1474">
        <v>0.58288784436934804</v>
      </c>
      <c r="F1474">
        <v>0.41711215563065202</v>
      </c>
      <c r="G1474">
        <v>0</v>
      </c>
    </row>
    <row r="1475" spans="1:7" ht="15" thickBot="1">
      <c r="A1475" s="10" t="s">
        <v>1483</v>
      </c>
      <c r="B1475">
        <v>0</v>
      </c>
      <c r="C1475">
        <v>0</v>
      </c>
      <c r="D1475">
        <v>0</v>
      </c>
      <c r="E1475">
        <v>0.43890673836609112</v>
      </c>
      <c r="F1475">
        <v>0.56109326163390882</v>
      </c>
      <c r="G1475">
        <v>0</v>
      </c>
    </row>
    <row r="1476" spans="1:7" ht="15" thickBot="1">
      <c r="A1476" s="10" t="s">
        <v>1484</v>
      </c>
      <c r="B1476">
        <v>0</v>
      </c>
      <c r="C1476">
        <v>0</v>
      </c>
      <c r="D1476">
        <v>0</v>
      </c>
      <c r="E1476">
        <v>0.43371778725042509</v>
      </c>
      <c r="F1476">
        <v>0.56628221274957491</v>
      </c>
      <c r="G1476">
        <v>0</v>
      </c>
    </row>
    <row r="1477" spans="1:7" ht="15" thickBot="1">
      <c r="A1477" s="10" t="s">
        <v>1485</v>
      </c>
      <c r="B1477">
        <v>0</v>
      </c>
      <c r="C1477">
        <v>0</v>
      </c>
      <c r="D1477">
        <v>0</v>
      </c>
      <c r="E1477">
        <v>0.38650175626170258</v>
      </c>
      <c r="F1477">
        <v>0.61349824373829742</v>
      </c>
      <c r="G1477">
        <v>0</v>
      </c>
    </row>
    <row r="1478" spans="1:7" ht="15" thickBot="1">
      <c r="A1478" s="10" t="s">
        <v>1486</v>
      </c>
      <c r="B1478">
        <v>0</v>
      </c>
      <c r="C1478">
        <v>0</v>
      </c>
      <c r="D1478">
        <v>0</v>
      </c>
      <c r="E1478">
        <v>0.31535899238381582</v>
      </c>
      <c r="F1478">
        <v>0.68464100761618429</v>
      </c>
      <c r="G1478">
        <v>0</v>
      </c>
    </row>
    <row r="1479" spans="1:7" ht="15" thickBot="1">
      <c r="A1479" s="10" t="s">
        <v>1487</v>
      </c>
      <c r="B1479">
        <v>0</v>
      </c>
      <c r="C1479">
        <v>0</v>
      </c>
      <c r="D1479">
        <v>0</v>
      </c>
      <c r="E1479">
        <v>0.29051483609483608</v>
      </c>
      <c r="F1479">
        <v>0.70948516390516392</v>
      </c>
      <c r="G1479">
        <v>0</v>
      </c>
    </row>
    <row r="1480" spans="1:7" ht="15" thickBot="1">
      <c r="A1480" s="10" t="s">
        <v>1488</v>
      </c>
      <c r="B1480">
        <v>0</v>
      </c>
      <c r="C1480">
        <v>0</v>
      </c>
      <c r="D1480">
        <v>0</v>
      </c>
      <c r="E1480">
        <v>0.30127838829656528</v>
      </c>
      <c r="F1480">
        <v>0.69872161170343461</v>
      </c>
      <c r="G1480">
        <v>0</v>
      </c>
    </row>
    <row r="1481" spans="1:7" ht="15" thickBot="1">
      <c r="A1481" s="10" t="s">
        <v>1489</v>
      </c>
      <c r="B1481">
        <v>0</v>
      </c>
      <c r="C1481">
        <v>0</v>
      </c>
      <c r="D1481">
        <v>0</v>
      </c>
      <c r="E1481">
        <v>0.32090919899235631</v>
      </c>
      <c r="F1481">
        <v>0.67909080100764374</v>
      </c>
      <c r="G1481">
        <v>0</v>
      </c>
    </row>
    <row r="1482" spans="1:7" ht="15" thickBot="1">
      <c r="A1482" s="10" t="s">
        <v>1490</v>
      </c>
      <c r="B1482">
        <v>0</v>
      </c>
      <c r="C1482">
        <v>0</v>
      </c>
      <c r="D1482">
        <v>0</v>
      </c>
      <c r="E1482">
        <v>0.3435084853579074</v>
      </c>
      <c r="F1482">
        <v>0.65649151464209254</v>
      </c>
      <c r="G1482">
        <v>0</v>
      </c>
    </row>
    <row r="1483" spans="1:7" ht="15" thickBot="1">
      <c r="A1483" s="10" t="s">
        <v>1491</v>
      </c>
      <c r="B1483">
        <v>0.14259252245634929</v>
      </c>
      <c r="C1483">
        <v>0</v>
      </c>
      <c r="D1483">
        <v>0</v>
      </c>
      <c r="E1483">
        <v>0.41079252586971587</v>
      </c>
      <c r="F1483">
        <v>0.44661495167393472</v>
      </c>
      <c r="G1483">
        <v>0</v>
      </c>
    </row>
    <row r="1484" spans="1:7" ht="15" thickBot="1">
      <c r="A1484" s="10" t="s">
        <v>1492</v>
      </c>
      <c r="B1484">
        <v>0.48535713740897712</v>
      </c>
      <c r="C1484">
        <v>0</v>
      </c>
      <c r="D1484">
        <v>0</v>
      </c>
      <c r="E1484">
        <v>0.46218125080525491</v>
      </c>
      <c r="F1484">
        <v>5.2461611785767963E-2</v>
      </c>
      <c r="G1484">
        <v>0</v>
      </c>
    </row>
    <row r="1485" spans="1:7" ht="15" thickBot="1">
      <c r="A1485" s="10" t="s">
        <v>1493</v>
      </c>
      <c r="B1485">
        <v>0.26949644423305591</v>
      </c>
      <c r="C1485">
        <v>0</v>
      </c>
      <c r="D1485">
        <v>0</v>
      </c>
      <c r="E1485">
        <v>0.72936610039717464</v>
      </c>
      <c r="F1485">
        <v>1.1374553697695521E-3</v>
      </c>
      <c r="G1485">
        <v>0</v>
      </c>
    </row>
    <row r="1486" spans="1:7" ht="15" thickBot="1">
      <c r="A1486" s="10" t="s">
        <v>1494</v>
      </c>
      <c r="B1486">
        <v>0</v>
      </c>
      <c r="C1486">
        <v>0</v>
      </c>
      <c r="D1486">
        <v>0</v>
      </c>
      <c r="E1486">
        <v>0.99999833459573184</v>
      </c>
      <c r="F1486">
        <v>1.665404268238843E-6</v>
      </c>
      <c r="G1486">
        <v>0</v>
      </c>
    </row>
    <row r="1487" spans="1:7" ht="15" thickBot="1">
      <c r="A1487" s="10" t="s">
        <v>1495</v>
      </c>
      <c r="B1487">
        <v>0</v>
      </c>
      <c r="C1487">
        <v>0</v>
      </c>
      <c r="D1487">
        <v>0</v>
      </c>
      <c r="E1487">
        <v>0.99999845608236393</v>
      </c>
      <c r="F1487">
        <v>1.5439176359717889E-6</v>
      </c>
      <c r="G1487">
        <v>0</v>
      </c>
    </row>
    <row r="1488" spans="1:7" ht="15" thickBot="1">
      <c r="A1488" s="10" t="s">
        <v>1496</v>
      </c>
      <c r="B1488">
        <v>0</v>
      </c>
      <c r="C1488">
        <v>0</v>
      </c>
      <c r="D1488">
        <v>0</v>
      </c>
      <c r="E1488">
        <v>0.99999858257772833</v>
      </c>
      <c r="F1488">
        <v>1.4174222716585431E-6</v>
      </c>
      <c r="G1488">
        <v>0</v>
      </c>
    </row>
    <row r="1489" spans="1:7" ht="15" thickBot="1">
      <c r="A1489" s="10" t="s">
        <v>1497</v>
      </c>
      <c r="B1489">
        <v>0</v>
      </c>
      <c r="C1489">
        <v>0</v>
      </c>
      <c r="D1489">
        <v>0</v>
      </c>
      <c r="E1489">
        <v>0.99999862871791634</v>
      </c>
      <c r="F1489">
        <v>1.371282083661598E-6</v>
      </c>
      <c r="G1489">
        <v>0</v>
      </c>
    </row>
    <row r="1490" spans="1:7" ht="15" thickBot="1">
      <c r="A1490" s="10" t="s">
        <v>1498</v>
      </c>
      <c r="B1490">
        <v>0</v>
      </c>
      <c r="C1490">
        <v>0</v>
      </c>
      <c r="D1490">
        <v>0</v>
      </c>
      <c r="E1490">
        <v>0.99999869414099785</v>
      </c>
      <c r="F1490">
        <v>1.305859002254548E-6</v>
      </c>
      <c r="G1490">
        <v>0</v>
      </c>
    </row>
    <row r="1491" spans="1:7" ht="15" thickBot="1">
      <c r="A1491" s="10" t="s">
        <v>1499</v>
      </c>
      <c r="B1491">
        <v>0</v>
      </c>
      <c r="C1491">
        <v>0</v>
      </c>
      <c r="D1491">
        <v>0</v>
      </c>
      <c r="E1491">
        <v>0.9999986881392241</v>
      </c>
      <c r="F1491">
        <v>1.3118607759482E-6</v>
      </c>
      <c r="G1491">
        <v>0</v>
      </c>
    </row>
    <row r="1492" spans="1:7" ht="15" thickBot="1">
      <c r="A1492" s="10" t="s">
        <v>1500</v>
      </c>
      <c r="B1492">
        <v>0</v>
      </c>
      <c r="C1492">
        <v>0</v>
      </c>
      <c r="D1492">
        <v>0</v>
      </c>
      <c r="E1492">
        <v>0.99999874875934325</v>
      </c>
      <c r="F1492">
        <v>1.2512406567070699E-6</v>
      </c>
      <c r="G1492">
        <v>0</v>
      </c>
    </row>
    <row r="1493" spans="1:7" ht="15" thickBot="1">
      <c r="A1493" s="10" t="s">
        <v>1501</v>
      </c>
      <c r="B1493">
        <v>0</v>
      </c>
      <c r="C1493">
        <v>0</v>
      </c>
      <c r="D1493">
        <v>0</v>
      </c>
      <c r="E1493">
        <v>0.99999435018053973</v>
      </c>
      <c r="F1493">
        <v>5.6498194603163342E-6</v>
      </c>
      <c r="G1493">
        <v>0</v>
      </c>
    </row>
    <row r="1494" spans="1:7" ht="15" thickBot="1">
      <c r="A1494" s="10" t="s">
        <v>1502</v>
      </c>
      <c r="B1494">
        <v>0</v>
      </c>
      <c r="C1494">
        <v>0</v>
      </c>
      <c r="D1494">
        <v>0</v>
      </c>
      <c r="E1494">
        <v>0.99998267872133084</v>
      </c>
      <c r="F1494">
        <v>1.7321278669093828E-5</v>
      </c>
      <c r="G1494">
        <v>0</v>
      </c>
    </row>
    <row r="1495" spans="1:7" ht="15" thickBot="1">
      <c r="A1495" s="10" t="s">
        <v>1503</v>
      </c>
      <c r="B1495">
        <v>0</v>
      </c>
      <c r="C1495">
        <v>0</v>
      </c>
      <c r="D1495">
        <v>0</v>
      </c>
      <c r="E1495">
        <v>0.99999856924801023</v>
      </c>
      <c r="F1495">
        <v>1.4307519897504021E-6</v>
      </c>
      <c r="G1495">
        <v>0</v>
      </c>
    </row>
    <row r="1496" spans="1:7" ht="15" thickBot="1">
      <c r="A1496" s="10" t="s">
        <v>1504</v>
      </c>
      <c r="B1496">
        <v>0</v>
      </c>
      <c r="C1496">
        <v>0</v>
      </c>
      <c r="D1496">
        <v>0</v>
      </c>
      <c r="E1496">
        <v>0.99994149491544471</v>
      </c>
      <c r="F1496">
        <v>5.8505084555205248E-5</v>
      </c>
      <c r="G1496">
        <v>0</v>
      </c>
    </row>
    <row r="1497" spans="1:7" ht="15" thickBot="1">
      <c r="A1497" s="10" t="s">
        <v>1505</v>
      </c>
      <c r="B1497">
        <v>0</v>
      </c>
      <c r="C1497">
        <v>0</v>
      </c>
      <c r="D1497">
        <v>0</v>
      </c>
      <c r="E1497">
        <v>0.93961838551269028</v>
      </c>
      <c r="F1497">
        <v>6.0381614487309637E-2</v>
      </c>
      <c r="G1497">
        <v>0</v>
      </c>
    </row>
    <row r="1498" spans="1:7" ht="15" thickBot="1">
      <c r="A1498" s="10" t="s">
        <v>1506</v>
      </c>
      <c r="B1498">
        <v>0</v>
      </c>
      <c r="C1498">
        <v>0</v>
      </c>
      <c r="D1498">
        <v>0</v>
      </c>
      <c r="E1498">
        <v>0.65383793290575276</v>
      </c>
      <c r="F1498">
        <v>0.34616206709424718</v>
      </c>
      <c r="G1498">
        <v>0</v>
      </c>
    </row>
    <row r="1499" spans="1:7" ht="15" thickBot="1">
      <c r="A1499" s="10" t="s">
        <v>1507</v>
      </c>
      <c r="B1499">
        <v>0</v>
      </c>
      <c r="C1499">
        <v>0</v>
      </c>
      <c r="D1499">
        <v>0</v>
      </c>
      <c r="E1499">
        <v>0.54757974952370447</v>
      </c>
      <c r="F1499">
        <v>0.45242025047629553</v>
      </c>
      <c r="G1499">
        <v>0</v>
      </c>
    </row>
    <row r="1500" spans="1:7" ht="15" thickBot="1">
      <c r="A1500" s="10" t="s">
        <v>1508</v>
      </c>
      <c r="B1500">
        <v>0</v>
      </c>
      <c r="C1500">
        <v>0</v>
      </c>
      <c r="D1500">
        <v>0</v>
      </c>
      <c r="E1500">
        <v>0.55570448681499796</v>
      </c>
      <c r="F1500">
        <v>0.44429551318500199</v>
      </c>
      <c r="G1500">
        <v>0</v>
      </c>
    </row>
    <row r="1501" spans="1:7" ht="15" thickBot="1">
      <c r="A1501" s="10" t="s">
        <v>1509</v>
      </c>
      <c r="B1501">
        <v>0</v>
      </c>
      <c r="C1501">
        <v>0</v>
      </c>
      <c r="D1501">
        <v>0</v>
      </c>
      <c r="E1501">
        <v>0.56969286020392573</v>
      </c>
      <c r="F1501">
        <v>0.43030713979607421</v>
      </c>
      <c r="G1501">
        <v>0</v>
      </c>
    </row>
    <row r="1502" spans="1:7" ht="15" thickBot="1">
      <c r="A1502" s="10" t="s">
        <v>1510</v>
      </c>
      <c r="B1502">
        <v>0</v>
      </c>
      <c r="C1502">
        <v>0</v>
      </c>
      <c r="D1502">
        <v>0</v>
      </c>
      <c r="E1502">
        <v>0.5900015989853703</v>
      </c>
      <c r="F1502">
        <v>0.4099984010146297</v>
      </c>
      <c r="G1502">
        <v>0</v>
      </c>
    </row>
    <row r="1503" spans="1:7" ht="15" thickBot="1">
      <c r="A1503" s="10" t="s">
        <v>1511</v>
      </c>
      <c r="B1503">
        <v>0</v>
      </c>
      <c r="C1503">
        <v>0</v>
      </c>
      <c r="D1503">
        <v>0</v>
      </c>
      <c r="E1503">
        <v>0.69620984413114051</v>
      </c>
      <c r="F1503">
        <v>0.30379015586885938</v>
      </c>
      <c r="G1503">
        <v>0</v>
      </c>
    </row>
    <row r="1504" spans="1:7" ht="15" thickBot="1">
      <c r="A1504" s="10" t="s">
        <v>1512</v>
      </c>
      <c r="B1504">
        <v>0</v>
      </c>
      <c r="C1504">
        <v>0</v>
      </c>
      <c r="D1504">
        <v>0</v>
      </c>
      <c r="E1504">
        <v>0.78343738233179239</v>
      </c>
      <c r="F1504">
        <v>0.21656261766820761</v>
      </c>
      <c r="G1504">
        <v>0</v>
      </c>
    </row>
    <row r="1505" spans="1:7" ht="15" thickBot="1">
      <c r="A1505" s="10" t="s">
        <v>1513</v>
      </c>
      <c r="B1505">
        <v>0</v>
      </c>
      <c r="C1505">
        <v>0</v>
      </c>
      <c r="D1505">
        <v>0</v>
      </c>
      <c r="E1505">
        <v>0.79399913584205217</v>
      </c>
      <c r="F1505">
        <v>0.2060008641579478</v>
      </c>
      <c r="G1505">
        <v>0</v>
      </c>
    </row>
    <row r="1506" spans="1:7" ht="15" thickBot="1">
      <c r="A1506" s="10" t="s">
        <v>1514</v>
      </c>
      <c r="B1506">
        <v>0</v>
      </c>
      <c r="C1506">
        <v>0</v>
      </c>
      <c r="D1506">
        <v>0</v>
      </c>
      <c r="E1506">
        <v>0.83177328466214839</v>
      </c>
      <c r="F1506">
        <v>0.1682267153378515</v>
      </c>
      <c r="G1506">
        <v>0</v>
      </c>
    </row>
    <row r="1507" spans="1:7" ht="15" thickBot="1">
      <c r="A1507" s="10" t="s">
        <v>1515</v>
      </c>
      <c r="B1507">
        <v>0</v>
      </c>
      <c r="C1507">
        <v>0</v>
      </c>
      <c r="D1507">
        <v>0</v>
      </c>
      <c r="E1507">
        <v>0.91965392497803267</v>
      </c>
      <c r="F1507">
        <v>8.034607502196725E-2</v>
      </c>
      <c r="G1507">
        <v>0</v>
      </c>
    </row>
    <row r="1508" spans="1:7" ht="15" thickBot="1">
      <c r="A1508" s="10" t="s">
        <v>1516</v>
      </c>
      <c r="B1508">
        <v>0</v>
      </c>
      <c r="C1508">
        <v>0</v>
      </c>
      <c r="D1508">
        <v>0</v>
      </c>
      <c r="E1508">
        <v>0.98478981320799797</v>
      </c>
      <c r="F1508">
        <v>1.5210186792002039E-2</v>
      </c>
      <c r="G1508">
        <v>0</v>
      </c>
    </row>
    <row r="1509" spans="1:7" ht="15" thickBot="1">
      <c r="A1509" s="10" t="s">
        <v>1517</v>
      </c>
      <c r="B1509">
        <v>0</v>
      </c>
      <c r="C1509">
        <v>0</v>
      </c>
      <c r="D1509">
        <v>0</v>
      </c>
      <c r="E1509">
        <v>0.99903304779143343</v>
      </c>
      <c r="F1509">
        <v>9.6695220856655474E-4</v>
      </c>
      <c r="G1509">
        <v>0</v>
      </c>
    </row>
    <row r="1510" spans="1:7" ht="15" thickBot="1">
      <c r="A1510" s="10" t="s">
        <v>1518</v>
      </c>
      <c r="B1510">
        <v>0</v>
      </c>
      <c r="C1510">
        <v>0</v>
      </c>
      <c r="D1510">
        <v>0</v>
      </c>
      <c r="E1510">
        <v>0.9989538166386086</v>
      </c>
      <c r="F1510">
        <v>1.046183361391492E-3</v>
      </c>
      <c r="G1510">
        <v>0</v>
      </c>
    </row>
    <row r="1511" spans="1:7" ht="15" thickBot="1">
      <c r="A1511" s="10" t="s">
        <v>1519</v>
      </c>
      <c r="B1511">
        <v>0</v>
      </c>
      <c r="C1511">
        <v>0</v>
      </c>
      <c r="D1511">
        <v>0</v>
      </c>
      <c r="E1511">
        <v>1</v>
      </c>
      <c r="F1511">
        <v>0</v>
      </c>
      <c r="G1511">
        <v>0</v>
      </c>
    </row>
    <row r="1512" spans="1:7" ht="15" thickBot="1">
      <c r="A1512" s="10" t="s">
        <v>1520</v>
      </c>
      <c r="B1512">
        <v>0</v>
      </c>
      <c r="C1512">
        <v>0</v>
      </c>
      <c r="D1512">
        <v>0</v>
      </c>
      <c r="E1512">
        <v>1</v>
      </c>
      <c r="F1512">
        <v>0</v>
      </c>
      <c r="G1512">
        <v>0</v>
      </c>
    </row>
    <row r="1513" spans="1:7" ht="15" thickBot="1">
      <c r="A1513" s="10" t="s">
        <v>1521</v>
      </c>
      <c r="B1513">
        <v>0</v>
      </c>
      <c r="C1513">
        <v>0</v>
      </c>
      <c r="D1513">
        <v>0</v>
      </c>
      <c r="E1513">
        <v>1</v>
      </c>
      <c r="F1513">
        <v>0</v>
      </c>
      <c r="G1513">
        <v>0</v>
      </c>
    </row>
    <row r="1514" spans="1:7" ht="15" thickBot="1">
      <c r="A1514" s="10" t="s">
        <v>1522</v>
      </c>
      <c r="B1514">
        <v>0</v>
      </c>
      <c r="C1514">
        <v>0</v>
      </c>
      <c r="D1514">
        <v>0</v>
      </c>
      <c r="E1514">
        <v>1</v>
      </c>
      <c r="F1514">
        <v>0</v>
      </c>
      <c r="G1514">
        <v>0</v>
      </c>
    </row>
    <row r="1515" spans="1:7" ht="15" thickBot="1">
      <c r="A1515" s="10" t="s">
        <v>1523</v>
      </c>
      <c r="B1515">
        <v>0</v>
      </c>
      <c r="C1515">
        <v>0</v>
      </c>
      <c r="D1515">
        <v>0</v>
      </c>
      <c r="E1515">
        <v>1</v>
      </c>
      <c r="F1515">
        <v>0</v>
      </c>
      <c r="G1515">
        <v>0</v>
      </c>
    </row>
    <row r="1516" spans="1:7" ht="15" thickBot="1">
      <c r="A1516" s="10" t="s">
        <v>1524</v>
      </c>
      <c r="B1516">
        <v>0</v>
      </c>
      <c r="C1516">
        <v>0</v>
      </c>
      <c r="D1516">
        <v>0</v>
      </c>
      <c r="E1516">
        <v>1</v>
      </c>
      <c r="F1516">
        <v>0</v>
      </c>
      <c r="G1516">
        <v>0</v>
      </c>
    </row>
    <row r="1517" spans="1:7" ht="15" thickBot="1">
      <c r="A1517" s="10" t="s">
        <v>1525</v>
      </c>
      <c r="B1517">
        <v>0</v>
      </c>
      <c r="C1517">
        <v>0</v>
      </c>
      <c r="D1517">
        <v>0</v>
      </c>
      <c r="E1517">
        <v>1</v>
      </c>
      <c r="F1517">
        <v>0</v>
      </c>
      <c r="G1517">
        <v>0</v>
      </c>
    </row>
    <row r="1518" spans="1:7" ht="15" thickBot="1">
      <c r="A1518" s="10" t="s">
        <v>1526</v>
      </c>
      <c r="B1518">
        <v>0</v>
      </c>
      <c r="C1518">
        <v>0</v>
      </c>
      <c r="D1518">
        <v>0</v>
      </c>
      <c r="E1518">
        <v>1</v>
      </c>
      <c r="F1518">
        <v>0</v>
      </c>
      <c r="G1518">
        <v>0</v>
      </c>
    </row>
    <row r="1519" spans="1:7" ht="15" thickBot="1">
      <c r="A1519" s="10" t="s">
        <v>1527</v>
      </c>
      <c r="B1519">
        <v>0</v>
      </c>
      <c r="C1519">
        <v>0</v>
      </c>
      <c r="D1519">
        <v>0</v>
      </c>
      <c r="E1519">
        <v>0.99934483925693429</v>
      </c>
      <c r="F1519">
        <v>6.5516074306565426E-4</v>
      </c>
      <c r="G1519">
        <v>0</v>
      </c>
    </row>
    <row r="1520" spans="1:7" ht="15" thickBot="1">
      <c r="A1520" s="10" t="s">
        <v>1528</v>
      </c>
      <c r="B1520">
        <v>0</v>
      </c>
      <c r="C1520">
        <v>0</v>
      </c>
      <c r="D1520">
        <v>0</v>
      </c>
      <c r="E1520">
        <v>0.99962867771632957</v>
      </c>
      <c r="F1520">
        <v>3.7132228367049919E-4</v>
      </c>
      <c r="G1520">
        <v>0</v>
      </c>
    </row>
    <row r="1521" spans="1:7" ht="15" thickBot="1">
      <c r="A1521" s="10" t="s">
        <v>1529</v>
      </c>
      <c r="B1521">
        <v>0</v>
      </c>
      <c r="C1521">
        <v>0</v>
      </c>
      <c r="D1521">
        <v>0</v>
      </c>
      <c r="E1521">
        <v>0.94096613859029643</v>
      </c>
      <c r="F1521">
        <v>5.9033861409703667E-2</v>
      </c>
      <c r="G1521">
        <v>0</v>
      </c>
    </row>
    <row r="1522" spans="1:7" ht="15" thickBot="1">
      <c r="A1522" s="10" t="s">
        <v>1530</v>
      </c>
      <c r="B1522">
        <v>0</v>
      </c>
      <c r="C1522">
        <v>0</v>
      </c>
      <c r="D1522">
        <v>0</v>
      </c>
      <c r="E1522">
        <v>0.79571473000929926</v>
      </c>
      <c r="F1522">
        <v>0.20428526999070071</v>
      </c>
      <c r="G1522">
        <v>0</v>
      </c>
    </row>
    <row r="1523" spans="1:7" ht="15" thickBot="1">
      <c r="A1523" s="10" t="s">
        <v>1531</v>
      </c>
      <c r="B1523">
        <v>0</v>
      </c>
      <c r="C1523">
        <v>0</v>
      </c>
      <c r="D1523">
        <v>0</v>
      </c>
      <c r="E1523">
        <v>0.83124040249116338</v>
      </c>
      <c r="F1523">
        <v>0.16875959750883671</v>
      </c>
      <c r="G1523">
        <v>0</v>
      </c>
    </row>
    <row r="1524" spans="1:7" ht="15" thickBot="1">
      <c r="A1524" s="10" t="s">
        <v>1532</v>
      </c>
      <c r="B1524">
        <v>0</v>
      </c>
      <c r="C1524">
        <v>0</v>
      </c>
      <c r="D1524">
        <v>0</v>
      </c>
      <c r="E1524">
        <v>0.81885243054397361</v>
      </c>
      <c r="F1524">
        <v>0.18114756945602639</v>
      </c>
      <c r="G1524">
        <v>0</v>
      </c>
    </row>
    <row r="1525" spans="1:7" ht="15" thickBot="1">
      <c r="A1525" s="10" t="s">
        <v>1533</v>
      </c>
      <c r="B1525">
        <v>0</v>
      </c>
      <c r="C1525">
        <v>0</v>
      </c>
      <c r="D1525">
        <v>0</v>
      </c>
      <c r="E1525">
        <v>0.85158512859214075</v>
      </c>
      <c r="F1525">
        <v>0.14841487140785931</v>
      </c>
      <c r="G1525">
        <v>0</v>
      </c>
    </row>
    <row r="1526" spans="1:7" ht="15" thickBot="1">
      <c r="A1526" s="10" t="s">
        <v>1534</v>
      </c>
      <c r="B1526">
        <v>0</v>
      </c>
      <c r="C1526">
        <v>0</v>
      </c>
      <c r="D1526">
        <v>0</v>
      </c>
      <c r="E1526">
        <v>0.85016336361334155</v>
      </c>
      <c r="F1526">
        <v>0.1498366363866584</v>
      </c>
      <c r="G1526">
        <v>0</v>
      </c>
    </row>
    <row r="1527" spans="1:7" ht="15" thickBot="1">
      <c r="A1527" s="10" t="s">
        <v>1535</v>
      </c>
      <c r="B1527">
        <v>0</v>
      </c>
      <c r="C1527">
        <v>0</v>
      </c>
      <c r="D1527">
        <v>0</v>
      </c>
      <c r="E1527">
        <v>0.86433213177877855</v>
      </c>
      <c r="F1527">
        <v>0.1356678682212214</v>
      </c>
      <c r="G1527">
        <v>0</v>
      </c>
    </row>
    <row r="1528" spans="1:7" ht="15" thickBot="1">
      <c r="A1528" s="10" t="s">
        <v>1536</v>
      </c>
      <c r="B1528">
        <v>0</v>
      </c>
      <c r="C1528">
        <v>0</v>
      </c>
      <c r="D1528">
        <v>0</v>
      </c>
      <c r="E1528">
        <v>0.87077044953343408</v>
      </c>
      <c r="F1528">
        <v>0.1292295504665659</v>
      </c>
      <c r="G1528">
        <v>0</v>
      </c>
    </row>
    <row r="1529" spans="1:7" ht="15" thickBot="1">
      <c r="A1529" s="10" t="s">
        <v>1537</v>
      </c>
      <c r="B1529">
        <v>0</v>
      </c>
      <c r="C1529">
        <v>0</v>
      </c>
      <c r="D1529">
        <v>0</v>
      </c>
      <c r="E1529">
        <v>0.88495331449513071</v>
      </c>
      <c r="F1529">
        <v>0.1150466855048692</v>
      </c>
      <c r="G1529">
        <v>0</v>
      </c>
    </row>
    <row r="1530" spans="1:7" ht="15" thickBot="1">
      <c r="A1530" s="10" t="s">
        <v>1538</v>
      </c>
      <c r="B1530">
        <v>0</v>
      </c>
      <c r="C1530">
        <v>0</v>
      </c>
      <c r="D1530">
        <v>0</v>
      </c>
      <c r="E1530">
        <v>0.90270883595104567</v>
      </c>
      <c r="F1530">
        <v>9.7291164048954326E-2</v>
      </c>
      <c r="G1530">
        <v>0</v>
      </c>
    </row>
    <row r="1531" spans="1:7" ht="15" thickBot="1">
      <c r="A1531" s="10" t="s">
        <v>1539</v>
      </c>
      <c r="B1531">
        <v>0</v>
      </c>
      <c r="C1531">
        <v>0</v>
      </c>
      <c r="D1531">
        <v>0</v>
      </c>
      <c r="E1531">
        <v>0.9417436587713981</v>
      </c>
      <c r="F1531">
        <v>5.8256341228601953E-2</v>
      </c>
      <c r="G1531">
        <v>0</v>
      </c>
    </row>
    <row r="1532" spans="1:7" ht="15" thickBot="1">
      <c r="A1532" s="10" t="s">
        <v>1540</v>
      </c>
      <c r="B1532">
        <v>0</v>
      </c>
      <c r="C1532">
        <v>0</v>
      </c>
      <c r="D1532">
        <v>0</v>
      </c>
      <c r="E1532">
        <v>0.98238037883114804</v>
      </c>
      <c r="F1532">
        <v>1.7619621168851889E-2</v>
      </c>
      <c r="G1532">
        <v>0</v>
      </c>
    </row>
    <row r="1533" spans="1:7" ht="15" thickBot="1">
      <c r="A1533" s="10" t="s">
        <v>1541</v>
      </c>
      <c r="B1533">
        <v>0</v>
      </c>
      <c r="C1533">
        <v>0</v>
      </c>
      <c r="D1533">
        <v>0</v>
      </c>
      <c r="E1533">
        <v>0.99857026201976518</v>
      </c>
      <c r="F1533">
        <v>1.4297379802348451E-3</v>
      </c>
      <c r="G1533">
        <v>0</v>
      </c>
    </row>
    <row r="1534" spans="1:7" ht="15" thickBot="1">
      <c r="A1534" s="10" t="s">
        <v>1542</v>
      </c>
      <c r="B1534">
        <v>3.4692205811029463E-2</v>
      </c>
      <c r="C1534">
        <v>0</v>
      </c>
      <c r="D1534">
        <v>0</v>
      </c>
      <c r="E1534">
        <v>0.96375826800353048</v>
      </c>
      <c r="F1534">
        <v>1.5495261854400809E-3</v>
      </c>
      <c r="G1534">
        <v>0</v>
      </c>
    </row>
    <row r="1535" spans="1:7" ht="15" thickBot="1">
      <c r="A1535" s="10" t="s">
        <v>1543</v>
      </c>
      <c r="B1535">
        <v>0.1260291788190632</v>
      </c>
      <c r="C1535">
        <v>0</v>
      </c>
      <c r="D1535">
        <v>0</v>
      </c>
      <c r="E1535">
        <v>0.87397082118093672</v>
      </c>
      <c r="F1535">
        <v>0</v>
      </c>
      <c r="G1535">
        <v>0</v>
      </c>
    </row>
    <row r="1536" spans="1:7" ht="15" thickBot="1">
      <c r="A1536" s="10" t="s">
        <v>1544</v>
      </c>
      <c r="B1536">
        <v>0.12913299545437709</v>
      </c>
      <c r="C1536">
        <v>0</v>
      </c>
      <c r="D1536">
        <v>0</v>
      </c>
      <c r="E1536">
        <v>0.87086700454562294</v>
      </c>
      <c r="F1536">
        <v>0</v>
      </c>
      <c r="G1536">
        <v>0</v>
      </c>
    </row>
    <row r="1537" spans="1:7" ht="15" thickBot="1">
      <c r="A1537" s="10" t="s">
        <v>1545</v>
      </c>
      <c r="B1537">
        <v>0.1144301963616817</v>
      </c>
      <c r="C1537">
        <v>0</v>
      </c>
      <c r="D1537">
        <v>0</v>
      </c>
      <c r="E1537">
        <v>0.88556980363831839</v>
      </c>
      <c r="F1537">
        <v>0</v>
      </c>
      <c r="G1537">
        <v>0</v>
      </c>
    </row>
    <row r="1538" spans="1:7" ht="15" thickBot="1">
      <c r="A1538" s="10" t="s">
        <v>1546</v>
      </c>
      <c r="B1538">
        <v>0.12750524637778299</v>
      </c>
      <c r="C1538">
        <v>0</v>
      </c>
      <c r="D1538">
        <v>0</v>
      </c>
      <c r="E1538">
        <v>0.87249475362221696</v>
      </c>
      <c r="F1538">
        <v>0</v>
      </c>
      <c r="G1538">
        <v>0</v>
      </c>
    </row>
    <row r="1539" spans="1:7" ht="15" thickBot="1">
      <c r="A1539" s="10" t="s">
        <v>1547</v>
      </c>
      <c r="B1539">
        <v>0.17851403566979429</v>
      </c>
      <c r="C1539">
        <v>0</v>
      </c>
      <c r="D1539">
        <v>0</v>
      </c>
      <c r="E1539">
        <v>0.82148596433020571</v>
      </c>
      <c r="F1539">
        <v>0</v>
      </c>
      <c r="G1539">
        <v>0</v>
      </c>
    </row>
    <row r="1540" spans="1:7" ht="15" thickBot="1">
      <c r="A1540" s="10" t="s">
        <v>1548</v>
      </c>
      <c r="B1540">
        <v>0.30819062244428508</v>
      </c>
      <c r="C1540">
        <v>0</v>
      </c>
      <c r="D1540">
        <v>0</v>
      </c>
      <c r="E1540">
        <v>0.69180937755571481</v>
      </c>
      <c r="F1540">
        <v>0</v>
      </c>
      <c r="G1540">
        <v>0</v>
      </c>
    </row>
    <row r="1541" spans="1:7" ht="15" thickBot="1">
      <c r="A1541" s="10" t="s">
        <v>1549</v>
      </c>
      <c r="B1541">
        <v>0.40825053322397598</v>
      </c>
      <c r="C1541">
        <v>0</v>
      </c>
      <c r="D1541">
        <v>0</v>
      </c>
      <c r="E1541">
        <v>0.59174946677602414</v>
      </c>
      <c r="F1541">
        <v>0</v>
      </c>
      <c r="G1541">
        <v>0</v>
      </c>
    </row>
    <row r="1542" spans="1:7" ht="15" thickBot="1">
      <c r="A1542" s="10" t="s">
        <v>1550</v>
      </c>
      <c r="B1542">
        <v>0.48340686273945321</v>
      </c>
      <c r="C1542">
        <v>0</v>
      </c>
      <c r="D1542">
        <v>0</v>
      </c>
      <c r="E1542">
        <v>0.51659313726054679</v>
      </c>
      <c r="F1542">
        <v>0</v>
      </c>
      <c r="G1542">
        <v>0</v>
      </c>
    </row>
    <row r="1543" spans="1:7" ht="15" thickBot="1">
      <c r="A1543" s="10" t="s">
        <v>1551</v>
      </c>
      <c r="B1543">
        <v>0.5316355034966882</v>
      </c>
      <c r="C1543">
        <v>0</v>
      </c>
      <c r="D1543">
        <v>0</v>
      </c>
      <c r="E1543">
        <v>0.4683644965033118</v>
      </c>
      <c r="F1543">
        <v>0</v>
      </c>
      <c r="G1543">
        <v>0</v>
      </c>
    </row>
    <row r="1544" spans="1:7" ht="15" thickBot="1">
      <c r="A1544" s="10" t="s">
        <v>1552</v>
      </c>
      <c r="B1544">
        <v>0.53238390887820941</v>
      </c>
      <c r="C1544">
        <v>0</v>
      </c>
      <c r="D1544">
        <v>0</v>
      </c>
      <c r="E1544">
        <v>0.46756303770371921</v>
      </c>
      <c r="F1544">
        <v>5.3053418071219599E-5</v>
      </c>
      <c r="G1544">
        <v>0</v>
      </c>
    </row>
    <row r="1545" spans="1:7" ht="15" thickBot="1">
      <c r="A1545" s="10" t="s">
        <v>1553</v>
      </c>
      <c r="B1545">
        <v>0.46249849296645601</v>
      </c>
      <c r="C1545">
        <v>0</v>
      </c>
      <c r="D1545">
        <v>0</v>
      </c>
      <c r="E1545">
        <v>0.43404385662353401</v>
      </c>
      <c r="F1545">
        <v>0.10345765041001009</v>
      </c>
      <c r="G1545">
        <v>0</v>
      </c>
    </row>
    <row r="1546" spans="1:7" ht="15" thickBot="1">
      <c r="A1546" s="10" t="s">
        <v>1554</v>
      </c>
      <c r="B1546">
        <v>2.587516576946741E-3</v>
      </c>
      <c r="C1546">
        <v>0</v>
      </c>
      <c r="D1546">
        <v>0</v>
      </c>
      <c r="E1546">
        <v>0.39088385236915563</v>
      </c>
      <c r="F1546">
        <v>0.60652863105389765</v>
      </c>
      <c r="G1546">
        <v>0</v>
      </c>
    </row>
    <row r="1547" spans="1:7" ht="15" thickBot="1">
      <c r="A1547" s="10" t="s">
        <v>1555</v>
      </c>
      <c r="B1547">
        <v>0</v>
      </c>
      <c r="C1547">
        <v>0</v>
      </c>
      <c r="D1547">
        <v>0</v>
      </c>
      <c r="E1547">
        <v>0.28425744472391951</v>
      </c>
      <c r="F1547">
        <v>0.71574255527608055</v>
      </c>
      <c r="G1547">
        <v>0</v>
      </c>
    </row>
    <row r="1548" spans="1:7" ht="15" thickBot="1">
      <c r="A1548" s="10" t="s">
        <v>1556</v>
      </c>
      <c r="B1548">
        <v>0</v>
      </c>
      <c r="C1548">
        <v>0</v>
      </c>
      <c r="D1548">
        <v>0</v>
      </c>
      <c r="E1548">
        <v>0.2591503178399312</v>
      </c>
      <c r="F1548">
        <v>0.74084968216006875</v>
      </c>
      <c r="G1548">
        <v>0</v>
      </c>
    </row>
    <row r="1549" spans="1:7" ht="15" thickBot="1">
      <c r="A1549" s="10" t="s">
        <v>1557</v>
      </c>
      <c r="B1549">
        <v>0</v>
      </c>
      <c r="C1549">
        <v>0</v>
      </c>
      <c r="D1549">
        <v>0</v>
      </c>
      <c r="E1549">
        <v>0.2244484846890967</v>
      </c>
      <c r="F1549">
        <v>0.77555151531090338</v>
      </c>
      <c r="G1549">
        <v>0</v>
      </c>
    </row>
    <row r="1550" spans="1:7" ht="15" thickBot="1">
      <c r="A1550" s="10" t="s">
        <v>1558</v>
      </c>
      <c r="B1550">
        <v>0</v>
      </c>
      <c r="C1550">
        <v>0</v>
      </c>
      <c r="D1550">
        <v>0</v>
      </c>
      <c r="E1550">
        <v>0.21310916412092609</v>
      </c>
      <c r="F1550">
        <v>0.78689083587907394</v>
      </c>
      <c r="G1550">
        <v>0</v>
      </c>
    </row>
    <row r="1551" spans="1:7" ht="15" thickBot="1">
      <c r="A1551" s="10" t="s">
        <v>1559</v>
      </c>
      <c r="B1551">
        <v>0</v>
      </c>
      <c r="C1551">
        <v>0</v>
      </c>
      <c r="D1551">
        <v>0</v>
      </c>
      <c r="E1551">
        <v>0.2319543780644209</v>
      </c>
      <c r="F1551">
        <v>0.76804562193557913</v>
      </c>
      <c r="G1551">
        <v>0</v>
      </c>
    </row>
    <row r="1552" spans="1:7" ht="15" thickBot="1">
      <c r="A1552" s="10" t="s">
        <v>1560</v>
      </c>
      <c r="B1552">
        <v>0</v>
      </c>
      <c r="C1552">
        <v>0</v>
      </c>
      <c r="D1552">
        <v>0</v>
      </c>
      <c r="E1552">
        <v>0.26464370800146048</v>
      </c>
      <c r="F1552">
        <v>0.73535629199853936</v>
      </c>
      <c r="G1552">
        <v>0</v>
      </c>
    </row>
    <row r="1553" spans="1:7" ht="15" thickBot="1">
      <c r="A1553" s="10" t="s">
        <v>1561</v>
      </c>
      <c r="B1553">
        <v>0</v>
      </c>
      <c r="C1553">
        <v>0</v>
      </c>
      <c r="D1553">
        <v>0</v>
      </c>
      <c r="E1553">
        <v>0.29660228044317599</v>
      </c>
      <c r="F1553">
        <v>0.70339771955682395</v>
      </c>
      <c r="G1553">
        <v>0</v>
      </c>
    </row>
    <row r="1554" spans="1:7" ht="15" thickBot="1">
      <c r="A1554" s="10" t="s">
        <v>1562</v>
      </c>
      <c r="B1554">
        <v>0</v>
      </c>
      <c r="C1554">
        <v>0</v>
      </c>
      <c r="D1554">
        <v>0</v>
      </c>
      <c r="E1554">
        <v>0.33770179156337959</v>
      </c>
      <c r="F1554">
        <v>0.66229820843662046</v>
      </c>
      <c r="G1554">
        <v>0</v>
      </c>
    </row>
    <row r="1555" spans="1:7" ht="15" thickBot="1">
      <c r="A1555" s="10" t="s">
        <v>1563</v>
      </c>
      <c r="B1555">
        <v>0</v>
      </c>
      <c r="C1555">
        <v>0</v>
      </c>
      <c r="D1555">
        <v>0</v>
      </c>
      <c r="E1555">
        <v>0.45845670621819112</v>
      </c>
      <c r="F1555">
        <v>0.54154329378180888</v>
      </c>
      <c r="G1555">
        <v>0</v>
      </c>
    </row>
    <row r="1556" spans="1:7" ht="15" thickBot="1">
      <c r="A1556" s="10" t="s">
        <v>1564</v>
      </c>
      <c r="B1556">
        <v>0.41531577604769171</v>
      </c>
      <c r="C1556">
        <v>0</v>
      </c>
      <c r="D1556">
        <v>0</v>
      </c>
      <c r="E1556">
        <v>0.51409412937149179</v>
      </c>
      <c r="F1556">
        <v>7.0590094580816526E-2</v>
      </c>
      <c r="G1556">
        <v>0</v>
      </c>
    </row>
    <row r="1557" spans="1:7" ht="15" thickBot="1">
      <c r="A1557" s="10" t="s">
        <v>1565</v>
      </c>
      <c r="B1557">
        <v>0.3752166819903181</v>
      </c>
      <c r="C1557">
        <v>0</v>
      </c>
      <c r="D1557">
        <v>0</v>
      </c>
      <c r="E1557">
        <v>0.62410648389519163</v>
      </c>
      <c r="F1557">
        <v>6.7683411449019095E-4</v>
      </c>
      <c r="G1557">
        <v>0</v>
      </c>
    </row>
    <row r="1558" spans="1:7" ht="15" thickBot="1">
      <c r="A1558" s="10" t="s">
        <v>1566</v>
      </c>
      <c r="B1558">
        <v>0.1936209203973713</v>
      </c>
      <c r="C1558">
        <v>0</v>
      </c>
      <c r="D1558">
        <v>0</v>
      </c>
      <c r="E1558">
        <v>0.80637907960262856</v>
      </c>
      <c r="F1558">
        <v>0</v>
      </c>
      <c r="G1558">
        <v>0</v>
      </c>
    </row>
    <row r="1559" spans="1:7" ht="15" thickBot="1">
      <c r="A1559" s="10" t="s">
        <v>1567</v>
      </c>
      <c r="B1559">
        <v>3.3597677164795697E-2</v>
      </c>
      <c r="C1559">
        <v>0</v>
      </c>
      <c r="D1559">
        <v>0</v>
      </c>
      <c r="E1559">
        <v>0.96640232283520433</v>
      </c>
      <c r="F1559">
        <v>0</v>
      </c>
      <c r="G1559">
        <v>0</v>
      </c>
    </row>
    <row r="1560" spans="1:7" ht="15" thickBot="1">
      <c r="A1560" s="10" t="s">
        <v>1568</v>
      </c>
      <c r="B1560">
        <v>0</v>
      </c>
      <c r="C1560">
        <v>0</v>
      </c>
      <c r="D1560">
        <v>0</v>
      </c>
      <c r="E1560">
        <v>1</v>
      </c>
      <c r="F1560">
        <v>0</v>
      </c>
      <c r="G1560">
        <v>0</v>
      </c>
    </row>
    <row r="1561" spans="1:7" ht="15" thickBot="1">
      <c r="A1561" s="10" t="s">
        <v>1569</v>
      </c>
      <c r="B1561">
        <v>0</v>
      </c>
      <c r="C1561">
        <v>0</v>
      </c>
      <c r="D1561">
        <v>0</v>
      </c>
      <c r="E1561">
        <v>1</v>
      </c>
      <c r="F1561">
        <v>0</v>
      </c>
      <c r="G1561">
        <v>0</v>
      </c>
    </row>
    <row r="1562" spans="1:7" ht="15" thickBot="1">
      <c r="A1562" s="10" t="s">
        <v>1570</v>
      </c>
      <c r="B1562">
        <v>0</v>
      </c>
      <c r="C1562">
        <v>0</v>
      </c>
      <c r="D1562">
        <v>0</v>
      </c>
      <c r="E1562">
        <v>1</v>
      </c>
      <c r="F1562">
        <v>0</v>
      </c>
      <c r="G1562">
        <v>0</v>
      </c>
    </row>
    <row r="1563" spans="1:7" ht="15" thickBot="1">
      <c r="A1563" s="10" t="s">
        <v>1571</v>
      </c>
      <c r="B1563">
        <v>0</v>
      </c>
      <c r="C1563">
        <v>0</v>
      </c>
      <c r="D1563">
        <v>0</v>
      </c>
      <c r="E1563">
        <v>1</v>
      </c>
      <c r="F1563">
        <v>0</v>
      </c>
      <c r="G1563">
        <v>0</v>
      </c>
    </row>
    <row r="1564" spans="1:7" ht="15" thickBot="1">
      <c r="A1564" s="10" t="s">
        <v>1572</v>
      </c>
      <c r="B1564">
        <v>0</v>
      </c>
      <c r="C1564">
        <v>0</v>
      </c>
      <c r="D1564">
        <v>0</v>
      </c>
      <c r="E1564">
        <v>1</v>
      </c>
      <c r="F1564">
        <v>0</v>
      </c>
      <c r="G1564">
        <v>0</v>
      </c>
    </row>
    <row r="1565" spans="1:7" ht="15" thickBot="1">
      <c r="A1565" s="10" t="s">
        <v>1573</v>
      </c>
      <c r="B1565">
        <v>0</v>
      </c>
      <c r="C1565">
        <v>0</v>
      </c>
      <c r="D1565">
        <v>0</v>
      </c>
      <c r="E1565">
        <v>1</v>
      </c>
      <c r="F1565">
        <v>0</v>
      </c>
      <c r="G1565">
        <v>0</v>
      </c>
    </row>
    <row r="1566" spans="1:7" ht="15" thickBot="1">
      <c r="A1566" s="10" t="s">
        <v>1574</v>
      </c>
      <c r="B1566">
        <v>0</v>
      </c>
      <c r="C1566">
        <v>0</v>
      </c>
      <c r="D1566">
        <v>0</v>
      </c>
      <c r="E1566">
        <v>1</v>
      </c>
      <c r="F1566">
        <v>0</v>
      </c>
      <c r="G1566">
        <v>0</v>
      </c>
    </row>
    <row r="1567" spans="1:7" ht="15" thickBot="1">
      <c r="A1567" s="10" t="s">
        <v>1575</v>
      </c>
      <c r="B1567">
        <v>0</v>
      </c>
      <c r="C1567">
        <v>0</v>
      </c>
      <c r="D1567">
        <v>0</v>
      </c>
      <c r="E1567">
        <v>1</v>
      </c>
      <c r="F1567">
        <v>0</v>
      </c>
      <c r="G1567">
        <v>0</v>
      </c>
    </row>
    <row r="1568" spans="1:7" ht="15" thickBot="1">
      <c r="A1568" s="10" t="s">
        <v>1576</v>
      </c>
      <c r="B1568">
        <v>0</v>
      </c>
      <c r="C1568">
        <v>0</v>
      </c>
      <c r="D1568">
        <v>0</v>
      </c>
      <c r="E1568">
        <v>0.99984942031943191</v>
      </c>
      <c r="F1568">
        <v>1.505796805681634E-4</v>
      </c>
      <c r="G1568">
        <v>0</v>
      </c>
    </row>
    <row r="1569" spans="1:7" ht="15" thickBot="1">
      <c r="A1569" s="10" t="s">
        <v>1577</v>
      </c>
      <c r="B1569">
        <v>0</v>
      </c>
      <c r="C1569">
        <v>0</v>
      </c>
      <c r="D1569">
        <v>0</v>
      </c>
      <c r="E1569">
        <v>0.92018183144823229</v>
      </c>
      <c r="F1569">
        <v>7.9818168551767751E-2</v>
      </c>
      <c r="G1569">
        <v>0</v>
      </c>
    </row>
    <row r="1570" spans="1:7" ht="15" thickBot="1">
      <c r="A1570" s="10" t="s">
        <v>1578</v>
      </c>
      <c r="B1570">
        <v>0</v>
      </c>
      <c r="C1570">
        <v>0</v>
      </c>
      <c r="D1570">
        <v>0</v>
      </c>
      <c r="E1570">
        <v>0.63016946815569619</v>
      </c>
      <c r="F1570">
        <v>0.36983053184430392</v>
      </c>
      <c r="G1570">
        <v>0</v>
      </c>
    </row>
    <row r="1571" spans="1:7" ht="15" thickBot="1">
      <c r="A1571" s="10" t="s">
        <v>1579</v>
      </c>
      <c r="B1571">
        <v>0</v>
      </c>
      <c r="C1571">
        <v>0</v>
      </c>
      <c r="D1571">
        <v>0</v>
      </c>
      <c r="E1571">
        <v>0.68554078264669716</v>
      </c>
      <c r="F1571">
        <v>0.3144592173533029</v>
      </c>
      <c r="G1571">
        <v>0</v>
      </c>
    </row>
    <row r="1572" spans="1:7" ht="15" thickBot="1">
      <c r="A1572" s="10" t="s">
        <v>1580</v>
      </c>
      <c r="B1572">
        <v>0</v>
      </c>
      <c r="C1572">
        <v>0</v>
      </c>
      <c r="D1572">
        <v>0</v>
      </c>
      <c r="E1572">
        <v>0.74532194210527991</v>
      </c>
      <c r="F1572">
        <v>0.25467805789472009</v>
      </c>
      <c r="G1572">
        <v>0</v>
      </c>
    </row>
    <row r="1573" spans="1:7" ht="15" thickBot="1">
      <c r="A1573" s="10" t="s">
        <v>1581</v>
      </c>
      <c r="B1573">
        <v>0</v>
      </c>
      <c r="C1573">
        <v>0</v>
      </c>
      <c r="D1573">
        <v>0</v>
      </c>
      <c r="E1573">
        <v>0.63227194812352738</v>
      </c>
      <c r="F1573">
        <v>0.36772805187647262</v>
      </c>
      <c r="G1573">
        <v>0</v>
      </c>
    </row>
    <row r="1574" spans="1:7" ht="15" thickBot="1">
      <c r="A1574" s="10" t="s">
        <v>1582</v>
      </c>
      <c r="B1574">
        <v>0</v>
      </c>
      <c r="C1574">
        <v>0</v>
      </c>
      <c r="D1574">
        <v>0</v>
      </c>
      <c r="E1574">
        <v>0.50745449909168194</v>
      </c>
      <c r="F1574">
        <v>0.49254550090831811</v>
      </c>
      <c r="G1574">
        <v>0</v>
      </c>
    </row>
    <row r="1575" spans="1:7" ht="15" thickBot="1">
      <c r="A1575" s="10" t="s">
        <v>1583</v>
      </c>
      <c r="B1575">
        <v>0</v>
      </c>
      <c r="C1575">
        <v>0</v>
      </c>
      <c r="D1575">
        <v>0</v>
      </c>
      <c r="E1575">
        <v>0.48307114679744922</v>
      </c>
      <c r="F1575">
        <v>0.51692885320255066</v>
      </c>
      <c r="G1575">
        <v>0</v>
      </c>
    </row>
    <row r="1576" spans="1:7" ht="15" thickBot="1">
      <c r="A1576" s="10" t="s">
        <v>1584</v>
      </c>
      <c r="B1576">
        <v>0</v>
      </c>
      <c r="C1576">
        <v>0</v>
      </c>
      <c r="D1576">
        <v>0</v>
      </c>
      <c r="E1576">
        <v>0.47651828973180832</v>
      </c>
      <c r="F1576">
        <v>0.52348171026819168</v>
      </c>
      <c r="G1576">
        <v>0</v>
      </c>
    </row>
    <row r="1577" spans="1:7" ht="15" thickBot="1">
      <c r="A1577" s="10" t="s">
        <v>1585</v>
      </c>
      <c r="B1577">
        <v>0</v>
      </c>
      <c r="C1577">
        <v>0</v>
      </c>
      <c r="D1577">
        <v>0</v>
      </c>
      <c r="E1577">
        <v>0.47909536845441358</v>
      </c>
      <c r="F1577">
        <v>0.52090463154558642</v>
      </c>
      <c r="G1577">
        <v>0</v>
      </c>
    </row>
    <row r="1578" spans="1:7" ht="15" thickBot="1">
      <c r="A1578" s="10" t="s">
        <v>1586</v>
      </c>
      <c r="B1578">
        <v>0</v>
      </c>
      <c r="C1578">
        <v>0</v>
      </c>
      <c r="D1578">
        <v>0</v>
      </c>
      <c r="E1578">
        <v>0.51364481479124047</v>
      </c>
      <c r="F1578">
        <v>0.48635518520875959</v>
      </c>
      <c r="G1578">
        <v>0</v>
      </c>
    </row>
    <row r="1579" spans="1:7" ht="15" thickBot="1">
      <c r="A1579" s="10" t="s">
        <v>1587</v>
      </c>
      <c r="B1579">
        <v>0</v>
      </c>
      <c r="C1579">
        <v>0</v>
      </c>
      <c r="D1579">
        <v>0</v>
      </c>
      <c r="E1579">
        <v>0.65212407283331808</v>
      </c>
      <c r="F1579">
        <v>0.34787592716668198</v>
      </c>
      <c r="G1579">
        <v>0</v>
      </c>
    </row>
    <row r="1580" spans="1:7" ht="15" thickBot="1">
      <c r="A1580" s="10" t="s">
        <v>1588</v>
      </c>
      <c r="B1580">
        <v>0</v>
      </c>
      <c r="C1580">
        <v>0</v>
      </c>
      <c r="D1580">
        <v>0</v>
      </c>
      <c r="E1580">
        <v>0.9418544260580981</v>
      </c>
      <c r="F1580">
        <v>5.8145573941901917E-2</v>
      </c>
      <c r="G1580">
        <v>0</v>
      </c>
    </row>
    <row r="1581" spans="1:7" ht="15" thickBot="1">
      <c r="A1581" s="10" t="s">
        <v>1589</v>
      </c>
      <c r="B1581">
        <v>0</v>
      </c>
      <c r="C1581">
        <v>0</v>
      </c>
      <c r="D1581">
        <v>0</v>
      </c>
      <c r="E1581">
        <v>0.99851381593887678</v>
      </c>
      <c r="F1581">
        <v>1.4861840611232659E-3</v>
      </c>
      <c r="G1581">
        <v>0</v>
      </c>
    </row>
    <row r="1582" spans="1:7" ht="15" thickBot="1">
      <c r="A1582" s="10" t="s">
        <v>1590</v>
      </c>
      <c r="B1582">
        <v>0</v>
      </c>
      <c r="C1582">
        <v>0</v>
      </c>
      <c r="D1582">
        <v>0</v>
      </c>
      <c r="E1582">
        <v>0.99929661977839435</v>
      </c>
      <c r="F1582">
        <v>7.0338022160575586E-4</v>
      </c>
      <c r="G1582">
        <v>0</v>
      </c>
    </row>
    <row r="1583" spans="1:7" ht="15" thickBot="1">
      <c r="A1583" s="10" t="s">
        <v>1591</v>
      </c>
      <c r="B1583">
        <v>0</v>
      </c>
      <c r="C1583">
        <v>0</v>
      </c>
      <c r="D1583">
        <v>0</v>
      </c>
      <c r="E1583">
        <v>1</v>
      </c>
      <c r="F1583">
        <v>0</v>
      </c>
      <c r="G1583">
        <v>0</v>
      </c>
    </row>
    <row r="1584" spans="1:7" ht="15" thickBot="1">
      <c r="A1584" s="10" t="s">
        <v>1592</v>
      </c>
      <c r="B1584">
        <v>0</v>
      </c>
      <c r="C1584">
        <v>0</v>
      </c>
      <c r="D1584">
        <v>0</v>
      </c>
      <c r="E1584">
        <v>1</v>
      </c>
      <c r="F1584">
        <v>0</v>
      </c>
      <c r="G1584">
        <v>0</v>
      </c>
    </row>
    <row r="1585" spans="1:7" ht="15" thickBot="1">
      <c r="A1585" s="10" t="s">
        <v>1593</v>
      </c>
      <c r="B1585">
        <v>0</v>
      </c>
      <c r="C1585">
        <v>0</v>
      </c>
      <c r="D1585">
        <v>0</v>
      </c>
      <c r="E1585">
        <v>1</v>
      </c>
      <c r="F1585">
        <v>0</v>
      </c>
      <c r="G1585">
        <v>0</v>
      </c>
    </row>
    <row r="1586" spans="1:7" ht="15" thickBot="1">
      <c r="A1586" s="10" t="s">
        <v>1594</v>
      </c>
      <c r="B1586">
        <v>0</v>
      </c>
      <c r="C1586">
        <v>0</v>
      </c>
      <c r="D1586">
        <v>0</v>
      </c>
      <c r="E1586">
        <v>1</v>
      </c>
      <c r="F1586">
        <v>0</v>
      </c>
      <c r="G1586">
        <v>0</v>
      </c>
    </row>
    <row r="1587" spans="1:7" ht="15" thickBot="1">
      <c r="A1587" s="10" t="s">
        <v>1595</v>
      </c>
      <c r="B1587">
        <v>0</v>
      </c>
      <c r="C1587">
        <v>0</v>
      </c>
      <c r="D1587">
        <v>0</v>
      </c>
      <c r="E1587">
        <v>1</v>
      </c>
      <c r="F1587">
        <v>0</v>
      </c>
      <c r="G1587">
        <v>0</v>
      </c>
    </row>
    <row r="1588" spans="1:7" ht="15" thickBot="1">
      <c r="A1588" s="10" t="s">
        <v>1596</v>
      </c>
      <c r="B1588">
        <v>0</v>
      </c>
      <c r="C1588">
        <v>0</v>
      </c>
      <c r="D1588">
        <v>0</v>
      </c>
      <c r="E1588">
        <v>1</v>
      </c>
      <c r="F1588">
        <v>0</v>
      </c>
      <c r="G1588">
        <v>0</v>
      </c>
    </row>
    <row r="1589" spans="1:7" ht="15" thickBot="1">
      <c r="A1589" s="10" t="s">
        <v>1597</v>
      </c>
      <c r="B1589">
        <v>0</v>
      </c>
      <c r="C1589">
        <v>0</v>
      </c>
      <c r="D1589">
        <v>0</v>
      </c>
      <c r="E1589">
        <v>1</v>
      </c>
      <c r="F1589">
        <v>0</v>
      </c>
      <c r="G1589">
        <v>0</v>
      </c>
    </row>
    <row r="1590" spans="1:7" ht="15" thickBot="1">
      <c r="A1590" s="10" t="s">
        <v>1598</v>
      </c>
      <c r="B1590">
        <v>0</v>
      </c>
      <c r="C1590">
        <v>0</v>
      </c>
      <c r="D1590">
        <v>0</v>
      </c>
      <c r="E1590">
        <v>1</v>
      </c>
      <c r="F1590">
        <v>0</v>
      </c>
      <c r="G1590">
        <v>0</v>
      </c>
    </row>
    <row r="1591" spans="1:7" ht="15" thickBot="1">
      <c r="A1591" s="10" t="s">
        <v>1599</v>
      </c>
      <c r="B1591">
        <v>0</v>
      </c>
      <c r="C1591">
        <v>0</v>
      </c>
      <c r="D1591">
        <v>0</v>
      </c>
      <c r="E1591">
        <v>1</v>
      </c>
      <c r="F1591">
        <v>0</v>
      </c>
      <c r="G1591">
        <v>0</v>
      </c>
    </row>
    <row r="1592" spans="1:7" ht="15" thickBot="1">
      <c r="A1592" s="10" t="s">
        <v>1600</v>
      </c>
      <c r="B1592">
        <v>0</v>
      </c>
      <c r="C1592">
        <v>0</v>
      </c>
      <c r="D1592">
        <v>0</v>
      </c>
      <c r="E1592">
        <v>0.99986006245127645</v>
      </c>
      <c r="F1592">
        <v>1.399375487235211E-4</v>
      </c>
      <c r="G1592">
        <v>0</v>
      </c>
    </row>
    <row r="1593" spans="1:7" ht="15" thickBot="1">
      <c r="A1593" s="10" t="s">
        <v>1601</v>
      </c>
      <c r="B1593">
        <v>0</v>
      </c>
      <c r="C1593">
        <v>0</v>
      </c>
      <c r="D1593">
        <v>0</v>
      </c>
      <c r="E1593">
        <v>0.92386211745159685</v>
      </c>
      <c r="F1593">
        <v>7.613788254840316E-2</v>
      </c>
      <c r="G1593">
        <v>0</v>
      </c>
    </row>
    <row r="1594" spans="1:7" ht="15" thickBot="1">
      <c r="A1594" s="10" t="s">
        <v>1602</v>
      </c>
      <c r="B1594">
        <v>0</v>
      </c>
      <c r="C1594">
        <v>0</v>
      </c>
      <c r="D1594">
        <v>0</v>
      </c>
      <c r="E1594">
        <v>0.68694132314334944</v>
      </c>
      <c r="F1594">
        <v>0.31305867685665062</v>
      </c>
      <c r="G1594">
        <v>0</v>
      </c>
    </row>
    <row r="1595" spans="1:7" ht="15" thickBot="1">
      <c r="A1595" s="10" t="s">
        <v>1603</v>
      </c>
      <c r="B1595">
        <v>0</v>
      </c>
      <c r="C1595">
        <v>0</v>
      </c>
      <c r="D1595">
        <v>0</v>
      </c>
      <c r="E1595">
        <v>0.6575757872803013</v>
      </c>
      <c r="F1595">
        <v>0.3424242127196987</v>
      </c>
      <c r="G1595">
        <v>0</v>
      </c>
    </row>
    <row r="1596" spans="1:7" ht="15" thickBot="1">
      <c r="A1596" s="10" t="s">
        <v>1604</v>
      </c>
      <c r="B1596">
        <v>0</v>
      </c>
      <c r="C1596">
        <v>0</v>
      </c>
      <c r="D1596">
        <v>0</v>
      </c>
      <c r="E1596">
        <v>0.73043693099948326</v>
      </c>
      <c r="F1596">
        <v>0.26956306900051658</v>
      </c>
      <c r="G1596">
        <v>0</v>
      </c>
    </row>
    <row r="1597" spans="1:7" ht="15" thickBot="1">
      <c r="A1597" s="10" t="s">
        <v>1605</v>
      </c>
      <c r="B1597">
        <v>0</v>
      </c>
      <c r="C1597">
        <v>0</v>
      </c>
      <c r="D1597">
        <v>0</v>
      </c>
      <c r="E1597">
        <v>0.78966312850241138</v>
      </c>
      <c r="F1597">
        <v>0.21033687149758859</v>
      </c>
      <c r="G1597">
        <v>0</v>
      </c>
    </row>
    <row r="1598" spans="1:7" ht="15" thickBot="1">
      <c r="A1598" s="10" t="s">
        <v>1606</v>
      </c>
      <c r="B1598">
        <v>0</v>
      </c>
      <c r="C1598">
        <v>0</v>
      </c>
      <c r="D1598">
        <v>0</v>
      </c>
      <c r="E1598">
        <v>0.77767260962085727</v>
      </c>
      <c r="F1598">
        <v>0.2223273903791427</v>
      </c>
      <c r="G1598">
        <v>0</v>
      </c>
    </row>
    <row r="1599" spans="1:7" ht="15" thickBot="1">
      <c r="A1599" s="10" t="s">
        <v>1607</v>
      </c>
      <c r="B1599">
        <v>0</v>
      </c>
      <c r="C1599">
        <v>0</v>
      </c>
      <c r="D1599">
        <v>0</v>
      </c>
      <c r="E1599">
        <v>0.76588357770574045</v>
      </c>
      <c r="F1599">
        <v>0.23411642229425961</v>
      </c>
      <c r="G1599">
        <v>0</v>
      </c>
    </row>
    <row r="1600" spans="1:7" ht="15" thickBot="1">
      <c r="A1600" s="10" t="s">
        <v>1608</v>
      </c>
      <c r="B1600">
        <v>0</v>
      </c>
      <c r="C1600">
        <v>0</v>
      </c>
      <c r="D1600">
        <v>0</v>
      </c>
      <c r="E1600">
        <v>0.78271197911687351</v>
      </c>
      <c r="F1600">
        <v>0.21728802088312649</v>
      </c>
      <c r="G1600">
        <v>0</v>
      </c>
    </row>
    <row r="1601" spans="1:7" ht="15" thickBot="1">
      <c r="A1601" s="10" t="s">
        <v>1609</v>
      </c>
      <c r="B1601">
        <v>0</v>
      </c>
      <c r="C1601">
        <v>0</v>
      </c>
      <c r="D1601">
        <v>0</v>
      </c>
      <c r="E1601">
        <v>0.83287888022618117</v>
      </c>
      <c r="F1601">
        <v>0.1671211197738188</v>
      </c>
      <c r="G1601">
        <v>0</v>
      </c>
    </row>
    <row r="1602" spans="1:7" ht="15" thickBot="1">
      <c r="A1602" s="10" t="s">
        <v>1610</v>
      </c>
      <c r="B1602">
        <v>0</v>
      </c>
      <c r="C1602">
        <v>0</v>
      </c>
      <c r="D1602">
        <v>0</v>
      </c>
      <c r="E1602">
        <v>0.87215834709341156</v>
      </c>
      <c r="F1602">
        <v>0.1278416529065885</v>
      </c>
      <c r="G1602">
        <v>0</v>
      </c>
    </row>
    <row r="1603" spans="1:7" ht="15" thickBot="1">
      <c r="A1603" s="10" t="s">
        <v>1611</v>
      </c>
      <c r="B1603">
        <v>0</v>
      </c>
      <c r="C1603">
        <v>0</v>
      </c>
      <c r="D1603">
        <v>0</v>
      </c>
      <c r="E1603">
        <v>0.92746148675972406</v>
      </c>
      <c r="F1603">
        <v>7.2538513240275868E-2</v>
      </c>
      <c r="G1603">
        <v>0</v>
      </c>
    </row>
    <row r="1604" spans="1:7" ht="15" thickBot="1">
      <c r="A1604" s="10" t="s">
        <v>1612</v>
      </c>
      <c r="B1604">
        <v>0</v>
      </c>
      <c r="C1604">
        <v>0</v>
      </c>
      <c r="D1604">
        <v>0</v>
      </c>
      <c r="E1604">
        <v>0.98211932418208003</v>
      </c>
      <c r="F1604">
        <v>1.7880675817919901E-2</v>
      </c>
      <c r="G1604">
        <v>0</v>
      </c>
    </row>
    <row r="1605" spans="1:7" ht="15" thickBot="1">
      <c r="A1605" s="10" t="s">
        <v>1613</v>
      </c>
      <c r="B1605">
        <v>0</v>
      </c>
      <c r="C1605">
        <v>0</v>
      </c>
      <c r="D1605">
        <v>0</v>
      </c>
      <c r="E1605">
        <v>1</v>
      </c>
      <c r="F1605">
        <v>0</v>
      </c>
      <c r="G1605">
        <v>0</v>
      </c>
    </row>
    <row r="1606" spans="1:7" ht="15" thickBot="1">
      <c r="A1606" s="10" t="s">
        <v>1614</v>
      </c>
      <c r="B1606">
        <v>0</v>
      </c>
      <c r="C1606">
        <v>0</v>
      </c>
      <c r="D1606">
        <v>0</v>
      </c>
      <c r="E1606">
        <v>1</v>
      </c>
      <c r="F1606">
        <v>0</v>
      </c>
      <c r="G1606">
        <v>0</v>
      </c>
    </row>
    <row r="1607" spans="1:7" ht="15" thickBot="1">
      <c r="A1607" s="10" t="s">
        <v>1615</v>
      </c>
      <c r="B1607">
        <v>0</v>
      </c>
      <c r="C1607">
        <v>0</v>
      </c>
      <c r="D1607">
        <v>0</v>
      </c>
      <c r="E1607">
        <v>1</v>
      </c>
      <c r="F1607">
        <v>0</v>
      </c>
      <c r="G1607">
        <v>0</v>
      </c>
    </row>
    <row r="1608" spans="1:7" ht="15" thickBot="1">
      <c r="A1608" s="10" t="s">
        <v>1616</v>
      </c>
      <c r="B1608">
        <v>0</v>
      </c>
      <c r="C1608">
        <v>0</v>
      </c>
      <c r="D1608">
        <v>0</v>
      </c>
      <c r="E1608">
        <v>1</v>
      </c>
      <c r="F1608">
        <v>0</v>
      </c>
      <c r="G1608">
        <v>0</v>
      </c>
    </row>
    <row r="1609" spans="1:7" ht="15" thickBot="1">
      <c r="A1609" s="10" t="s">
        <v>1617</v>
      </c>
      <c r="B1609">
        <v>0</v>
      </c>
      <c r="C1609">
        <v>0</v>
      </c>
      <c r="D1609">
        <v>0</v>
      </c>
      <c r="E1609">
        <v>1</v>
      </c>
      <c r="F1609">
        <v>0</v>
      </c>
      <c r="G1609">
        <v>0</v>
      </c>
    </row>
    <row r="1610" spans="1:7" ht="15" thickBot="1">
      <c r="A1610" s="10" t="s">
        <v>1618</v>
      </c>
      <c r="B1610">
        <v>0</v>
      </c>
      <c r="C1610">
        <v>0</v>
      </c>
      <c r="D1610">
        <v>0</v>
      </c>
      <c r="E1610">
        <v>1</v>
      </c>
      <c r="F1610">
        <v>0</v>
      </c>
      <c r="G1610">
        <v>0</v>
      </c>
    </row>
    <row r="1611" spans="1:7" ht="15" thickBot="1">
      <c r="A1611" s="10" t="s">
        <v>1619</v>
      </c>
      <c r="B1611">
        <v>0</v>
      </c>
      <c r="C1611">
        <v>0</v>
      </c>
      <c r="D1611">
        <v>0</v>
      </c>
      <c r="E1611">
        <v>1</v>
      </c>
      <c r="F1611">
        <v>0</v>
      </c>
      <c r="G1611">
        <v>0</v>
      </c>
    </row>
    <row r="1612" spans="1:7" ht="15" thickBot="1">
      <c r="A1612" s="10" t="s">
        <v>1620</v>
      </c>
      <c r="B1612">
        <v>0</v>
      </c>
      <c r="C1612">
        <v>0</v>
      </c>
      <c r="D1612">
        <v>0</v>
      </c>
      <c r="E1612">
        <v>1</v>
      </c>
      <c r="F1612">
        <v>0</v>
      </c>
      <c r="G1612">
        <v>0</v>
      </c>
    </row>
    <row r="1613" spans="1:7" ht="15" thickBot="1">
      <c r="A1613" s="10" t="s">
        <v>1621</v>
      </c>
      <c r="B1613">
        <v>0</v>
      </c>
      <c r="C1613">
        <v>0</v>
      </c>
      <c r="D1613">
        <v>0</v>
      </c>
      <c r="E1613">
        <v>1</v>
      </c>
      <c r="F1613">
        <v>0</v>
      </c>
      <c r="G1613">
        <v>0</v>
      </c>
    </row>
    <row r="1614" spans="1:7" ht="15" thickBot="1">
      <c r="A1614" s="10" t="s">
        <v>1622</v>
      </c>
      <c r="B1614">
        <v>0</v>
      </c>
      <c r="C1614">
        <v>0</v>
      </c>
      <c r="D1614">
        <v>0</v>
      </c>
      <c r="E1614">
        <v>1</v>
      </c>
      <c r="F1614">
        <v>0</v>
      </c>
      <c r="G1614">
        <v>0</v>
      </c>
    </row>
    <row r="1615" spans="1:7" ht="15" thickBot="1">
      <c r="A1615" s="10" t="s">
        <v>1623</v>
      </c>
      <c r="B1615">
        <v>0</v>
      </c>
      <c r="C1615">
        <v>0</v>
      </c>
      <c r="D1615">
        <v>0</v>
      </c>
      <c r="E1615">
        <v>1</v>
      </c>
      <c r="F1615">
        <v>0</v>
      </c>
      <c r="G1615">
        <v>0</v>
      </c>
    </row>
    <row r="1616" spans="1:7" ht="15" thickBot="1">
      <c r="A1616" s="10" t="s">
        <v>1624</v>
      </c>
      <c r="B1616">
        <v>0</v>
      </c>
      <c r="C1616">
        <v>0</v>
      </c>
      <c r="D1616">
        <v>0</v>
      </c>
      <c r="E1616">
        <v>0.99986870963614183</v>
      </c>
      <c r="F1616">
        <v>1.3129036385815159E-4</v>
      </c>
      <c r="G1616">
        <v>0</v>
      </c>
    </row>
    <row r="1617" spans="1:7" ht="15" thickBot="1">
      <c r="A1617" s="10" t="s">
        <v>1625</v>
      </c>
      <c r="B1617">
        <v>0</v>
      </c>
      <c r="C1617">
        <v>0</v>
      </c>
      <c r="D1617">
        <v>0</v>
      </c>
      <c r="E1617">
        <v>0.98353610422325377</v>
      </c>
      <c r="F1617">
        <v>1.6463895776746201E-2</v>
      </c>
      <c r="G1617">
        <v>0</v>
      </c>
    </row>
    <row r="1618" spans="1:7" ht="15" thickBot="1">
      <c r="A1618" s="10" t="s">
        <v>1626</v>
      </c>
      <c r="B1618">
        <v>0</v>
      </c>
      <c r="C1618">
        <v>0</v>
      </c>
      <c r="D1618">
        <v>0</v>
      </c>
      <c r="E1618">
        <v>0.95045603075449414</v>
      </c>
      <c r="F1618">
        <v>4.9543969245505748E-2</v>
      </c>
      <c r="G1618">
        <v>0</v>
      </c>
    </row>
    <row r="1619" spans="1:7" ht="15" thickBot="1">
      <c r="A1619" s="10" t="s">
        <v>1627</v>
      </c>
      <c r="B1619">
        <v>0</v>
      </c>
      <c r="C1619">
        <v>0</v>
      </c>
      <c r="D1619">
        <v>0</v>
      </c>
      <c r="E1619">
        <v>0.94194169459151877</v>
      </c>
      <c r="F1619">
        <v>5.8058305408481233E-2</v>
      </c>
      <c r="G1619">
        <v>0</v>
      </c>
    </row>
    <row r="1620" spans="1:7" ht="15" thickBot="1">
      <c r="A1620" s="10" t="s">
        <v>1628</v>
      </c>
      <c r="B1620">
        <v>0</v>
      </c>
      <c r="C1620">
        <v>0</v>
      </c>
      <c r="D1620">
        <v>0</v>
      </c>
      <c r="E1620">
        <v>0.92136911018370204</v>
      </c>
      <c r="F1620">
        <v>7.8630889816297997E-2</v>
      </c>
      <c r="G1620">
        <v>0</v>
      </c>
    </row>
    <row r="1621" spans="1:7" ht="15" thickBot="1">
      <c r="A1621" s="10" t="s">
        <v>1629</v>
      </c>
      <c r="B1621">
        <v>0</v>
      </c>
      <c r="C1621">
        <v>0</v>
      </c>
      <c r="D1621">
        <v>0</v>
      </c>
      <c r="E1621">
        <v>0.91227122575498032</v>
      </c>
      <c r="F1621">
        <v>8.7728774245019681E-2</v>
      </c>
      <c r="G1621">
        <v>0</v>
      </c>
    </row>
    <row r="1622" spans="1:7" ht="15" thickBot="1">
      <c r="A1622" s="10" t="s">
        <v>1630</v>
      </c>
      <c r="B1622">
        <v>0</v>
      </c>
      <c r="C1622">
        <v>0</v>
      </c>
      <c r="D1622">
        <v>0</v>
      </c>
      <c r="E1622">
        <v>0.90215055053631965</v>
      </c>
      <c r="F1622">
        <v>9.784944946368028E-2</v>
      </c>
      <c r="G1622">
        <v>0</v>
      </c>
    </row>
    <row r="1623" spans="1:7" ht="15" thickBot="1">
      <c r="A1623" s="10" t="s">
        <v>1631</v>
      </c>
      <c r="B1623">
        <v>0</v>
      </c>
      <c r="C1623">
        <v>0</v>
      </c>
      <c r="D1623">
        <v>0</v>
      </c>
      <c r="E1623">
        <v>0.90526784120996051</v>
      </c>
      <c r="F1623">
        <v>9.4732158790039434E-2</v>
      </c>
      <c r="G1623">
        <v>0</v>
      </c>
    </row>
    <row r="1624" spans="1:7" ht="15" thickBot="1">
      <c r="A1624" s="10" t="s">
        <v>1632</v>
      </c>
      <c r="B1624">
        <v>0</v>
      </c>
      <c r="C1624">
        <v>0</v>
      </c>
      <c r="D1624">
        <v>0</v>
      </c>
      <c r="E1624">
        <v>0.90622213338233448</v>
      </c>
      <c r="F1624">
        <v>9.3777866617665448E-2</v>
      </c>
      <c r="G1624">
        <v>0</v>
      </c>
    </row>
    <row r="1625" spans="1:7" ht="15" thickBot="1">
      <c r="A1625" s="10" t="s">
        <v>1633</v>
      </c>
      <c r="B1625">
        <v>0</v>
      </c>
      <c r="C1625">
        <v>0</v>
      </c>
      <c r="D1625">
        <v>0</v>
      </c>
      <c r="E1625">
        <v>0.93611753239446105</v>
      </c>
      <c r="F1625">
        <v>6.3882467605538965E-2</v>
      </c>
      <c r="G1625">
        <v>0</v>
      </c>
    </row>
    <row r="1626" spans="1:7" ht="15" thickBot="1">
      <c r="A1626" s="10" t="s">
        <v>1634</v>
      </c>
      <c r="B1626">
        <v>0</v>
      </c>
      <c r="C1626">
        <v>0</v>
      </c>
      <c r="D1626">
        <v>0</v>
      </c>
      <c r="E1626">
        <v>0.95158313575906406</v>
      </c>
      <c r="F1626">
        <v>4.8416864240935838E-2</v>
      </c>
      <c r="G1626">
        <v>0</v>
      </c>
    </row>
    <row r="1627" spans="1:7" ht="15" thickBot="1">
      <c r="A1627" s="10" t="s">
        <v>1635</v>
      </c>
      <c r="B1627">
        <v>0</v>
      </c>
      <c r="C1627">
        <v>0</v>
      </c>
      <c r="D1627">
        <v>0</v>
      </c>
      <c r="E1627">
        <v>0.97678211685786709</v>
      </c>
      <c r="F1627">
        <v>2.3217883142132911E-2</v>
      </c>
      <c r="G1627">
        <v>0</v>
      </c>
    </row>
    <row r="1628" spans="1:7" ht="15" thickBot="1">
      <c r="A1628" s="10" t="s">
        <v>1636</v>
      </c>
      <c r="B1628">
        <v>0</v>
      </c>
      <c r="C1628">
        <v>0</v>
      </c>
      <c r="D1628">
        <v>0</v>
      </c>
      <c r="E1628">
        <v>0.99539290900040134</v>
      </c>
      <c r="F1628">
        <v>4.6070909995985761E-3</v>
      </c>
      <c r="G1628">
        <v>0</v>
      </c>
    </row>
    <row r="1629" spans="1:7" ht="15" thickBot="1">
      <c r="A1629" s="10" t="s">
        <v>1637</v>
      </c>
      <c r="B1629">
        <v>0</v>
      </c>
      <c r="C1629">
        <v>0</v>
      </c>
      <c r="D1629">
        <v>0</v>
      </c>
      <c r="E1629">
        <v>1</v>
      </c>
      <c r="F1629">
        <v>0</v>
      </c>
      <c r="G1629">
        <v>0</v>
      </c>
    </row>
    <row r="1630" spans="1:7" ht="15" thickBot="1">
      <c r="A1630" s="10" t="s">
        <v>1638</v>
      </c>
      <c r="B1630">
        <v>0</v>
      </c>
      <c r="C1630">
        <v>0</v>
      </c>
      <c r="D1630">
        <v>0</v>
      </c>
      <c r="E1630">
        <v>0.999999987567319</v>
      </c>
      <c r="F1630">
        <v>1.2432681100305539E-8</v>
      </c>
      <c r="G1630">
        <v>0</v>
      </c>
    </row>
    <row r="1631" spans="1:7" ht="15" thickBot="1">
      <c r="A1631" s="10" t="s">
        <v>1639</v>
      </c>
      <c r="B1631">
        <v>0</v>
      </c>
      <c r="C1631">
        <v>0</v>
      </c>
      <c r="D1631">
        <v>0</v>
      </c>
      <c r="E1631">
        <v>0.99999999951753749</v>
      </c>
      <c r="F1631">
        <v>4.8246256653359054E-10</v>
      </c>
      <c r="G1631">
        <v>0</v>
      </c>
    </row>
    <row r="1632" spans="1:7" ht="15" thickBot="1">
      <c r="A1632" s="10" t="s">
        <v>1640</v>
      </c>
      <c r="B1632">
        <v>0</v>
      </c>
      <c r="C1632">
        <v>0</v>
      </c>
      <c r="D1632">
        <v>0</v>
      </c>
      <c r="E1632">
        <v>1</v>
      </c>
      <c r="F1632">
        <v>0</v>
      </c>
      <c r="G1632">
        <v>0</v>
      </c>
    </row>
    <row r="1633" spans="1:7" ht="15" thickBot="1">
      <c r="A1633" s="10" t="s">
        <v>1641</v>
      </c>
      <c r="B1633">
        <v>0</v>
      </c>
      <c r="C1633">
        <v>0</v>
      </c>
      <c r="D1633">
        <v>0</v>
      </c>
      <c r="E1633">
        <v>1</v>
      </c>
      <c r="F1633">
        <v>0</v>
      </c>
      <c r="G1633">
        <v>0</v>
      </c>
    </row>
    <row r="1634" spans="1:7" ht="15" thickBot="1">
      <c r="A1634" s="10" t="s">
        <v>1642</v>
      </c>
      <c r="B1634">
        <v>0</v>
      </c>
      <c r="C1634">
        <v>0</v>
      </c>
      <c r="D1634">
        <v>0</v>
      </c>
      <c r="E1634">
        <v>1</v>
      </c>
      <c r="F1634">
        <v>0</v>
      </c>
      <c r="G1634">
        <v>0</v>
      </c>
    </row>
    <row r="1635" spans="1:7" ht="15" thickBot="1">
      <c r="A1635" s="10" t="s">
        <v>1643</v>
      </c>
      <c r="B1635">
        <v>0</v>
      </c>
      <c r="C1635">
        <v>0</v>
      </c>
      <c r="D1635">
        <v>0</v>
      </c>
      <c r="E1635">
        <v>1</v>
      </c>
      <c r="F1635">
        <v>0</v>
      </c>
      <c r="G1635">
        <v>0</v>
      </c>
    </row>
    <row r="1636" spans="1:7" ht="15" thickBot="1">
      <c r="A1636" s="10" t="s">
        <v>1644</v>
      </c>
      <c r="B1636">
        <v>0</v>
      </c>
      <c r="C1636">
        <v>0</v>
      </c>
      <c r="D1636">
        <v>0</v>
      </c>
      <c r="E1636">
        <v>1</v>
      </c>
      <c r="F1636">
        <v>0</v>
      </c>
      <c r="G1636">
        <v>0</v>
      </c>
    </row>
    <row r="1637" spans="1:7" ht="15" thickBot="1">
      <c r="A1637" s="10" t="s">
        <v>1645</v>
      </c>
      <c r="B1637">
        <v>0</v>
      </c>
      <c r="C1637">
        <v>0</v>
      </c>
      <c r="D1637">
        <v>0</v>
      </c>
      <c r="E1637">
        <v>1</v>
      </c>
      <c r="F1637">
        <v>0</v>
      </c>
      <c r="G1637">
        <v>0</v>
      </c>
    </row>
    <row r="1638" spans="1:7" ht="15" thickBot="1">
      <c r="A1638" s="10" t="s">
        <v>1646</v>
      </c>
      <c r="B1638">
        <v>0</v>
      </c>
      <c r="C1638">
        <v>0</v>
      </c>
      <c r="D1638">
        <v>0</v>
      </c>
      <c r="E1638">
        <v>1</v>
      </c>
      <c r="F1638">
        <v>0</v>
      </c>
      <c r="G1638">
        <v>0</v>
      </c>
    </row>
    <row r="1639" spans="1:7" ht="15" thickBot="1">
      <c r="A1639" s="10" t="s">
        <v>1647</v>
      </c>
      <c r="B1639">
        <v>0</v>
      </c>
      <c r="C1639">
        <v>0</v>
      </c>
      <c r="D1639">
        <v>0</v>
      </c>
      <c r="E1639">
        <v>1</v>
      </c>
      <c r="F1639">
        <v>0</v>
      </c>
      <c r="G1639">
        <v>0</v>
      </c>
    </row>
    <row r="1640" spans="1:7" ht="15" thickBot="1">
      <c r="A1640" s="10" t="s">
        <v>1648</v>
      </c>
      <c r="B1640">
        <v>0</v>
      </c>
      <c r="C1640">
        <v>0</v>
      </c>
      <c r="D1640">
        <v>0</v>
      </c>
      <c r="E1640">
        <v>0.99999285108103175</v>
      </c>
      <c r="F1640">
        <v>7.1489189681551659E-6</v>
      </c>
      <c r="G1640">
        <v>0</v>
      </c>
    </row>
    <row r="1641" spans="1:7" ht="15" thickBot="1">
      <c r="A1641" s="10" t="s">
        <v>1649</v>
      </c>
      <c r="B1641">
        <v>0</v>
      </c>
      <c r="C1641">
        <v>0</v>
      </c>
      <c r="D1641">
        <v>0</v>
      </c>
      <c r="E1641">
        <v>0.96607444263035558</v>
      </c>
      <c r="F1641">
        <v>3.3925557369644518E-2</v>
      </c>
      <c r="G1641">
        <v>0</v>
      </c>
    </row>
    <row r="1642" spans="1:7" ht="15" thickBot="1">
      <c r="A1642" s="10" t="s">
        <v>1650</v>
      </c>
      <c r="B1642">
        <v>0</v>
      </c>
      <c r="C1642">
        <v>0</v>
      </c>
      <c r="D1642">
        <v>0</v>
      </c>
      <c r="E1642">
        <v>0.81486843212677007</v>
      </c>
      <c r="F1642">
        <v>0.1851315678732299</v>
      </c>
      <c r="G1642">
        <v>0</v>
      </c>
    </row>
    <row r="1643" spans="1:7" ht="15" thickBot="1">
      <c r="A1643" s="10" t="s">
        <v>1651</v>
      </c>
      <c r="B1643">
        <v>0</v>
      </c>
      <c r="C1643">
        <v>0</v>
      </c>
      <c r="D1643">
        <v>0</v>
      </c>
      <c r="E1643">
        <v>0.80256212074433486</v>
      </c>
      <c r="F1643">
        <v>0.19743787925566519</v>
      </c>
      <c r="G1643">
        <v>0</v>
      </c>
    </row>
    <row r="1644" spans="1:7" ht="15" thickBot="1">
      <c r="A1644" s="10" t="s">
        <v>1652</v>
      </c>
      <c r="B1644">
        <v>0</v>
      </c>
      <c r="C1644">
        <v>0</v>
      </c>
      <c r="D1644">
        <v>0</v>
      </c>
      <c r="E1644">
        <v>0.75624479866746974</v>
      </c>
      <c r="F1644">
        <v>0.24375520133253031</v>
      </c>
      <c r="G1644">
        <v>0</v>
      </c>
    </row>
    <row r="1645" spans="1:7" ht="15" thickBot="1">
      <c r="A1645" s="10" t="s">
        <v>1653</v>
      </c>
      <c r="B1645">
        <v>0</v>
      </c>
      <c r="C1645">
        <v>0</v>
      </c>
      <c r="D1645">
        <v>0</v>
      </c>
      <c r="E1645">
        <v>0.65274085047354502</v>
      </c>
      <c r="F1645">
        <v>0.34725914952645492</v>
      </c>
      <c r="G1645">
        <v>0</v>
      </c>
    </row>
    <row r="1646" spans="1:7" ht="15" thickBot="1">
      <c r="A1646" s="10" t="s">
        <v>1654</v>
      </c>
      <c r="B1646">
        <v>0</v>
      </c>
      <c r="C1646">
        <v>0</v>
      </c>
      <c r="D1646">
        <v>0</v>
      </c>
      <c r="E1646">
        <v>0.63493162917257673</v>
      </c>
      <c r="F1646">
        <v>0.36506837082742333</v>
      </c>
      <c r="G1646">
        <v>0</v>
      </c>
    </row>
    <row r="1647" spans="1:7" ht="15" thickBot="1">
      <c r="A1647" s="10" t="s">
        <v>1655</v>
      </c>
      <c r="B1647">
        <v>0</v>
      </c>
      <c r="C1647">
        <v>0</v>
      </c>
      <c r="D1647">
        <v>0</v>
      </c>
      <c r="E1647">
        <v>0.65954898645416293</v>
      </c>
      <c r="F1647">
        <v>0.34045101354583701</v>
      </c>
      <c r="G1647">
        <v>0</v>
      </c>
    </row>
    <row r="1648" spans="1:7" ht="15" thickBot="1">
      <c r="A1648" s="10" t="s">
        <v>1656</v>
      </c>
      <c r="B1648">
        <v>0</v>
      </c>
      <c r="C1648">
        <v>0</v>
      </c>
      <c r="D1648">
        <v>0</v>
      </c>
      <c r="E1648">
        <v>0.70117534611383525</v>
      </c>
      <c r="F1648">
        <v>0.29882465388616469</v>
      </c>
      <c r="G1648">
        <v>0</v>
      </c>
    </row>
    <row r="1649" spans="1:7" ht="15" thickBot="1">
      <c r="A1649" s="10" t="s">
        <v>1657</v>
      </c>
      <c r="B1649">
        <v>0</v>
      </c>
      <c r="C1649">
        <v>0</v>
      </c>
      <c r="D1649">
        <v>0</v>
      </c>
      <c r="E1649">
        <v>0.76825508024422684</v>
      </c>
      <c r="F1649">
        <v>0.2317449197557731</v>
      </c>
      <c r="G1649">
        <v>0</v>
      </c>
    </row>
    <row r="1650" spans="1:7" ht="15" thickBot="1">
      <c r="A1650" s="10" t="s">
        <v>1658</v>
      </c>
      <c r="B1650">
        <v>0</v>
      </c>
      <c r="C1650">
        <v>0</v>
      </c>
      <c r="D1650">
        <v>0</v>
      </c>
      <c r="E1650">
        <v>0.81109492849845877</v>
      </c>
      <c r="F1650">
        <v>0.18890507150154121</v>
      </c>
      <c r="G1650">
        <v>0</v>
      </c>
    </row>
    <row r="1651" spans="1:7" ht="15" thickBot="1">
      <c r="A1651" s="10" t="s">
        <v>1659</v>
      </c>
      <c r="B1651">
        <v>0</v>
      </c>
      <c r="C1651">
        <v>0</v>
      </c>
      <c r="D1651">
        <v>0</v>
      </c>
      <c r="E1651">
        <v>0.85370072351391224</v>
      </c>
      <c r="F1651">
        <v>0.14629927648608779</v>
      </c>
      <c r="G1651">
        <v>0</v>
      </c>
    </row>
    <row r="1652" spans="1:7" ht="15" thickBot="1">
      <c r="A1652" s="10" t="s">
        <v>1660</v>
      </c>
      <c r="B1652">
        <v>0</v>
      </c>
      <c r="C1652">
        <v>0</v>
      </c>
      <c r="D1652">
        <v>0</v>
      </c>
      <c r="E1652">
        <v>0.98102688082541545</v>
      </c>
      <c r="F1652">
        <v>1.897311917458459E-2</v>
      </c>
      <c r="G1652">
        <v>0</v>
      </c>
    </row>
    <row r="1653" spans="1:7" ht="15" thickBot="1">
      <c r="A1653" s="10" t="s">
        <v>1661</v>
      </c>
      <c r="B1653">
        <v>0</v>
      </c>
      <c r="C1653">
        <v>0</v>
      </c>
      <c r="D1653">
        <v>0</v>
      </c>
      <c r="E1653">
        <v>1</v>
      </c>
      <c r="F1653">
        <v>0</v>
      </c>
      <c r="G1653">
        <v>0</v>
      </c>
    </row>
    <row r="1654" spans="1:7" ht="15" thickBot="1">
      <c r="A1654" s="10" t="s">
        <v>1662</v>
      </c>
      <c r="B1654">
        <v>0</v>
      </c>
      <c r="C1654">
        <v>0</v>
      </c>
      <c r="D1654">
        <v>0</v>
      </c>
      <c r="E1654">
        <v>1</v>
      </c>
      <c r="F1654">
        <v>0</v>
      </c>
      <c r="G1654">
        <v>0</v>
      </c>
    </row>
    <row r="1655" spans="1:7" ht="15" thickBot="1">
      <c r="A1655" s="10" t="s">
        <v>1663</v>
      </c>
      <c r="B1655">
        <v>0</v>
      </c>
      <c r="C1655">
        <v>0</v>
      </c>
      <c r="D1655">
        <v>0</v>
      </c>
      <c r="E1655">
        <v>1</v>
      </c>
      <c r="F1655">
        <v>0</v>
      </c>
      <c r="G1655">
        <v>0</v>
      </c>
    </row>
    <row r="1656" spans="1:7" ht="15" thickBot="1">
      <c r="A1656" s="10" t="s">
        <v>1664</v>
      </c>
      <c r="B1656">
        <v>0</v>
      </c>
      <c r="C1656">
        <v>0</v>
      </c>
      <c r="D1656">
        <v>0</v>
      </c>
      <c r="E1656">
        <v>1</v>
      </c>
      <c r="F1656">
        <v>0</v>
      </c>
      <c r="G1656">
        <v>0</v>
      </c>
    </row>
    <row r="1657" spans="1:7" ht="15" thickBot="1">
      <c r="A1657" s="10" t="s">
        <v>1665</v>
      </c>
      <c r="B1657">
        <v>0</v>
      </c>
      <c r="C1657">
        <v>0</v>
      </c>
      <c r="D1657">
        <v>0</v>
      </c>
      <c r="E1657">
        <v>1</v>
      </c>
      <c r="F1657">
        <v>0</v>
      </c>
      <c r="G1657">
        <v>0</v>
      </c>
    </row>
    <row r="1658" spans="1:7" ht="15" thickBot="1">
      <c r="A1658" s="10" t="s">
        <v>1666</v>
      </c>
      <c r="B1658">
        <v>0</v>
      </c>
      <c r="C1658">
        <v>0</v>
      </c>
      <c r="D1658">
        <v>0</v>
      </c>
      <c r="E1658">
        <v>1</v>
      </c>
      <c r="F1658">
        <v>0</v>
      </c>
      <c r="G1658">
        <v>0</v>
      </c>
    </row>
    <row r="1659" spans="1:7" ht="15" thickBot="1">
      <c r="A1659" s="10" t="s">
        <v>1667</v>
      </c>
      <c r="B1659">
        <v>0</v>
      </c>
      <c r="C1659">
        <v>0</v>
      </c>
      <c r="D1659">
        <v>0</v>
      </c>
      <c r="E1659">
        <v>1</v>
      </c>
      <c r="F1659">
        <v>0</v>
      </c>
      <c r="G1659">
        <v>0</v>
      </c>
    </row>
    <row r="1660" spans="1:7" ht="15" thickBot="1">
      <c r="A1660" s="10" t="s">
        <v>1668</v>
      </c>
      <c r="B1660">
        <v>0</v>
      </c>
      <c r="C1660">
        <v>0</v>
      </c>
      <c r="D1660">
        <v>0</v>
      </c>
      <c r="E1660">
        <v>1</v>
      </c>
      <c r="F1660">
        <v>0</v>
      </c>
      <c r="G1660">
        <v>0</v>
      </c>
    </row>
    <row r="1661" spans="1:7" ht="15" thickBot="1">
      <c r="A1661" s="10" t="s">
        <v>1669</v>
      </c>
      <c r="B1661">
        <v>0</v>
      </c>
      <c r="C1661">
        <v>0</v>
      </c>
      <c r="D1661">
        <v>0</v>
      </c>
      <c r="E1661">
        <v>1</v>
      </c>
      <c r="F1661">
        <v>0</v>
      </c>
      <c r="G1661">
        <v>0</v>
      </c>
    </row>
    <row r="1662" spans="1:7" ht="15" thickBot="1">
      <c r="A1662" s="10" t="s">
        <v>1670</v>
      </c>
      <c r="B1662">
        <v>0</v>
      </c>
      <c r="C1662">
        <v>0</v>
      </c>
      <c r="D1662">
        <v>0</v>
      </c>
      <c r="E1662">
        <v>1</v>
      </c>
      <c r="F1662">
        <v>0</v>
      </c>
      <c r="G1662">
        <v>0</v>
      </c>
    </row>
    <row r="1663" spans="1:7" ht="15" thickBot="1">
      <c r="A1663" s="10" t="s">
        <v>1671</v>
      </c>
      <c r="B1663">
        <v>0</v>
      </c>
      <c r="C1663">
        <v>0</v>
      </c>
      <c r="D1663">
        <v>0</v>
      </c>
      <c r="E1663">
        <v>1</v>
      </c>
      <c r="F1663">
        <v>0</v>
      </c>
      <c r="G1663">
        <v>0</v>
      </c>
    </row>
    <row r="1664" spans="1:7" ht="15" thickBot="1">
      <c r="A1664" s="10" t="s">
        <v>1672</v>
      </c>
      <c r="B1664">
        <v>0</v>
      </c>
      <c r="C1664">
        <v>0</v>
      </c>
      <c r="D1664">
        <v>0</v>
      </c>
      <c r="E1664">
        <v>0.99994055150472971</v>
      </c>
      <c r="F1664">
        <v>5.9448495270245928E-5</v>
      </c>
      <c r="G1664">
        <v>0</v>
      </c>
    </row>
    <row r="1665" spans="1:7" ht="15" thickBot="1">
      <c r="A1665" s="10" t="s">
        <v>1673</v>
      </c>
      <c r="B1665">
        <v>0</v>
      </c>
      <c r="C1665">
        <v>0</v>
      </c>
      <c r="D1665">
        <v>0</v>
      </c>
      <c r="E1665">
        <v>0.9750726125521928</v>
      </c>
      <c r="F1665">
        <v>2.4927387447807311E-2</v>
      </c>
      <c r="G1665">
        <v>0</v>
      </c>
    </row>
    <row r="1666" spans="1:7" ht="15" thickBot="1">
      <c r="A1666" s="10" t="s">
        <v>1674</v>
      </c>
      <c r="B1666">
        <v>0</v>
      </c>
      <c r="C1666">
        <v>0</v>
      </c>
      <c r="D1666">
        <v>0</v>
      </c>
      <c r="E1666">
        <v>0.87093894953149398</v>
      </c>
      <c r="F1666">
        <v>0.12906105046850599</v>
      </c>
      <c r="G1666">
        <v>0</v>
      </c>
    </row>
    <row r="1667" spans="1:7" ht="15" thickBot="1">
      <c r="A1667" s="10" t="s">
        <v>1675</v>
      </c>
      <c r="B1667">
        <v>0</v>
      </c>
      <c r="C1667">
        <v>0</v>
      </c>
      <c r="D1667">
        <v>0</v>
      </c>
      <c r="E1667">
        <v>0.79603837809599642</v>
      </c>
      <c r="F1667">
        <v>0.20396162190400349</v>
      </c>
      <c r="G1667">
        <v>0</v>
      </c>
    </row>
    <row r="1668" spans="1:7" ht="15" thickBot="1">
      <c r="A1668" s="10" t="s">
        <v>1676</v>
      </c>
      <c r="B1668">
        <v>0</v>
      </c>
      <c r="C1668">
        <v>0</v>
      </c>
      <c r="D1668">
        <v>0</v>
      </c>
      <c r="E1668">
        <v>0.71229223130317931</v>
      </c>
      <c r="F1668">
        <v>0.28770776869682069</v>
      </c>
      <c r="G1668">
        <v>0</v>
      </c>
    </row>
    <row r="1669" spans="1:7" ht="15" thickBot="1">
      <c r="A1669" s="10" t="s">
        <v>1677</v>
      </c>
      <c r="B1669">
        <v>0</v>
      </c>
      <c r="C1669">
        <v>0</v>
      </c>
      <c r="D1669">
        <v>0</v>
      </c>
      <c r="E1669">
        <v>0.61556112304064203</v>
      </c>
      <c r="F1669">
        <v>0.38443887695935791</v>
      </c>
      <c r="G1669">
        <v>0</v>
      </c>
    </row>
    <row r="1670" spans="1:7" ht="15" thickBot="1">
      <c r="A1670" s="10" t="s">
        <v>1678</v>
      </c>
      <c r="B1670">
        <v>0</v>
      </c>
      <c r="C1670">
        <v>0</v>
      </c>
      <c r="D1670">
        <v>0</v>
      </c>
      <c r="E1670">
        <v>0.54512162034643441</v>
      </c>
      <c r="F1670">
        <v>0.45487837965356548</v>
      </c>
      <c r="G1670">
        <v>0</v>
      </c>
    </row>
    <row r="1671" spans="1:7" ht="15" thickBot="1">
      <c r="A1671" s="10" t="s">
        <v>1679</v>
      </c>
      <c r="B1671">
        <v>5.6292996463186099E-2</v>
      </c>
      <c r="C1671">
        <v>0</v>
      </c>
      <c r="D1671">
        <v>0</v>
      </c>
      <c r="E1671">
        <v>0.48372917880324301</v>
      </c>
      <c r="F1671">
        <v>0.45997782473357091</v>
      </c>
      <c r="G1671">
        <v>0</v>
      </c>
    </row>
    <row r="1672" spans="1:7" ht="15" thickBot="1">
      <c r="A1672" s="10" t="s">
        <v>1680</v>
      </c>
      <c r="B1672">
        <v>8.8100368908449467E-2</v>
      </c>
      <c r="C1672">
        <v>0</v>
      </c>
      <c r="D1672">
        <v>0</v>
      </c>
      <c r="E1672">
        <v>0.50421491212709535</v>
      </c>
      <c r="F1672">
        <v>0.40768471896445518</v>
      </c>
      <c r="G1672">
        <v>0</v>
      </c>
    </row>
    <row r="1673" spans="1:7" ht="15" thickBot="1">
      <c r="A1673" s="10" t="s">
        <v>1681</v>
      </c>
      <c r="B1673">
        <v>0.11541503552358801</v>
      </c>
      <c r="C1673">
        <v>0</v>
      </c>
      <c r="D1673">
        <v>0</v>
      </c>
      <c r="E1673">
        <v>0.57505855594597444</v>
      </c>
      <c r="F1673">
        <v>0.30952640853043761</v>
      </c>
      <c r="G1673">
        <v>0</v>
      </c>
    </row>
    <row r="1674" spans="1:7" ht="15" thickBot="1">
      <c r="A1674" s="10" t="s">
        <v>1682</v>
      </c>
      <c r="B1674">
        <v>0.13366057411985599</v>
      </c>
      <c r="C1674">
        <v>0</v>
      </c>
      <c r="D1674">
        <v>0</v>
      </c>
      <c r="E1674">
        <v>0.65720386308850642</v>
      </c>
      <c r="F1674">
        <v>0.20913556279163761</v>
      </c>
      <c r="G1674">
        <v>0</v>
      </c>
    </row>
    <row r="1675" spans="1:7" ht="15" thickBot="1">
      <c r="A1675" s="10" t="s">
        <v>1683</v>
      </c>
      <c r="B1675">
        <v>0.1809950717146569</v>
      </c>
      <c r="C1675">
        <v>0</v>
      </c>
      <c r="D1675">
        <v>0</v>
      </c>
      <c r="E1675">
        <v>0.72875292104805378</v>
      </c>
      <c r="F1675">
        <v>9.0252007237289225E-2</v>
      </c>
      <c r="G1675">
        <v>0</v>
      </c>
    </row>
    <row r="1676" spans="1:7" ht="15" thickBot="1">
      <c r="A1676" s="10" t="s">
        <v>1684</v>
      </c>
      <c r="B1676">
        <v>0.24694261276054841</v>
      </c>
      <c r="C1676">
        <v>0</v>
      </c>
      <c r="D1676">
        <v>0</v>
      </c>
      <c r="E1676">
        <v>0.73571226498528353</v>
      </c>
      <c r="F1676">
        <v>1.7345122254168049E-2</v>
      </c>
      <c r="G1676">
        <v>0</v>
      </c>
    </row>
    <row r="1677" spans="1:7" ht="15" thickBot="1">
      <c r="A1677" s="10" t="s">
        <v>1685</v>
      </c>
      <c r="B1677">
        <v>0.22199869196908709</v>
      </c>
      <c r="C1677">
        <v>0</v>
      </c>
      <c r="D1677">
        <v>0</v>
      </c>
      <c r="E1677">
        <v>0.77767532645299653</v>
      </c>
      <c r="F1677">
        <v>3.2598157791647459E-4</v>
      </c>
      <c r="G1677">
        <v>0</v>
      </c>
    </row>
    <row r="1678" spans="1:7" ht="15" thickBot="1">
      <c r="A1678" s="10" t="s">
        <v>1686</v>
      </c>
      <c r="B1678">
        <v>0.18713000669138999</v>
      </c>
      <c r="C1678">
        <v>0</v>
      </c>
      <c r="D1678">
        <v>0</v>
      </c>
      <c r="E1678">
        <v>0.81286880944907913</v>
      </c>
      <c r="F1678">
        <v>1.183859530939754E-6</v>
      </c>
      <c r="G1678">
        <v>0</v>
      </c>
    </row>
    <row r="1679" spans="1:7" ht="15" thickBot="1">
      <c r="A1679" s="10" t="s">
        <v>1687</v>
      </c>
      <c r="B1679">
        <v>6.3709249129828269E-2</v>
      </c>
      <c r="C1679">
        <v>0</v>
      </c>
      <c r="D1679">
        <v>0</v>
      </c>
      <c r="E1679">
        <v>0.93628951816779216</v>
      </c>
      <c r="F1679">
        <v>1.2327023796329341E-6</v>
      </c>
      <c r="G1679">
        <v>0</v>
      </c>
    </row>
    <row r="1680" spans="1:7" ht="15" thickBot="1">
      <c r="A1680" s="10" t="s">
        <v>1688</v>
      </c>
      <c r="B1680">
        <v>0</v>
      </c>
      <c r="C1680">
        <v>0</v>
      </c>
      <c r="D1680">
        <v>0</v>
      </c>
      <c r="E1680">
        <v>0.99999879809574843</v>
      </c>
      <c r="F1680">
        <v>1.201904251529563E-6</v>
      </c>
      <c r="G1680">
        <v>0</v>
      </c>
    </row>
    <row r="1681" spans="1:7" ht="15" thickBot="1">
      <c r="A1681" s="10" t="s">
        <v>1689</v>
      </c>
      <c r="B1681">
        <v>0</v>
      </c>
      <c r="C1681">
        <v>0</v>
      </c>
      <c r="D1681">
        <v>0</v>
      </c>
      <c r="E1681">
        <v>0.99999884721636234</v>
      </c>
      <c r="F1681">
        <v>1.152783637572737E-6</v>
      </c>
      <c r="G1681">
        <v>0</v>
      </c>
    </row>
    <row r="1682" spans="1:7" ht="15" thickBot="1">
      <c r="A1682" s="10" t="s">
        <v>1690</v>
      </c>
      <c r="B1682">
        <v>0</v>
      </c>
      <c r="C1682">
        <v>0</v>
      </c>
      <c r="D1682">
        <v>0</v>
      </c>
      <c r="E1682">
        <v>0.99999970162424223</v>
      </c>
      <c r="F1682">
        <v>2.9837575769506122E-7</v>
      </c>
      <c r="G1682">
        <v>0</v>
      </c>
    </row>
    <row r="1683" spans="1:7" ht="15" thickBot="1">
      <c r="A1683" s="10" t="s">
        <v>1691</v>
      </c>
      <c r="B1683">
        <v>0</v>
      </c>
      <c r="C1683">
        <v>0</v>
      </c>
      <c r="D1683">
        <v>0</v>
      </c>
      <c r="E1683">
        <v>1</v>
      </c>
      <c r="F1683">
        <v>0</v>
      </c>
      <c r="G1683">
        <v>0</v>
      </c>
    </row>
    <row r="1684" spans="1:7" ht="15" thickBot="1">
      <c r="A1684" s="10" t="s">
        <v>1692</v>
      </c>
      <c r="B1684">
        <v>0</v>
      </c>
      <c r="C1684">
        <v>0</v>
      </c>
      <c r="D1684">
        <v>0</v>
      </c>
      <c r="E1684">
        <v>1</v>
      </c>
      <c r="F1684">
        <v>0</v>
      </c>
      <c r="G1684">
        <v>0</v>
      </c>
    </row>
    <row r="1685" spans="1:7" ht="15" thickBot="1">
      <c r="A1685" s="10" t="s">
        <v>1693</v>
      </c>
      <c r="B1685">
        <v>0</v>
      </c>
      <c r="C1685">
        <v>0</v>
      </c>
      <c r="D1685">
        <v>0</v>
      </c>
      <c r="E1685">
        <v>1</v>
      </c>
      <c r="F1685">
        <v>0</v>
      </c>
      <c r="G1685">
        <v>0</v>
      </c>
    </row>
    <row r="1686" spans="1:7" ht="15" thickBot="1">
      <c r="A1686" s="10" t="s">
        <v>1694</v>
      </c>
      <c r="B1686">
        <v>0</v>
      </c>
      <c r="C1686">
        <v>0</v>
      </c>
      <c r="D1686">
        <v>0</v>
      </c>
      <c r="E1686">
        <v>1</v>
      </c>
      <c r="F1686">
        <v>0</v>
      </c>
      <c r="G1686">
        <v>0</v>
      </c>
    </row>
    <row r="1687" spans="1:7" ht="15" thickBot="1">
      <c r="A1687" s="10" t="s">
        <v>1695</v>
      </c>
      <c r="B1687">
        <v>0</v>
      </c>
      <c r="C1687">
        <v>0</v>
      </c>
      <c r="D1687">
        <v>0</v>
      </c>
      <c r="E1687">
        <v>1</v>
      </c>
      <c r="F1687">
        <v>0</v>
      </c>
      <c r="G1687">
        <v>0</v>
      </c>
    </row>
    <row r="1688" spans="1:7" ht="15" thickBot="1">
      <c r="A1688" s="10" t="s">
        <v>1696</v>
      </c>
      <c r="B1688">
        <v>0</v>
      </c>
      <c r="C1688">
        <v>0</v>
      </c>
      <c r="D1688">
        <v>0</v>
      </c>
      <c r="E1688">
        <v>0.99998085153409766</v>
      </c>
      <c r="F1688">
        <v>1.9148465902381061E-5</v>
      </c>
      <c r="G1688">
        <v>0</v>
      </c>
    </row>
    <row r="1689" spans="1:7" ht="15" thickBot="1">
      <c r="A1689" s="10" t="s">
        <v>1697</v>
      </c>
      <c r="B1689">
        <v>0</v>
      </c>
      <c r="C1689">
        <v>0</v>
      </c>
      <c r="D1689">
        <v>0</v>
      </c>
      <c r="E1689">
        <v>0.97417464317266167</v>
      </c>
      <c r="F1689">
        <v>2.5825356827338341E-2</v>
      </c>
      <c r="G1689">
        <v>0</v>
      </c>
    </row>
    <row r="1690" spans="1:7" ht="15" thickBot="1">
      <c r="A1690" s="10" t="s">
        <v>1698</v>
      </c>
      <c r="B1690">
        <v>0</v>
      </c>
      <c r="C1690">
        <v>0</v>
      </c>
      <c r="D1690">
        <v>0</v>
      </c>
      <c r="E1690">
        <v>0.86230541041988074</v>
      </c>
      <c r="F1690">
        <v>0.13769458958011921</v>
      </c>
      <c r="G1690">
        <v>0</v>
      </c>
    </row>
    <row r="1691" spans="1:7" ht="15" thickBot="1">
      <c r="A1691" s="10" t="s">
        <v>1699</v>
      </c>
      <c r="B1691">
        <v>0</v>
      </c>
      <c r="C1691">
        <v>0</v>
      </c>
      <c r="D1691">
        <v>0</v>
      </c>
      <c r="E1691">
        <v>0.75514604815668218</v>
      </c>
      <c r="F1691">
        <v>0.24485395184331779</v>
      </c>
      <c r="G1691">
        <v>0</v>
      </c>
    </row>
    <row r="1692" spans="1:7" ht="15" thickBot="1">
      <c r="A1692" s="10" t="s">
        <v>1700</v>
      </c>
      <c r="B1692">
        <v>0</v>
      </c>
      <c r="C1692">
        <v>0</v>
      </c>
      <c r="D1692">
        <v>0</v>
      </c>
      <c r="E1692">
        <v>0.70744891293579182</v>
      </c>
      <c r="F1692">
        <v>0.29255108706420813</v>
      </c>
      <c r="G1692">
        <v>0</v>
      </c>
    </row>
    <row r="1693" spans="1:7" ht="15" thickBot="1">
      <c r="A1693" s="10" t="s">
        <v>1701</v>
      </c>
      <c r="B1693">
        <v>0</v>
      </c>
      <c r="C1693">
        <v>0</v>
      </c>
      <c r="D1693">
        <v>0</v>
      </c>
      <c r="E1693">
        <v>0.71311737409104603</v>
      </c>
      <c r="F1693">
        <v>0.28688262590895391</v>
      </c>
      <c r="G1693">
        <v>0</v>
      </c>
    </row>
    <row r="1694" spans="1:7" ht="15" thickBot="1">
      <c r="A1694" s="10" t="s">
        <v>1702</v>
      </c>
      <c r="B1694">
        <v>0</v>
      </c>
      <c r="C1694">
        <v>0</v>
      </c>
      <c r="D1694">
        <v>0</v>
      </c>
      <c r="E1694">
        <v>0.72465383910886194</v>
      </c>
      <c r="F1694">
        <v>0.27534616089113811</v>
      </c>
      <c r="G1694">
        <v>0</v>
      </c>
    </row>
    <row r="1695" spans="1:7" ht="15" thickBot="1">
      <c r="A1695" s="10" t="s">
        <v>1703</v>
      </c>
      <c r="B1695">
        <v>0</v>
      </c>
      <c r="C1695">
        <v>0</v>
      </c>
      <c r="D1695">
        <v>0</v>
      </c>
      <c r="E1695">
        <v>0.7461467822091834</v>
      </c>
      <c r="F1695">
        <v>0.25385321779081649</v>
      </c>
      <c r="G1695">
        <v>0</v>
      </c>
    </row>
    <row r="1696" spans="1:7" ht="15" thickBot="1">
      <c r="A1696" s="10" t="s">
        <v>1704</v>
      </c>
      <c r="B1696">
        <v>0</v>
      </c>
      <c r="C1696">
        <v>0</v>
      </c>
      <c r="D1696">
        <v>0</v>
      </c>
      <c r="E1696">
        <v>0.74904580403879173</v>
      </c>
      <c r="F1696">
        <v>0.25095419596120833</v>
      </c>
      <c r="G1696">
        <v>0</v>
      </c>
    </row>
    <row r="1697" spans="1:7" ht="15" thickBot="1">
      <c r="A1697" s="10" t="s">
        <v>1705</v>
      </c>
      <c r="B1697">
        <v>0</v>
      </c>
      <c r="C1697">
        <v>0</v>
      </c>
      <c r="D1697">
        <v>0</v>
      </c>
      <c r="E1697">
        <v>0.72521337677120457</v>
      </c>
      <c r="F1697">
        <v>0.27478662322879538</v>
      </c>
      <c r="G1697">
        <v>0</v>
      </c>
    </row>
    <row r="1698" spans="1:7" ht="15" thickBot="1">
      <c r="A1698" s="10" t="s">
        <v>1706</v>
      </c>
      <c r="B1698">
        <v>0</v>
      </c>
      <c r="C1698">
        <v>0</v>
      </c>
      <c r="D1698">
        <v>0</v>
      </c>
      <c r="E1698">
        <v>0.73805760802490972</v>
      </c>
      <c r="F1698">
        <v>0.26194239197509028</v>
      </c>
      <c r="G1698">
        <v>0</v>
      </c>
    </row>
    <row r="1699" spans="1:7" ht="15" thickBot="1">
      <c r="A1699" s="10" t="s">
        <v>1707</v>
      </c>
      <c r="B1699">
        <v>0</v>
      </c>
      <c r="C1699">
        <v>0</v>
      </c>
      <c r="D1699">
        <v>0</v>
      </c>
      <c r="E1699">
        <v>0.82078219944859021</v>
      </c>
      <c r="F1699">
        <v>0.1792178005514099</v>
      </c>
      <c r="G1699">
        <v>0</v>
      </c>
    </row>
    <row r="1700" spans="1:7" ht="15" thickBot="1">
      <c r="A1700" s="10" t="s">
        <v>1708</v>
      </c>
      <c r="B1700">
        <v>0</v>
      </c>
      <c r="C1700">
        <v>0</v>
      </c>
      <c r="D1700">
        <v>0</v>
      </c>
      <c r="E1700">
        <v>0.97624697977813157</v>
      </c>
      <c r="F1700">
        <v>2.3753020221868319E-2</v>
      </c>
      <c r="G1700">
        <v>0</v>
      </c>
    </row>
    <row r="1701" spans="1:7" ht="15" thickBot="1">
      <c r="A1701" s="10" t="s">
        <v>1709</v>
      </c>
      <c r="B1701">
        <v>0</v>
      </c>
      <c r="C1701">
        <v>0</v>
      </c>
      <c r="D1701">
        <v>0</v>
      </c>
      <c r="E1701">
        <v>0.99915978781672687</v>
      </c>
      <c r="F1701">
        <v>8.4021218327314591E-4</v>
      </c>
      <c r="G1701">
        <v>0</v>
      </c>
    </row>
    <row r="1702" spans="1:7" ht="15" thickBot="1">
      <c r="A1702" s="10" t="s">
        <v>1710</v>
      </c>
      <c r="B1702">
        <v>0</v>
      </c>
      <c r="C1702">
        <v>0</v>
      </c>
      <c r="D1702">
        <v>0</v>
      </c>
      <c r="E1702">
        <v>1</v>
      </c>
      <c r="F1702">
        <v>0</v>
      </c>
      <c r="G1702">
        <v>0</v>
      </c>
    </row>
    <row r="1703" spans="1:7" ht="15" thickBot="1">
      <c r="A1703" s="10" t="s">
        <v>1711</v>
      </c>
      <c r="B1703">
        <v>0</v>
      </c>
      <c r="C1703">
        <v>0</v>
      </c>
      <c r="D1703">
        <v>0</v>
      </c>
      <c r="E1703">
        <v>1</v>
      </c>
      <c r="F1703">
        <v>0</v>
      </c>
      <c r="G1703">
        <v>0</v>
      </c>
    </row>
    <row r="1704" spans="1:7" ht="15" thickBot="1">
      <c r="A1704" s="10" t="s">
        <v>1712</v>
      </c>
      <c r="B1704">
        <v>0</v>
      </c>
      <c r="C1704">
        <v>0</v>
      </c>
      <c r="D1704">
        <v>0</v>
      </c>
      <c r="E1704">
        <v>1</v>
      </c>
      <c r="F1704">
        <v>0</v>
      </c>
      <c r="G1704">
        <v>0</v>
      </c>
    </row>
    <row r="1705" spans="1:7" ht="15" thickBot="1">
      <c r="A1705" s="10" t="s">
        <v>1713</v>
      </c>
      <c r="B1705">
        <v>0</v>
      </c>
      <c r="C1705">
        <v>0</v>
      </c>
      <c r="D1705">
        <v>0</v>
      </c>
      <c r="E1705">
        <v>1</v>
      </c>
      <c r="F1705">
        <v>0</v>
      </c>
      <c r="G1705">
        <v>0</v>
      </c>
    </row>
    <row r="1706" spans="1:7" ht="15" thickBot="1">
      <c r="A1706" s="10" t="s">
        <v>1714</v>
      </c>
      <c r="B1706">
        <v>0</v>
      </c>
      <c r="C1706">
        <v>0</v>
      </c>
      <c r="D1706">
        <v>0</v>
      </c>
      <c r="E1706">
        <v>1</v>
      </c>
      <c r="F1706">
        <v>0</v>
      </c>
      <c r="G1706">
        <v>0</v>
      </c>
    </row>
    <row r="1707" spans="1:7" ht="15" thickBot="1">
      <c r="A1707" s="10" t="s">
        <v>1715</v>
      </c>
      <c r="B1707">
        <v>0</v>
      </c>
      <c r="C1707">
        <v>0</v>
      </c>
      <c r="D1707">
        <v>0</v>
      </c>
      <c r="E1707">
        <v>1</v>
      </c>
      <c r="F1707">
        <v>0</v>
      </c>
      <c r="G1707">
        <v>0</v>
      </c>
    </row>
    <row r="1708" spans="1:7" ht="15" thickBot="1">
      <c r="A1708" s="10" t="s">
        <v>1716</v>
      </c>
      <c r="B1708">
        <v>0</v>
      </c>
      <c r="C1708">
        <v>0</v>
      </c>
      <c r="D1708">
        <v>0</v>
      </c>
      <c r="E1708">
        <v>1</v>
      </c>
      <c r="F1708">
        <v>0</v>
      </c>
      <c r="G1708">
        <v>0</v>
      </c>
    </row>
    <row r="1709" spans="1:7" ht="15" thickBot="1">
      <c r="A1709" s="10" t="s">
        <v>1717</v>
      </c>
      <c r="B1709">
        <v>0</v>
      </c>
      <c r="C1709">
        <v>0</v>
      </c>
      <c r="D1709">
        <v>0</v>
      </c>
      <c r="E1709">
        <v>1</v>
      </c>
      <c r="F1709">
        <v>0</v>
      </c>
      <c r="G1709">
        <v>0</v>
      </c>
    </row>
    <row r="1710" spans="1:7" ht="15" thickBot="1">
      <c r="A1710" s="10" t="s">
        <v>1718</v>
      </c>
      <c r="B1710">
        <v>0</v>
      </c>
      <c r="C1710">
        <v>0</v>
      </c>
      <c r="D1710">
        <v>0</v>
      </c>
      <c r="E1710">
        <v>1</v>
      </c>
      <c r="F1710">
        <v>0</v>
      </c>
      <c r="G1710">
        <v>0</v>
      </c>
    </row>
    <row r="1711" spans="1:7" ht="15" thickBot="1">
      <c r="A1711" s="10" t="s">
        <v>1719</v>
      </c>
      <c r="B1711">
        <v>0</v>
      </c>
      <c r="C1711">
        <v>0</v>
      </c>
      <c r="D1711">
        <v>0</v>
      </c>
      <c r="E1711">
        <v>1</v>
      </c>
      <c r="F1711">
        <v>0</v>
      </c>
      <c r="G1711">
        <v>0</v>
      </c>
    </row>
    <row r="1712" spans="1:7" ht="15" thickBot="1">
      <c r="A1712" s="10" t="s">
        <v>1720</v>
      </c>
      <c r="B1712">
        <v>0</v>
      </c>
      <c r="C1712">
        <v>0</v>
      </c>
      <c r="D1712">
        <v>0</v>
      </c>
      <c r="E1712">
        <v>0.99996276481062885</v>
      </c>
      <c r="F1712">
        <v>3.7235189371115602E-5</v>
      </c>
      <c r="G1712">
        <v>0</v>
      </c>
    </row>
    <row r="1713" spans="1:7" ht="15" thickBot="1">
      <c r="A1713" s="10" t="s">
        <v>1721</v>
      </c>
      <c r="B1713">
        <v>0</v>
      </c>
      <c r="C1713">
        <v>0</v>
      </c>
      <c r="D1713">
        <v>0</v>
      </c>
      <c r="E1713">
        <v>0.96258049491460551</v>
      </c>
      <c r="F1713">
        <v>3.7419505085394503E-2</v>
      </c>
      <c r="G1713">
        <v>0</v>
      </c>
    </row>
    <row r="1714" spans="1:7" ht="15" thickBot="1">
      <c r="A1714" s="10" t="s">
        <v>1722</v>
      </c>
      <c r="B1714">
        <v>0</v>
      </c>
      <c r="C1714">
        <v>0</v>
      </c>
      <c r="D1714">
        <v>0</v>
      </c>
      <c r="E1714">
        <v>0.82243377872902157</v>
      </c>
      <c r="F1714">
        <v>0.17756622127097851</v>
      </c>
      <c r="G1714">
        <v>0</v>
      </c>
    </row>
    <row r="1715" spans="1:7" ht="15" thickBot="1">
      <c r="A1715" s="10" t="s">
        <v>1723</v>
      </c>
      <c r="B1715">
        <v>0</v>
      </c>
      <c r="C1715">
        <v>0</v>
      </c>
      <c r="D1715">
        <v>0</v>
      </c>
      <c r="E1715">
        <v>0.75939695002020557</v>
      </c>
      <c r="F1715">
        <v>0.2406030499797944</v>
      </c>
      <c r="G1715">
        <v>0</v>
      </c>
    </row>
    <row r="1716" spans="1:7" ht="15" thickBot="1">
      <c r="A1716" s="10" t="s">
        <v>1724</v>
      </c>
      <c r="B1716">
        <v>0</v>
      </c>
      <c r="C1716">
        <v>0</v>
      </c>
      <c r="D1716">
        <v>0</v>
      </c>
      <c r="E1716">
        <v>0.83789232879076447</v>
      </c>
      <c r="F1716">
        <v>0.16210767120923561</v>
      </c>
      <c r="G1716">
        <v>0</v>
      </c>
    </row>
    <row r="1717" spans="1:7" ht="15" thickBot="1">
      <c r="A1717" s="10" t="s">
        <v>1725</v>
      </c>
      <c r="B1717">
        <v>0</v>
      </c>
      <c r="C1717">
        <v>0</v>
      </c>
      <c r="D1717">
        <v>0</v>
      </c>
      <c r="E1717">
        <v>0.83279639711618458</v>
      </c>
      <c r="F1717">
        <v>0.16720360288381539</v>
      </c>
      <c r="G1717">
        <v>0</v>
      </c>
    </row>
    <row r="1718" spans="1:7" ht="15" thickBot="1">
      <c r="A1718" s="10" t="s">
        <v>1726</v>
      </c>
      <c r="B1718">
        <v>0</v>
      </c>
      <c r="C1718">
        <v>0</v>
      </c>
      <c r="D1718">
        <v>0</v>
      </c>
      <c r="E1718">
        <v>0.82738218010496667</v>
      </c>
      <c r="F1718">
        <v>0.17261781989503339</v>
      </c>
      <c r="G1718">
        <v>0</v>
      </c>
    </row>
    <row r="1719" spans="1:7" ht="15" thickBot="1">
      <c r="A1719" s="10" t="s">
        <v>1727</v>
      </c>
      <c r="B1719">
        <v>0</v>
      </c>
      <c r="C1719">
        <v>0</v>
      </c>
      <c r="D1719">
        <v>0</v>
      </c>
      <c r="E1719">
        <v>0.82244391639263992</v>
      </c>
      <c r="F1719">
        <v>0.17755608360736</v>
      </c>
      <c r="G1719">
        <v>0</v>
      </c>
    </row>
    <row r="1720" spans="1:7" ht="15" thickBot="1">
      <c r="A1720" s="10" t="s">
        <v>1728</v>
      </c>
      <c r="B1720">
        <v>0</v>
      </c>
      <c r="C1720">
        <v>0</v>
      </c>
      <c r="D1720">
        <v>0</v>
      </c>
      <c r="E1720">
        <v>0.82615586915132033</v>
      </c>
      <c r="F1720">
        <v>0.1738441308486797</v>
      </c>
      <c r="G1720">
        <v>0</v>
      </c>
    </row>
    <row r="1721" spans="1:7" ht="15" thickBot="1">
      <c r="A1721" s="10" t="s">
        <v>1729</v>
      </c>
      <c r="B1721">
        <v>0</v>
      </c>
      <c r="C1721">
        <v>0</v>
      </c>
      <c r="D1721">
        <v>0</v>
      </c>
      <c r="E1721">
        <v>0.8242379489105669</v>
      </c>
      <c r="F1721">
        <v>0.17576205108943299</v>
      </c>
      <c r="G1721">
        <v>0</v>
      </c>
    </row>
    <row r="1722" spans="1:7" ht="15" thickBot="1">
      <c r="A1722" s="10" t="s">
        <v>1730</v>
      </c>
      <c r="B1722">
        <v>0</v>
      </c>
      <c r="C1722">
        <v>0</v>
      </c>
      <c r="D1722">
        <v>0</v>
      </c>
      <c r="E1722">
        <v>0.85788471194113436</v>
      </c>
      <c r="F1722">
        <v>0.1421152880588657</v>
      </c>
      <c r="G1722">
        <v>0</v>
      </c>
    </row>
    <row r="1723" spans="1:7" ht="15" thickBot="1">
      <c r="A1723" s="10" t="s">
        <v>1731</v>
      </c>
      <c r="B1723">
        <v>0</v>
      </c>
      <c r="C1723">
        <v>0</v>
      </c>
      <c r="D1723">
        <v>0</v>
      </c>
      <c r="E1723">
        <v>0.91447730783426295</v>
      </c>
      <c r="F1723">
        <v>8.5522692165736991E-2</v>
      </c>
      <c r="G1723">
        <v>0</v>
      </c>
    </row>
    <row r="1724" spans="1:7" ht="15" thickBot="1">
      <c r="A1724" s="10" t="s">
        <v>1732</v>
      </c>
      <c r="B1724">
        <v>0</v>
      </c>
      <c r="C1724">
        <v>0</v>
      </c>
      <c r="D1724">
        <v>0</v>
      </c>
      <c r="E1724">
        <v>0.98653512512565078</v>
      </c>
      <c r="F1724">
        <v>1.346487487434926E-2</v>
      </c>
      <c r="G1724">
        <v>0</v>
      </c>
    </row>
    <row r="1725" spans="1:7" ht="15" thickBot="1">
      <c r="A1725" s="10" t="s">
        <v>1733</v>
      </c>
      <c r="B1725">
        <v>0</v>
      </c>
      <c r="C1725">
        <v>0</v>
      </c>
      <c r="D1725">
        <v>0</v>
      </c>
      <c r="E1725">
        <v>1</v>
      </c>
      <c r="F1725">
        <v>0</v>
      </c>
      <c r="G1725">
        <v>0</v>
      </c>
    </row>
    <row r="1726" spans="1:7" ht="15" thickBot="1">
      <c r="A1726" s="10" t="s">
        <v>1734</v>
      </c>
      <c r="B1726">
        <v>0</v>
      </c>
      <c r="C1726">
        <v>0</v>
      </c>
      <c r="D1726">
        <v>0</v>
      </c>
      <c r="E1726">
        <v>0.99997335374295648</v>
      </c>
      <c r="F1726">
        <v>2.6646257043460249E-5</v>
      </c>
      <c r="G1726">
        <v>0</v>
      </c>
    </row>
    <row r="1727" spans="1:7" ht="15" thickBot="1">
      <c r="A1727" s="10" t="s">
        <v>1735</v>
      </c>
      <c r="B1727">
        <v>0</v>
      </c>
      <c r="C1727">
        <v>0</v>
      </c>
      <c r="D1727">
        <v>0</v>
      </c>
      <c r="E1727">
        <v>0.99996378362584182</v>
      </c>
      <c r="F1727">
        <v>3.6216374158185527E-5</v>
      </c>
      <c r="G1727">
        <v>0</v>
      </c>
    </row>
    <row r="1728" spans="1:7" ht="15" thickBot="1">
      <c r="A1728" s="10" t="s">
        <v>1736</v>
      </c>
      <c r="B1728">
        <v>0</v>
      </c>
      <c r="C1728">
        <v>0</v>
      </c>
      <c r="D1728">
        <v>0</v>
      </c>
      <c r="E1728">
        <v>1</v>
      </c>
      <c r="F1728">
        <v>0</v>
      </c>
      <c r="G1728">
        <v>0</v>
      </c>
    </row>
    <row r="1729" spans="1:7" ht="15" thickBot="1">
      <c r="A1729" s="10" t="s">
        <v>1737</v>
      </c>
      <c r="B1729">
        <v>0</v>
      </c>
      <c r="C1729">
        <v>0</v>
      </c>
      <c r="D1729">
        <v>0</v>
      </c>
      <c r="E1729">
        <v>0.99999999267032791</v>
      </c>
      <c r="F1729">
        <v>7.3296720470997962E-9</v>
      </c>
      <c r="G1729">
        <v>0</v>
      </c>
    </row>
    <row r="1730" spans="1:7" ht="15" thickBot="1">
      <c r="A1730" s="10" t="s">
        <v>1738</v>
      </c>
      <c r="B1730">
        <v>0</v>
      </c>
      <c r="C1730">
        <v>0</v>
      </c>
      <c r="D1730">
        <v>0</v>
      </c>
      <c r="E1730">
        <v>0.99999146575186104</v>
      </c>
      <c r="F1730">
        <v>8.534248138987783E-6</v>
      </c>
      <c r="G1730">
        <v>0</v>
      </c>
    </row>
    <row r="1731" spans="1:7" ht="15" thickBot="1">
      <c r="A1731" s="10" t="s">
        <v>1739</v>
      </c>
      <c r="B1731">
        <v>0</v>
      </c>
      <c r="C1731">
        <v>0</v>
      </c>
      <c r="D1731">
        <v>0</v>
      </c>
      <c r="E1731">
        <v>1</v>
      </c>
      <c r="F1731">
        <v>0</v>
      </c>
      <c r="G1731">
        <v>0</v>
      </c>
    </row>
    <row r="1732" spans="1:7" ht="15" thickBot="1">
      <c r="A1732" s="10" t="s">
        <v>1740</v>
      </c>
      <c r="B1732">
        <v>0</v>
      </c>
      <c r="C1732">
        <v>0</v>
      </c>
      <c r="D1732">
        <v>0</v>
      </c>
      <c r="E1732">
        <v>1</v>
      </c>
      <c r="F1732">
        <v>0</v>
      </c>
      <c r="G1732">
        <v>0</v>
      </c>
    </row>
    <row r="1733" spans="1:7" ht="15" thickBot="1">
      <c r="A1733" s="10" t="s">
        <v>1741</v>
      </c>
      <c r="B1733">
        <v>0</v>
      </c>
      <c r="C1733">
        <v>0</v>
      </c>
      <c r="D1733">
        <v>0</v>
      </c>
      <c r="E1733">
        <v>1</v>
      </c>
      <c r="F1733">
        <v>0</v>
      </c>
      <c r="G1733">
        <v>0</v>
      </c>
    </row>
    <row r="1734" spans="1:7" ht="15" thickBot="1">
      <c r="A1734" s="10" t="s">
        <v>1742</v>
      </c>
      <c r="B1734">
        <v>0</v>
      </c>
      <c r="C1734">
        <v>0</v>
      </c>
      <c r="D1734">
        <v>0</v>
      </c>
      <c r="E1734">
        <v>1</v>
      </c>
      <c r="F1734">
        <v>0</v>
      </c>
      <c r="G1734">
        <v>0</v>
      </c>
    </row>
    <row r="1735" spans="1:7" ht="15" thickBot="1">
      <c r="A1735" s="10" t="s">
        <v>1743</v>
      </c>
      <c r="B1735">
        <v>0</v>
      </c>
      <c r="C1735">
        <v>0</v>
      </c>
      <c r="D1735">
        <v>0</v>
      </c>
      <c r="E1735">
        <v>1</v>
      </c>
      <c r="F1735">
        <v>0</v>
      </c>
      <c r="G1735">
        <v>0</v>
      </c>
    </row>
    <row r="1736" spans="1:7" ht="15" thickBot="1">
      <c r="A1736" s="10" t="s">
        <v>1744</v>
      </c>
      <c r="B1736">
        <v>0</v>
      </c>
      <c r="C1736">
        <v>0</v>
      </c>
      <c r="D1736">
        <v>0</v>
      </c>
      <c r="E1736">
        <v>0.99998331708408184</v>
      </c>
      <c r="F1736">
        <v>1.668291591811295E-5</v>
      </c>
      <c r="G1736">
        <v>0</v>
      </c>
    </row>
    <row r="1737" spans="1:7" ht="15" thickBot="1">
      <c r="A1737" s="10" t="s">
        <v>1745</v>
      </c>
      <c r="B1737">
        <v>0</v>
      </c>
      <c r="C1737">
        <v>0</v>
      </c>
      <c r="D1737">
        <v>0</v>
      </c>
      <c r="E1737">
        <v>0.89049459258840358</v>
      </c>
      <c r="F1737">
        <v>0.10950540741159651</v>
      </c>
      <c r="G1737">
        <v>0</v>
      </c>
    </row>
    <row r="1738" spans="1:7" ht="15" thickBot="1">
      <c r="A1738" s="10" t="s">
        <v>1746</v>
      </c>
      <c r="B1738">
        <v>0</v>
      </c>
      <c r="C1738">
        <v>0</v>
      </c>
      <c r="D1738">
        <v>0</v>
      </c>
      <c r="E1738">
        <v>0.61051383418387017</v>
      </c>
      <c r="F1738">
        <v>0.38948616581612983</v>
      </c>
      <c r="G1738">
        <v>0</v>
      </c>
    </row>
    <row r="1739" spans="1:7" ht="15" thickBot="1">
      <c r="A1739" s="10" t="s">
        <v>1747</v>
      </c>
      <c r="B1739">
        <v>0</v>
      </c>
      <c r="C1739">
        <v>0</v>
      </c>
      <c r="D1739">
        <v>0</v>
      </c>
      <c r="E1739">
        <v>0.61583434124396819</v>
      </c>
      <c r="F1739">
        <v>0.38416565875603192</v>
      </c>
      <c r="G1739">
        <v>0</v>
      </c>
    </row>
    <row r="1740" spans="1:7" ht="15" thickBot="1">
      <c r="A1740" s="10" t="s">
        <v>1748</v>
      </c>
      <c r="B1740">
        <v>0</v>
      </c>
      <c r="C1740">
        <v>0</v>
      </c>
      <c r="D1740">
        <v>0</v>
      </c>
      <c r="E1740">
        <v>0.69549490928763802</v>
      </c>
      <c r="F1740">
        <v>0.30450509071236198</v>
      </c>
      <c r="G1740">
        <v>0</v>
      </c>
    </row>
    <row r="1741" spans="1:7" ht="15" thickBot="1">
      <c r="A1741" s="10" t="s">
        <v>1749</v>
      </c>
      <c r="B1741">
        <v>0</v>
      </c>
      <c r="C1741">
        <v>0</v>
      </c>
      <c r="D1741">
        <v>0</v>
      </c>
      <c r="E1741">
        <v>0.74546897244143773</v>
      </c>
      <c r="F1741">
        <v>0.25453102755856227</v>
      </c>
      <c r="G1741">
        <v>0</v>
      </c>
    </row>
    <row r="1742" spans="1:7" ht="15" thickBot="1">
      <c r="A1742" s="10" t="s">
        <v>1750</v>
      </c>
      <c r="B1742">
        <v>0</v>
      </c>
      <c r="C1742">
        <v>0</v>
      </c>
      <c r="D1742">
        <v>0</v>
      </c>
      <c r="E1742">
        <v>0.86369238581988317</v>
      </c>
      <c r="F1742">
        <v>0.13630761418011669</v>
      </c>
      <c r="G1742">
        <v>0</v>
      </c>
    </row>
    <row r="1743" spans="1:7" ht="15" thickBot="1">
      <c r="A1743" s="10" t="s">
        <v>1751</v>
      </c>
      <c r="B1743">
        <v>0</v>
      </c>
      <c r="C1743">
        <v>0</v>
      </c>
      <c r="D1743">
        <v>0</v>
      </c>
      <c r="E1743">
        <v>0.86681388024742756</v>
      </c>
      <c r="F1743">
        <v>0.13318611975257241</v>
      </c>
      <c r="G1743">
        <v>0</v>
      </c>
    </row>
    <row r="1744" spans="1:7" ht="15" thickBot="1">
      <c r="A1744" s="10" t="s">
        <v>1752</v>
      </c>
      <c r="B1744">
        <v>0</v>
      </c>
      <c r="C1744">
        <v>0</v>
      </c>
      <c r="D1744">
        <v>0</v>
      </c>
      <c r="E1744">
        <v>0.82828951696282971</v>
      </c>
      <c r="F1744">
        <v>0.17171048303717021</v>
      </c>
      <c r="G1744">
        <v>0</v>
      </c>
    </row>
    <row r="1745" spans="1:7" ht="15" thickBot="1">
      <c r="A1745" s="10" t="s">
        <v>1753</v>
      </c>
      <c r="B1745">
        <v>0</v>
      </c>
      <c r="C1745">
        <v>0</v>
      </c>
      <c r="D1745">
        <v>0</v>
      </c>
      <c r="E1745">
        <v>0.75953410097160701</v>
      </c>
      <c r="F1745">
        <v>0.24046589902839299</v>
      </c>
      <c r="G1745">
        <v>0</v>
      </c>
    </row>
    <row r="1746" spans="1:7" ht="15" thickBot="1">
      <c r="A1746" s="10" t="s">
        <v>1754</v>
      </c>
      <c r="B1746">
        <v>0</v>
      </c>
      <c r="C1746">
        <v>0</v>
      </c>
      <c r="D1746">
        <v>0</v>
      </c>
      <c r="E1746">
        <v>0.76840461703288898</v>
      </c>
      <c r="F1746">
        <v>0.23159538296711099</v>
      </c>
      <c r="G1746">
        <v>0</v>
      </c>
    </row>
    <row r="1747" spans="1:7" ht="15" thickBot="1">
      <c r="A1747" s="10" t="s">
        <v>1755</v>
      </c>
      <c r="B1747">
        <v>0</v>
      </c>
      <c r="C1747">
        <v>0</v>
      </c>
      <c r="D1747">
        <v>0</v>
      </c>
      <c r="E1747">
        <v>0.80878629078687658</v>
      </c>
      <c r="F1747">
        <v>0.19121370921312339</v>
      </c>
      <c r="G1747">
        <v>0</v>
      </c>
    </row>
    <row r="1748" spans="1:7" ht="15" thickBot="1">
      <c r="A1748" s="10" t="s">
        <v>1756</v>
      </c>
      <c r="B1748">
        <v>0</v>
      </c>
      <c r="C1748">
        <v>0</v>
      </c>
      <c r="D1748">
        <v>0</v>
      </c>
      <c r="E1748">
        <v>0.94207562817142754</v>
      </c>
      <c r="F1748">
        <v>5.7924371828572477E-2</v>
      </c>
      <c r="G1748">
        <v>0</v>
      </c>
    </row>
    <row r="1749" spans="1:7" ht="15" thickBot="1">
      <c r="A1749" s="10" t="s">
        <v>1757</v>
      </c>
      <c r="B1749">
        <v>8.7530167607321865E-2</v>
      </c>
      <c r="C1749">
        <v>0</v>
      </c>
      <c r="D1749">
        <v>0</v>
      </c>
      <c r="E1749">
        <v>0.91091663484411722</v>
      </c>
      <c r="F1749">
        <v>1.5531975485611289E-3</v>
      </c>
      <c r="G1749">
        <v>0</v>
      </c>
    </row>
    <row r="1750" spans="1:7" ht="15" thickBot="1">
      <c r="A1750" s="10" t="s">
        <v>1758</v>
      </c>
      <c r="B1750">
        <v>1.1209580161509621E-3</v>
      </c>
      <c r="C1750">
        <v>0</v>
      </c>
      <c r="D1750">
        <v>0</v>
      </c>
      <c r="E1750">
        <v>0.99847430071279852</v>
      </c>
      <c r="F1750">
        <v>4.04741271050607E-4</v>
      </c>
      <c r="G1750">
        <v>0</v>
      </c>
    </row>
    <row r="1751" spans="1:7" ht="15" thickBot="1">
      <c r="A1751" s="10" t="s">
        <v>1759</v>
      </c>
      <c r="B1751">
        <v>0</v>
      </c>
      <c r="C1751">
        <v>0</v>
      </c>
      <c r="D1751">
        <v>0</v>
      </c>
      <c r="E1751">
        <v>1</v>
      </c>
      <c r="F1751">
        <v>0</v>
      </c>
      <c r="G1751">
        <v>0</v>
      </c>
    </row>
    <row r="1752" spans="1:7" ht="15" thickBot="1">
      <c r="A1752" s="10" t="s">
        <v>1760</v>
      </c>
      <c r="B1752">
        <v>0</v>
      </c>
      <c r="C1752">
        <v>0</v>
      </c>
      <c r="D1752">
        <v>0</v>
      </c>
      <c r="E1752">
        <v>1</v>
      </c>
      <c r="F1752">
        <v>0</v>
      </c>
      <c r="G1752">
        <v>0</v>
      </c>
    </row>
    <row r="1753" spans="1:7" ht="15" thickBot="1">
      <c r="A1753" s="11" t="s">
        <v>1761</v>
      </c>
      <c r="B1753">
        <v>0</v>
      </c>
      <c r="C1753">
        <v>0</v>
      </c>
      <c r="D1753">
        <v>0</v>
      </c>
      <c r="E1753">
        <v>1</v>
      </c>
      <c r="F1753">
        <v>0</v>
      </c>
      <c r="G1753">
        <v>0</v>
      </c>
    </row>
    <row r="1754" spans="1:7" ht="15" thickBot="1">
      <c r="A1754" s="10" t="s">
        <v>1762</v>
      </c>
      <c r="B1754">
        <v>0</v>
      </c>
      <c r="C1754">
        <v>0</v>
      </c>
      <c r="D1754">
        <v>0</v>
      </c>
      <c r="E1754">
        <v>1</v>
      </c>
      <c r="F1754">
        <v>0</v>
      </c>
      <c r="G1754">
        <v>0</v>
      </c>
    </row>
    <row r="1755" spans="1:7" ht="15" thickBot="1">
      <c r="A1755" s="10" t="s">
        <v>1763</v>
      </c>
      <c r="B1755">
        <v>0</v>
      </c>
      <c r="C1755">
        <v>0</v>
      </c>
      <c r="D1755">
        <v>0</v>
      </c>
      <c r="E1755">
        <v>1</v>
      </c>
      <c r="F1755">
        <v>0</v>
      </c>
      <c r="G1755">
        <v>0</v>
      </c>
    </row>
    <row r="1756" spans="1:7" ht="15" thickBot="1">
      <c r="A1756" s="10" t="s">
        <v>1764</v>
      </c>
      <c r="B1756">
        <v>0</v>
      </c>
      <c r="C1756">
        <v>0</v>
      </c>
      <c r="D1756">
        <v>0</v>
      </c>
      <c r="E1756">
        <v>1</v>
      </c>
      <c r="F1756">
        <v>0</v>
      </c>
      <c r="G1756">
        <v>0</v>
      </c>
    </row>
    <row r="1757" spans="1:7" ht="15" thickBot="1">
      <c r="A1757" s="10" t="s">
        <v>1765</v>
      </c>
      <c r="B1757">
        <v>0</v>
      </c>
      <c r="C1757">
        <v>0</v>
      </c>
      <c r="D1757">
        <v>0</v>
      </c>
      <c r="E1757">
        <v>1</v>
      </c>
      <c r="F1757">
        <v>0</v>
      </c>
      <c r="G1757">
        <v>0</v>
      </c>
    </row>
    <row r="1758" spans="1:7" ht="15" thickBot="1">
      <c r="A1758" s="10" t="s">
        <v>1766</v>
      </c>
      <c r="B1758">
        <v>0</v>
      </c>
      <c r="C1758">
        <v>0</v>
      </c>
      <c r="D1758">
        <v>0</v>
      </c>
      <c r="E1758">
        <v>1</v>
      </c>
      <c r="F1758">
        <v>0</v>
      </c>
      <c r="G1758">
        <v>0</v>
      </c>
    </row>
    <row r="1759" spans="1:7" ht="15" thickBot="1">
      <c r="A1759" s="10" t="s">
        <v>1767</v>
      </c>
      <c r="B1759">
        <v>8.6521365982337381E-2</v>
      </c>
      <c r="C1759">
        <v>0</v>
      </c>
      <c r="D1759">
        <v>0</v>
      </c>
      <c r="E1759">
        <v>0.91347863401766261</v>
      </c>
      <c r="F1759">
        <v>0</v>
      </c>
      <c r="G1759">
        <v>0</v>
      </c>
    </row>
    <row r="1760" spans="1:7" ht="15" thickBot="1">
      <c r="A1760" s="10" t="s">
        <v>1768</v>
      </c>
      <c r="B1760">
        <v>0.17135100524860861</v>
      </c>
      <c r="C1760">
        <v>0</v>
      </c>
      <c r="D1760">
        <v>0</v>
      </c>
      <c r="E1760">
        <v>0.82823604986908861</v>
      </c>
      <c r="F1760">
        <v>4.1294488230284509E-4</v>
      </c>
      <c r="G1760">
        <v>0</v>
      </c>
    </row>
    <row r="1761" spans="1:7" ht="15" thickBot="1">
      <c r="A1761" s="10" t="s">
        <v>1769</v>
      </c>
      <c r="B1761">
        <v>6.709054937544881E-2</v>
      </c>
      <c r="C1761">
        <v>0</v>
      </c>
      <c r="D1761">
        <v>0</v>
      </c>
      <c r="E1761">
        <v>0.77055565261163628</v>
      </c>
      <c r="F1761">
        <v>0.162353798012915</v>
      </c>
      <c r="G1761">
        <v>0</v>
      </c>
    </row>
    <row r="1762" spans="1:7" ht="15" thickBot="1">
      <c r="A1762" s="10" t="s">
        <v>1770</v>
      </c>
      <c r="B1762">
        <v>0</v>
      </c>
      <c r="C1762">
        <v>0</v>
      </c>
      <c r="D1762">
        <v>0</v>
      </c>
      <c r="E1762">
        <v>0.44133373968576339</v>
      </c>
      <c r="F1762">
        <v>0.55866626031423661</v>
      </c>
      <c r="G1762">
        <v>0</v>
      </c>
    </row>
    <row r="1763" spans="1:7" ht="15" thickBot="1">
      <c r="A1763" s="10" t="s">
        <v>1771</v>
      </c>
      <c r="B1763">
        <v>0</v>
      </c>
      <c r="C1763">
        <v>0</v>
      </c>
      <c r="D1763">
        <v>0</v>
      </c>
      <c r="E1763">
        <v>0.36862339888178391</v>
      </c>
      <c r="F1763">
        <v>0.63137660111821614</v>
      </c>
      <c r="G1763">
        <v>0</v>
      </c>
    </row>
    <row r="1764" spans="1:7" ht="15" thickBot="1">
      <c r="A1764" s="10" t="s">
        <v>1772</v>
      </c>
      <c r="B1764">
        <v>0</v>
      </c>
      <c r="C1764">
        <v>0</v>
      </c>
      <c r="D1764">
        <v>0</v>
      </c>
      <c r="E1764">
        <v>0.35058026565066669</v>
      </c>
      <c r="F1764">
        <v>0.64941973434933331</v>
      </c>
      <c r="G1764">
        <v>0</v>
      </c>
    </row>
    <row r="1765" spans="1:7" ht="15" thickBot="1">
      <c r="A1765" s="10" t="s">
        <v>1773</v>
      </c>
      <c r="B1765">
        <v>0</v>
      </c>
      <c r="C1765">
        <v>0</v>
      </c>
      <c r="D1765">
        <v>0</v>
      </c>
      <c r="E1765">
        <v>0.30846169703846488</v>
      </c>
      <c r="F1765">
        <v>0.69153830296153518</v>
      </c>
      <c r="G1765">
        <v>0</v>
      </c>
    </row>
    <row r="1766" spans="1:7" ht="15" thickBot="1">
      <c r="A1766" s="10" t="s">
        <v>1774</v>
      </c>
      <c r="B1766">
        <v>0</v>
      </c>
      <c r="C1766">
        <v>0</v>
      </c>
      <c r="D1766">
        <v>0</v>
      </c>
      <c r="E1766">
        <v>0.27580818771961269</v>
      </c>
      <c r="F1766">
        <v>0.7241918122803872</v>
      </c>
      <c r="G1766">
        <v>0</v>
      </c>
    </row>
    <row r="1767" spans="1:7" ht="15" thickBot="1">
      <c r="A1767" s="10" t="s">
        <v>1775</v>
      </c>
      <c r="B1767">
        <v>0</v>
      </c>
      <c r="C1767">
        <v>0</v>
      </c>
      <c r="D1767">
        <v>0</v>
      </c>
      <c r="E1767">
        <v>0.27520883643259608</v>
      </c>
      <c r="F1767">
        <v>0.72479116356740392</v>
      </c>
      <c r="G1767">
        <v>0</v>
      </c>
    </row>
    <row r="1768" spans="1:7" ht="15" thickBot="1">
      <c r="A1768" s="10" t="s">
        <v>1776</v>
      </c>
      <c r="B1768">
        <v>0</v>
      </c>
      <c r="C1768">
        <v>0</v>
      </c>
      <c r="D1768">
        <v>0</v>
      </c>
      <c r="E1768">
        <v>0.29927914127682331</v>
      </c>
      <c r="F1768">
        <v>0.7007208587231768</v>
      </c>
      <c r="G1768">
        <v>0</v>
      </c>
    </row>
    <row r="1769" spans="1:7" ht="15" thickBot="1">
      <c r="A1769" s="10" t="s">
        <v>1777</v>
      </c>
      <c r="B1769">
        <v>0</v>
      </c>
      <c r="C1769">
        <v>0</v>
      </c>
      <c r="D1769">
        <v>0</v>
      </c>
      <c r="E1769">
        <v>0.30000994759359839</v>
      </c>
      <c r="F1769">
        <v>0.69999005240640155</v>
      </c>
      <c r="G1769">
        <v>0</v>
      </c>
    </row>
    <row r="1770" spans="1:7" ht="15" thickBot="1">
      <c r="A1770" s="10" t="s">
        <v>1778</v>
      </c>
      <c r="B1770">
        <v>1.193375707717852E-2</v>
      </c>
      <c r="C1770">
        <v>0</v>
      </c>
      <c r="D1770">
        <v>0</v>
      </c>
      <c r="E1770">
        <v>0.29413781909470882</v>
      </c>
      <c r="F1770">
        <v>0.69392842382811271</v>
      </c>
      <c r="G1770">
        <v>0</v>
      </c>
    </row>
    <row r="1771" spans="1:7" ht="15" thickBot="1">
      <c r="A1771" s="10" t="s">
        <v>1779</v>
      </c>
      <c r="B1771">
        <v>0.2889754774948417</v>
      </c>
      <c r="C1771">
        <v>0</v>
      </c>
      <c r="D1771">
        <v>0</v>
      </c>
      <c r="E1771">
        <v>0.26498708246268149</v>
      </c>
      <c r="F1771">
        <v>0.44603744004247681</v>
      </c>
      <c r="G1771">
        <v>0</v>
      </c>
    </row>
    <row r="1772" spans="1:7" ht="15" thickBot="1">
      <c r="A1772" s="10" t="s">
        <v>1780</v>
      </c>
      <c r="B1772">
        <v>0.66218355848480959</v>
      </c>
      <c r="C1772">
        <v>0</v>
      </c>
      <c r="D1772">
        <v>0</v>
      </c>
      <c r="E1772">
        <v>0.27328382446410998</v>
      </c>
      <c r="F1772">
        <v>6.4532617051080376E-2</v>
      </c>
      <c r="G1772">
        <v>0</v>
      </c>
    </row>
    <row r="1773" spans="1:7" ht="15" thickBot="1">
      <c r="A1773" s="10" t="s">
        <v>1781</v>
      </c>
      <c r="B1773">
        <v>0.65106871049600812</v>
      </c>
      <c r="C1773">
        <v>0</v>
      </c>
      <c r="D1773">
        <v>0</v>
      </c>
      <c r="E1773">
        <v>0.34858502728127161</v>
      </c>
      <c r="F1773">
        <v>3.4626222272032749E-4</v>
      </c>
      <c r="G1773">
        <v>0</v>
      </c>
    </row>
    <row r="1774" spans="1:7" ht="15" thickBot="1">
      <c r="A1774" s="10" t="s">
        <v>1782</v>
      </c>
      <c r="B1774">
        <v>0.58355813398176259</v>
      </c>
      <c r="C1774">
        <v>0</v>
      </c>
      <c r="D1774">
        <v>0</v>
      </c>
      <c r="E1774">
        <v>0.41644186601823741</v>
      </c>
      <c r="F1774">
        <v>0</v>
      </c>
      <c r="G1774">
        <v>0</v>
      </c>
    </row>
    <row r="1775" spans="1:7" ht="15" thickBot="1">
      <c r="A1775" s="10" t="s">
        <v>1783</v>
      </c>
      <c r="B1775">
        <v>0.49909505707500329</v>
      </c>
      <c r="C1775">
        <v>0</v>
      </c>
      <c r="D1775">
        <v>0</v>
      </c>
      <c r="E1775">
        <v>0.50090494292499665</v>
      </c>
      <c r="F1775">
        <v>0</v>
      </c>
      <c r="G1775">
        <v>0</v>
      </c>
    </row>
    <row r="1776" spans="1:7" ht="15" thickBot="1">
      <c r="A1776" s="10" t="s">
        <v>1784</v>
      </c>
      <c r="B1776">
        <v>0.33590313937584582</v>
      </c>
      <c r="C1776">
        <v>0</v>
      </c>
      <c r="D1776">
        <v>0</v>
      </c>
      <c r="E1776">
        <v>0.66409686062415418</v>
      </c>
      <c r="F1776">
        <v>0</v>
      </c>
      <c r="G1776">
        <v>0</v>
      </c>
    </row>
    <row r="1777" spans="1:7" ht="15" thickBot="1">
      <c r="A1777" s="10" t="s">
        <v>1785</v>
      </c>
      <c r="B1777">
        <v>0.17162149657503431</v>
      </c>
      <c r="C1777">
        <v>0</v>
      </c>
      <c r="D1777">
        <v>0</v>
      </c>
      <c r="E1777">
        <v>0.82837850342496577</v>
      </c>
      <c r="F1777">
        <v>0</v>
      </c>
      <c r="G1777">
        <v>0</v>
      </c>
    </row>
    <row r="1778" spans="1:7" ht="15" thickBot="1">
      <c r="A1778" s="10" t="s">
        <v>1786</v>
      </c>
      <c r="B1778">
        <v>1.939584678468969E-3</v>
      </c>
      <c r="C1778">
        <v>0</v>
      </c>
      <c r="D1778">
        <v>0</v>
      </c>
      <c r="E1778">
        <v>0.99806041532153111</v>
      </c>
      <c r="F1778">
        <v>0</v>
      </c>
      <c r="G1778">
        <v>0</v>
      </c>
    </row>
    <row r="1779" spans="1:7" ht="15" thickBot="1">
      <c r="A1779" s="10" t="s">
        <v>1787</v>
      </c>
      <c r="B1779">
        <v>0</v>
      </c>
      <c r="C1779">
        <v>0</v>
      </c>
      <c r="D1779">
        <v>0</v>
      </c>
      <c r="E1779">
        <v>1</v>
      </c>
      <c r="F1779">
        <v>0</v>
      </c>
      <c r="G1779">
        <v>0</v>
      </c>
    </row>
    <row r="1780" spans="1:7" ht="15" thickBot="1">
      <c r="A1780" s="10" t="s">
        <v>1788</v>
      </c>
      <c r="B1780">
        <v>0</v>
      </c>
      <c r="C1780">
        <v>0</v>
      </c>
      <c r="D1780">
        <v>0</v>
      </c>
      <c r="E1780">
        <v>1</v>
      </c>
      <c r="F1780">
        <v>0</v>
      </c>
      <c r="G1780">
        <v>0</v>
      </c>
    </row>
    <row r="1781" spans="1:7" ht="15" thickBot="1">
      <c r="A1781" s="10" t="s">
        <v>1789</v>
      </c>
      <c r="B1781">
        <v>0</v>
      </c>
      <c r="C1781">
        <v>0</v>
      </c>
      <c r="D1781">
        <v>0</v>
      </c>
      <c r="E1781">
        <v>1</v>
      </c>
      <c r="F1781">
        <v>0</v>
      </c>
      <c r="G1781">
        <v>0</v>
      </c>
    </row>
    <row r="1782" spans="1:7" ht="15" thickBot="1">
      <c r="A1782" s="10" t="s">
        <v>1790</v>
      </c>
      <c r="B1782">
        <v>0</v>
      </c>
      <c r="C1782">
        <v>0</v>
      </c>
      <c r="D1782">
        <v>0</v>
      </c>
      <c r="E1782">
        <v>1</v>
      </c>
      <c r="F1782">
        <v>0</v>
      </c>
      <c r="G1782">
        <v>0</v>
      </c>
    </row>
    <row r="1783" spans="1:7" ht="15" thickBot="1">
      <c r="A1783" s="10" t="s">
        <v>1791</v>
      </c>
      <c r="B1783">
        <v>0</v>
      </c>
      <c r="C1783">
        <v>0</v>
      </c>
      <c r="D1783">
        <v>0</v>
      </c>
      <c r="E1783">
        <v>1</v>
      </c>
      <c r="F1783">
        <v>0</v>
      </c>
      <c r="G1783">
        <v>0</v>
      </c>
    </row>
    <row r="1784" spans="1:7" ht="15" thickBot="1">
      <c r="A1784" s="10" t="s">
        <v>1792</v>
      </c>
      <c r="B1784">
        <v>0</v>
      </c>
      <c r="C1784">
        <v>0</v>
      </c>
      <c r="D1784">
        <v>0</v>
      </c>
      <c r="E1784">
        <v>0.99990804214126483</v>
      </c>
      <c r="F1784">
        <v>9.1957858735286128E-5</v>
      </c>
      <c r="G1784">
        <v>0</v>
      </c>
    </row>
    <row r="1785" spans="1:7" ht="15" thickBot="1">
      <c r="A1785" s="10" t="s">
        <v>1793</v>
      </c>
      <c r="B1785">
        <v>0</v>
      </c>
      <c r="C1785">
        <v>0</v>
      </c>
      <c r="D1785">
        <v>0</v>
      </c>
      <c r="E1785">
        <v>0.96433551535246131</v>
      </c>
      <c r="F1785">
        <v>3.566448464753863E-2</v>
      </c>
      <c r="G1785">
        <v>0</v>
      </c>
    </row>
    <row r="1786" spans="1:7" ht="15" thickBot="1">
      <c r="A1786" s="10" t="s">
        <v>1794</v>
      </c>
      <c r="B1786">
        <v>0</v>
      </c>
      <c r="C1786">
        <v>0</v>
      </c>
      <c r="D1786">
        <v>0</v>
      </c>
      <c r="E1786">
        <v>0.77107051419904182</v>
      </c>
      <c r="F1786">
        <v>0.22892948580095809</v>
      </c>
      <c r="G1786">
        <v>0</v>
      </c>
    </row>
    <row r="1787" spans="1:7" ht="15" thickBot="1">
      <c r="A1787" s="10" t="s">
        <v>1795</v>
      </c>
      <c r="B1787">
        <v>0</v>
      </c>
      <c r="C1787">
        <v>0</v>
      </c>
      <c r="D1787">
        <v>0</v>
      </c>
      <c r="E1787">
        <v>0.60472537933234627</v>
      </c>
      <c r="F1787">
        <v>0.39527462066765379</v>
      </c>
      <c r="G1787">
        <v>0</v>
      </c>
    </row>
    <row r="1788" spans="1:7" ht="15" thickBot="1">
      <c r="A1788" s="10" t="s">
        <v>1796</v>
      </c>
      <c r="B1788">
        <v>0</v>
      </c>
      <c r="C1788">
        <v>0</v>
      </c>
      <c r="D1788">
        <v>0</v>
      </c>
      <c r="E1788">
        <v>0.52945181717155254</v>
      </c>
      <c r="F1788">
        <v>0.4705481828284474</v>
      </c>
      <c r="G1788">
        <v>0</v>
      </c>
    </row>
    <row r="1789" spans="1:7" ht="15" thickBot="1">
      <c r="A1789" s="10" t="s">
        <v>1797</v>
      </c>
      <c r="B1789">
        <v>0</v>
      </c>
      <c r="C1789">
        <v>0</v>
      </c>
      <c r="D1789">
        <v>0</v>
      </c>
      <c r="E1789">
        <v>0.51686312616019403</v>
      </c>
      <c r="F1789">
        <v>0.48313687383980602</v>
      </c>
      <c r="G1789">
        <v>0</v>
      </c>
    </row>
    <row r="1790" spans="1:7" ht="15" thickBot="1">
      <c r="A1790" s="10" t="s">
        <v>1798</v>
      </c>
      <c r="B1790">
        <v>0</v>
      </c>
      <c r="C1790">
        <v>0</v>
      </c>
      <c r="D1790">
        <v>0</v>
      </c>
      <c r="E1790">
        <v>0.53061203837798188</v>
      </c>
      <c r="F1790">
        <v>0.46938796162201812</v>
      </c>
      <c r="G1790">
        <v>0</v>
      </c>
    </row>
    <row r="1791" spans="1:7" ht="15" thickBot="1">
      <c r="A1791" s="10" t="s">
        <v>1799</v>
      </c>
      <c r="B1791">
        <v>0</v>
      </c>
      <c r="C1791">
        <v>0</v>
      </c>
      <c r="D1791">
        <v>0</v>
      </c>
      <c r="E1791">
        <v>0.5264464812710401</v>
      </c>
      <c r="F1791">
        <v>0.47355351872895979</v>
      </c>
      <c r="G1791">
        <v>0</v>
      </c>
    </row>
    <row r="1792" spans="1:7" ht="15" thickBot="1">
      <c r="A1792" s="10" t="s">
        <v>1800</v>
      </c>
      <c r="B1792">
        <v>0</v>
      </c>
      <c r="C1792">
        <v>0</v>
      </c>
      <c r="D1792">
        <v>0</v>
      </c>
      <c r="E1792">
        <v>0.56125304978890245</v>
      </c>
      <c r="F1792">
        <v>0.43874695021109761</v>
      </c>
      <c r="G1792">
        <v>0</v>
      </c>
    </row>
    <row r="1793" spans="1:7" ht="15" thickBot="1">
      <c r="A1793" s="10" t="s">
        <v>1801</v>
      </c>
      <c r="B1793">
        <v>0</v>
      </c>
      <c r="C1793">
        <v>0</v>
      </c>
      <c r="D1793">
        <v>0</v>
      </c>
      <c r="E1793">
        <v>0.60885435398102583</v>
      </c>
      <c r="F1793">
        <v>0.39114564601897411</v>
      </c>
      <c r="G1793">
        <v>0</v>
      </c>
    </row>
    <row r="1794" spans="1:7" ht="15" thickBot="1">
      <c r="A1794" s="10" t="s">
        <v>1802</v>
      </c>
      <c r="B1794">
        <v>0</v>
      </c>
      <c r="C1794">
        <v>0</v>
      </c>
      <c r="D1794">
        <v>0</v>
      </c>
      <c r="E1794">
        <v>0.66285280922779799</v>
      </c>
      <c r="F1794">
        <v>0.3371471907722019</v>
      </c>
      <c r="G1794">
        <v>0</v>
      </c>
    </row>
    <row r="1795" spans="1:7" ht="15" thickBot="1">
      <c r="A1795" s="10" t="s">
        <v>1803</v>
      </c>
      <c r="B1795">
        <v>0</v>
      </c>
      <c r="C1795">
        <v>0</v>
      </c>
      <c r="D1795">
        <v>0</v>
      </c>
      <c r="E1795">
        <v>0.77694009002720144</v>
      </c>
      <c r="F1795">
        <v>0.22305990997279859</v>
      </c>
      <c r="G1795">
        <v>0</v>
      </c>
    </row>
    <row r="1796" spans="1:7" ht="15" thickBot="1">
      <c r="A1796" s="10" t="s">
        <v>1804</v>
      </c>
      <c r="B1796">
        <v>0</v>
      </c>
      <c r="C1796">
        <v>0</v>
      </c>
      <c r="D1796">
        <v>0</v>
      </c>
      <c r="E1796">
        <v>0.96557039466155714</v>
      </c>
      <c r="F1796">
        <v>3.4429605338442748E-2</v>
      </c>
      <c r="G1796">
        <v>0</v>
      </c>
    </row>
    <row r="1797" spans="1:7" ht="15" thickBot="1">
      <c r="A1797" s="10" t="s">
        <v>1805</v>
      </c>
      <c r="B1797">
        <v>0</v>
      </c>
      <c r="C1797">
        <v>0</v>
      </c>
      <c r="D1797">
        <v>0</v>
      </c>
      <c r="E1797">
        <v>1</v>
      </c>
      <c r="F1797">
        <v>0</v>
      </c>
      <c r="G1797">
        <v>0</v>
      </c>
    </row>
    <row r="1798" spans="1:7" ht="15" thickBot="1">
      <c r="A1798" s="10" t="s">
        <v>1806</v>
      </c>
      <c r="B1798">
        <v>0</v>
      </c>
      <c r="C1798">
        <v>0</v>
      </c>
      <c r="D1798">
        <v>0</v>
      </c>
      <c r="E1798">
        <v>1</v>
      </c>
      <c r="F1798">
        <v>0</v>
      </c>
      <c r="G1798">
        <v>0</v>
      </c>
    </row>
    <row r="1799" spans="1:7" ht="15" thickBot="1">
      <c r="A1799" s="10" t="s">
        <v>1807</v>
      </c>
      <c r="B1799">
        <v>0</v>
      </c>
      <c r="C1799">
        <v>0</v>
      </c>
      <c r="D1799">
        <v>0</v>
      </c>
      <c r="E1799">
        <v>1</v>
      </c>
      <c r="F1799">
        <v>0</v>
      </c>
      <c r="G1799">
        <v>0</v>
      </c>
    </row>
    <row r="1800" spans="1:7" ht="15" thickBot="1">
      <c r="A1800" s="10" t="s">
        <v>1808</v>
      </c>
      <c r="B1800">
        <v>0</v>
      </c>
      <c r="C1800">
        <v>0</v>
      </c>
      <c r="D1800">
        <v>0</v>
      </c>
      <c r="E1800">
        <v>1</v>
      </c>
      <c r="F1800">
        <v>0</v>
      </c>
      <c r="G1800">
        <v>0</v>
      </c>
    </row>
    <row r="1801" spans="1:7" ht="15" thickBot="1">
      <c r="A1801" s="10" t="s">
        <v>1809</v>
      </c>
      <c r="B1801">
        <v>0</v>
      </c>
      <c r="C1801">
        <v>0</v>
      </c>
      <c r="D1801">
        <v>0</v>
      </c>
      <c r="E1801">
        <v>1</v>
      </c>
      <c r="F1801">
        <v>0</v>
      </c>
      <c r="G1801">
        <v>0</v>
      </c>
    </row>
    <row r="1802" spans="1:7" ht="15" thickBot="1">
      <c r="A1802" s="10" t="s">
        <v>1810</v>
      </c>
      <c r="B1802">
        <v>0</v>
      </c>
      <c r="C1802">
        <v>0</v>
      </c>
      <c r="D1802">
        <v>0</v>
      </c>
      <c r="E1802">
        <v>1</v>
      </c>
      <c r="F1802">
        <v>0</v>
      </c>
      <c r="G1802">
        <v>0</v>
      </c>
    </row>
    <row r="1803" spans="1:7" ht="15" thickBot="1">
      <c r="A1803" s="10" t="s">
        <v>1811</v>
      </c>
      <c r="B1803">
        <v>0</v>
      </c>
      <c r="C1803">
        <v>0</v>
      </c>
      <c r="D1803">
        <v>0</v>
      </c>
      <c r="E1803">
        <v>1</v>
      </c>
      <c r="F1803">
        <v>0</v>
      </c>
      <c r="G1803">
        <v>0</v>
      </c>
    </row>
    <row r="1804" spans="1:7" ht="15" thickBot="1">
      <c r="A1804" s="10" t="s">
        <v>1812</v>
      </c>
      <c r="B1804">
        <v>0</v>
      </c>
      <c r="C1804">
        <v>0</v>
      </c>
      <c r="D1804">
        <v>0</v>
      </c>
      <c r="E1804">
        <v>1</v>
      </c>
      <c r="F1804">
        <v>0</v>
      </c>
      <c r="G1804">
        <v>0</v>
      </c>
    </row>
    <row r="1805" spans="1:7" ht="15" thickBot="1">
      <c r="A1805" s="10" t="s">
        <v>1813</v>
      </c>
      <c r="B1805">
        <v>0</v>
      </c>
      <c r="C1805">
        <v>0</v>
      </c>
      <c r="D1805">
        <v>0</v>
      </c>
      <c r="E1805">
        <v>1</v>
      </c>
      <c r="F1805">
        <v>0</v>
      </c>
      <c r="G1805">
        <v>0</v>
      </c>
    </row>
    <row r="1806" spans="1:7" ht="15" thickBot="1">
      <c r="A1806" s="10" t="s">
        <v>1814</v>
      </c>
      <c r="B1806">
        <v>0</v>
      </c>
      <c r="C1806">
        <v>0</v>
      </c>
      <c r="D1806">
        <v>0</v>
      </c>
      <c r="E1806">
        <v>1</v>
      </c>
      <c r="F1806">
        <v>0</v>
      </c>
      <c r="G1806">
        <v>0</v>
      </c>
    </row>
    <row r="1807" spans="1:7" ht="15" thickBot="1">
      <c r="A1807" s="10" t="s">
        <v>1815</v>
      </c>
      <c r="B1807">
        <v>0</v>
      </c>
      <c r="C1807">
        <v>0</v>
      </c>
      <c r="D1807">
        <v>0</v>
      </c>
      <c r="E1807">
        <v>1</v>
      </c>
      <c r="F1807">
        <v>0</v>
      </c>
      <c r="G1807">
        <v>0</v>
      </c>
    </row>
    <row r="1808" spans="1:7" ht="15" thickBot="1">
      <c r="A1808" s="10" t="s">
        <v>1816</v>
      </c>
      <c r="B1808">
        <v>0</v>
      </c>
      <c r="C1808">
        <v>0</v>
      </c>
      <c r="D1808">
        <v>0</v>
      </c>
      <c r="E1808">
        <v>0.99995348791500716</v>
      </c>
      <c r="F1808">
        <v>4.6512084992798753E-5</v>
      </c>
      <c r="G1808">
        <v>0</v>
      </c>
    </row>
    <row r="1809" spans="1:7" ht="15" thickBot="1">
      <c r="A1809" s="10" t="s">
        <v>1817</v>
      </c>
      <c r="B1809">
        <v>0</v>
      </c>
      <c r="C1809">
        <v>0</v>
      </c>
      <c r="D1809">
        <v>0</v>
      </c>
      <c r="E1809">
        <v>0.89888417736437554</v>
      </c>
      <c r="F1809">
        <v>0.10111582263562451</v>
      </c>
      <c r="G1809">
        <v>0</v>
      </c>
    </row>
    <row r="1810" spans="1:7" ht="15" thickBot="1">
      <c r="A1810" s="10" t="s">
        <v>1818</v>
      </c>
      <c r="B1810">
        <v>0</v>
      </c>
      <c r="C1810">
        <v>0</v>
      </c>
      <c r="D1810">
        <v>0</v>
      </c>
      <c r="E1810">
        <v>0.71529481632555569</v>
      </c>
      <c r="F1810">
        <v>0.28470518367444431</v>
      </c>
      <c r="G1810">
        <v>0</v>
      </c>
    </row>
    <row r="1811" spans="1:7" ht="15" thickBot="1">
      <c r="A1811" s="10" t="s">
        <v>1819</v>
      </c>
      <c r="B1811">
        <v>0</v>
      </c>
      <c r="C1811">
        <v>0</v>
      </c>
      <c r="D1811">
        <v>0</v>
      </c>
      <c r="E1811">
        <v>0.81079109420702311</v>
      </c>
      <c r="F1811">
        <v>0.18920890579297689</v>
      </c>
      <c r="G1811">
        <v>0</v>
      </c>
    </row>
    <row r="1812" spans="1:7" ht="15" thickBot="1">
      <c r="A1812" s="10" t="s">
        <v>1820</v>
      </c>
      <c r="B1812">
        <v>0</v>
      </c>
      <c r="C1812">
        <v>0</v>
      </c>
      <c r="D1812">
        <v>0</v>
      </c>
      <c r="E1812">
        <v>0.82407850256149762</v>
      </c>
      <c r="F1812">
        <v>0.17592149743850241</v>
      </c>
      <c r="G1812">
        <v>0</v>
      </c>
    </row>
    <row r="1813" spans="1:7" ht="15" thickBot="1">
      <c r="A1813" s="10" t="s">
        <v>1821</v>
      </c>
      <c r="B1813">
        <v>0</v>
      </c>
      <c r="C1813">
        <v>0</v>
      </c>
      <c r="D1813">
        <v>0</v>
      </c>
      <c r="E1813">
        <v>0.85132314394819042</v>
      </c>
      <c r="F1813">
        <v>0.14867685605180961</v>
      </c>
      <c r="G1813">
        <v>0</v>
      </c>
    </row>
    <row r="1814" spans="1:7" ht="15" thickBot="1">
      <c r="A1814" s="10" t="s">
        <v>1822</v>
      </c>
      <c r="B1814">
        <v>0</v>
      </c>
      <c r="C1814">
        <v>0</v>
      </c>
      <c r="D1814">
        <v>0</v>
      </c>
      <c r="E1814">
        <v>0.83327930301980391</v>
      </c>
      <c r="F1814">
        <v>0.16672069698019609</v>
      </c>
      <c r="G1814">
        <v>0</v>
      </c>
    </row>
    <row r="1815" spans="1:7" ht="15" thickBot="1">
      <c r="A1815" s="10" t="s">
        <v>1823</v>
      </c>
      <c r="B1815">
        <v>0</v>
      </c>
      <c r="C1815">
        <v>0</v>
      </c>
      <c r="D1815">
        <v>0</v>
      </c>
      <c r="E1815">
        <v>0.79345402727046466</v>
      </c>
      <c r="F1815">
        <v>0.20654597272953529</v>
      </c>
      <c r="G1815">
        <v>0</v>
      </c>
    </row>
    <row r="1816" spans="1:7" ht="15" thickBot="1">
      <c r="A1816" s="10" t="s">
        <v>1824</v>
      </c>
      <c r="B1816">
        <v>0</v>
      </c>
      <c r="C1816">
        <v>0</v>
      </c>
      <c r="D1816">
        <v>0</v>
      </c>
      <c r="E1816">
        <v>0.7866697661157448</v>
      </c>
      <c r="F1816">
        <v>0.2133302338842552</v>
      </c>
      <c r="G1816">
        <v>0</v>
      </c>
    </row>
    <row r="1817" spans="1:7" ht="15" thickBot="1">
      <c r="A1817" s="10" t="s">
        <v>1825</v>
      </c>
      <c r="B1817">
        <v>0</v>
      </c>
      <c r="C1817">
        <v>0</v>
      </c>
      <c r="D1817">
        <v>0</v>
      </c>
      <c r="E1817">
        <v>0.76087572992926433</v>
      </c>
      <c r="F1817">
        <v>0.23912427007073569</v>
      </c>
      <c r="G1817">
        <v>0</v>
      </c>
    </row>
    <row r="1818" spans="1:7" ht="15" thickBot="1">
      <c r="A1818" s="10" t="s">
        <v>1826</v>
      </c>
      <c r="B1818">
        <v>0</v>
      </c>
      <c r="C1818">
        <v>0</v>
      </c>
      <c r="D1818">
        <v>0</v>
      </c>
      <c r="E1818">
        <v>0.75951143115813191</v>
      </c>
      <c r="F1818">
        <v>0.24048856884186809</v>
      </c>
      <c r="G1818">
        <v>0</v>
      </c>
    </row>
    <row r="1819" spans="1:7" ht="15" thickBot="1">
      <c r="A1819" s="10" t="s">
        <v>1827</v>
      </c>
      <c r="B1819">
        <v>0</v>
      </c>
      <c r="C1819">
        <v>0</v>
      </c>
      <c r="D1819">
        <v>0</v>
      </c>
      <c r="E1819">
        <v>0.78560081460645792</v>
      </c>
      <c r="F1819">
        <v>0.21439918539354211</v>
      </c>
      <c r="G1819">
        <v>0</v>
      </c>
    </row>
    <row r="1820" spans="1:7" ht="15" thickBot="1">
      <c r="A1820" s="10" t="s">
        <v>1828</v>
      </c>
      <c r="B1820">
        <v>0</v>
      </c>
      <c r="C1820">
        <v>0</v>
      </c>
      <c r="D1820">
        <v>0</v>
      </c>
      <c r="E1820">
        <v>0.92744055409421744</v>
      </c>
      <c r="F1820">
        <v>7.255944590578256E-2</v>
      </c>
      <c r="G1820">
        <v>0</v>
      </c>
    </row>
    <row r="1821" spans="1:7" ht="15" thickBot="1">
      <c r="A1821" s="10" t="s">
        <v>1829</v>
      </c>
      <c r="B1821">
        <v>0</v>
      </c>
      <c r="C1821">
        <v>0</v>
      </c>
      <c r="D1821">
        <v>0</v>
      </c>
      <c r="E1821">
        <v>0.99861475621512408</v>
      </c>
      <c r="F1821">
        <v>1.385243784875911E-3</v>
      </c>
      <c r="G1821">
        <v>0</v>
      </c>
    </row>
    <row r="1822" spans="1:7" ht="15" thickBot="1">
      <c r="A1822" s="10" t="s">
        <v>1830</v>
      </c>
      <c r="B1822">
        <v>0</v>
      </c>
      <c r="C1822">
        <v>0</v>
      </c>
      <c r="D1822">
        <v>0</v>
      </c>
      <c r="E1822">
        <v>0.99999996715988504</v>
      </c>
      <c r="F1822">
        <v>3.2840114993228629E-8</v>
      </c>
      <c r="G1822">
        <v>0</v>
      </c>
    </row>
    <row r="1823" spans="1:7" ht="15" thickBot="1">
      <c r="A1823" s="10" t="s">
        <v>1831</v>
      </c>
      <c r="B1823">
        <v>0</v>
      </c>
      <c r="C1823">
        <v>0</v>
      </c>
      <c r="D1823">
        <v>0</v>
      </c>
      <c r="E1823">
        <v>0.99999997447148803</v>
      </c>
      <c r="F1823">
        <v>2.552851198868808E-8</v>
      </c>
      <c r="G1823">
        <v>0</v>
      </c>
    </row>
    <row r="1824" spans="1:7" ht="15" thickBot="1">
      <c r="A1824" s="10" t="s">
        <v>1832</v>
      </c>
      <c r="B1824">
        <v>0</v>
      </c>
      <c r="C1824">
        <v>0</v>
      </c>
      <c r="D1824">
        <v>0</v>
      </c>
      <c r="E1824">
        <v>0.99999999032485487</v>
      </c>
      <c r="F1824">
        <v>9.6751450234369737E-9</v>
      </c>
      <c r="G1824">
        <v>0</v>
      </c>
    </row>
    <row r="1825" spans="1:7" ht="15" thickBot="1">
      <c r="A1825" s="10" t="s">
        <v>1833</v>
      </c>
      <c r="B1825">
        <v>0</v>
      </c>
      <c r="C1825">
        <v>0</v>
      </c>
      <c r="D1825">
        <v>0</v>
      </c>
      <c r="E1825">
        <v>1</v>
      </c>
      <c r="F1825">
        <v>0</v>
      </c>
      <c r="G1825">
        <v>0</v>
      </c>
    </row>
    <row r="1826" spans="1:7" ht="15" thickBot="1">
      <c r="A1826" s="10" t="s">
        <v>1834</v>
      </c>
      <c r="B1826">
        <v>0</v>
      </c>
      <c r="C1826">
        <v>0</v>
      </c>
      <c r="D1826">
        <v>0</v>
      </c>
      <c r="E1826">
        <v>1</v>
      </c>
      <c r="F1826">
        <v>0</v>
      </c>
      <c r="G1826">
        <v>0</v>
      </c>
    </row>
    <row r="1827" spans="1:7" ht="15" thickBot="1">
      <c r="A1827" s="10" t="s">
        <v>1835</v>
      </c>
      <c r="B1827">
        <v>0</v>
      </c>
      <c r="C1827">
        <v>0</v>
      </c>
      <c r="D1827">
        <v>0</v>
      </c>
      <c r="E1827">
        <v>1</v>
      </c>
      <c r="F1827">
        <v>0</v>
      </c>
      <c r="G1827">
        <v>0</v>
      </c>
    </row>
    <row r="1828" spans="1:7" ht="15" thickBot="1">
      <c r="A1828" s="10" t="s">
        <v>1836</v>
      </c>
      <c r="B1828">
        <v>0</v>
      </c>
      <c r="C1828">
        <v>0</v>
      </c>
      <c r="D1828">
        <v>0</v>
      </c>
      <c r="E1828">
        <v>1</v>
      </c>
      <c r="F1828">
        <v>0</v>
      </c>
      <c r="G1828">
        <v>0</v>
      </c>
    </row>
    <row r="1829" spans="1:7" ht="15" thickBot="1">
      <c r="A1829" s="10" t="s">
        <v>1837</v>
      </c>
      <c r="B1829">
        <v>0</v>
      </c>
      <c r="C1829">
        <v>0</v>
      </c>
      <c r="D1829">
        <v>0</v>
      </c>
      <c r="E1829">
        <v>1</v>
      </c>
      <c r="F1829">
        <v>0</v>
      </c>
      <c r="G1829">
        <v>0</v>
      </c>
    </row>
    <row r="1830" spans="1:7" ht="15" thickBot="1">
      <c r="A1830" s="10" t="s">
        <v>1838</v>
      </c>
      <c r="B1830">
        <v>0</v>
      </c>
      <c r="C1830">
        <v>0</v>
      </c>
      <c r="D1830">
        <v>0</v>
      </c>
      <c r="E1830">
        <v>1</v>
      </c>
      <c r="F1830">
        <v>0</v>
      </c>
      <c r="G1830">
        <v>0</v>
      </c>
    </row>
    <row r="1831" spans="1:7" ht="15" thickBot="1">
      <c r="A1831" s="10" t="s">
        <v>1839</v>
      </c>
      <c r="B1831">
        <v>0.13594681629083699</v>
      </c>
      <c r="C1831">
        <v>0</v>
      </c>
      <c r="D1831">
        <v>0</v>
      </c>
      <c r="E1831">
        <v>0.86405318370916295</v>
      </c>
      <c r="F1831">
        <v>0</v>
      </c>
      <c r="G1831">
        <v>0</v>
      </c>
    </row>
    <row r="1832" spans="1:7" ht="15" thickBot="1">
      <c r="A1832" s="10" t="s">
        <v>1840</v>
      </c>
      <c r="B1832">
        <v>0.18221669351349651</v>
      </c>
      <c r="C1832">
        <v>0</v>
      </c>
      <c r="D1832">
        <v>0</v>
      </c>
      <c r="E1832">
        <v>0.81679100772840008</v>
      </c>
      <c r="F1832">
        <v>9.9229875810341399E-4</v>
      </c>
      <c r="G1832">
        <v>0</v>
      </c>
    </row>
    <row r="1833" spans="1:7" ht="15" thickBot="1">
      <c r="A1833" s="10" t="s">
        <v>1841</v>
      </c>
      <c r="B1833">
        <v>0</v>
      </c>
      <c r="C1833">
        <v>0</v>
      </c>
      <c r="D1833">
        <v>0</v>
      </c>
      <c r="E1833">
        <v>0.81491479546493462</v>
      </c>
      <c r="F1833">
        <v>0.18508520453506541</v>
      </c>
      <c r="G1833">
        <v>0</v>
      </c>
    </row>
    <row r="1834" spans="1:7" ht="15" thickBot="1">
      <c r="A1834" s="10" t="s">
        <v>1842</v>
      </c>
      <c r="B1834">
        <v>0</v>
      </c>
      <c r="C1834">
        <v>0</v>
      </c>
      <c r="D1834">
        <v>0</v>
      </c>
      <c r="E1834">
        <v>0.5418590852950449</v>
      </c>
      <c r="F1834">
        <v>0.45814091470495499</v>
      </c>
      <c r="G1834">
        <v>0</v>
      </c>
    </row>
    <row r="1835" spans="1:7" ht="15" thickBot="1">
      <c r="A1835" s="10" t="s">
        <v>1843</v>
      </c>
      <c r="B1835">
        <v>0</v>
      </c>
      <c r="C1835">
        <v>0</v>
      </c>
      <c r="D1835">
        <v>0</v>
      </c>
      <c r="E1835">
        <v>0.54288182421985132</v>
      </c>
      <c r="F1835">
        <v>0.45711817578014868</v>
      </c>
      <c r="G1835">
        <v>0</v>
      </c>
    </row>
    <row r="1836" spans="1:7" ht="15" thickBot="1">
      <c r="A1836" s="10" t="s">
        <v>1844</v>
      </c>
      <c r="B1836">
        <v>0</v>
      </c>
      <c r="C1836">
        <v>0</v>
      </c>
      <c r="D1836">
        <v>0</v>
      </c>
      <c r="E1836">
        <v>0.50971289229788674</v>
      </c>
      <c r="F1836">
        <v>0.49028710770211331</v>
      </c>
      <c r="G1836">
        <v>0</v>
      </c>
    </row>
    <row r="1837" spans="1:7" ht="15" thickBot="1">
      <c r="A1837" s="10" t="s">
        <v>1845</v>
      </c>
      <c r="B1837">
        <v>0</v>
      </c>
      <c r="C1837">
        <v>0</v>
      </c>
      <c r="D1837">
        <v>0</v>
      </c>
      <c r="E1837">
        <v>0.45683753280243677</v>
      </c>
      <c r="F1837">
        <v>0.54316246719756323</v>
      </c>
      <c r="G1837">
        <v>0</v>
      </c>
    </row>
    <row r="1838" spans="1:7" ht="15" thickBot="1">
      <c r="A1838" s="10" t="s">
        <v>1846</v>
      </c>
      <c r="B1838">
        <v>0</v>
      </c>
      <c r="C1838">
        <v>0</v>
      </c>
      <c r="D1838">
        <v>0</v>
      </c>
      <c r="E1838">
        <v>0.4438012372895177</v>
      </c>
      <c r="F1838">
        <v>0.5561987627104823</v>
      </c>
      <c r="G1838">
        <v>0</v>
      </c>
    </row>
    <row r="1839" spans="1:7" ht="15" thickBot="1">
      <c r="A1839" s="10" t="s">
        <v>1847</v>
      </c>
      <c r="B1839">
        <v>0</v>
      </c>
      <c r="C1839">
        <v>0</v>
      </c>
      <c r="D1839">
        <v>0</v>
      </c>
      <c r="E1839">
        <v>0.43612568632197019</v>
      </c>
      <c r="F1839">
        <v>0.56387431367802965</v>
      </c>
      <c r="G1839">
        <v>0</v>
      </c>
    </row>
    <row r="1840" spans="1:7" ht="15" thickBot="1">
      <c r="A1840" s="10" t="s">
        <v>1848</v>
      </c>
      <c r="B1840">
        <v>0</v>
      </c>
      <c r="C1840">
        <v>0</v>
      </c>
      <c r="D1840">
        <v>0</v>
      </c>
      <c r="E1840">
        <v>0.42533926382355208</v>
      </c>
      <c r="F1840">
        <v>0.57466073617644786</v>
      </c>
      <c r="G1840">
        <v>0</v>
      </c>
    </row>
    <row r="1841" spans="1:7" ht="15" thickBot="1">
      <c r="A1841" s="10" t="s">
        <v>1849</v>
      </c>
      <c r="B1841">
        <v>0</v>
      </c>
      <c r="C1841">
        <v>0</v>
      </c>
      <c r="D1841">
        <v>0</v>
      </c>
      <c r="E1841">
        <v>0.41277011257056773</v>
      </c>
      <c r="F1841">
        <v>0.58722988742943238</v>
      </c>
      <c r="G1841">
        <v>0</v>
      </c>
    </row>
    <row r="1842" spans="1:7" ht="15" thickBot="1">
      <c r="A1842" s="10" t="s">
        <v>1850</v>
      </c>
      <c r="B1842">
        <v>0</v>
      </c>
      <c r="C1842">
        <v>0</v>
      </c>
      <c r="D1842">
        <v>0</v>
      </c>
      <c r="E1842">
        <v>0.40821751804397949</v>
      </c>
      <c r="F1842">
        <v>0.59178248195602046</v>
      </c>
      <c r="G1842">
        <v>0</v>
      </c>
    </row>
    <row r="1843" spans="1:7" ht="15" thickBot="1">
      <c r="A1843" s="10" t="s">
        <v>1851</v>
      </c>
      <c r="B1843">
        <v>0</v>
      </c>
      <c r="C1843">
        <v>0</v>
      </c>
      <c r="D1843">
        <v>0</v>
      </c>
      <c r="E1843">
        <v>0.45880490351147307</v>
      </c>
      <c r="F1843">
        <v>0.54119509648852693</v>
      </c>
      <c r="G1843">
        <v>0</v>
      </c>
    </row>
    <row r="1844" spans="1:7" ht="15" thickBot="1">
      <c r="A1844" s="10" t="s">
        <v>1852</v>
      </c>
      <c r="B1844">
        <v>0.44539906572788118</v>
      </c>
      <c r="C1844">
        <v>0</v>
      </c>
      <c r="D1844">
        <v>0</v>
      </c>
      <c r="E1844">
        <v>0.43591653675741571</v>
      </c>
      <c r="F1844">
        <v>0.11868439751470319</v>
      </c>
      <c r="G1844">
        <v>0</v>
      </c>
    </row>
    <row r="1845" spans="1:7" ht="15" thickBot="1">
      <c r="A1845" s="10" t="s">
        <v>1853</v>
      </c>
      <c r="B1845">
        <v>0.60781897622831038</v>
      </c>
      <c r="C1845">
        <v>0</v>
      </c>
      <c r="D1845">
        <v>0</v>
      </c>
      <c r="E1845">
        <v>0.39069599525559939</v>
      </c>
      <c r="F1845">
        <v>1.485028516090145E-3</v>
      </c>
      <c r="G1845">
        <v>0</v>
      </c>
    </row>
    <row r="1846" spans="1:7" ht="15" thickBot="1">
      <c r="A1846" s="10" t="s">
        <v>1854</v>
      </c>
      <c r="B1846">
        <v>0.4945633139227455</v>
      </c>
      <c r="C1846">
        <v>0</v>
      </c>
      <c r="D1846">
        <v>0</v>
      </c>
      <c r="E1846">
        <v>0.50543668607725445</v>
      </c>
      <c r="F1846">
        <v>0</v>
      </c>
      <c r="G1846">
        <v>0</v>
      </c>
    </row>
    <row r="1847" spans="1:7" ht="15" thickBot="1">
      <c r="A1847" s="10" t="s">
        <v>1855</v>
      </c>
      <c r="B1847">
        <v>0.35592064912582638</v>
      </c>
      <c r="C1847">
        <v>0</v>
      </c>
      <c r="D1847">
        <v>0</v>
      </c>
      <c r="E1847">
        <v>0.64407935087417356</v>
      </c>
      <c r="F1847">
        <v>0</v>
      </c>
      <c r="G1847">
        <v>0</v>
      </c>
    </row>
    <row r="1848" spans="1:7" ht="15" thickBot="1">
      <c r="A1848" s="10" t="s">
        <v>1856</v>
      </c>
      <c r="B1848">
        <v>0.29984219982597071</v>
      </c>
      <c r="C1848">
        <v>0</v>
      </c>
      <c r="D1848">
        <v>0</v>
      </c>
      <c r="E1848">
        <v>0.70015780017402929</v>
      </c>
      <c r="F1848">
        <v>0</v>
      </c>
      <c r="G1848">
        <v>0</v>
      </c>
    </row>
    <row r="1849" spans="1:7" ht="15" thickBot="1">
      <c r="A1849" s="10" t="s">
        <v>1857</v>
      </c>
      <c r="B1849">
        <v>0.29054765808436328</v>
      </c>
      <c r="C1849">
        <v>0</v>
      </c>
      <c r="D1849">
        <v>0</v>
      </c>
      <c r="E1849">
        <v>0.70945234191563666</v>
      </c>
      <c r="F1849">
        <v>0</v>
      </c>
      <c r="G1849">
        <v>0</v>
      </c>
    </row>
    <row r="1850" spans="1:7" ht="15" thickBot="1">
      <c r="A1850" s="10" t="s">
        <v>1858</v>
      </c>
      <c r="B1850">
        <v>0.29853195479795902</v>
      </c>
      <c r="C1850">
        <v>0</v>
      </c>
      <c r="D1850">
        <v>0</v>
      </c>
      <c r="E1850">
        <v>0.70146804520204109</v>
      </c>
      <c r="F1850">
        <v>0</v>
      </c>
      <c r="G1850">
        <v>0</v>
      </c>
    </row>
    <row r="1851" spans="1:7" ht="15" thickBot="1">
      <c r="A1851" s="10" t="s">
        <v>1859</v>
      </c>
      <c r="B1851">
        <v>0.32167367887273912</v>
      </c>
      <c r="C1851">
        <v>0</v>
      </c>
      <c r="D1851">
        <v>0</v>
      </c>
      <c r="E1851">
        <v>0.67832632112726088</v>
      </c>
      <c r="F1851">
        <v>0</v>
      </c>
      <c r="G1851">
        <v>0</v>
      </c>
    </row>
    <row r="1852" spans="1:7" ht="15" thickBot="1">
      <c r="A1852" s="10" t="s">
        <v>1860</v>
      </c>
      <c r="B1852">
        <v>0.37378449543765602</v>
      </c>
      <c r="C1852">
        <v>0</v>
      </c>
      <c r="D1852">
        <v>0</v>
      </c>
      <c r="E1852">
        <v>0.62621550456234409</v>
      </c>
      <c r="F1852">
        <v>0</v>
      </c>
      <c r="G1852">
        <v>0</v>
      </c>
    </row>
    <row r="1853" spans="1:7" ht="15" thickBot="1">
      <c r="A1853" s="10" t="s">
        <v>1861</v>
      </c>
      <c r="B1853">
        <v>0.42776252269155701</v>
      </c>
      <c r="C1853">
        <v>0</v>
      </c>
      <c r="D1853">
        <v>0</v>
      </c>
      <c r="E1853">
        <v>0.5722374773084431</v>
      </c>
      <c r="F1853">
        <v>0</v>
      </c>
      <c r="G1853">
        <v>0</v>
      </c>
    </row>
    <row r="1854" spans="1:7" ht="15" thickBot="1">
      <c r="A1854" s="10" t="s">
        <v>1862</v>
      </c>
      <c r="B1854">
        <v>0.42297898970827302</v>
      </c>
      <c r="C1854">
        <v>0</v>
      </c>
      <c r="D1854">
        <v>0</v>
      </c>
      <c r="E1854">
        <v>0.57702101029172703</v>
      </c>
      <c r="F1854">
        <v>0</v>
      </c>
      <c r="G1854">
        <v>0</v>
      </c>
    </row>
    <row r="1855" spans="1:7" ht="15" thickBot="1">
      <c r="A1855" s="10" t="s">
        <v>1863</v>
      </c>
      <c r="B1855">
        <v>0.46082960788622213</v>
      </c>
      <c r="C1855">
        <v>0</v>
      </c>
      <c r="D1855">
        <v>0</v>
      </c>
      <c r="E1855">
        <v>0.53917039211377793</v>
      </c>
      <c r="F1855">
        <v>0</v>
      </c>
      <c r="G1855">
        <v>0</v>
      </c>
    </row>
    <row r="1856" spans="1:7" ht="15" thickBot="1">
      <c r="A1856" s="10" t="s">
        <v>1864</v>
      </c>
      <c r="B1856">
        <v>0.53833904287105994</v>
      </c>
      <c r="C1856">
        <v>0</v>
      </c>
      <c r="D1856">
        <v>0</v>
      </c>
      <c r="E1856">
        <v>0.46031124271575391</v>
      </c>
      <c r="F1856">
        <v>1.3497144131861981E-3</v>
      </c>
      <c r="G1856">
        <v>0</v>
      </c>
    </row>
    <row r="1857" spans="1:7" ht="15" thickBot="1">
      <c r="A1857" s="10" t="s">
        <v>1865</v>
      </c>
      <c r="B1857">
        <v>0.43717246782551022</v>
      </c>
      <c r="C1857">
        <v>0</v>
      </c>
      <c r="D1857">
        <v>0</v>
      </c>
      <c r="E1857">
        <v>0.36131013052466932</v>
      </c>
      <c r="F1857">
        <v>0.2015174016498206</v>
      </c>
      <c r="G1857">
        <v>0</v>
      </c>
    </row>
    <row r="1858" spans="1:7" ht="15" thickBot="1">
      <c r="A1858" s="10" t="s">
        <v>1866</v>
      </c>
      <c r="B1858">
        <v>7.251011409879389E-2</v>
      </c>
      <c r="C1858">
        <v>0</v>
      </c>
      <c r="D1858">
        <v>0</v>
      </c>
      <c r="E1858">
        <v>0.23238971628719199</v>
      </c>
      <c r="F1858">
        <v>0.69510016961401422</v>
      </c>
      <c r="G1858">
        <v>0</v>
      </c>
    </row>
    <row r="1859" spans="1:7" ht="15" thickBot="1">
      <c r="A1859" s="10" t="s">
        <v>1867</v>
      </c>
      <c r="B1859">
        <v>0</v>
      </c>
      <c r="C1859">
        <v>0</v>
      </c>
      <c r="D1859">
        <v>0</v>
      </c>
      <c r="E1859">
        <v>0.21833619157283549</v>
      </c>
      <c r="F1859">
        <v>0.78166380842716443</v>
      </c>
      <c r="G1859">
        <v>0</v>
      </c>
    </row>
    <row r="1860" spans="1:7" ht="15" thickBot="1">
      <c r="A1860" s="10" t="s">
        <v>1868</v>
      </c>
      <c r="B1860">
        <v>0</v>
      </c>
      <c r="C1860">
        <v>0</v>
      </c>
      <c r="D1860">
        <v>0</v>
      </c>
      <c r="E1860">
        <v>0.1771133924317139</v>
      </c>
      <c r="F1860">
        <v>0.82288660756828602</v>
      </c>
      <c r="G1860">
        <v>0</v>
      </c>
    </row>
    <row r="1861" spans="1:7" ht="15" thickBot="1">
      <c r="A1861" s="10" t="s">
        <v>1869</v>
      </c>
      <c r="B1861">
        <v>0</v>
      </c>
      <c r="C1861">
        <v>0</v>
      </c>
      <c r="D1861">
        <v>0</v>
      </c>
      <c r="E1861">
        <v>0.14297268134845151</v>
      </c>
      <c r="F1861">
        <v>0.85702731865154858</v>
      </c>
      <c r="G1861">
        <v>0</v>
      </c>
    </row>
    <row r="1862" spans="1:7" ht="15" thickBot="1">
      <c r="A1862" s="10" t="s">
        <v>1870</v>
      </c>
      <c r="B1862">
        <v>0</v>
      </c>
      <c r="C1862">
        <v>0</v>
      </c>
      <c r="D1862">
        <v>0</v>
      </c>
      <c r="E1862">
        <v>0.13813624606357461</v>
      </c>
      <c r="F1862">
        <v>0.86186375393642534</v>
      </c>
      <c r="G1862">
        <v>0</v>
      </c>
    </row>
    <row r="1863" spans="1:7" ht="15" thickBot="1">
      <c r="A1863" s="10" t="s">
        <v>1871</v>
      </c>
      <c r="B1863">
        <v>0</v>
      </c>
      <c r="C1863">
        <v>0</v>
      </c>
      <c r="D1863">
        <v>0</v>
      </c>
      <c r="E1863">
        <v>0.1389528312885282</v>
      </c>
      <c r="F1863">
        <v>0.8610471687114718</v>
      </c>
      <c r="G1863">
        <v>0</v>
      </c>
    </row>
    <row r="1864" spans="1:7" ht="15" thickBot="1">
      <c r="A1864" s="10" t="s">
        <v>1872</v>
      </c>
      <c r="B1864">
        <v>0</v>
      </c>
      <c r="C1864">
        <v>0</v>
      </c>
      <c r="D1864">
        <v>0</v>
      </c>
      <c r="E1864">
        <v>0.15596827719177581</v>
      </c>
      <c r="F1864">
        <v>0.84403172280822425</v>
      </c>
      <c r="G1864">
        <v>0</v>
      </c>
    </row>
    <row r="1865" spans="1:7" ht="15" thickBot="1">
      <c r="A1865" s="10" t="s">
        <v>1873</v>
      </c>
      <c r="B1865">
        <v>0</v>
      </c>
      <c r="C1865">
        <v>0</v>
      </c>
      <c r="D1865">
        <v>0</v>
      </c>
      <c r="E1865">
        <v>0.17339582815925331</v>
      </c>
      <c r="F1865">
        <v>0.82660417184074664</v>
      </c>
      <c r="G1865">
        <v>0</v>
      </c>
    </row>
    <row r="1866" spans="1:7" ht="15" thickBot="1">
      <c r="A1866" s="10" t="s">
        <v>1874</v>
      </c>
      <c r="B1866">
        <v>0</v>
      </c>
      <c r="C1866">
        <v>0</v>
      </c>
      <c r="D1866">
        <v>0</v>
      </c>
      <c r="E1866">
        <v>0.17709355409887431</v>
      </c>
      <c r="F1866">
        <v>0.82290644590112572</v>
      </c>
      <c r="G1866">
        <v>0</v>
      </c>
    </row>
    <row r="1867" spans="1:7" ht="15" thickBot="1">
      <c r="A1867" s="10" t="s">
        <v>1875</v>
      </c>
      <c r="B1867">
        <v>0.1153849327848875</v>
      </c>
      <c r="C1867">
        <v>0</v>
      </c>
      <c r="D1867">
        <v>0</v>
      </c>
      <c r="E1867">
        <v>0.21675339306658051</v>
      </c>
      <c r="F1867">
        <v>0.66786167414853215</v>
      </c>
      <c r="G1867">
        <v>0</v>
      </c>
    </row>
    <row r="1868" spans="1:7" ht="15" thickBot="1">
      <c r="A1868" s="10" t="s">
        <v>1876</v>
      </c>
      <c r="B1868">
        <v>0.61650323067218049</v>
      </c>
      <c r="C1868">
        <v>0</v>
      </c>
      <c r="D1868">
        <v>0</v>
      </c>
      <c r="E1868">
        <v>0.26303665307172991</v>
      </c>
      <c r="F1868">
        <v>0.1204601162560896</v>
      </c>
      <c r="G1868">
        <v>0</v>
      </c>
    </row>
    <row r="1869" spans="1:7" ht="15" thickBot="1">
      <c r="A1869" s="10" t="s">
        <v>1877</v>
      </c>
      <c r="B1869">
        <v>0.62951940748752988</v>
      </c>
      <c r="C1869">
        <v>0</v>
      </c>
      <c r="D1869">
        <v>0</v>
      </c>
      <c r="E1869">
        <v>0.37048059251247012</v>
      </c>
      <c r="F1869">
        <v>0</v>
      </c>
      <c r="G1869">
        <v>0</v>
      </c>
    </row>
    <row r="1870" spans="1:7" ht="15" thickBot="1">
      <c r="A1870" s="10" t="s">
        <v>1878</v>
      </c>
      <c r="B1870">
        <v>0.5325328518586081</v>
      </c>
      <c r="C1870">
        <v>0</v>
      </c>
      <c r="D1870">
        <v>0</v>
      </c>
      <c r="E1870">
        <v>0.46746714814139201</v>
      </c>
      <c r="F1870">
        <v>0</v>
      </c>
      <c r="G1870">
        <v>0</v>
      </c>
    </row>
    <row r="1871" spans="1:7" ht="15" thickBot="1">
      <c r="A1871" s="10" t="s">
        <v>1879</v>
      </c>
      <c r="B1871">
        <v>0.4867110046505651</v>
      </c>
      <c r="C1871">
        <v>0</v>
      </c>
      <c r="D1871">
        <v>0</v>
      </c>
      <c r="E1871">
        <v>0.51328899534943484</v>
      </c>
      <c r="F1871">
        <v>0</v>
      </c>
      <c r="G1871">
        <v>0</v>
      </c>
    </row>
    <row r="1872" spans="1:7" ht="15" thickBot="1">
      <c r="A1872" s="10" t="s">
        <v>1880</v>
      </c>
      <c r="B1872">
        <v>0.48347132355770051</v>
      </c>
      <c r="C1872">
        <v>0</v>
      </c>
      <c r="D1872">
        <v>0</v>
      </c>
      <c r="E1872">
        <v>0.51652867644229949</v>
      </c>
      <c r="F1872">
        <v>0</v>
      </c>
      <c r="G1872">
        <v>0</v>
      </c>
    </row>
    <row r="1873" spans="1:7" ht="15" thickBot="1">
      <c r="A1873" s="10" t="s">
        <v>1881</v>
      </c>
      <c r="B1873">
        <v>0.49398952711374511</v>
      </c>
      <c r="C1873">
        <v>0</v>
      </c>
      <c r="D1873">
        <v>0</v>
      </c>
      <c r="E1873">
        <v>0.50601047288625489</v>
      </c>
      <c r="F1873">
        <v>0</v>
      </c>
      <c r="G1873">
        <v>0</v>
      </c>
    </row>
    <row r="1874" spans="1:7" ht="15" thickBot="1">
      <c r="A1874" s="10" t="s">
        <v>1882</v>
      </c>
      <c r="B1874">
        <v>0.48810116576719581</v>
      </c>
      <c r="C1874">
        <v>0</v>
      </c>
      <c r="D1874">
        <v>0</v>
      </c>
      <c r="E1874">
        <v>0.51189883423280425</v>
      </c>
      <c r="F1874">
        <v>0</v>
      </c>
      <c r="G1874">
        <v>0</v>
      </c>
    </row>
    <row r="1875" spans="1:7" ht="15" thickBot="1">
      <c r="A1875" s="10" t="s">
        <v>1883</v>
      </c>
      <c r="B1875">
        <v>0.45323925853302188</v>
      </c>
      <c r="C1875">
        <v>0</v>
      </c>
      <c r="D1875">
        <v>0</v>
      </c>
      <c r="E1875">
        <v>0.54676074146697806</v>
      </c>
      <c r="F1875">
        <v>0</v>
      </c>
      <c r="G1875">
        <v>0</v>
      </c>
    </row>
    <row r="1876" spans="1:7" ht="15" thickBot="1">
      <c r="A1876" s="10" t="s">
        <v>1884</v>
      </c>
      <c r="B1876">
        <v>0.41045593698660132</v>
      </c>
      <c r="C1876">
        <v>0</v>
      </c>
      <c r="D1876">
        <v>0</v>
      </c>
      <c r="E1876">
        <v>0.58954406301339868</v>
      </c>
      <c r="F1876">
        <v>0</v>
      </c>
      <c r="G1876">
        <v>0</v>
      </c>
    </row>
    <row r="1877" spans="1:7" ht="15" thickBot="1">
      <c r="A1877" s="10" t="s">
        <v>1885</v>
      </c>
      <c r="B1877">
        <v>0.39570019562236081</v>
      </c>
      <c r="C1877">
        <v>0</v>
      </c>
      <c r="D1877">
        <v>0</v>
      </c>
      <c r="E1877">
        <v>0.60429980437763919</v>
      </c>
      <c r="F1877">
        <v>0</v>
      </c>
      <c r="G1877">
        <v>0</v>
      </c>
    </row>
    <row r="1878" spans="1:7" ht="15" thickBot="1">
      <c r="A1878" s="10" t="s">
        <v>1886</v>
      </c>
      <c r="B1878">
        <v>0.38913023775778022</v>
      </c>
      <c r="C1878">
        <v>0</v>
      </c>
      <c r="D1878">
        <v>0</v>
      </c>
      <c r="E1878">
        <v>0.61086976224221989</v>
      </c>
      <c r="F1878">
        <v>0</v>
      </c>
      <c r="G1878">
        <v>0</v>
      </c>
    </row>
    <row r="1879" spans="1:7" ht="15" thickBot="1">
      <c r="A1879" s="10" t="s">
        <v>1887</v>
      </c>
      <c r="B1879">
        <v>0.39246908085363758</v>
      </c>
      <c r="C1879">
        <v>0</v>
      </c>
      <c r="D1879">
        <v>0</v>
      </c>
      <c r="E1879">
        <v>0.60752185441507689</v>
      </c>
      <c r="F1879">
        <v>9.0647312853066273E-6</v>
      </c>
      <c r="G1879">
        <v>0</v>
      </c>
    </row>
    <row r="1880" spans="1:7" ht="15" thickBot="1">
      <c r="A1880" s="10" t="s">
        <v>1888</v>
      </c>
      <c r="B1880">
        <v>0.3972164186684124</v>
      </c>
      <c r="C1880">
        <v>0</v>
      </c>
      <c r="D1880">
        <v>0</v>
      </c>
      <c r="E1880">
        <v>0.60090332067509611</v>
      </c>
      <c r="F1880">
        <v>1.8802606564914889E-3</v>
      </c>
      <c r="G1880">
        <v>0</v>
      </c>
    </row>
    <row r="1881" spans="1:7" ht="15" thickBot="1">
      <c r="A1881" s="10" t="s">
        <v>1889</v>
      </c>
      <c r="B1881">
        <v>0.2132940913454707</v>
      </c>
      <c r="C1881">
        <v>0</v>
      </c>
      <c r="D1881">
        <v>0</v>
      </c>
      <c r="E1881">
        <v>0.57483611897257103</v>
      </c>
      <c r="F1881">
        <v>0.21186978968195819</v>
      </c>
      <c r="G1881">
        <v>0</v>
      </c>
    </row>
    <row r="1882" spans="1:7" ht="15" thickBot="1">
      <c r="A1882" s="10" t="s">
        <v>1890</v>
      </c>
      <c r="B1882">
        <v>0</v>
      </c>
      <c r="C1882">
        <v>0</v>
      </c>
      <c r="D1882">
        <v>0</v>
      </c>
      <c r="E1882">
        <v>0.37778578759369369</v>
      </c>
      <c r="F1882">
        <v>0.62221421240630626</v>
      </c>
      <c r="G1882">
        <v>0</v>
      </c>
    </row>
    <row r="1883" spans="1:7" ht="15" thickBot="1">
      <c r="A1883" s="10" t="s">
        <v>1891</v>
      </c>
      <c r="B1883">
        <v>0</v>
      </c>
      <c r="C1883">
        <v>0</v>
      </c>
      <c r="D1883">
        <v>0</v>
      </c>
      <c r="E1883">
        <v>0.37466633202897259</v>
      </c>
      <c r="F1883">
        <v>0.6253336679710273</v>
      </c>
      <c r="G1883">
        <v>0</v>
      </c>
    </row>
    <row r="1884" spans="1:7" ht="15" thickBot="1">
      <c r="A1884" s="10" t="s">
        <v>1892</v>
      </c>
      <c r="B1884">
        <v>0</v>
      </c>
      <c r="C1884">
        <v>0</v>
      </c>
      <c r="D1884">
        <v>0</v>
      </c>
      <c r="E1884">
        <v>0.37287463676569949</v>
      </c>
      <c r="F1884">
        <v>0.62712536323430046</v>
      </c>
      <c r="G1884">
        <v>0</v>
      </c>
    </row>
    <row r="1885" spans="1:7" ht="15" thickBot="1">
      <c r="A1885" s="10" t="s">
        <v>1893</v>
      </c>
      <c r="B1885">
        <v>0</v>
      </c>
      <c r="C1885">
        <v>0</v>
      </c>
      <c r="D1885">
        <v>0</v>
      </c>
      <c r="E1885">
        <v>0.35522219859997473</v>
      </c>
      <c r="F1885">
        <v>0.64477780140002527</v>
      </c>
      <c r="G1885">
        <v>0</v>
      </c>
    </row>
    <row r="1886" spans="1:7" ht="15" thickBot="1">
      <c r="A1886" s="10" t="s">
        <v>1894</v>
      </c>
      <c r="B1886">
        <v>0</v>
      </c>
      <c r="C1886">
        <v>0</v>
      </c>
      <c r="D1886">
        <v>0</v>
      </c>
      <c r="E1886">
        <v>0.34808485373865411</v>
      </c>
      <c r="F1886">
        <v>0.65191514626134583</v>
      </c>
      <c r="G1886">
        <v>0</v>
      </c>
    </row>
    <row r="1887" spans="1:7" ht="15" thickBot="1">
      <c r="A1887" s="10" t="s">
        <v>1895</v>
      </c>
      <c r="B1887">
        <v>0</v>
      </c>
      <c r="C1887">
        <v>0</v>
      </c>
      <c r="D1887">
        <v>0</v>
      </c>
      <c r="E1887">
        <v>0.3562260817085971</v>
      </c>
      <c r="F1887">
        <v>0.64377391829140296</v>
      </c>
      <c r="G1887">
        <v>0</v>
      </c>
    </row>
    <row r="1888" spans="1:7" ht="15" thickBot="1">
      <c r="A1888" s="10" t="s">
        <v>1896</v>
      </c>
      <c r="B1888">
        <v>0</v>
      </c>
      <c r="C1888">
        <v>0</v>
      </c>
      <c r="D1888">
        <v>0</v>
      </c>
      <c r="E1888">
        <v>0.37892074422700039</v>
      </c>
      <c r="F1888">
        <v>0.62107925577299961</v>
      </c>
      <c r="G1888">
        <v>0</v>
      </c>
    </row>
    <row r="1889" spans="1:7" ht="15" thickBot="1">
      <c r="A1889" s="10" t="s">
        <v>1897</v>
      </c>
      <c r="B1889">
        <v>0</v>
      </c>
      <c r="C1889">
        <v>0</v>
      </c>
      <c r="D1889">
        <v>0</v>
      </c>
      <c r="E1889">
        <v>0.40953879674324473</v>
      </c>
      <c r="F1889">
        <v>0.59046120325675522</v>
      </c>
      <c r="G1889">
        <v>0</v>
      </c>
    </row>
    <row r="1890" spans="1:7" ht="15" thickBot="1">
      <c r="A1890" s="10" t="s">
        <v>1898</v>
      </c>
      <c r="B1890">
        <v>0</v>
      </c>
      <c r="C1890">
        <v>0</v>
      </c>
      <c r="D1890">
        <v>0</v>
      </c>
      <c r="E1890">
        <v>0.45759953167459838</v>
      </c>
      <c r="F1890">
        <v>0.54240046832540156</v>
      </c>
      <c r="G1890">
        <v>0</v>
      </c>
    </row>
    <row r="1891" spans="1:7" ht="15" thickBot="1">
      <c r="A1891" s="10" t="s">
        <v>1899</v>
      </c>
      <c r="B1891">
        <v>0</v>
      </c>
      <c r="C1891">
        <v>0</v>
      </c>
      <c r="D1891">
        <v>0</v>
      </c>
      <c r="E1891">
        <v>0.57501753205507422</v>
      </c>
      <c r="F1891">
        <v>0.42498246794492578</v>
      </c>
      <c r="G1891">
        <v>0</v>
      </c>
    </row>
    <row r="1892" spans="1:7" ht="15" thickBot="1">
      <c r="A1892" s="10" t="s">
        <v>1900</v>
      </c>
      <c r="B1892">
        <v>0</v>
      </c>
      <c r="C1892">
        <v>0</v>
      </c>
      <c r="D1892">
        <v>0</v>
      </c>
      <c r="E1892">
        <v>0.88709693588522176</v>
      </c>
      <c r="F1892">
        <v>0.1129030641147783</v>
      </c>
      <c r="G1892">
        <v>0</v>
      </c>
    </row>
    <row r="1893" spans="1:7" ht="15" thickBot="1">
      <c r="A1893" s="10" t="s">
        <v>1901</v>
      </c>
      <c r="B1893">
        <v>0</v>
      </c>
      <c r="C1893">
        <v>0</v>
      </c>
      <c r="D1893">
        <v>0</v>
      </c>
      <c r="E1893">
        <v>0.9985538617515185</v>
      </c>
      <c r="F1893">
        <v>1.44613824848163E-3</v>
      </c>
      <c r="G1893">
        <v>0</v>
      </c>
    </row>
    <row r="1894" spans="1:7" ht="15" thickBot="1">
      <c r="A1894" s="10" t="s">
        <v>1902</v>
      </c>
      <c r="B1894">
        <v>0</v>
      </c>
      <c r="C1894">
        <v>0</v>
      </c>
      <c r="D1894">
        <v>0</v>
      </c>
      <c r="E1894">
        <v>1</v>
      </c>
      <c r="F1894">
        <v>0</v>
      </c>
      <c r="G1894">
        <v>0</v>
      </c>
    </row>
    <row r="1895" spans="1:7" ht="15" thickBot="1">
      <c r="A1895" s="10" t="s">
        <v>1903</v>
      </c>
      <c r="B1895">
        <v>0</v>
      </c>
      <c r="C1895">
        <v>0</v>
      </c>
      <c r="D1895">
        <v>0</v>
      </c>
      <c r="E1895">
        <v>1</v>
      </c>
      <c r="F1895">
        <v>0</v>
      </c>
      <c r="G1895">
        <v>0</v>
      </c>
    </row>
    <row r="1896" spans="1:7" ht="15" thickBot="1">
      <c r="A1896" s="10" t="s">
        <v>1904</v>
      </c>
      <c r="B1896">
        <v>0</v>
      </c>
      <c r="C1896">
        <v>0</v>
      </c>
      <c r="D1896">
        <v>0</v>
      </c>
      <c r="E1896">
        <v>1</v>
      </c>
      <c r="F1896">
        <v>0</v>
      </c>
      <c r="G1896">
        <v>0</v>
      </c>
    </row>
    <row r="1897" spans="1:7" ht="15" thickBot="1">
      <c r="A1897" s="10" t="s">
        <v>1905</v>
      </c>
      <c r="B1897">
        <v>0</v>
      </c>
      <c r="C1897">
        <v>0</v>
      </c>
      <c r="D1897">
        <v>0</v>
      </c>
      <c r="E1897">
        <v>1</v>
      </c>
      <c r="F1897">
        <v>0</v>
      </c>
      <c r="G1897">
        <v>0</v>
      </c>
    </row>
    <row r="1898" spans="1:7" ht="15" thickBot="1">
      <c r="A1898" s="10" t="s">
        <v>1906</v>
      </c>
      <c r="B1898">
        <v>0</v>
      </c>
      <c r="C1898">
        <v>0</v>
      </c>
      <c r="D1898">
        <v>0</v>
      </c>
      <c r="E1898">
        <v>1</v>
      </c>
      <c r="F1898">
        <v>0</v>
      </c>
      <c r="G1898">
        <v>0</v>
      </c>
    </row>
    <row r="1899" spans="1:7" ht="15" thickBot="1">
      <c r="A1899" s="10" t="s">
        <v>1907</v>
      </c>
      <c r="B1899">
        <v>0</v>
      </c>
      <c r="C1899">
        <v>0</v>
      </c>
      <c r="D1899">
        <v>0</v>
      </c>
      <c r="E1899">
        <v>1</v>
      </c>
      <c r="F1899">
        <v>0</v>
      </c>
      <c r="G1899">
        <v>0</v>
      </c>
    </row>
    <row r="1900" spans="1:7" ht="15" thickBot="1">
      <c r="A1900" s="10" t="s">
        <v>1908</v>
      </c>
      <c r="B1900">
        <v>0</v>
      </c>
      <c r="C1900">
        <v>0</v>
      </c>
      <c r="D1900">
        <v>0</v>
      </c>
      <c r="E1900">
        <v>1</v>
      </c>
      <c r="F1900">
        <v>0</v>
      </c>
      <c r="G1900">
        <v>0</v>
      </c>
    </row>
    <row r="1901" spans="1:7" ht="15" thickBot="1">
      <c r="A1901" s="10" t="s">
        <v>1909</v>
      </c>
      <c r="B1901">
        <v>0</v>
      </c>
      <c r="C1901">
        <v>0</v>
      </c>
      <c r="D1901">
        <v>0</v>
      </c>
      <c r="E1901">
        <v>1</v>
      </c>
      <c r="F1901">
        <v>0</v>
      </c>
      <c r="G1901">
        <v>0</v>
      </c>
    </row>
    <row r="1902" spans="1:7" ht="15" thickBot="1">
      <c r="A1902" s="10" t="s">
        <v>1910</v>
      </c>
      <c r="B1902">
        <v>0</v>
      </c>
      <c r="C1902">
        <v>0</v>
      </c>
      <c r="D1902">
        <v>0</v>
      </c>
      <c r="E1902">
        <v>1</v>
      </c>
      <c r="F1902">
        <v>0</v>
      </c>
      <c r="G1902">
        <v>0</v>
      </c>
    </row>
    <row r="1903" spans="1:7" ht="15" thickBot="1">
      <c r="A1903" s="10" t="s">
        <v>1911</v>
      </c>
      <c r="B1903">
        <v>0</v>
      </c>
      <c r="C1903">
        <v>0</v>
      </c>
      <c r="D1903">
        <v>0</v>
      </c>
      <c r="E1903">
        <v>1</v>
      </c>
      <c r="F1903">
        <v>0</v>
      </c>
      <c r="G1903">
        <v>0</v>
      </c>
    </row>
    <row r="1904" spans="1:7" ht="15" thickBot="1">
      <c r="A1904" s="10" t="s">
        <v>1912</v>
      </c>
      <c r="B1904">
        <v>0</v>
      </c>
      <c r="C1904">
        <v>0</v>
      </c>
      <c r="D1904">
        <v>0</v>
      </c>
      <c r="E1904">
        <v>0.99837612699345923</v>
      </c>
      <c r="F1904">
        <v>1.6238730065407021E-3</v>
      </c>
      <c r="G1904">
        <v>0</v>
      </c>
    </row>
    <row r="1905" spans="1:7" ht="15" thickBot="1">
      <c r="A1905" s="10" t="s">
        <v>1913</v>
      </c>
      <c r="B1905">
        <v>0</v>
      </c>
      <c r="C1905">
        <v>0</v>
      </c>
      <c r="D1905">
        <v>0</v>
      </c>
      <c r="E1905">
        <v>0.87321261210852152</v>
      </c>
      <c r="F1905">
        <v>0.12678738789147839</v>
      </c>
      <c r="G1905">
        <v>0</v>
      </c>
    </row>
    <row r="1906" spans="1:7" ht="15" thickBot="1">
      <c r="A1906" s="10" t="s">
        <v>1914</v>
      </c>
      <c r="B1906">
        <v>0</v>
      </c>
      <c r="C1906">
        <v>0</v>
      </c>
      <c r="D1906">
        <v>0</v>
      </c>
      <c r="E1906">
        <v>0.74459082291004508</v>
      </c>
      <c r="F1906">
        <v>0.25540917708995492</v>
      </c>
      <c r="G1906">
        <v>0</v>
      </c>
    </row>
    <row r="1907" spans="1:7" ht="15" thickBot="1">
      <c r="A1907" s="10" t="s">
        <v>1915</v>
      </c>
      <c r="B1907">
        <v>0</v>
      </c>
      <c r="C1907">
        <v>0</v>
      </c>
      <c r="D1907">
        <v>0</v>
      </c>
      <c r="E1907">
        <v>0.76172309876366362</v>
      </c>
      <c r="F1907">
        <v>0.23827690123633641</v>
      </c>
      <c r="G1907">
        <v>0</v>
      </c>
    </row>
    <row r="1908" spans="1:7" ht="15" thickBot="1">
      <c r="A1908" s="10" t="s">
        <v>1916</v>
      </c>
      <c r="B1908">
        <v>0</v>
      </c>
      <c r="C1908">
        <v>0</v>
      </c>
      <c r="D1908">
        <v>0</v>
      </c>
      <c r="E1908">
        <v>0.76052431032656775</v>
      </c>
      <c r="F1908">
        <v>0.2394756896734323</v>
      </c>
      <c r="G1908">
        <v>0</v>
      </c>
    </row>
    <row r="1909" spans="1:7" ht="15" thickBot="1">
      <c r="A1909" s="10" t="s">
        <v>1917</v>
      </c>
      <c r="B1909">
        <v>0</v>
      </c>
      <c r="C1909">
        <v>0</v>
      </c>
      <c r="D1909">
        <v>0</v>
      </c>
      <c r="E1909">
        <v>0.74365607273852241</v>
      </c>
      <c r="F1909">
        <v>0.25634392726147759</v>
      </c>
      <c r="G1909">
        <v>0</v>
      </c>
    </row>
    <row r="1910" spans="1:7" ht="15" thickBot="1">
      <c r="A1910" s="10" t="s">
        <v>1918</v>
      </c>
      <c r="B1910">
        <v>0</v>
      </c>
      <c r="C1910">
        <v>0</v>
      </c>
      <c r="D1910">
        <v>0</v>
      </c>
      <c r="E1910">
        <v>0.6733156037097745</v>
      </c>
      <c r="F1910">
        <v>0.3266843962902255</v>
      </c>
      <c r="G1910">
        <v>0</v>
      </c>
    </row>
    <row r="1911" spans="1:7" ht="15" thickBot="1">
      <c r="A1911" s="10" t="s">
        <v>1919</v>
      </c>
      <c r="B1911">
        <v>0</v>
      </c>
      <c r="C1911">
        <v>0</v>
      </c>
      <c r="D1911">
        <v>0</v>
      </c>
      <c r="E1911">
        <v>0.67015363271425521</v>
      </c>
      <c r="F1911">
        <v>0.32984636728574479</v>
      </c>
      <c r="G1911">
        <v>0</v>
      </c>
    </row>
    <row r="1912" spans="1:7" ht="15" thickBot="1">
      <c r="A1912" s="10" t="s">
        <v>1920</v>
      </c>
      <c r="B1912">
        <v>0</v>
      </c>
      <c r="C1912">
        <v>0</v>
      </c>
      <c r="D1912">
        <v>0</v>
      </c>
      <c r="E1912">
        <v>0.7187506189009798</v>
      </c>
      <c r="F1912">
        <v>0.28124938109902031</v>
      </c>
      <c r="G1912">
        <v>0</v>
      </c>
    </row>
    <row r="1913" spans="1:7" ht="15" thickBot="1">
      <c r="A1913" s="10" t="s">
        <v>1921</v>
      </c>
      <c r="B1913">
        <v>0</v>
      </c>
      <c r="C1913">
        <v>0</v>
      </c>
      <c r="D1913">
        <v>0</v>
      </c>
      <c r="E1913">
        <v>0.77850547188138819</v>
      </c>
      <c r="F1913">
        <v>0.2214945281186117</v>
      </c>
      <c r="G1913">
        <v>0</v>
      </c>
    </row>
    <row r="1914" spans="1:7" ht="15" thickBot="1">
      <c r="A1914" s="10" t="s">
        <v>1922</v>
      </c>
      <c r="B1914">
        <v>0</v>
      </c>
      <c r="C1914">
        <v>0</v>
      </c>
      <c r="D1914">
        <v>0</v>
      </c>
      <c r="E1914">
        <v>0.8333530885957009</v>
      </c>
      <c r="F1914">
        <v>0.16664691140429899</v>
      </c>
      <c r="G1914">
        <v>0</v>
      </c>
    </row>
    <row r="1915" spans="1:7" ht="15" thickBot="1">
      <c r="A1915" s="10" t="s">
        <v>1923</v>
      </c>
      <c r="B1915">
        <v>0</v>
      </c>
      <c r="C1915">
        <v>0</v>
      </c>
      <c r="D1915">
        <v>0</v>
      </c>
      <c r="E1915">
        <v>0.9045852190409559</v>
      </c>
      <c r="F1915">
        <v>9.5414780959044043E-2</v>
      </c>
      <c r="G1915">
        <v>0</v>
      </c>
    </row>
    <row r="1916" spans="1:7" ht="15" thickBot="1">
      <c r="A1916" s="10" t="s">
        <v>1924</v>
      </c>
      <c r="B1916">
        <v>0</v>
      </c>
      <c r="C1916">
        <v>0</v>
      </c>
      <c r="D1916">
        <v>0</v>
      </c>
      <c r="E1916">
        <v>0.97508007531173091</v>
      </c>
      <c r="F1916">
        <v>2.4919924688269101E-2</v>
      </c>
      <c r="G1916">
        <v>0</v>
      </c>
    </row>
    <row r="1917" spans="1:7" ht="15" thickBot="1">
      <c r="A1917" s="10" t="s">
        <v>1925</v>
      </c>
      <c r="B1917">
        <v>0</v>
      </c>
      <c r="C1917">
        <v>0</v>
      </c>
      <c r="D1917">
        <v>0</v>
      </c>
      <c r="E1917">
        <v>1</v>
      </c>
      <c r="F1917">
        <v>0</v>
      </c>
      <c r="G1917">
        <v>0</v>
      </c>
    </row>
    <row r="1918" spans="1:7" ht="15" thickBot="1">
      <c r="A1918" s="10" t="s">
        <v>1926</v>
      </c>
      <c r="B1918">
        <v>0</v>
      </c>
      <c r="C1918">
        <v>0</v>
      </c>
      <c r="D1918">
        <v>0</v>
      </c>
      <c r="E1918">
        <v>1</v>
      </c>
      <c r="F1918">
        <v>0</v>
      </c>
      <c r="G1918">
        <v>0</v>
      </c>
    </row>
    <row r="1919" spans="1:7" ht="15" thickBot="1">
      <c r="A1919" s="10" t="s">
        <v>1927</v>
      </c>
      <c r="B1919">
        <v>0</v>
      </c>
      <c r="C1919">
        <v>0</v>
      </c>
      <c r="D1919">
        <v>0</v>
      </c>
      <c r="E1919">
        <v>1</v>
      </c>
      <c r="F1919">
        <v>0</v>
      </c>
      <c r="G1919">
        <v>0</v>
      </c>
    </row>
    <row r="1920" spans="1:7" ht="15" thickBot="1">
      <c r="A1920" s="10" t="s">
        <v>1928</v>
      </c>
      <c r="B1920">
        <v>0</v>
      </c>
      <c r="C1920">
        <v>0</v>
      </c>
      <c r="D1920">
        <v>0</v>
      </c>
      <c r="E1920">
        <v>1</v>
      </c>
      <c r="F1920">
        <v>0</v>
      </c>
      <c r="G1920">
        <v>0</v>
      </c>
    </row>
    <row r="1921" spans="1:7" ht="15" thickBot="1">
      <c r="A1921" s="10" t="s">
        <v>1929</v>
      </c>
      <c r="B1921">
        <v>0</v>
      </c>
      <c r="C1921">
        <v>0</v>
      </c>
      <c r="D1921">
        <v>0</v>
      </c>
      <c r="E1921">
        <v>1</v>
      </c>
      <c r="F1921">
        <v>0</v>
      </c>
      <c r="G1921">
        <v>0</v>
      </c>
    </row>
    <row r="1922" spans="1:7" ht="15" thickBot="1">
      <c r="A1922" s="10" t="s">
        <v>1930</v>
      </c>
      <c r="B1922">
        <v>0</v>
      </c>
      <c r="C1922">
        <v>0</v>
      </c>
      <c r="D1922">
        <v>0</v>
      </c>
      <c r="E1922">
        <v>1</v>
      </c>
      <c r="F1922">
        <v>0</v>
      </c>
      <c r="G1922">
        <v>0</v>
      </c>
    </row>
    <row r="1923" spans="1:7" ht="15" thickBot="1">
      <c r="A1923" s="10" t="s">
        <v>1931</v>
      </c>
      <c r="B1923">
        <v>0</v>
      </c>
      <c r="C1923">
        <v>0</v>
      </c>
      <c r="D1923">
        <v>0</v>
      </c>
      <c r="E1923">
        <v>1</v>
      </c>
      <c r="F1923">
        <v>0</v>
      </c>
      <c r="G1923">
        <v>0</v>
      </c>
    </row>
    <row r="1924" spans="1:7" ht="15" thickBot="1">
      <c r="A1924" s="10" t="s">
        <v>1932</v>
      </c>
      <c r="B1924">
        <v>0</v>
      </c>
      <c r="C1924">
        <v>0</v>
      </c>
      <c r="D1924">
        <v>0</v>
      </c>
      <c r="E1924">
        <v>1</v>
      </c>
      <c r="F1924">
        <v>0</v>
      </c>
      <c r="G1924">
        <v>0</v>
      </c>
    </row>
    <row r="1925" spans="1:7" ht="15" thickBot="1">
      <c r="A1925" s="10" t="s">
        <v>1933</v>
      </c>
      <c r="B1925">
        <v>0</v>
      </c>
      <c r="C1925">
        <v>0</v>
      </c>
      <c r="D1925">
        <v>0</v>
      </c>
      <c r="E1925">
        <v>1</v>
      </c>
      <c r="F1925">
        <v>0</v>
      </c>
      <c r="G1925">
        <v>0</v>
      </c>
    </row>
    <row r="1926" spans="1:7" ht="15" thickBot="1">
      <c r="A1926" s="10" t="s">
        <v>1934</v>
      </c>
      <c r="B1926">
        <v>0</v>
      </c>
      <c r="C1926">
        <v>0</v>
      </c>
      <c r="D1926">
        <v>0</v>
      </c>
      <c r="E1926">
        <v>1</v>
      </c>
      <c r="F1926">
        <v>0</v>
      </c>
      <c r="G1926">
        <v>0</v>
      </c>
    </row>
    <row r="1927" spans="1:7" ht="15" thickBot="1">
      <c r="A1927" s="10" t="s">
        <v>1935</v>
      </c>
      <c r="B1927">
        <v>0</v>
      </c>
      <c r="C1927">
        <v>0</v>
      </c>
      <c r="D1927">
        <v>0</v>
      </c>
      <c r="E1927">
        <v>1</v>
      </c>
      <c r="F1927">
        <v>0</v>
      </c>
      <c r="G1927">
        <v>0</v>
      </c>
    </row>
    <row r="1928" spans="1:7" ht="15" thickBot="1">
      <c r="A1928" s="10" t="s">
        <v>1936</v>
      </c>
      <c r="B1928">
        <v>0</v>
      </c>
      <c r="C1928">
        <v>0</v>
      </c>
      <c r="D1928">
        <v>0</v>
      </c>
      <c r="E1928">
        <v>0.99965664893215722</v>
      </c>
      <c r="F1928">
        <v>3.433510678427453E-4</v>
      </c>
      <c r="G1928">
        <v>0</v>
      </c>
    </row>
    <row r="1929" spans="1:7" ht="15" thickBot="1">
      <c r="A1929" s="10" t="s">
        <v>1937</v>
      </c>
      <c r="B1929">
        <v>0</v>
      </c>
      <c r="C1929">
        <v>0</v>
      </c>
      <c r="D1929">
        <v>0</v>
      </c>
      <c r="E1929">
        <v>0.98172763222146087</v>
      </c>
      <c r="F1929">
        <v>1.8272367778539168E-2</v>
      </c>
      <c r="G1929">
        <v>0</v>
      </c>
    </row>
    <row r="1930" spans="1:7" ht="15" thickBot="1">
      <c r="A1930" s="10" t="s">
        <v>1938</v>
      </c>
      <c r="B1930">
        <v>0</v>
      </c>
      <c r="C1930">
        <v>0</v>
      </c>
      <c r="D1930">
        <v>0</v>
      </c>
      <c r="E1930">
        <v>0.93817706046963101</v>
      </c>
      <c r="F1930">
        <v>6.1822939530369082E-2</v>
      </c>
      <c r="G1930">
        <v>0</v>
      </c>
    </row>
    <row r="1931" spans="1:7" ht="15" thickBot="1">
      <c r="A1931" s="10" t="s">
        <v>1939</v>
      </c>
      <c r="B1931">
        <v>0</v>
      </c>
      <c r="C1931">
        <v>0</v>
      </c>
      <c r="D1931">
        <v>0</v>
      </c>
      <c r="E1931">
        <v>0.8231760802143967</v>
      </c>
      <c r="F1931">
        <v>0.1768239197856033</v>
      </c>
      <c r="G1931">
        <v>0</v>
      </c>
    </row>
    <row r="1932" spans="1:7" ht="15" thickBot="1">
      <c r="A1932" s="10" t="s">
        <v>1940</v>
      </c>
      <c r="B1932">
        <v>0</v>
      </c>
      <c r="C1932">
        <v>0</v>
      </c>
      <c r="D1932">
        <v>0</v>
      </c>
      <c r="E1932">
        <v>0.7969748986673304</v>
      </c>
      <c r="F1932">
        <v>0.2030251013326696</v>
      </c>
      <c r="G1932">
        <v>0</v>
      </c>
    </row>
    <row r="1933" spans="1:7" ht="15" thickBot="1">
      <c r="A1933" s="10" t="s">
        <v>1941</v>
      </c>
      <c r="B1933">
        <v>0</v>
      </c>
      <c r="C1933">
        <v>0</v>
      </c>
      <c r="D1933">
        <v>0</v>
      </c>
      <c r="E1933">
        <v>0.84762459287181746</v>
      </c>
      <c r="F1933">
        <v>0.15237540712818251</v>
      </c>
      <c r="G1933">
        <v>0</v>
      </c>
    </row>
    <row r="1934" spans="1:7" ht="15" thickBot="1">
      <c r="A1934" s="10" t="s">
        <v>1942</v>
      </c>
      <c r="B1934">
        <v>0</v>
      </c>
      <c r="C1934">
        <v>0</v>
      </c>
      <c r="D1934">
        <v>0</v>
      </c>
      <c r="E1934">
        <v>0.79016491990313609</v>
      </c>
      <c r="F1934">
        <v>0.20983508009686391</v>
      </c>
      <c r="G1934">
        <v>0</v>
      </c>
    </row>
    <row r="1935" spans="1:7" ht="15" thickBot="1">
      <c r="A1935" s="10" t="s">
        <v>1943</v>
      </c>
      <c r="B1935">
        <v>0</v>
      </c>
      <c r="C1935">
        <v>0</v>
      </c>
      <c r="D1935">
        <v>0</v>
      </c>
      <c r="E1935">
        <v>0.74729438023478056</v>
      </c>
      <c r="F1935">
        <v>0.25270561976521938</v>
      </c>
      <c r="G1935">
        <v>0</v>
      </c>
    </row>
    <row r="1936" spans="1:7" ht="15" thickBot="1">
      <c r="A1936" s="10" t="s">
        <v>1944</v>
      </c>
      <c r="B1936">
        <v>0</v>
      </c>
      <c r="C1936">
        <v>0</v>
      </c>
      <c r="D1936">
        <v>0</v>
      </c>
      <c r="E1936">
        <v>0.69795326841300975</v>
      </c>
      <c r="F1936">
        <v>0.30204673158699019</v>
      </c>
      <c r="G1936">
        <v>0</v>
      </c>
    </row>
    <row r="1937" spans="1:7" ht="15" thickBot="1">
      <c r="A1937" s="10" t="s">
        <v>1945</v>
      </c>
      <c r="B1937">
        <v>0</v>
      </c>
      <c r="C1937">
        <v>0</v>
      </c>
      <c r="D1937">
        <v>0</v>
      </c>
      <c r="E1937">
        <v>0.66324457402864978</v>
      </c>
      <c r="F1937">
        <v>0.33675542597135022</v>
      </c>
      <c r="G1937">
        <v>0</v>
      </c>
    </row>
    <row r="1938" spans="1:7" ht="15" thickBot="1">
      <c r="A1938" s="10" t="s">
        <v>1946</v>
      </c>
      <c r="B1938">
        <v>0</v>
      </c>
      <c r="C1938">
        <v>0</v>
      </c>
      <c r="D1938">
        <v>0</v>
      </c>
      <c r="E1938">
        <v>0.67643723874510642</v>
      </c>
      <c r="F1938">
        <v>0.32356276125489369</v>
      </c>
      <c r="G1938">
        <v>0</v>
      </c>
    </row>
    <row r="1939" spans="1:7" ht="15" thickBot="1">
      <c r="A1939" s="10" t="s">
        <v>1947</v>
      </c>
      <c r="B1939">
        <v>0</v>
      </c>
      <c r="C1939">
        <v>0</v>
      </c>
      <c r="D1939">
        <v>0</v>
      </c>
      <c r="E1939">
        <v>0.79687747741418358</v>
      </c>
      <c r="F1939">
        <v>0.20312252258581631</v>
      </c>
      <c r="G1939">
        <v>0</v>
      </c>
    </row>
    <row r="1940" spans="1:7" ht="15" thickBot="1">
      <c r="A1940" s="10" t="s">
        <v>1948</v>
      </c>
      <c r="B1940">
        <v>0</v>
      </c>
      <c r="C1940">
        <v>0</v>
      </c>
      <c r="D1940">
        <v>0</v>
      </c>
      <c r="E1940">
        <v>0.9636116315013149</v>
      </c>
      <c r="F1940">
        <v>3.6388368498685042E-2</v>
      </c>
      <c r="G1940">
        <v>0</v>
      </c>
    </row>
    <row r="1941" spans="1:7" ht="15" thickBot="1">
      <c r="A1941" s="10" t="s">
        <v>1949</v>
      </c>
      <c r="B1941">
        <v>0</v>
      </c>
      <c r="C1941">
        <v>0</v>
      </c>
      <c r="D1941">
        <v>0</v>
      </c>
      <c r="E1941">
        <v>1</v>
      </c>
      <c r="F1941">
        <v>0</v>
      </c>
      <c r="G1941">
        <v>0</v>
      </c>
    </row>
    <row r="1942" spans="1:7" ht="15" thickBot="1">
      <c r="A1942" s="10" t="s">
        <v>1950</v>
      </c>
      <c r="B1942">
        <v>0</v>
      </c>
      <c r="C1942">
        <v>0</v>
      </c>
      <c r="D1942">
        <v>0</v>
      </c>
      <c r="E1942">
        <v>1</v>
      </c>
      <c r="F1942">
        <v>0</v>
      </c>
      <c r="G1942">
        <v>0</v>
      </c>
    </row>
    <row r="1943" spans="1:7" ht="15" thickBot="1">
      <c r="A1943" s="10" t="s">
        <v>1951</v>
      </c>
      <c r="B1943">
        <v>0</v>
      </c>
      <c r="C1943">
        <v>0</v>
      </c>
      <c r="D1943">
        <v>0</v>
      </c>
      <c r="E1943">
        <v>1</v>
      </c>
      <c r="F1943">
        <v>0</v>
      </c>
      <c r="G1943">
        <v>0</v>
      </c>
    </row>
    <row r="1944" spans="1:7" ht="15" thickBot="1">
      <c r="A1944" s="10" t="s">
        <v>1952</v>
      </c>
      <c r="B1944">
        <v>0</v>
      </c>
      <c r="C1944">
        <v>0</v>
      </c>
      <c r="D1944">
        <v>0</v>
      </c>
      <c r="E1944">
        <v>1</v>
      </c>
      <c r="F1944">
        <v>0</v>
      </c>
      <c r="G1944">
        <v>0</v>
      </c>
    </row>
    <row r="1945" spans="1:7" ht="15" thickBot="1">
      <c r="A1945" s="10" t="s">
        <v>1953</v>
      </c>
      <c r="B1945">
        <v>0</v>
      </c>
      <c r="C1945">
        <v>0</v>
      </c>
      <c r="D1945">
        <v>0</v>
      </c>
      <c r="E1945">
        <v>1</v>
      </c>
      <c r="F1945">
        <v>0</v>
      </c>
      <c r="G1945">
        <v>0</v>
      </c>
    </row>
    <row r="1946" spans="1:7" ht="15" thickBot="1">
      <c r="A1946" s="10" t="s">
        <v>1954</v>
      </c>
      <c r="B1946">
        <v>0</v>
      </c>
      <c r="C1946">
        <v>0</v>
      </c>
      <c r="D1946">
        <v>0</v>
      </c>
      <c r="E1946">
        <v>1</v>
      </c>
      <c r="F1946">
        <v>0</v>
      </c>
      <c r="G1946">
        <v>0</v>
      </c>
    </row>
    <row r="1947" spans="1:7" ht="15" thickBot="1">
      <c r="A1947" s="10" t="s">
        <v>1955</v>
      </c>
      <c r="B1947">
        <v>0</v>
      </c>
      <c r="C1947">
        <v>0</v>
      </c>
      <c r="D1947">
        <v>0</v>
      </c>
      <c r="E1947">
        <v>1</v>
      </c>
      <c r="F1947">
        <v>0</v>
      </c>
      <c r="G1947">
        <v>0</v>
      </c>
    </row>
    <row r="1948" spans="1:7" ht="15" thickBot="1">
      <c r="A1948" s="10" t="s">
        <v>1956</v>
      </c>
      <c r="B1948">
        <v>3.5678658685161353E-2</v>
      </c>
      <c r="C1948">
        <v>0</v>
      </c>
      <c r="D1948">
        <v>0</v>
      </c>
      <c r="E1948">
        <v>0.96432134131483871</v>
      </c>
      <c r="F1948">
        <v>0</v>
      </c>
      <c r="G1948">
        <v>0</v>
      </c>
    </row>
    <row r="1949" spans="1:7" ht="15" thickBot="1">
      <c r="A1949" s="10" t="s">
        <v>1957</v>
      </c>
      <c r="B1949">
        <v>0.15743791417238809</v>
      </c>
      <c r="C1949">
        <v>0</v>
      </c>
      <c r="D1949">
        <v>0</v>
      </c>
      <c r="E1949">
        <v>0.84256208582761194</v>
      </c>
      <c r="F1949">
        <v>0</v>
      </c>
      <c r="G1949">
        <v>0</v>
      </c>
    </row>
    <row r="1950" spans="1:7" ht="15" thickBot="1">
      <c r="A1950" s="10" t="s">
        <v>1958</v>
      </c>
      <c r="B1950">
        <v>0.21483176807673871</v>
      </c>
      <c r="C1950">
        <v>0</v>
      </c>
      <c r="D1950">
        <v>0</v>
      </c>
      <c r="E1950">
        <v>0.78516823192326135</v>
      </c>
      <c r="F1950">
        <v>0</v>
      </c>
      <c r="G1950">
        <v>0</v>
      </c>
    </row>
    <row r="1951" spans="1:7" ht="15" thickBot="1">
      <c r="A1951" s="10" t="s">
        <v>1959</v>
      </c>
      <c r="B1951">
        <v>0.35224649421437032</v>
      </c>
      <c r="C1951">
        <v>0</v>
      </c>
      <c r="D1951">
        <v>0</v>
      </c>
      <c r="E1951">
        <v>0.64775350578562962</v>
      </c>
      <c r="F1951">
        <v>0</v>
      </c>
      <c r="G1951">
        <v>0</v>
      </c>
    </row>
    <row r="1952" spans="1:7" ht="15" thickBot="1">
      <c r="A1952" s="10" t="s">
        <v>1960</v>
      </c>
      <c r="B1952">
        <v>0.43296888710661058</v>
      </c>
      <c r="C1952">
        <v>0</v>
      </c>
      <c r="D1952">
        <v>0</v>
      </c>
      <c r="E1952">
        <v>0.56453954605293721</v>
      </c>
      <c r="F1952">
        <v>2.491566840452107E-3</v>
      </c>
      <c r="G1952">
        <v>0</v>
      </c>
    </row>
    <row r="1953" spans="1:7" ht="15" thickBot="1">
      <c r="A1953" s="10" t="s">
        <v>1961</v>
      </c>
      <c r="B1953">
        <v>0.28805552838871029</v>
      </c>
      <c r="C1953">
        <v>0</v>
      </c>
      <c r="D1953">
        <v>0</v>
      </c>
      <c r="E1953">
        <v>0.45914159641664481</v>
      </c>
      <c r="F1953">
        <v>0.25280287519464489</v>
      </c>
      <c r="G1953">
        <v>0</v>
      </c>
    </row>
    <row r="1954" spans="1:7" ht="15" thickBot="1">
      <c r="A1954" s="10" t="s">
        <v>1962</v>
      </c>
      <c r="B1954">
        <v>0</v>
      </c>
      <c r="C1954">
        <v>0</v>
      </c>
      <c r="D1954">
        <v>0</v>
      </c>
      <c r="E1954">
        <v>0.29433446965551668</v>
      </c>
      <c r="F1954">
        <v>0.70566553034448332</v>
      </c>
      <c r="G1954">
        <v>0</v>
      </c>
    </row>
    <row r="1955" spans="1:7" ht="15" thickBot="1">
      <c r="A1955" s="10" t="s">
        <v>1963</v>
      </c>
      <c r="B1955">
        <v>0</v>
      </c>
      <c r="C1955">
        <v>0</v>
      </c>
      <c r="D1955">
        <v>0</v>
      </c>
      <c r="E1955">
        <v>0.27201234079277181</v>
      </c>
      <c r="F1955">
        <v>0.72798765920722819</v>
      </c>
      <c r="G1955">
        <v>0</v>
      </c>
    </row>
    <row r="1956" spans="1:7" ht="15" thickBot="1">
      <c r="A1956" s="10" t="s">
        <v>1964</v>
      </c>
      <c r="B1956">
        <v>0</v>
      </c>
      <c r="C1956">
        <v>0</v>
      </c>
      <c r="D1956">
        <v>0</v>
      </c>
      <c r="E1956">
        <v>0.25020521670242718</v>
      </c>
      <c r="F1956">
        <v>0.74979478329757265</v>
      </c>
      <c r="G1956">
        <v>0</v>
      </c>
    </row>
    <row r="1957" spans="1:7" ht="15" thickBot="1">
      <c r="A1957" s="10" t="s">
        <v>1965</v>
      </c>
      <c r="B1957">
        <v>0</v>
      </c>
      <c r="C1957">
        <v>0</v>
      </c>
      <c r="D1957">
        <v>0</v>
      </c>
      <c r="E1957">
        <v>0.21491618309033589</v>
      </c>
      <c r="F1957">
        <v>0.78508381690966411</v>
      </c>
      <c r="G1957">
        <v>0</v>
      </c>
    </row>
    <row r="1958" spans="1:7" ht="15" thickBot="1">
      <c r="A1958" s="10" t="s">
        <v>1966</v>
      </c>
      <c r="B1958">
        <v>0</v>
      </c>
      <c r="C1958">
        <v>0</v>
      </c>
      <c r="D1958">
        <v>0</v>
      </c>
      <c r="E1958">
        <v>0.20407033485596049</v>
      </c>
      <c r="F1958">
        <v>0.7959296651440394</v>
      </c>
      <c r="G1958">
        <v>0</v>
      </c>
    </row>
    <row r="1959" spans="1:7" ht="15" thickBot="1">
      <c r="A1959" s="10" t="s">
        <v>1967</v>
      </c>
      <c r="B1959">
        <v>6.4511397700144227E-3</v>
      </c>
      <c r="C1959">
        <v>0</v>
      </c>
      <c r="D1959">
        <v>0</v>
      </c>
      <c r="E1959">
        <v>0.18891050917952629</v>
      </c>
      <c r="F1959">
        <v>0.80463835105045922</v>
      </c>
      <c r="G1959">
        <v>0</v>
      </c>
    </row>
    <row r="1960" spans="1:7" ht="15" thickBot="1">
      <c r="A1960" s="10" t="s">
        <v>1968</v>
      </c>
      <c r="B1960">
        <v>1.0191417797200279E-2</v>
      </c>
      <c r="C1960">
        <v>0</v>
      </c>
      <c r="D1960">
        <v>0</v>
      </c>
      <c r="E1960">
        <v>0.17828669434954561</v>
      </c>
      <c r="F1960">
        <v>0.81152188785325419</v>
      </c>
      <c r="G1960">
        <v>0</v>
      </c>
    </row>
    <row r="1961" spans="1:7" ht="15" thickBot="1">
      <c r="A1961" s="10" t="s">
        <v>1969</v>
      </c>
      <c r="B1961">
        <v>3.6693625478955182E-2</v>
      </c>
      <c r="C1961">
        <v>0</v>
      </c>
      <c r="D1961">
        <v>0</v>
      </c>
      <c r="E1961">
        <v>0.17109568441246539</v>
      </c>
      <c r="F1961">
        <v>0.79221069010857936</v>
      </c>
      <c r="G1961">
        <v>0</v>
      </c>
    </row>
    <row r="1962" spans="1:7" ht="15" thickBot="1">
      <c r="A1962" s="10" t="s">
        <v>1970</v>
      </c>
      <c r="B1962">
        <v>6.3746657236790946E-2</v>
      </c>
      <c r="C1962">
        <v>0</v>
      </c>
      <c r="D1962">
        <v>0</v>
      </c>
      <c r="E1962">
        <v>0.1744159678446752</v>
      </c>
      <c r="F1962">
        <v>0.76183737491853387</v>
      </c>
      <c r="G1962">
        <v>0</v>
      </c>
    </row>
    <row r="1963" spans="1:7" ht="15" thickBot="1">
      <c r="A1963" s="10" t="s">
        <v>1971</v>
      </c>
      <c r="B1963">
        <v>0.28822081320427267</v>
      </c>
      <c r="C1963">
        <v>0</v>
      </c>
      <c r="D1963">
        <v>0</v>
      </c>
      <c r="E1963">
        <v>0.1654662112028471</v>
      </c>
      <c r="F1963">
        <v>0.54631297559288017</v>
      </c>
      <c r="G1963">
        <v>0</v>
      </c>
    </row>
    <row r="1964" spans="1:7" ht="15" thickBot="1">
      <c r="A1964" s="10" t="s">
        <v>1972</v>
      </c>
      <c r="B1964">
        <v>0.67067609828672015</v>
      </c>
      <c r="C1964">
        <v>0</v>
      </c>
      <c r="D1964">
        <v>0</v>
      </c>
      <c r="E1964">
        <v>0.22615953380283479</v>
      </c>
      <c r="F1964">
        <v>0.1031643679104451</v>
      </c>
      <c r="G1964">
        <v>0</v>
      </c>
    </row>
    <row r="1965" spans="1:7" ht="15" thickBot="1">
      <c r="A1965" s="10" t="s">
        <v>1973</v>
      </c>
      <c r="B1965">
        <v>0.59519350977246621</v>
      </c>
      <c r="C1965">
        <v>0</v>
      </c>
      <c r="D1965">
        <v>0</v>
      </c>
      <c r="E1965">
        <v>0.40480404716729712</v>
      </c>
      <c r="F1965">
        <v>2.4430602366602242E-6</v>
      </c>
      <c r="G1965">
        <v>0</v>
      </c>
    </row>
    <row r="1966" spans="1:7" ht="15" thickBot="1">
      <c r="A1966" s="10" t="s">
        <v>1974</v>
      </c>
      <c r="B1966">
        <v>0.36392886965982618</v>
      </c>
      <c r="C1966">
        <v>0</v>
      </c>
      <c r="D1966">
        <v>0</v>
      </c>
      <c r="E1966">
        <v>0.63607113034017382</v>
      </c>
      <c r="F1966">
        <v>0</v>
      </c>
      <c r="G1966">
        <v>0</v>
      </c>
    </row>
    <row r="1967" spans="1:7" ht="15" thickBot="1">
      <c r="A1967" s="10" t="s">
        <v>1975</v>
      </c>
      <c r="B1967">
        <v>0.1186069987725767</v>
      </c>
      <c r="C1967">
        <v>0</v>
      </c>
      <c r="D1967">
        <v>0</v>
      </c>
      <c r="E1967">
        <v>0.88139300122742315</v>
      </c>
      <c r="F1967">
        <v>0</v>
      </c>
      <c r="G1967">
        <v>0</v>
      </c>
    </row>
    <row r="1968" spans="1:7" ht="15" thickBot="1">
      <c r="A1968" s="10" t="s">
        <v>1976</v>
      </c>
      <c r="B1968">
        <v>0</v>
      </c>
      <c r="C1968">
        <v>0</v>
      </c>
      <c r="D1968">
        <v>0</v>
      </c>
      <c r="E1968">
        <v>1</v>
      </c>
      <c r="F1968">
        <v>0</v>
      </c>
      <c r="G1968">
        <v>0</v>
      </c>
    </row>
    <row r="1969" spans="1:7" ht="15" thickBot="1">
      <c r="A1969" s="10" t="s">
        <v>1977</v>
      </c>
      <c r="B1969">
        <v>0</v>
      </c>
      <c r="C1969">
        <v>0</v>
      </c>
      <c r="D1969">
        <v>0</v>
      </c>
      <c r="E1969">
        <v>1</v>
      </c>
      <c r="F1969">
        <v>0</v>
      </c>
      <c r="G1969">
        <v>0</v>
      </c>
    </row>
    <row r="1970" spans="1:7" ht="15" thickBot="1">
      <c r="A1970" s="10" t="s">
        <v>1978</v>
      </c>
      <c r="B1970">
        <v>0</v>
      </c>
      <c r="C1970">
        <v>0</v>
      </c>
      <c r="D1970">
        <v>0</v>
      </c>
      <c r="E1970">
        <v>1</v>
      </c>
      <c r="F1970">
        <v>0</v>
      </c>
      <c r="G1970">
        <v>0</v>
      </c>
    </row>
    <row r="1971" spans="1:7" ht="15" thickBot="1">
      <c r="A1971" s="10" t="s">
        <v>1979</v>
      </c>
      <c r="B1971">
        <v>0</v>
      </c>
      <c r="C1971">
        <v>0</v>
      </c>
      <c r="D1971">
        <v>0</v>
      </c>
      <c r="E1971">
        <v>1</v>
      </c>
      <c r="F1971">
        <v>0</v>
      </c>
      <c r="G1971">
        <v>0</v>
      </c>
    </row>
    <row r="1972" spans="1:7" ht="15" thickBot="1">
      <c r="A1972" s="10" t="s">
        <v>1980</v>
      </c>
      <c r="B1972">
        <v>0</v>
      </c>
      <c r="C1972">
        <v>0</v>
      </c>
      <c r="D1972">
        <v>0</v>
      </c>
      <c r="E1972">
        <v>1</v>
      </c>
      <c r="F1972">
        <v>0</v>
      </c>
      <c r="G1972">
        <v>0</v>
      </c>
    </row>
    <row r="1973" spans="1:7" ht="15" thickBot="1">
      <c r="A1973" s="10" t="s">
        <v>1981</v>
      </c>
      <c r="B1973">
        <v>0</v>
      </c>
      <c r="C1973">
        <v>0</v>
      </c>
      <c r="D1973">
        <v>0</v>
      </c>
      <c r="E1973">
        <v>1</v>
      </c>
      <c r="F1973">
        <v>0</v>
      </c>
      <c r="G1973">
        <v>0</v>
      </c>
    </row>
    <row r="1974" spans="1:7" ht="15" thickBot="1">
      <c r="A1974" s="10" t="s">
        <v>1982</v>
      </c>
      <c r="B1974">
        <v>0</v>
      </c>
      <c r="C1974">
        <v>0</v>
      </c>
      <c r="D1974">
        <v>0</v>
      </c>
      <c r="E1974">
        <v>1</v>
      </c>
      <c r="F1974">
        <v>0</v>
      </c>
      <c r="G1974">
        <v>0</v>
      </c>
    </row>
    <row r="1975" spans="1:7" ht="15" thickBot="1">
      <c r="A1975" s="10" t="s">
        <v>1983</v>
      </c>
      <c r="B1975">
        <v>0</v>
      </c>
      <c r="C1975">
        <v>0</v>
      </c>
      <c r="D1975">
        <v>0</v>
      </c>
      <c r="E1975">
        <v>1</v>
      </c>
      <c r="F1975">
        <v>0</v>
      </c>
      <c r="G1975">
        <v>0</v>
      </c>
    </row>
    <row r="1976" spans="1:7" ht="15" thickBot="1">
      <c r="A1976" s="10" t="s">
        <v>1984</v>
      </c>
      <c r="B1976">
        <v>4.4221479055797458E-2</v>
      </c>
      <c r="C1976">
        <v>0</v>
      </c>
      <c r="D1976">
        <v>0</v>
      </c>
      <c r="E1976">
        <v>0.95364929511527197</v>
      </c>
      <c r="F1976">
        <v>2.1292258289306492E-3</v>
      </c>
      <c r="G1976">
        <v>0</v>
      </c>
    </row>
    <row r="1977" spans="1:7" ht="15" thickBot="1">
      <c r="A1977" s="10" t="s">
        <v>1985</v>
      </c>
      <c r="B1977">
        <v>0</v>
      </c>
      <c r="C1977">
        <v>0</v>
      </c>
      <c r="D1977">
        <v>0</v>
      </c>
      <c r="E1977">
        <v>0.84260715086910321</v>
      </c>
      <c r="F1977">
        <v>0.15739284913089679</v>
      </c>
      <c r="G1977">
        <v>0</v>
      </c>
    </row>
    <row r="1978" spans="1:7" ht="15" thickBot="1">
      <c r="A1978" s="10" t="s">
        <v>1986</v>
      </c>
      <c r="B1978">
        <v>0</v>
      </c>
      <c r="C1978">
        <v>0</v>
      </c>
      <c r="D1978">
        <v>0</v>
      </c>
      <c r="E1978">
        <v>0.59095389808330112</v>
      </c>
      <c r="F1978">
        <v>0.40904610191669899</v>
      </c>
      <c r="G1978">
        <v>0</v>
      </c>
    </row>
    <row r="1979" spans="1:7" ht="15" thickBot="1">
      <c r="A1979" s="10" t="s">
        <v>1987</v>
      </c>
      <c r="B1979">
        <v>0</v>
      </c>
      <c r="C1979">
        <v>0</v>
      </c>
      <c r="D1979">
        <v>0</v>
      </c>
      <c r="E1979">
        <v>0.56104011197419623</v>
      </c>
      <c r="F1979">
        <v>0.43895988802580382</v>
      </c>
      <c r="G1979">
        <v>0</v>
      </c>
    </row>
    <row r="1980" spans="1:7" ht="15" thickBot="1">
      <c r="A1980" s="10" t="s">
        <v>1988</v>
      </c>
      <c r="B1980">
        <v>0</v>
      </c>
      <c r="C1980">
        <v>0</v>
      </c>
      <c r="D1980">
        <v>0</v>
      </c>
      <c r="E1980">
        <v>0.50879415181916077</v>
      </c>
      <c r="F1980">
        <v>0.49120584818083918</v>
      </c>
      <c r="G1980">
        <v>0</v>
      </c>
    </row>
    <row r="1981" spans="1:7" ht="15" thickBot="1">
      <c r="A1981" s="10" t="s">
        <v>1989</v>
      </c>
      <c r="B1981">
        <v>0</v>
      </c>
      <c r="C1981">
        <v>0</v>
      </c>
      <c r="D1981">
        <v>0</v>
      </c>
      <c r="E1981">
        <v>0.45458070364417341</v>
      </c>
      <c r="F1981">
        <v>0.54541929635582664</v>
      </c>
      <c r="G1981">
        <v>0</v>
      </c>
    </row>
    <row r="1982" spans="1:7" ht="15" thickBot="1">
      <c r="A1982" s="10" t="s">
        <v>1990</v>
      </c>
      <c r="B1982">
        <v>0</v>
      </c>
      <c r="C1982">
        <v>0</v>
      </c>
      <c r="D1982">
        <v>0</v>
      </c>
      <c r="E1982">
        <v>0.40118613662174119</v>
      </c>
      <c r="F1982">
        <v>0.5988138633782587</v>
      </c>
      <c r="G1982">
        <v>0</v>
      </c>
    </row>
    <row r="1983" spans="1:7" ht="15" thickBot="1">
      <c r="A1983" s="10" t="s">
        <v>1991</v>
      </c>
      <c r="B1983">
        <v>0</v>
      </c>
      <c r="C1983">
        <v>0</v>
      </c>
      <c r="D1983">
        <v>0</v>
      </c>
      <c r="E1983">
        <v>0.34423578351424461</v>
      </c>
      <c r="F1983">
        <v>0.65576421648575545</v>
      </c>
      <c r="G1983">
        <v>0</v>
      </c>
    </row>
    <row r="1984" spans="1:7" ht="15" thickBot="1">
      <c r="A1984" s="10" t="s">
        <v>1992</v>
      </c>
      <c r="B1984">
        <v>0</v>
      </c>
      <c r="C1984">
        <v>0</v>
      </c>
      <c r="D1984">
        <v>0</v>
      </c>
      <c r="E1984">
        <v>0.2926979675335481</v>
      </c>
      <c r="F1984">
        <v>0.70730203246645196</v>
      </c>
      <c r="G1984">
        <v>0</v>
      </c>
    </row>
    <row r="1985" spans="1:7" ht="15" thickBot="1">
      <c r="A1985" s="10" t="s">
        <v>1993</v>
      </c>
      <c r="B1985">
        <v>1.0309115059059961E-2</v>
      </c>
      <c r="C1985">
        <v>0</v>
      </c>
      <c r="D1985">
        <v>0</v>
      </c>
      <c r="E1985">
        <v>0.29553192288556329</v>
      </c>
      <c r="F1985">
        <v>0.69415896205537675</v>
      </c>
      <c r="G1985">
        <v>0</v>
      </c>
    </row>
    <row r="1986" spans="1:7" ht="15" thickBot="1">
      <c r="A1986" s="10" t="s">
        <v>1994</v>
      </c>
      <c r="B1986">
        <v>9.8755546341509778E-2</v>
      </c>
      <c r="C1986">
        <v>0</v>
      </c>
      <c r="D1986">
        <v>0</v>
      </c>
      <c r="E1986">
        <v>0.34726872226047761</v>
      </c>
      <c r="F1986">
        <v>0.55397573139801259</v>
      </c>
      <c r="G1986">
        <v>0</v>
      </c>
    </row>
    <row r="1987" spans="1:7" ht="15" thickBot="1">
      <c r="A1987" s="10" t="s">
        <v>1995</v>
      </c>
      <c r="B1987">
        <v>0.1370141794346903</v>
      </c>
      <c r="C1987">
        <v>0</v>
      </c>
      <c r="D1987">
        <v>0</v>
      </c>
      <c r="E1987">
        <v>0.53177961411885399</v>
      </c>
      <c r="F1987">
        <v>0.33120620644645582</v>
      </c>
      <c r="G1987">
        <v>0</v>
      </c>
    </row>
    <row r="1988" spans="1:7" ht="15" thickBot="1">
      <c r="A1988" s="10" t="s">
        <v>1996</v>
      </c>
      <c r="B1988">
        <v>0.15541678267160119</v>
      </c>
      <c r="C1988">
        <v>0</v>
      </c>
      <c r="D1988">
        <v>0</v>
      </c>
      <c r="E1988">
        <v>0.80303187868074533</v>
      </c>
      <c r="F1988">
        <v>4.155133864765341E-2</v>
      </c>
      <c r="G1988">
        <v>0</v>
      </c>
    </row>
    <row r="1989" spans="1:7" ht="15" thickBot="1">
      <c r="A1989" s="10" t="s">
        <v>1997</v>
      </c>
      <c r="B1989">
        <v>8.1258110348629231E-2</v>
      </c>
      <c r="C1989">
        <v>0</v>
      </c>
      <c r="D1989">
        <v>0</v>
      </c>
      <c r="E1989">
        <v>0.91874188965137082</v>
      </c>
      <c r="F1989">
        <v>0</v>
      </c>
      <c r="G1989">
        <v>0</v>
      </c>
    </row>
    <row r="1990" spans="1:7" ht="15" thickBot="1">
      <c r="A1990" s="10" t="s">
        <v>1998</v>
      </c>
      <c r="B1990">
        <v>0</v>
      </c>
      <c r="C1990">
        <v>0</v>
      </c>
      <c r="D1990">
        <v>0</v>
      </c>
      <c r="E1990">
        <v>1</v>
      </c>
      <c r="F1990">
        <v>0</v>
      </c>
      <c r="G1990">
        <v>0</v>
      </c>
    </row>
    <row r="1991" spans="1:7" ht="15" thickBot="1">
      <c r="A1991" s="10" t="s">
        <v>1999</v>
      </c>
      <c r="B1991">
        <v>0</v>
      </c>
      <c r="C1991">
        <v>0</v>
      </c>
      <c r="D1991">
        <v>0</v>
      </c>
      <c r="E1991">
        <v>1</v>
      </c>
      <c r="F1991">
        <v>0</v>
      </c>
      <c r="G1991">
        <v>0</v>
      </c>
    </row>
    <row r="1992" spans="1:7" ht="15" thickBot="1">
      <c r="A1992" s="10" t="s">
        <v>2000</v>
      </c>
      <c r="B1992">
        <v>8.6368061068459057E-3</v>
      </c>
      <c r="C1992">
        <v>0</v>
      </c>
      <c r="D1992">
        <v>0</v>
      </c>
      <c r="E1992">
        <v>0.99136319389315408</v>
      </c>
      <c r="F1992">
        <v>0</v>
      </c>
      <c r="G1992">
        <v>0</v>
      </c>
    </row>
    <row r="1993" spans="1:7" ht="15" thickBot="1">
      <c r="A1993" s="10" t="s">
        <v>2001</v>
      </c>
      <c r="B1993">
        <v>3.4043704347077368E-2</v>
      </c>
      <c r="C1993">
        <v>0</v>
      </c>
      <c r="D1993">
        <v>0</v>
      </c>
      <c r="E1993">
        <v>0.96595629565292263</v>
      </c>
      <c r="F1993">
        <v>0</v>
      </c>
      <c r="G1993">
        <v>0</v>
      </c>
    </row>
    <row r="1994" spans="1:7" ht="15" thickBot="1">
      <c r="A1994" s="10" t="s">
        <v>2002</v>
      </c>
      <c r="B1994">
        <v>0.19871990133373449</v>
      </c>
      <c r="C1994">
        <v>0</v>
      </c>
      <c r="D1994">
        <v>0</v>
      </c>
      <c r="E1994">
        <v>0.80128009866626559</v>
      </c>
      <c r="F1994">
        <v>0</v>
      </c>
      <c r="G1994">
        <v>0</v>
      </c>
    </row>
    <row r="1995" spans="1:7" ht="15" thickBot="1">
      <c r="A1995" s="10" t="s">
        <v>2003</v>
      </c>
      <c r="B1995">
        <v>0.28259674358320208</v>
      </c>
      <c r="C1995">
        <v>0</v>
      </c>
      <c r="D1995">
        <v>0</v>
      </c>
      <c r="E1995">
        <v>0.71740325641679792</v>
      </c>
      <c r="F1995">
        <v>0</v>
      </c>
      <c r="G1995">
        <v>0</v>
      </c>
    </row>
    <row r="1996" spans="1:7" ht="15" thickBot="1">
      <c r="A1996" s="10" t="s">
        <v>2004</v>
      </c>
      <c r="B1996">
        <v>0.30770194570144282</v>
      </c>
      <c r="C1996">
        <v>0</v>
      </c>
      <c r="D1996">
        <v>0</v>
      </c>
      <c r="E1996">
        <v>0.69229805429855729</v>
      </c>
      <c r="F1996">
        <v>0</v>
      </c>
      <c r="G1996">
        <v>0</v>
      </c>
    </row>
    <row r="1997" spans="1:7" ht="15" thickBot="1">
      <c r="A1997" s="10" t="s">
        <v>2005</v>
      </c>
      <c r="B1997">
        <v>0.38816793336626187</v>
      </c>
      <c r="C1997">
        <v>0</v>
      </c>
      <c r="D1997">
        <v>0</v>
      </c>
      <c r="E1997">
        <v>0.61183206663373801</v>
      </c>
      <c r="F1997">
        <v>0</v>
      </c>
      <c r="G1997">
        <v>0</v>
      </c>
    </row>
    <row r="1998" spans="1:7" ht="15" thickBot="1">
      <c r="A1998" s="10" t="s">
        <v>2006</v>
      </c>
      <c r="B1998">
        <v>0.35436886157646658</v>
      </c>
      <c r="C1998">
        <v>0</v>
      </c>
      <c r="D1998">
        <v>0</v>
      </c>
      <c r="E1998">
        <v>0.64563113842353337</v>
      </c>
      <c r="F1998">
        <v>0</v>
      </c>
      <c r="G1998">
        <v>0</v>
      </c>
    </row>
    <row r="1999" spans="1:7" ht="15" thickBot="1">
      <c r="A1999" s="10" t="s">
        <v>2007</v>
      </c>
      <c r="B1999">
        <v>0.34528316072181031</v>
      </c>
      <c r="C1999">
        <v>0</v>
      </c>
      <c r="D1999">
        <v>0</v>
      </c>
      <c r="E1999">
        <v>0.6547168392781898</v>
      </c>
      <c r="F1999">
        <v>0</v>
      </c>
      <c r="G1999">
        <v>0</v>
      </c>
    </row>
    <row r="2000" spans="1:7" ht="15" thickBot="1">
      <c r="A2000" s="10" t="s">
        <v>2008</v>
      </c>
      <c r="B2000">
        <v>0.32765442100383579</v>
      </c>
      <c r="C2000">
        <v>0</v>
      </c>
      <c r="D2000">
        <v>0</v>
      </c>
      <c r="E2000">
        <v>0.67082410337602727</v>
      </c>
      <c r="F2000">
        <v>1.521475620136929E-3</v>
      </c>
      <c r="G2000">
        <v>0</v>
      </c>
    </row>
    <row r="2001" spans="1:7" ht="15" thickBot="1">
      <c r="A2001" s="10" t="s">
        <v>2009</v>
      </c>
      <c r="B2001">
        <v>7.2227578978803095E-2</v>
      </c>
      <c r="C2001">
        <v>0</v>
      </c>
      <c r="D2001">
        <v>0</v>
      </c>
      <c r="E2001">
        <v>0.67832276847557815</v>
      </c>
      <c r="F2001">
        <v>0.24944965254561879</v>
      </c>
      <c r="G2001">
        <v>0</v>
      </c>
    </row>
    <row r="2002" spans="1:7" ht="15" thickBot="1">
      <c r="A2002" s="10" t="s">
        <v>2010</v>
      </c>
      <c r="B2002">
        <v>0</v>
      </c>
      <c r="C2002">
        <v>0</v>
      </c>
      <c r="D2002">
        <v>0</v>
      </c>
      <c r="E2002">
        <v>0.47689163942756041</v>
      </c>
      <c r="F2002">
        <v>0.5231083605724397</v>
      </c>
      <c r="G2002">
        <v>0</v>
      </c>
    </row>
    <row r="2003" spans="1:7" ht="15" thickBot="1">
      <c r="A2003" s="10" t="s">
        <v>2011</v>
      </c>
      <c r="B2003">
        <v>0</v>
      </c>
      <c r="C2003">
        <v>0</v>
      </c>
      <c r="D2003">
        <v>0</v>
      </c>
      <c r="E2003">
        <v>0.45219346073231409</v>
      </c>
      <c r="F2003">
        <v>0.54780653926768585</v>
      </c>
      <c r="G2003">
        <v>0</v>
      </c>
    </row>
    <row r="2004" spans="1:7" ht="15" thickBot="1">
      <c r="A2004" s="10" t="s">
        <v>2012</v>
      </c>
      <c r="B2004">
        <v>0</v>
      </c>
      <c r="C2004">
        <v>0</v>
      </c>
      <c r="D2004">
        <v>0</v>
      </c>
      <c r="E2004">
        <v>0.46675750322150311</v>
      </c>
      <c r="F2004">
        <v>0.53324249677849689</v>
      </c>
      <c r="G2004">
        <v>0</v>
      </c>
    </row>
    <row r="2005" spans="1:7" ht="15" thickBot="1">
      <c r="A2005" s="10" t="s">
        <v>2013</v>
      </c>
      <c r="B2005">
        <v>0</v>
      </c>
      <c r="C2005">
        <v>0</v>
      </c>
      <c r="D2005">
        <v>0</v>
      </c>
      <c r="E2005">
        <v>0.56534974935428528</v>
      </c>
      <c r="F2005">
        <v>0.43465025064571478</v>
      </c>
      <c r="G2005">
        <v>0</v>
      </c>
    </row>
    <row r="2006" spans="1:7" ht="15" thickBot="1">
      <c r="A2006" s="10" t="s">
        <v>2014</v>
      </c>
      <c r="B2006">
        <v>0</v>
      </c>
      <c r="C2006">
        <v>0</v>
      </c>
      <c r="D2006">
        <v>0</v>
      </c>
      <c r="E2006">
        <v>0.5196385942683347</v>
      </c>
      <c r="F2006">
        <v>0.48036140573166519</v>
      </c>
      <c r="G2006">
        <v>0</v>
      </c>
    </row>
    <row r="2007" spans="1:7" ht="15" thickBot="1">
      <c r="A2007" s="10" t="s">
        <v>2015</v>
      </c>
      <c r="B2007">
        <v>0</v>
      </c>
      <c r="C2007">
        <v>0</v>
      </c>
      <c r="D2007">
        <v>0</v>
      </c>
      <c r="E2007">
        <v>0.46194762696263841</v>
      </c>
      <c r="F2007">
        <v>0.53805237303736164</v>
      </c>
      <c r="G2007">
        <v>0</v>
      </c>
    </row>
    <row r="2008" spans="1:7" ht="15" thickBot="1">
      <c r="A2008" s="10" t="s">
        <v>2016</v>
      </c>
      <c r="B2008">
        <v>0</v>
      </c>
      <c r="C2008">
        <v>0</v>
      </c>
      <c r="D2008">
        <v>0</v>
      </c>
      <c r="E2008">
        <v>0.41039694940084959</v>
      </c>
      <c r="F2008">
        <v>0.5896030505991503</v>
      </c>
      <c r="G2008">
        <v>0</v>
      </c>
    </row>
    <row r="2009" spans="1:7" ht="15" thickBot="1">
      <c r="A2009" s="10" t="s">
        <v>2017</v>
      </c>
      <c r="B2009">
        <v>0</v>
      </c>
      <c r="C2009">
        <v>0</v>
      </c>
      <c r="D2009">
        <v>0</v>
      </c>
      <c r="E2009">
        <v>0.36815438865618888</v>
      </c>
      <c r="F2009">
        <v>0.63184561134381112</v>
      </c>
      <c r="G2009">
        <v>0</v>
      </c>
    </row>
    <row r="2010" spans="1:7" ht="15" thickBot="1">
      <c r="A2010" s="10" t="s">
        <v>2018</v>
      </c>
      <c r="B2010">
        <v>0</v>
      </c>
      <c r="C2010">
        <v>0</v>
      </c>
      <c r="D2010">
        <v>0</v>
      </c>
      <c r="E2010">
        <v>0.33954891356366429</v>
      </c>
      <c r="F2010">
        <v>0.66045108643633577</v>
      </c>
      <c r="G2010">
        <v>0</v>
      </c>
    </row>
    <row r="2011" spans="1:7" ht="15" thickBot="1">
      <c r="A2011" s="10" t="s">
        <v>2019</v>
      </c>
      <c r="B2011">
        <v>6.8669952270691101E-2</v>
      </c>
      <c r="C2011">
        <v>0</v>
      </c>
      <c r="D2011">
        <v>0</v>
      </c>
      <c r="E2011">
        <v>0.35676130319282101</v>
      </c>
      <c r="F2011">
        <v>0.57456874453648799</v>
      </c>
      <c r="G2011">
        <v>0</v>
      </c>
    </row>
    <row r="2012" spans="1:7" ht="15" thickBot="1">
      <c r="A2012" s="10" t="s">
        <v>2020</v>
      </c>
      <c r="B2012">
        <v>0.53577776825306878</v>
      </c>
      <c r="C2012">
        <v>0</v>
      </c>
      <c r="D2012">
        <v>0</v>
      </c>
      <c r="E2012">
        <v>0.3421076739718118</v>
      </c>
      <c r="F2012">
        <v>0.1221145577751194</v>
      </c>
      <c r="G2012">
        <v>0</v>
      </c>
    </row>
    <row r="2013" spans="1:7" ht="15" thickBot="1">
      <c r="A2013" s="10" t="s">
        <v>2021</v>
      </c>
      <c r="B2013">
        <v>0.61217336896714869</v>
      </c>
      <c r="C2013">
        <v>0</v>
      </c>
      <c r="D2013">
        <v>0</v>
      </c>
      <c r="E2013">
        <v>0.387491491729957</v>
      </c>
      <c r="F2013">
        <v>3.3513930289428488E-4</v>
      </c>
      <c r="G2013">
        <v>0</v>
      </c>
    </row>
    <row r="2014" spans="1:7" ht="15" thickBot="1">
      <c r="A2014" s="10" t="s">
        <v>2022</v>
      </c>
      <c r="B2014">
        <v>0.48562905636883069</v>
      </c>
      <c r="C2014">
        <v>0</v>
      </c>
      <c r="D2014">
        <v>0</v>
      </c>
      <c r="E2014">
        <v>0.51437094363116931</v>
      </c>
      <c r="F2014">
        <v>0</v>
      </c>
      <c r="G2014">
        <v>0</v>
      </c>
    </row>
    <row r="2015" spans="1:7" ht="15" thickBot="1">
      <c r="A2015" s="10" t="s">
        <v>2023</v>
      </c>
      <c r="B2015">
        <v>0.29176911196137312</v>
      </c>
      <c r="C2015">
        <v>0</v>
      </c>
      <c r="D2015">
        <v>0</v>
      </c>
      <c r="E2015">
        <v>0.70823088803862688</v>
      </c>
      <c r="F2015">
        <v>0</v>
      </c>
      <c r="G2015">
        <v>0</v>
      </c>
    </row>
    <row r="2016" spans="1:7" ht="15" thickBot="1">
      <c r="A2016" s="10" t="s">
        <v>2024</v>
      </c>
      <c r="B2016">
        <v>1.10568065459812E-2</v>
      </c>
      <c r="C2016">
        <v>0</v>
      </c>
      <c r="D2016">
        <v>0</v>
      </c>
      <c r="E2016">
        <v>0.98894319345401871</v>
      </c>
      <c r="F2016">
        <v>0</v>
      </c>
      <c r="G2016">
        <v>0</v>
      </c>
    </row>
    <row r="2017" spans="1:7" ht="15" thickBot="1">
      <c r="A2017" s="10" t="s">
        <v>2025</v>
      </c>
      <c r="B2017">
        <v>0</v>
      </c>
      <c r="C2017">
        <v>0</v>
      </c>
      <c r="D2017">
        <v>0</v>
      </c>
      <c r="E2017">
        <v>1</v>
      </c>
      <c r="F2017">
        <v>0</v>
      </c>
      <c r="G2017">
        <v>0</v>
      </c>
    </row>
    <row r="2018" spans="1:7" ht="15" thickBot="1">
      <c r="A2018" s="10" t="s">
        <v>2026</v>
      </c>
      <c r="B2018">
        <v>0</v>
      </c>
      <c r="C2018">
        <v>0</v>
      </c>
      <c r="D2018">
        <v>0</v>
      </c>
      <c r="E2018">
        <v>1</v>
      </c>
      <c r="F2018">
        <v>0</v>
      </c>
      <c r="G2018">
        <v>0</v>
      </c>
    </row>
    <row r="2019" spans="1:7" ht="15" thickBot="1">
      <c r="A2019" s="10" t="s">
        <v>2027</v>
      </c>
      <c r="B2019">
        <v>0</v>
      </c>
      <c r="C2019">
        <v>0</v>
      </c>
      <c r="D2019">
        <v>0</v>
      </c>
      <c r="E2019">
        <v>1</v>
      </c>
      <c r="F2019">
        <v>0</v>
      </c>
      <c r="G2019">
        <v>0</v>
      </c>
    </row>
    <row r="2020" spans="1:7" ht="15" thickBot="1">
      <c r="A2020" s="10" t="s">
        <v>2028</v>
      </c>
      <c r="B2020">
        <v>0</v>
      </c>
      <c r="C2020">
        <v>0</v>
      </c>
      <c r="D2020">
        <v>0</v>
      </c>
      <c r="E2020">
        <v>1</v>
      </c>
      <c r="F2020">
        <v>0</v>
      </c>
      <c r="G2020">
        <v>0</v>
      </c>
    </row>
    <row r="2021" spans="1:7" ht="15" thickBot="1">
      <c r="A2021" s="10" t="s">
        <v>2029</v>
      </c>
      <c r="B2021">
        <v>0</v>
      </c>
      <c r="C2021">
        <v>0</v>
      </c>
      <c r="D2021">
        <v>0</v>
      </c>
      <c r="E2021">
        <v>1</v>
      </c>
      <c r="F2021">
        <v>0</v>
      </c>
      <c r="G2021">
        <v>0</v>
      </c>
    </row>
    <row r="2022" spans="1:7" ht="15" thickBot="1">
      <c r="A2022" s="10" t="s">
        <v>2030</v>
      </c>
      <c r="B2022">
        <v>0</v>
      </c>
      <c r="C2022">
        <v>0</v>
      </c>
      <c r="D2022">
        <v>0</v>
      </c>
      <c r="E2022">
        <v>1</v>
      </c>
      <c r="F2022">
        <v>0</v>
      </c>
      <c r="G2022">
        <v>0</v>
      </c>
    </row>
    <row r="2023" spans="1:7" ht="15" thickBot="1">
      <c r="A2023" s="10" t="s">
        <v>2031</v>
      </c>
      <c r="B2023">
        <v>0</v>
      </c>
      <c r="C2023">
        <v>0</v>
      </c>
      <c r="D2023">
        <v>0</v>
      </c>
      <c r="E2023">
        <v>1</v>
      </c>
      <c r="F2023">
        <v>0</v>
      </c>
      <c r="G2023">
        <v>0</v>
      </c>
    </row>
    <row r="2024" spans="1:7" ht="15" thickBot="1">
      <c r="A2024" s="10" t="s">
        <v>2032</v>
      </c>
      <c r="B2024">
        <v>0</v>
      </c>
      <c r="C2024">
        <v>0</v>
      </c>
      <c r="D2024">
        <v>0</v>
      </c>
      <c r="E2024">
        <v>0.99562216379849511</v>
      </c>
      <c r="F2024">
        <v>4.3778362015049442E-3</v>
      </c>
      <c r="G2024">
        <v>0</v>
      </c>
    </row>
    <row r="2025" spans="1:7" ht="15" thickBot="1">
      <c r="A2025" s="10" t="s">
        <v>2033</v>
      </c>
      <c r="B2025">
        <v>0</v>
      </c>
      <c r="C2025">
        <v>0</v>
      </c>
      <c r="D2025">
        <v>0</v>
      </c>
      <c r="E2025">
        <v>0.78938159440711264</v>
      </c>
      <c r="F2025">
        <v>0.21061840559288739</v>
      </c>
      <c r="G2025">
        <v>0</v>
      </c>
    </row>
    <row r="2026" spans="1:7" ht="15" thickBot="1">
      <c r="A2026" s="10" t="s">
        <v>2034</v>
      </c>
      <c r="B2026">
        <v>0</v>
      </c>
      <c r="C2026">
        <v>0</v>
      </c>
      <c r="D2026">
        <v>0</v>
      </c>
      <c r="E2026">
        <v>0.56545900146642569</v>
      </c>
      <c r="F2026">
        <v>0.43454099853357431</v>
      </c>
      <c r="G2026">
        <v>0</v>
      </c>
    </row>
    <row r="2027" spans="1:7" ht="15" thickBot="1">
      <c r="A2027" s="10" t="s">
        <v>2035</v>
      </c>
      <c r="B2027">
        <v>0</v>
      </c>
      <c r="C2027">
        <v>0</v>
      </c>
      <c r="D2027">
        <v>0</v>
      </c>
      <c r="E2027">
        <v>0.61672605681537329</v>
      </c>
      <c r="F2027">
        <v>0.38327394318462671</v>
      </c>
      <c r="G2027">
        <v>0</v>
      </c>
    </row>
    <row r="2028" spans="1:7" ht="15" thickBot="1">
      <c r="A2028" s="10" t="s">
        <v>2036</v>
      </c>
      <c r="B2028">
        <v>0</v>
      </c>
      <c r="C2028">
        <v>0</v>
      </c>
      <c r="D2028">
        <v>0</v>
      </c>
      <c r="E2028">
        <v>0.63556575737126919</v>
      </c>
      <c r="F2028">
        <v>0.36443424262873081</v>
      </c>
      <c r="G2028">
        <v>0</v>
      </c>
    </row>
    <row r="2029" spans="1:7" ht="15" thickBot="1">
      <c r="A2029" s="10" t="s">
        <v>2037</v>
      </c>
      <c r="B2029">
        <v>0</v>
      </c>
      <c r="C2029">
        <v>0</v>
      </c>
      <c r="D2029">
        <v>0</v>
      </c>
      <c r="E2029">
        <v>0.62070476744748582</v>
      </c>
      <c r="F2029">
        <v>0.37929523255251418</v>
      </c>
      <c r="G2029">
        <v>0</v>
      </c>
    </row>
    <row r="2030" spans="1:7" ht="15" thickBot="1">
      <c r="A2030" s="10" t="s">
        <v>2038</v>
      </c>
      <c r="B2030">
        <v>0</v>
      </c>
      <c r="C2030">
        <v>0</v>
      </c>
      <c r="D2030">
        <v>0</v>
      </c>
      <c r="E2030">
        <v>0.60788428450916443</v>
      </c>
      <c r="F2030">
        <v>0.39211571549083563</v>
      </c>
      <c r="G2030">
        <v>0</v>
      </c>
    </row>
    <row r="2031" spans="1:7" ht="15" thickBot="1">
      <c r="A2031" s="10" t="s">
        <v>2039</v>
      </c>
      <c r="B2031">
        <v>0</v>
      </c>
      <c r="C2031">
        <v>0</v>
      </c>
      <c r="D2031">
        <v>0</v>
      </c>
      <c r="E2031">
        <v>0.60679397048407691</v>
      </c>
      <c r="F2031">
        <v>0.39320602951592309</v>
      </c>
      <c r="G2031">
        <v>0</v>
      </c>
    </row>
    <row r="2032" spans="1:7" ht="15" thickBot="1">
      <c r="A2032" s="10" t="s">
        <v>2040</v>
      </c>
      <c r="B2032">
        <v>0</v>
      </c>
      <c r="C2032">
        <v>0</v>
      </c>
      <c r="D2032">
        <v>0</v>
      </c>
      <c r="E2032">
        <v>0.60461687735446068</v>
      </c>
      <c r="F2032">
        <v>0.39538312264553932</v>
      </c>
      <c r="G2032">
        <v>0</v>
      </c>
    </row>
    <row r="2033" spans="1:7" ht="15" thickBot="1">
      <c r="A2033" s="10" t="s">
        <v>2041</v>
      </c>
      <c r="B2033">
        <v>0</v>
      </c>
      <c r="C2033">
        <v>0</v>
      </c>
      <c r="D2033">
        <v>0</v>
      </c>
      <c r="E2033">
        <v>0.57752052432145262</v>
      </c>
      <c r="F2033">
        <v>0.42247947567854732</v>
      </c>
      <c r="G2033">
        <v>0</v>
      </c>
    </row>
    <row r="2034" spans="1:7" ht="15" thickBot="1">
      <c r="A2034" s="10" t="s">
        <v>2042</v>
      </c>
      <c r="B2034">
        <v>0</v>
      </c>
      <c r="C2034">
        <v>0</v>
      </c>
      <c r="D2034">
        <v>0</v>
      </c>
      <c r="E2034">
        <v>0.58085464317289337</v>
      </c>
      <c r="F2034">
        <v>0.41914535682710657</v>
      </c>
      <c r="G2034">
        <v>0</v>
      </c>
    </row>
    <row r="2035" spans="1:7" ht="15" thickBot="1">
      <c r="A2035" s="10" t="s">
        <v>2043</v>
      </c>
      <c r="B2035">
        <v>0</v>
      </c>
      <c r="C2035">
        <v>0</v>
      </c>
      <c r="D2035">
        <v>0</v>
      </c>
      <c r="E2035">
        <v>0.62716230270677065</v>
      </c>
      <c r="F2035">
        <v>0.3728376972932293</v>
      </c>
      <c r="G2035">
        <v>0</v>
      </c>
    </row>
    <row r="2036" spans="1:7" ht="15" thickBot="1">
      <c r="A2036" s="10" t="s">
        <v>2044</v>
      </c>
      <c r="B2036">
        <v>0.13807217061910981</v>
      </c>
      <c r="C2036">
        <v>0</v>
      </c>
      <c r="D2036">
        <v>0</v>
      </c>
      <c r="E2036">
        <v>0.7416093895856336</v>
      </c>
      <c r="F2036">
        <v>0.1203184397952566</v>
      </c>
      <c r="G2036">
        <v>0</v>
      </c>
    </row>
    <row r="2037" spans="1:7" ht="15" thickBot="1">
      <c r="A2037" s="10" t="s">
        <v>2045</v>
      </c>
      <c r="B2037">
        <v>0.2741752370947616</v>
      </c>
      <c r="C2037">
        <v>0</v>
      </c>
      <c r="D2037">
        <v>0</v>
      </c>
      <c r="E2037">
        <v>0.72442794087498774</v>
      </c>
      <c r="F2037">
        <v>1.3968220302507061E-3</v>
      </c>
      <c r="G2037">
        <v>0</v>
      </c>
    </row>
    <row r="2038" spans="1:7" ht="15" thickBot="1">
      <c r="A2038" s="10" t="s">
        <v>2046</v>
      </c>
      <c r="B2038">
        <v>0.16445886577709301</v>
      </c>
      <c r="C2038">
        <v>0</v>
      </c>
      <c r="D2038">
        <v>0</v>
      </c>
      <c r="E2038">
        <v>0.83554113422290699</v>
      </c>
      <c r="F2038">
        <v>0</v>
      </c>
      <c r="G2038">
        <v>0</v>
      </c>
    </row>
    <row r="2039" spans="1:7" ht="15" thickBot="1">
      <c r="A2039" s="10" t="s">
        <v>2047</v>
      </c>
      <c r="B2039">
        <v>4.8383916163883628E-2</v>
      </c>
      <c r="C2039">
        <v>0</v>
      </c>
      <c r="D2039">
        <v>0</v>
      </c>
      <c r="E2039">
        <v>0.95161608383611629</v>
      </c>
      <c r="F2039">
        <v>0</v>
      </c>
      <c r="G2039">
        <v>0</v>
      </c>
    </row>
    <row r="2040" spans="1:7" ht="15" thickBot="1">
      <c r="A2040" s="10" t="s">
        <v>2048</v>
      </c>
      <c r="B2040">
        <v>0</v>
      </c>
      <c r="C2040">
        <v>0</v>
      </c>
      <c r="D2040">
        <v>0</v>
      </c>
      <c r="E2040">
        <v>0.99999989135727296</v>
      </c>
      <c r="F2040">
        <v>1.086427269945802E-7</v>
      </c>
      <c r="G2040">
        <v>0</v>
      </c>
    </row>
    <row r="2041" spans="1:7" ht="15" thickBot="1">
      <c r="A2041" s="10" t="s">
        <v>2049</v>
      </c>
      <c r="B2041">
        <v>0</v>
      </c>
      <c r="C2041">
        <v>0</v>
      </c>
      <c r="D2041">
        <v>0</v>
      </c>
      <c r="E2041">
        <v>1</v>
      </c>
      <c r="F2041">
        <v>0</v>
      </c>
      <c r="G2041">
        <v>0</v>
      </c>
    </row>
    <row r="2042" spans="1:7" ht="15" thickBot="1">
      <c r="A2042" s="10" t="s">
        <v>2050</v>
      </c>
      <c r="B2042">
        <v>0</v>
      </c>
      <c r="C2042">
        <v>0</v>
      </c>
      <c r="D2042">
        <v>0</v>
      </c>
      <c r="E2042">
        <v>1</v>
      </c>
      <c r="F2042">
        <v>0</v>
      </c>
      <c r="G2042">
        <v>0</v>
      </c>
    </row>
    <row r="2043" spans="1:7" ht="15" thickBot="1">
      <c r="A2043" s="10" t="s">
        <v>2051</v>
      </c>
      <c r="B2043">
        <v>0</v>
      </c>
      <c r="C2043">
        <v>0</v>
      </c>
      <c r="D2043">
        <v>0</v>
      </c>
      <c r="E2043">
        <v>1</v>
      </c>
      <c r="F2043">
        <v>0</v>
      </c>
      <c r="G2043">
        <v>0</v>
      </c>
    </row>
    <row r="2044" spans="1:7" ht="15" thickBot="1">
      <c r="A2044" s="10" t="s">
        <v>2052</v>
      </c>
      <c r="B2044">
        <v>0</v>
      </c>
      <c r="C2044">
        <v>0</v>
      </c>
      <c r="D2044">
        <v>0</v>
      </c>
      <c r="E2044">
        <v>1</v>
      </c>
      <c r="F2044">
        <v>0</v>
      </c>
      <c r="G2044">
        <v>0</v>
      </c>
    </row>
    <row r="2045" spans="1:7" ht="15" thickBot="1">
      <c r="A2045" s="10" t="s">
        <v>2053</v>
      </c>
      <c r="B2045">
        <v>3.7153914037902663E-2</v>
      </c>
      <c r="C2045">
        <v>0</v>
      </c>
      <c r="D2045">
        <v>0</v>
      </c>
      <c r="E2045">
        <v>0.96284608596209731</v>
      </c>
      <c r="F2045">
        <v>0</v>
      </c>
      <c r="G2045">
        <v>0</v>
      </c>
    </row>
    <row r="2046" spans="1:7" ht="15" thickBot="1">
      <c r="A2046" s="10" t="s">
        <v>2054</v>
      </c>
      <c r="B2046">
        <v>0.11503294500472951</v>
      </c>
      <c r="C2046">
        <v>0</v>
      </c>
      <c r="D2046">
        <v>0</v>
      </c>
      <c r="E2046">
        <v>0.88496705499527051</v>
      </c>
      <c r="F2046">
        <v>0</v>
      </c>
      <c r="G2046">
        <v>0</v>
      </c>
    </row>
    <row r="2047" spans="1:7" ht="15" thickBot="1">
      <c r="A2047" s="10" t="s">
        <v>2055</v>
      </c>
      <c r="B2047">
        <v>0.25559952027642791</v>
      </c>
      <c r="C2047">
        <v>0</v>
      </c>
      <c r="D2047">
        <v>0</v>
      </c>
      <c r="E2047">
        <v>0.74440047972357193</v>
      </c>
      <c r="F2047">
        <v>0</v>
      </c>
      <c r="G2047">
        <v>0</v>
      </c>
    </row>
    <row r="2048" spans="1:7" ht="15" thickBot="1">
      <c r="A2048" s="10" t="s">
        <v>2056</v>
      </c>
      <c r="B2048">
        <v>0.34647573328761688</v>
      </c>
      <c r="C2048">
        <v>0</v>
      </c>
      <c r="D2048">
        <v>0</v>
      </c>
      <c r="E2048">
        <v>0.65179264005424153</v>
      </c>
      <c r="F2048">
        <v>1.731626658141456E-3</v>
      </c>
      <c r="G2048">
        <v>0</v>
      </c>
    </row>
    <row r="2049" spans="1:7" ht="15" thickBot="1">
      <c r="A2049" s="10" t="s">
        <v>2057</v>
      </c>
      <c r="B2049">
        <v>0.1325902767997259</v>
      </c>
      <c r="C2049">
        <v>0</v>
      </c>
      <c r="D2049">
        <v>0</v>
      </c>
      <c r="E2049">
        <v>0.65119346571859738</v>
      </c>
      <c r="F2049">
        <v>0.21621625748167661</v>
      </c>
      <c r="G2049">
        <v>0</v>
      </c>
    </row>
    <row r="2050" spans="1:7" ht="15" thickBot="1">
      <c r="A2050" s="10" t="s">
        <v>2058</v>
      </c>
      <c r="B2050">
        <v>0</v>
      </c>
      <c r="C2050">
        <v>0</v>
      </c>
      <c r="D2050">
        <v>0</v>
      </c>
      <c r="E2050">
        <v>0.48287345158556672</v>
      </c>
      <c r="F2050">
        <v>0.51712654841443328</v>
      </c>
      <c r="G2050">
        <v>0</v>
      </c>
    </row>
    <row r="2051" spans="1:7" ht="15" thickBot="1">
      <c r="A2051" s="10" t="s">
        <v>2059</v>
      </c>
      <c r="B2051">
        <v>0</v>
      </c>
      <c r="C2051">
        <v>0</v>
      </c>
      <c r="D2051">
        <v>0</v>
      </c>
      <c r="E2051">
        <v>0.44661339245189308</v>
      </c>
      <c r="F2051">
        <v>0.55338660754810687</v>
      </c>
      <c r="G2051">
        <v>0</v>
      </c>
    </row>
    <row r="2052" spans="1:7" ht="15" thickBot="1">
      <c r="A2052" s="10" t="s">
        <v>2060</v>
      </c>
      <c r="B2052">
        <v>0</v>
      </c>
      <c r="C2052">
        <v>0</v>
      </c>
      <c r="D2052">
        <v>0</v>
      </c>
      <c r="E2052">
        <v>0.44778213207766859</v>
      </c>
      <c r="F2052">
        <v>0.5522178679223313</v>
      </c>
      <c r="G2052">
        <v>0</v>
      </c>
    </row>
    <row r="2053" spans="1:7" ht="15" thickBot="1">
      <c r="A2053" s="10" t="s">
        <v>2061</v>
      </c>
      <c r="B2053">
        <v>0</v>
      </c>
      <c r="C2053">
        <v>0</v>
      </c>
      <c r="D2053">
        <v>0</v>
      </c>
      <c r="E2053">
        <v>0.44690662722939012</v>
      </c>
      <c r="F2053">
        <v>0.55309337277060999</v>
      </c>
      <c r="G2053">
        <v>0</v>
      </c>
    </row>
    <row r="2054" spans="1:7" ht="15" thickBot="1">
      <c r="A2054" s="10" t="s">
        <v>2062</v>
      </c>
      <c r="B2054">
        <v>0</v>
      </c>
      <c r="C2054">
        <v>0</v>
      </c>
      <c r="D2054">
        <v>0</v>
      </c>
      <c r="E2054">
        <v>0.45649968328168949</v>
      </c>
      <c r="F2054">
        <v>0.54350031671831045</v>
      </c>
      <c r="G2054">
        <v>0</v>
      </c>
    </row>
    <row r="2055" spans="1:7" ht="15" thickBot="1">
      <c r="A2055" s="10" t="s">
        <v>2063</v>
      </c>
      <c r="B2055">
        <v>0</v>
      </c>
      <c r="C2055">
        <v>0</v>
      </c>
      <c r="D2055">
        <v>0</v>
      </c>
      <c r="E2055">
        <v>0.46666675002685021</v>
      </c>
      <c r="F2055">
        <v>0.53333324997314979</v>
      </c>
      <c r="G2055">
        <v>0</v>
      </c>
    </row>
    <row r="2056" spans="1:7" ht="15" thickBot="1">
      <c r="A2056" s="10" t="s">
        <v>2064</v>
      </c>
      <c r="B2056">
        <v>0</v>
      </c>
      <c r="C2056">
        <v>0</v>
      </c>
      <c r="D2056">
        <v>0</v>
      </c>
      <c r="E2056">
        <v>0.48290285598881222</v>
      </c>
      <c r="F2056">
        <v>0.51709714401118778</v>
      </c>
      <c r="G2056">
        <v>0</v>
      </c>
    </row>
    <row r="2057" spans="1:7" ht="15" thickBot="1">
      <c r="A2057" s="10" t="s">
        <v>2065</v>
      </c>
      <c r="B2057">
        <v>0</v>
      </c>
      <c r="C2057">
        <v>0</v>
      </c>
      <c r="D2057">
        <v>0</v>
      </c>
      <c r="E2057">
        <v>0.52122039729758429</v>
      </c>
      <c r="F2057">
        <v>0.47877960270241582</v>
      </c>
      <c r="G2057">
        <v>0</v>
      </c>
    </row>
    <row r="2058" spans="1:7" ht="15" thickBot="1">
      <c r="A2058" s="10" t="s">
        <v>2066</v>
      </c>
      <c r="B2058">
        <v>0</v>
      </c>
      <c r="C2058">
        <v>0</v>
      </c>
      <c r="D2058">
        <v>0</v>
      </c>
      <c r="E2058">
        <v>0.5789100299553942</v>
      </c>
      <c r="F2058">
        <v>0.4210899700446058</v>
      </c>
      <c r="G2058">
        <v>0</v>
      </c>
    </row>
    <row r="2059" spans="1:7" ht="15" thickBot="1">
      <c r="A2059" s="10" t="s">
        <v>2067</v>
      </c>
      <c r="B2059">
        <v>0</v>
      </c>
      <c r="C2059">
        <v>0</v>
      </c>
      <c r="D2059">
        <v>0</v>
      </c>
      <c r="E2059">
        <v>0.68184914944598751</v>
      </c>
      <c r="F2059">
        <v>0.31815085055401249</v>
      </c>
      <c r="G2059">
        <v>0</v>
      </c>
    </row>
    <row r="2060" spans="1:7" ht="15" thickBot="1">
      <c r="A2060" s="10" t="s">
        <v>2068</v>
      </c>
      <c r="B2060">
        <v>0</v>
      </c>
      <c r="C2060">
        <v>0</v>
      </c>
      <c r="D2060">
        <v>0</v>
      </c>
      <c r="E2060">
        <v>0.9189255540358201</v>
      </c>
      <c r="F2060">
        <v>8.1074445964179898E-2</v>
      </c>
      <c r="G2060">
        <v>0</v>
      </c>
    </row>
    <row r="2061" spans="1:7" ht="15" thickBot="1">
      <c r="A2061" s="10" t="s">
        <v>2069</v>
      </c>
      <c r="B2061">
        <v>0</v>
      </c>
      <c r="C2061">
        <v>0</v>
      </c>
      <c r="D2061">
        <v>0</v>
      </c>
      <c r="E2061">
        <v>0.99999282711265303</v>
      </c>
      <c r="F2061">
        <v>7.1728873469863928E-6</v>
      </c>
      <c r="G2061">
        <v>0</v>
      </c>
    </row>
    <row r="2062" spans="1:7" ht="15" thickBot="1">
      <c r="A2062" s="10" t="s">
        <v>2070</v>
      </c>
      <c r="B2062">
        <v>0</v>
      </c>
      <c r="C2062">
        <v>0</v>
      </c>
      <c r="D2062">
        <v>0</v>
      </c>
      <c r="E2062">
        <v>1</v>
      </c>
      <c r="F2062">
        <v>0</v>
      </c>
      <c r="G2062">
        <v>0</v>
      </c>
    </row>
    <row r="2063" spans="1:7" ht="15" thickBot="1">
      <c r="A2063" s="10" t="s">
        <v>2071</v>
      </c>
      <c r="B2063">
        <v>0</v>
      </c>
      <c r="C2063">
        <v>0</v>
      </c>
      <c r="D2063">
        <v>0</v>
      </c>
      <c r="E2063">
        <v>1</v>
      </c>
      <c r="F2063">
        <v>0</v>
      </c>
      <c r="G2063">
        <v>0</v>
      </c>
    </row>
    <row r="2064" spans="1:7" ht="15" thickBot="1">
      <c r="A2064" s="10" t="s">
        <v>2072</v>
      </c>
      <c r="B2064">
        <v>0</v>
      </c>
      <c r="C2064">
        <v>0</v>
      </c>
      <c r="D2064">
        <v>0</v>
      </c>
      <c r="E2064">
        <v>1</v>
      </c>
      <c r="F2064">
        <v>0</v>
      </c>
      <c r="G2064">
        <v>0</v>
      </c>
    </row>
    <row r="2065" spans="1:7" ht="15" thickBot="1">
      <c r="A2065" s="10" t="s">
        <v>2073</v>
      </c>
      <c r="B2065">
        <v>0</v>
      </c>
      <c r="C2065">
        <v>0</v>
      </c>
      <c r="D2065">
        <v>0</v>
      </c>
      <c r="E2065">
        <v>1</v>
      </c>
      <c r="F2065">
        <v>0</v>
      </c>
      <c r="G2065">
        <v>0</v>
      </c>
    </row>
    <row r="2066" spans="1:7" ht="15" thickBot="1">
      <c r="A2066" s="10" t="s">
        <v>2074</v>
      </c>
      <c r="B2066">
        <v>0</v>
      </c>
      <c r="C2066">
        <v>0</v>
      </c>
      <c r="D2066">
        <v>0</v>
      </c>
      <c r="E2066">
        <v>1</v>
      </c>
      <c r="F2066">
        <v>0</v>
      </c>
      <c r="G2066">
        <v>0</v>
      </c>
    </row>
    <row r="2067" spans="1:7" ht="15" thickBot="1">
      <c r="A2067" s="10" t="s">
        <v>2075</v>
      </c>
      <c r="B2067">
        <v>0</v>
      </c>
      <c r="C2067">
        <v>0</v>
      </c>
      <c r="D2067">
        <v>0</v>
      </c>
      <c r="E2067">
        <v>1</v>
      </c>
      <c r="F2067">
        <v>0</v>
      </c>
      <c r="G2067">
        <v>0</v>
      </c>
    </row>
    <row r="2068" spans="1:7" ht="15" thickBot="1">
      <c r="A2068" s="10" t="s">
        <v>2076</v>
      </c>
      <c r="B2068">
        <v>0</v>
      </c>
      <c r="C2068">
        <v>0</v>
      </c>
      <c r="D2068">
        <v>0</v>
      </c>
      <c r="E2068">
        <v>1</v>
      </c>
      <c r="F2068">
        <v>0</v>
      </c>
      <c r="G2068">
        <v>0</v>
      </c>
    </row>
    <row r="2069" spans="1:7" ht="15" thickBot="1">
      <c r="A2069" s="10" t="s">
        <v>2077</v>
      </c>
      <c r="B2069">
        <v>6.190246392004202E-2</v>
      </c>
      <c r="C2069">
        <v>0</v>
      </c>
      <c r="D2069">
        <v>0</v>
      </c>
      <c r="E2069">
        <v>0.93809753607995794</v>
      </c>
      <c r="F2069">
        <v>0</v>
      </c>
      <c r="G2069">
        <v>0</v>
      </c>
    </row>
    <row r="2070" spans="1:7" ht="15" thickBot="1">
      <c r="A2070" s="10" t="s">
        <v>2078</v>
      </c>
      <c r="B2070">
        <v>0.20579082362430309</v>
      </c>
      <c r="C2070">
        <v>0</v>
      </c>
      <c r="D2070">
        <v>0</v>
      </c>
      <c r="E2070">
        <v>0.79420917637569688</v>
      </c>
      <c r="F2070">
        <v>0</v>
      </c>
      <c r="G2070">
        <v>0</v>
      </c>
    </row>
    <row r="2071" spans="1:7" ht="15" thickBot="1">
      <c r="A2071" s="10" t="s">
        <v>2079</v>
      </c>
      <c r="B2071">
        <v>0.27148738843240522</v>
      </c>
      <c r="C2071">
        <v>0</v>
      </c>
      <c r="D2071">
        <v>0</v>
      </c>
      <c r="E2071">
        <v>0.72851261156759473</v>
      </c>
      <c r="F2071">
        <v>0</v>
      </c>
      <c r="G2071">
        <v>0</v>
      </c>
    </row>
    <row r="2072" spans="1:7" ht="15" thickBot="1">
      <c r="A2072" s="10" t="s">
        <v>2080</v>
      </c>
      <c r="B2072">
        <v>0.2584576537583661</v>
      </c>
      <c r="C2072">
        <v>0</v>
      </c>
      <c r="D2072">
        <v>0</v>
      </c>
      <c r="E2072">
        <v>0.73633166821696705</v>
      </c>
      <c r="F2072">
        <v>5.2106780246669471E-3</v>
      </c>
      <c r="G2072">
        <v>0</v>
      </c>
    </row>
    <row r="2073" spans="1:7" ht="15" thickBot="1">
      <c r="A2073" s="10" t="s">
        <v>2081</v>
      </c>
      <c r="B2073">
        <v>7.7748541031328888E-2</v>
      </c>
      <c r="C2073">
        <v>0</v>
      </c>
      <c r="D2073">
        <v>0</v>
      </c>
      <c r="E2073">
        <v>0.61920740661137308</v>
      </c>
      <c r="F2073">
        <v>0.3030440523572982</v>
      </c>
      <c r="G2073">
        <v>0</v>
      </c>
    </row>
    <row r="2074" spans="1:7" ht="15" thickBot="1">
      <c r="A2074" s="10" t="s">
        <v>2082</v>
      </c>
      <c r="B2074">
        <v>0</v>
      </c>
      <c r="C2074">
        <v>0</v>
      </c>
      <c r="D2074">
        <v>0</v>
      </c>
      <c r="E2074">
        <v>0.41376155699080652</v>
      </c>
      <c r="F2074">
        <v>0.58623844300919348</v>
      </c>
      <c r="G2074">
        <v>0</v>
      </c>
    </row>
    <row r="2075" spans="1:7" ht="15" thickBot="1">
      <c r="A2075" s="10" t="s">
        <v>2083</v>
      </c>
      <c r="B2075">
        <v>0</v>
      </c>
      <c r="C2075">
        <v>0</v>
      </c>
      <c r="D2075">
        <v>0</v>
      </c>
      <c r="E2075">
        <v>0.42233785687585179</v>
      </c>
      <c r="F2075">
        <v>0.57766214312414832</v>
      </c>
      <c r="G2075">
        <v>0</v>
      </c>
    </row>
    <row r="2076" spans="1:7" ht="15" thickBot="1">
      <c r="A2076" s="10" t="s">
        <v>2084</v>
      </c>
      <c r="B2076">
        <v>0</v>
      </c>
      <c r="C2076">
        <v>0</v>
      </c>
      <c r="D2076">
        <v>0</v>
      </c>
      <c r="E2076">
        <v>0.44356970228321319</v>
      </c>
      <c r="F2076">
        <v>0.55643029771678676</v>
      </c>
      <c r="G2076">
        <v>0</v>
      </c>
    </row>
    <row r="2077" spans="1:7" ht="15" thickBot="1">
      <c r="A2077" s="10" t="s">
        <v>2085</v>
      </c>
      <c r="B2077">
        <v>0</v>
      </c>
      <c r="C2077">
        <v>0</v>
      </c>
      <c r="D2077">
        <v>0</v>
      </c>
      <c r="E2077">
        <v>0.42817890649003848</v>
      </c>
      <c r="F2077">
        <v>0.57182109350996158</v>
      </c>
      <c r="G2077">
        <v>0</v>
      </c>
    </row>
    <row r="2078" spans="1:7" ht="15" thickBot="1">
      <c r="A2078" s="10" t="s">
        <v>2086</v>
      </c>
      <c r="B2078">
        <v>0</v>
      </c>
      <c r="C2078">
        <v>0</v>
      </c>
      <c r="D2078">
        <v>0</v>
      </c>
      <c r="E2078">
        <v>0.40737120504835128</v>
      </c>
      <c r="F2078">
        <v>0.59262879495164877</v>
      </c>
      <c r="G2078">
        <v>0</v>
      </c>
    </row>
    <row r="2079" spans="1:7" ht="15" thickBot="1">
      <c r="A2079" s="10" t="s">
        <v>2087</v>
      </c>
      <c r="B2079">
        <v>0</v>
      </c>
      <c r="C2079">
        <v>0</v>
      </c>
      <c r="D2079">
        <v>0</v>
      </c>
      <c r="E2079">
        <v>0.37159791362999622</v>
      </c>
      <c r="F2079">
        <v>0.62840208637000372</v>
      </c>
      <c r="G2079">
        <v>0</v>
      </c>
    </row>
    <row r="2080" spans="1:7" ht="15" thickBot="1">
      <c r="A2080" s="10" t="s">
        <v>2088</v>
      </c>
      <c r="B2080">
        <v>0</v>
      </c>
      <c r="C2080">
        <v>0</v>
      </c>
      <c r="D2080">
        <v>0</v>
      </c>
      <c r="E2080">
        <v>0.34797813149029999</v>
      </c>
      <c r="F2080">
        <v>0.65202186850970001</v>
      </c>
      <c r="G2080">
        <v>0</v>
      </c>
    </row>
    <row r="2081" spans="1:7" ht="15" thickBot="1">
      <c r="A2081" s="10" t="s">
        <v>2089</v>
      </c>
      <c r="B2081">
        <v>0</v>
      </c>
      <c r="C2081">
        <v>0</v>
      </c>
      <c r="D2081">
        <v>0</v>
      </c>
      <c r="E2081">
        <v>0.33832461954894572</v>
      </c>
      <c r="F2081">
        <v>0.66167538045105434</v>
      </c>
      <c r="G2081">
        <v>0</v>
      </c>
    </row>
    <row r="2082" spans="1:7" ht="15" thickBot="1">
      <c r="A2082" s="10" t="s">
        <v>2090</v>
      </c>
      <c r="B2082">
        <v>0</v>
      </c>
      <c r="C2082">
        <v>0</v>
      </c>
      <c r="D2082">
        <v>0</v>
      </c>
      <c r="E2082">
        <v>0.34529312780532212</v>
      </c>
      <c r="F2082">
        <v>0.65470687219467794</v>
      </c>
      <c r="G2082">
        <v>0</v>
      </c>
    </row>
    <row r="2083" spans="1:7" ht="15" thickBot="1">
      <c r="A2083" s="10" t="s">
        <v>2091</v>
      </c>
      <c r="B2083">
        <v>0</v>
      </c>
      <c r="C2083">
        <v>0</v>
      </c>
      <c r="D2083">
        <v>0</v>
      </c>
      <c r="E2083">
        <v>0.3916386470480302</v>
      </c>
      <c r="F2083">
        <v>0.60836135295196969</v>
      </c>
      <c r="G2083">
        <v>0</v>
      </c>
    </row>
    <row r="2084" spans="1:7" ht="15" thickBot="1">
      <c r="A2084" s="10" t="s">
        <v>2092</v>
      </c>
      <c r="B2084">
        <v>0.43349336120828991</v>
      </c>
      <c r="C2084">
        <v>0</v>
      </c>
      <c r="D2084">
        <v>0</v>
      </c>
      <c r="E2084">
        <v>0.40429657693371551</v>
      </c>
      <c r="F2084">
        <v>0.16221006185799469</v>
      </c>
      <c r="G2084">
        <v>0</v>
      </c>
    </row>
    <row r="2085" spans="1:7" ht="15" thickBot="1">
      <c r="A2085" s="10" t="s">
        <v>2093</v>
      </c>
      <c r="B2085">
        <v>0.55109166872555937</v>
      </c>
      <c r="C2085">
        <v>0</v>
      </c>
      <c r="D2085">
        <v>0</v>
      </c>
      <c r="E2085">
        <v>0.44770978399817668</v>
      </c>
      <c r="F2085">
        <v>1.198547276263984E-3</v>
      </c>
      <c r="G2085">
        <v>0</v>
      </c>
    </row>
    <row r="2086" spans="1:7" ht="15" thickBot="1">
      <c r="A2086" s="10" t="s">
        <v>2094</v>
      </c>
      <c r="B2086">
        <v>0.40351236750172159</v>
      </c>
      <c r="C2086">
        <v>0</v>
      </c>
      <c r="D2086">
        <v>0</v>
      </c>
      <c r="E2086">
        <v>0.5964876324982783</v>
      </c>
      <c r="F2086">
        <v>0</v>
      </c>
      <c r="G2086">
        <v>0</v>
      </c>
    </row>
    <row r="2087" spans="1:7" ht="15" thickBot="1">
      <c r="A2087" s="10" t="s">
        <v>2095</v>
      </c>
      <c r="B2087">
        <v>0.22899574181035359</v>
      </c>
      <c r="C2087">
        <v>0</v>
      </c>
      <c r="D2087">
        <v>0</v>
      </c>
      <c r="E2087">
        <v>0.77100425818964646</v>
      </c>
      <c r="F2087">
        <v>0</v>
      </c>
      <c r="G2087">
        <v>0</v>
      </c>
    </row>
    <row r="2088" spans="1:7" ht="15" thickBot="1">
      <c r="A2088" s="10" t="s">
        <v>2096</v>
      </c>
      <c r="B2088">
        <v>4.846945276045294E-2</v>
      </c>
      <c r="C2088">
        <v>0</v>
      </c>
      <c r="D2088">
        <v>0</v>
      </c>
      <c r="E2088">
        <v>0.951530547239547</v>
      </c>
      <c r="F2088">
        <v>0</v>
      </c>
      <c r="G2088">
        <v>0</v>
      </c>
    </row>
    <row r="2089" spans="1:7" ht="15" thickBot="1">
      <c r="A2089" s="10" t="s">
        <v>2097</v>
      </c>
      <c r="B2089">
        <v>0</v>
      </c>
      <c r="C2089">
        <v>0</v>
      </c>
      <c r="D2089">
        <v>0</v>
      </c>
      <c r="E2089">
        <v>1</v>
      </c>
      <c r="F2089">
        <v>0</v>
      </c>
      <c r="G2089">
        <v>0</v>
      </c>
    </row>
    <row r="2090" spans="1:7" ht="15" thickBot="1">
      <c r="A2090" s="10" t="s">
        <v>2098</v>
      </c>
      <c r="B2090">
        <v>0</v>
      </c>
      <c r="C2090">
        <v>0</v>
      </c>
      <c r="D2090">
        <v>0</v>
      </c>
      <c r="E2090">
        <v>1</v>
      </c>
      <c r="F2090">
        <v>0</v>
      </c>
      <c r="G2090">
        <v>0</v>
      </c>
    </row>
    <row r="2091" spans="1:7" ht="15" thickBot="1">
      <c r="A2091" s="10" t="s">
        <v>2099</v>
      </c>
      <c r="B2091">
        <v>0</v>
      </c>
      <c r="C2091">
        <v>0</v>
      </c>
      <c r="D2091">
        <v>0</v>
      </c>
      <c r="E2091">
        <v>1</v>
      </c>
      <c r="F2091">
        <v>0</v>
      </c>
      <c r="G2091">
        <v>0</v>
      </c>
    </row>
    <row r="2092" spans="1:7" ht="15" thickBot="1">
      <c r="A2092" s="10" t="s">
        <v>2100</v>
      </c>
      <c r="B2092">
        <v>0</v>
      </c>
      <c r="C2092">
        <v>0</v>
      </c>
      <c r="D2092">
        <v>0</v>
      </c>
      <c r="E2092">
        <v>1</v>
      </c>
      <c r="F2092">
        <v>0</v>
      </c>
      <c r="G2092">
        <v>0</v>
      </c>
    </row>
    <row r="2093" spans="1:7" ht="15" thickBot="1">
      <c r="A2093" s="10" t="s">
        <v>2101</v>
      </c>
      <c r="B2093">
        <v>0</v>
      </c>
      <c r="C2093">
        <v>0</v>
      </c>
      <c r="D2093">
        <v>0</v>
      </c>
      <c r="E2093">
        <v>1</v>
      </c>
      <c r="F2093">
        <v>0</v>
      </c>
      <c r="G2093">
        <v>0</v>
      </c>
    </row>
    <row r="2094" spans="1:7" ht="15" thickBot="1">
      <c r="A2094" s="10" t="s">
        <v>2102</v>
      </c>
      <c r="B2094">
        <v>0</v>
      </c>
      <c r="C2094">
        <v>0</v>
      </c>
      <c r="D2094">
        <v>0</v>
      </c>
      <c r="E2094">
        <v>1</v>
      </c>
      <c r="F2094">
        <v>0</v>
      </c>
      <c r="G2094">
        <v>0</v>
      </c>
    </row>
    <row r="2095" spans="1:7" ht="15" thickBot="1">
      <c r="A2095" s="10" t="s">
        <v>2103</v>
      </c>
      <c r="B2095">
        <v>0</v>
      </c>
      <c r="C2095">
        <v>0</v>
      </c>
      <c r="D2095">
        <v>0</v>
      </c>
      <c r="E2095">
        <v>1</v>
      </c>
      <c r="F2095">
        <v>0</v>
      </c>
      <c r="G2095">
        <v>0</v>
      </c>
    </row>
    <row r="2096" spans="1:7" ht="15" thickBot="1">
      <c r="A2096" s="10" t="s">
        <v>2104</v>
      </c>
      <c r="B2096">
        <v>0</v>
      </c>
      <c r="C2096">
        <v>0</v>
      </c>
      <c r="D2096">
        <v>0</v>
      </c>
      <c r="E2096">
        <v>0.99278955068776908</v>
      </c>
      <c r="F2096">
        <v>7.2104493122309241E-3</v>
      </c>
      <c r="G2096">
        <v>0</v>
      </c>
    </row>
    <row r="2097" spans="1:7" ht="15" thickBot="1">
      <c r="A2097" s="10" t="s">
        <v>2105</v>
      </c>
      <c r="B2097">
        <v>0</v>
      </c>
      <c r="C2097">
        <v>0</v>
      </c>
      <c r="D2097">
        <v>0</v>
      </c>
      <c r="E2097">
        <v>0.7807081659375259</v>
      </c>
      <c r="F2097">
        <v>0.2192918340624741</v>
      </c>
      <c r="G2097">
        <v>0</v>
      </c>
    </row>
    <row r="2098" spans="1:7" ht="15" thickBot="1">
      <c r="A2098" s="10" t="s">
        <v>2106</v>
      </c>
      <c r="B2098">
        <v>0</v>
      </c>
      <c r="C2098">
        <v>0</v>
      </c>
      <c r="D2098">
        <v>0</v>
      </c>
      <c r="E2098">
        <v>0.58181616906610167</v>
      </c>
      <c r="F2098">
        <v>0.41818383093389833</v>
      </c>
      <c r="G2098">
        <v>0</v>
      </c>
    </row>
    <row r="2099" spans="1:7" ht="15" thickBot="1">
      <c r="A2099" s="10" t="s">
        <v>2107</v>
      </c>
      <c r="B2099">
        <v>0</v>
      </c>
      <c r="C2099">
        <v>0</v>
      </c>
      <c r="D2099">
        <v>0</v>
      </c>
      <c r="E2099">
        <v>0.6536632313851154</v>
      </c>
      <c r="F2099">
        <v>0.3463367686148846</v>
      </c>
      <c r="G2099">
        <v>0</v>
      </c>
    </row>
    <row r="2100" spans="1:7" ht="15" thickBot="1">
      <c r="A2100" s="10" t="s">
        <v>2108</v>
      </c>
      <c r="B2100">
        <v>0</v>
      </c>
      <c r="C2100">
        <v>0</v>
      </c>
      <c r="D2100">
        <v>0</v>
      </c>
      <c r="E2100">
        <v>0.70388507691441826</v>
      </c>
      <c r="F2100">
        <v>0.29611492308558179</v>
      </c>
      <c r="G2100">
        <v>0</v>
      </c>
    </row>
    <row r="2101" spans="1:7" ht="15" thickBot="1">
      <c r="A2101" s="10" t="s">
        <v>2109</v>
      </c>
      <c r="B2101">
        <v>0</v>
      </c>
      <c r="C2101">
        <v>0</v>
      </c>
      <c r="D2101">
        <v>0</v>
      </c>
      <c r="E2101">
        <v>0.71849740143907037</v>
      </c>
      <c r="F2101">
        <v>0.28150259856092968</v>
      </c>
      <c r="G2101">
        <v>0</v>
      </c>
    </row>
    <row r="2102" spans="1:7" ht="15" thickBot="1">
      <c r="A2102" s="10" t="s">
        <v>2110</v>
      </c>
      <c r="B2102">
        <v>0</v>
      </c>
      <c r="C2102">
        <v>0</v>
      </c>
      <c r="D2102">
        <v>0</v>
      </c>
      <c r="E2102">
        <v>0.71943523073993365</v>
      </c>
      <c r="F2102">
        <v>0.28056476926006629</v>
      </c>
      <c r="G2102">
        <v>0</v>
      </c>
    </row>
    <row r="2103" spans="1:7" ht="15" thickBot="1">
      <c r="A2103" s="10" t="s">
        <v>2111</v>
      </c>
      <c r="B2103">
        <v>0</v>
      </c>
      <c r="C2103">
        <v>0</v>
      </c>
      <c r="D2103">
        <v>0</v>
      </c>
      <c r="E2103">
        <v>0.70794281083919885</v>
      </c>
      <c r="F2103">
        <v>0.29205718916080109</v>
      </c>
      <c r="G2103">
        <v>0</v>
      </c>
    </row>
    <row r="2104" spans="1:7" ht="15" thickBot="1">
      <c r="A2104" s="10" t="s">
        <v>2112</v>
      </c>
      <c r="B2104">
        <v>0</v>
      </c>
      <c r="C2104">
        <v>0</v>
      </c>
      <c r="D2104">
        <v>0</v>
      </c>
      <c r="E2104">
        <v>0.69753702424014807</v>
      </c>
      <c r="F2104">
        <v>0.30246297575985182</v>
      </c>
      <c r="G2104">
        <v>0</v>
      </c>
    </row>
    <row r="2105" spans="1:7" ht="15" thickBot="1">
      <c r="A2105" s="10" t="s">
        <v>2113</v>
      </c>
      <c r="B2105">
        <v>0</v>
      </c>
      <c r="C2105">
        <v>0</v>
      </c>
      <c r="D2105">
        <v>0</v>
      </c>
      <c r="E2105">
        <v>0.70883531491475105</v>
      </c>
      <c r="F2105">
        <v>0.29116468508524901</v>
      </c>
      <c r="G2105">
        <v>0</v>
      </c>
    </row>
    <row r="2106" spans="1:7" ht="15" thickBot="1">
      <c r="A2106" s="10" t="s">
        <v>2114</v>
      </c>
      <c r="B2106">
        <v>0</v>
      </c>
      <c r="C2106">
        <v>0</v>
      </c>
      <c r="D2106">
        <v>0</v>
      </c>
      <c r="E2106">
        <v>0.71700338714833955</v>
      </c>
      <c r="F2106">
        <v>0.28299661285166061</v>
      </c>
      <c r="G2106">
        <v>0</v>
      </c>
    </row>
    <row r="2107" spans="1:7" ht="15" thickBot="1">
      <c r="A2107" s="10" t="s">
        <v>2115</v>
      </c>
      <c r="B2107">
        <v>0</v>
      </c>
      <c r="C2107">
        <v>0</v>
      </c>
      <c r="D2107">
        <v>0</v>
      </c>
      <c r="E2107">
        <v>0.79810667960421477</v>
      </c>
      <c r="F2107">
        <v>0.2018933203957852</v>
      </c>
      <c r="G2107">
        <v>0</v>
      </c>
    </row>
    <row r="2108" spans="1:7" ht="15" thickBot="1">
      <c r="A2108" s="10" t="s">
        <v>2116</v>
      </c>
      <c r="B2108">
        <v>0</v>
      </c>
      <c r="C2108">
        <v>0</v>
      </c>
      <c r="D2108">
        <v>0</v>
      </c>
      <c r="E2108">
        <v>0.93279323844741957</v>
      </c>
      <c r="F2108">
        <v>6.7206761552580485E-2</v>
      </c>
      <c r="G2108">
        <v>0</v>
      </c>
    </row>
    <row r="2109" spans="1:7" ht="15" thickBot="1">
      <c r="A2109" s="10" t="s">
        <v>2117</v>
      </c>
      <c r="B2109">
        <v>0</v>
      </c>
      <c r="C2109">
        <v>0</v>
      </c>
      <c r="D2109">
        <v>0</v>
      </c>
      <c r="E2109">
        <v>0.99997160241235428</v>
      </c>
      <c r="F2109">
        <v>2.8397587645716741E-5</v>
      </c>
      <c r="G2109">
        <v>0</v>
      </c>
    </row>
    <row r="2110" spans="1:7" ht="15" thickBot="1">
      <c r="A2110" s="10" t="s">
        <v>2118</v>
      </c>
      <c r="B2110">
        <v>0</v>
      </c>
      <c r="C2110">
        <v>0</v>
      </c>
      <c r="D2110">
        <v>0</v>
      </c>
      <c r="E2110">
        <v>0.99999651289134917</v>
      </c>
      <c r="F2110">
        <v>3.487108650886967E-6</v>
      </c>
      <c r="G2110">
        <v>0</v>
      </c>
    </row>
    <row r="2111" spans="1:7" ht="15" thickBot="1">
      <c r="A2111" s="10" t="s">
        <v>2119</v>
      </c>
      <c r="B2111">
        <v>0</v>
      </c>
      <c r="C2111">
        <v>0</v>
      </c>
      <c r="D2111">
        <v>0</v>
      </c>
      <c r="E2111">
        <v>1</v>
      </c>
      <c r="F2111">
        <v>0</v>
      </c>
      <c r="G2111">
        <v>0</v>
      </c>
    </row>
    <row r="2112" spans="1:7" ht="15" thickBot="1">
      <c r="A2112" s="10" t="s">
        <v>2120</v>
      </c>
      <c r="B2112">
        <v>0</v>
      </c>
      <c r="C2112">
        <v>0</v>
      </c>
      <c r="D2112">
        <v>0</v>
      </c>
      <c r="E2112">
        <v>1</v>
      </c>
      <c r="F2112">
        <v>0</v>
      </c>
      <c r="G2112">
        <v>0</v>
      </c>
    </row>
    <row r="2113" spans="1:7" ht="15" thickBot="1">
      <c r="A2113" s="10" t="s">
        <v>2121</v>
      </c>
      <c r="B2113">
        <v>0</v>
      </c>
      <c r="C2113">
        <v>0</v>
      </c>
      <c r="D2113">
        <v>0</v>
      </c>
      <c r="E2113">
        <v>1</v>
      </c>
      <c r="F2113">
        <v>0</v>
      </c>
      <c r="G2113">
        <v>0</v>
      </c>
    </row>
    <row r="2114" spans="1:7" ht="15" thickBot="1">
      <c r="A2114" s="10" t="s">
        <v>2122</v>
      </c>
      <c r="B2114">
        <v>0</v>
      </c>
      <c r="C2114">
        <v>0</v>
      </c>
      <c r="D2114">
        <v>0</v>
      </c>
      <c r="E2114">
        <v>1</v>
      </c>
      <c r="F2114">
        <v>0</v>
      </c>
      <c r="G2114">
        <v>0</v>
      </c>
    </row>
    <row r="2115" spans="1:7" ht="15" thickBot="1">
      <c r="A2115" s="10" t="s">
        <v>2123</v>
      </c>
      <c r="B2115">
        <v>0</v>
      </c>
      <c r="C2115">
        <v>0</v>
      </c>
      <c r="D2115">
        <v>0</v>
      </c>
      <c r="E2115">
        <v>1</v>
      </c>
      <c r="F2115">
        <v>0</v>
      </c>
      <c r="G2115">
        <v>0</v>
      </c>
    </row>
    <row r="2116" spans="1:7" ht="15" thickBot="1">
      <c r="A2116" s="10" t="s">
        <v>2124</v>
      </c>
      <c r="B2116">
        <v>0</v>
      </c>
      <c r="C2116">
        <v>0</v>
      </c>
      <c r="D2116">
        <v>0</v>
      </c>
      <c r="E2116">
        <v>1</v>
      </c>
      <c r="F2116">
        <v>0</v>
      </c>
      <c r="G2116">
        <v>0</v>
      </c>
    </row>
    <row r="2117" spans="1:7" ht="15" thickBot="1">
      <c r="A2117" s="10" t="s">
        <v>2125</v>
      </c>
      <c r="B2117">
        <v>0</v>
      </c>
      <c r="C2117">
        <v>0</v>
      </c>
      <c r="D2117">
        <v>0</v>
      </c>
      <c r="E2117">
        <v>1</v>
      </c>
      <c r="F2117">
        <v>0</v>
      </c>
      <c r="G2117">
        <v>0</v>
      </c>
    </row>
    <row r="2118" spans="1:7" ht="15" thickBot="1">
      <c r="A2118" s="10" t="s">
        <v>2126</v>
      </c>
      <c r="B2118">
        <v>0</v>
      </c>
      <c r="C2118">
        <v>0</v>
      </c>
      <c r="D2118">
        <v>0</v>
      </c>
      <c r="E2118">
        <v>1</v>
      </c>
      <c r="F2118">
        <v>0</v>
      </c>
      <c r="G2118">
        <v>0</v>
      </c>
    </row>
    <row r="2119" spans="1:7" ht="15" thickBot="1">
      <c r="A2119" s="10" t="s">
        <v>2127</v>
      </c>
      <c r="B2119">
        <v>0</v>
      </c>
      <c r="C2119">
        <v>0</v>
      </c>
      <c r="D2119">
        <v>0</v>
      </c>
      <c r="E2119">
        <v>1</v>
      </c>
      <c r="F2119">
        <v>0</v>
      </c>
      <c r="G2119">
        <v>0</v>
      </c>
    </row>
    <row r="2120" spans="1:7" ht="15" thickBot="1">
      <c r="A2120" s="10" t="s">
        <v>2128</v>
      </c>
      <c r="B2120">
        <v>0</v>
      </c>
      <c r="C2120">
        <v>0</v>
      </c>
      <c r="D2120">
        <v>0</v>
      </c>
      <c r="E2120">
        <v>0.99912221458642181</v>
      </c>
      <c r="F2120">
        <v>8.7778541357815313E-4</v>
      </c>
      <c r="G2120">
        <v>0</v>
      </c>
    </row>
    <row r="2121" spans="1:7" ht="15" thickBot="1">
      <c r="A2121" s="10" t="s">
        <v>2129</v>
      </c>
      <c r="B2121">
        <v>0</v>
      </c>
      <c r="C2121">
        <v>0</v>
      </c>
      <c r="D2121">
        <v>0</v>
      </c>
      <c r="E2121">
        <v>0.95286099755819165</v>
      </c>
      <c r="F2121">
        <v>4.7139002441808381E-2</v>
      </c>
      <c r="G2121">
        <v>0</v>
      </c>
    </row>
    <row r="2122" spans="1:7" ht="15" thickBot="1">
      <c r="A2122" s="10" t="s">
        <v>2130</v>
      </c>
      <c r="B2122">
        <v>0</v>
      </c>
      <c r="C2122">
        <v>0</v>
      </c>
      <c r="D2122">
        <v>0</v>
      </c>
      <c r="E2122">
        <v>0.86316843796972909</v>
      </c>
      <c r="F2122">
        <v>0.13683156203027089</v>
      </c>
      <c r="G2122">
        <v>0</v>
      </c>
    </row>
    <row r="2123" spans="1:7" ht="15" thickBot="1">
      <c r="A2123" s="10" t="s">
        <v>2131</v>
      </c>
      <c r="B2123">
        <v>0</v>
      </c>
      <c r="C2123">
        <v>0</v>
      </c>
      <c r="D2123">
        <v>0</v>
      </c>
      <c r="E2123">
        <v>0.75931068468914342</v>
      </c>
      <c r="F2123">
        <v>0.24068931531085649</v>
      </c>
      <c r="G2123">
        <v>0</v>
      </c>
    </row>
    <row r="2124" spans="1:7" ht="15" thickBot="1">
      <c r="A2124" s="10" t="s">
        <v>2132</v>
      </c>
      <c r="B2124">
        <v>0</v>
      </c>
      <c r="C2124">
        <v>0</v>
      </c>
      <c r="D2124">
        <v>0</v>
      </c>
      <c r="E2124">
        <v>0.68915784896499899</v>
      </c>
      <c r="F2124">
        <v>0.3108421510350009</v>
      </c>
      <c r="G2124">
        <v>0</v>
      </c>
    </row>
    <row r="2125" spans="1:7" ht="15" thickBot="1">
      <c r="A2125" s="10" t="s">
        <v>2133</v>
      </c>
      <c r="B2125">
        <v>0</v>
      </c>
      <c r="C2125">
        <v>0</v>
      </c>
      <c r="D2125">
        <v>0</v>
      </c>
      <c r="E2125">
        <v>0.59893380215197334</v>
      </c>
      <c r="F2125">
        <v>0.40106619784802672</v>
      </c>
      <c r="G2125">
        <v>0</v>
      </c>
    </row>
    <row r="2126" spans="1:7" ht="15" thickBot="1">
      <c r="A2126" s="10" t="s">
        <v>2134</v>
      </c>
      <c r="B2126">
        <v>0</v>
      </c>
      <c r="C2126">
        <v>0</v>
      </c>
      <c r="D2126">
        <v>0</v>
      </c>
      <c r="E2126">
        <v>0.5550441838671536</v>
      </c>
      <c r="F2126">
        <v>0.44495581613284629</v>
      </c>
      <c r="G2126">
        <v>0</v>
      </c>
    </row>
    <row r="2127" spans="1:7" ht="15" thickBot="1">
      <c r="A2127" s="10" t="s">
        <v>2135</v>
      </c>
      <c r="B2127">
        <v>0</v>
      </c>
      <c r="C2127">
        <v>0</v>
      </c>
      <c r="D2127">
        <v>0</v>
      </c>
      <c r="E2127">
        <v>0.52466367384856794</v>
      </c>
      <c r="F2127">
        <v>0.47533632615143201</v>
      </c>
      <c r="G2127">
        <v>0</v>
      </c>
    </row>
    <row r="2128" spans="1:7" ht="15" thickBot="1">
      <c r="A2128" s="10" t="s">
        <v>2136</v>
      </c>
      <c r="B2128">
        <v>0</v>
      </c>
      <c r="C2128">
        <v>0</v>
      </c>
      <c r="D2128">
        <v>0</v>
      </c>
      <c r="E2128">
        <v>0.48589495986064929</v>
      </c>
      <c r="F2128">
        <v>0.51410504013935066</v>
      </c>
      <c r="G2128">
        <v>0</v>
      </c>
    </row>
    <row r="2129" spans="1:7" ht="15" thickBot="1">
      <c r="A2129" s="10" t="s">
        <v>2137</v>
      </c>
      <c r="B2129">
        <v>0</v>
      </c>
      <c r="C2129">
        <v>0</v>
      </c>
      <c r="D2129">
        <v>0</v>
      </c>
      <c r="E2129">
        <v>0.46386109911546902</v>
      </c>
      <c r="F2129">
        <v>0.53613890088453109</v>
      </c>
      <c r="G2129">
        <v>0</v>
      </c>
    </row>
    <row r="2130" spans="1:7" ht="15" thickBot="1">
      <c r="A2130" s="10" t="s">
        <v>2138</v>
      </c>
      <c r="B2130">
        <v>0</v>
      </c>
      <c r="C2130">
        <v>0</v>
      </c>
      <c r="D2130">
        <v>0</v>
      </c>
      <c r="E2130">
        <v>0.46178739937533869</v>
      </c>
      <c r="F2130">
        <v>0.53821260062466114</v>
      </c>
      <c r="G2130">
        <v>0</v>
      </c>
    </row>
    <row r="2131" spans="1:7" ht="15" thickBot="1">
      <c r="A2131" s="10" t="s">
        <v>2139</v>
      </c>
      <c r="B2131">
        <v>0</v>
      </c>
      <c r="C2131">
        <v>0</v>
      </c>
      <c r="D2131">
        <v>0</v>
      </c>
      <c r="E2131">
        <v>0.54487015655628834</v>
      </c>
      <c r="F2131">
        <v>0.45512984344371182</v>
      </c>
      <c r="G2131">
        <v>0</v>
      </c>
    </row>
    <row r="2132" spans="1:7" ht="15" thickBot="1">
      <c r="A2132" s="10" t="s">
        <v>2140</v>
      </c>
      <c r="B2132">
        <v>2.290084108806742E-2</v>
      </c>
      <c r="C2132">
        <v>0</v>
      </c>
      <c r="D2132">
        <v>0</v>
      </c>
      <c r="E2132">
        <v>0.8467190841017822</v>
      </c>
      <c r="F2132">
        <v>0.13038007481015049</v>
      </c>
      <c r="G2132">
        <v>0</v>
      </c>
    </row>
    <row r="2133" spans="1:7" ht="15" thickBot="1">
      <c r="A2133" s="10" t="s">
        <v>2141</v>
      </c>
      <c r="B2133">
        <v>0</v>
      </c>
      <c r="C2133">
        <v>0</v>
      </c>
      <c r="D2133">
        <v>0</v>
      </c>
      <c r="E2133">
        <v>0.99992765303741027</v>
      </c>
      <c r="F2133">
        <v>7.2346962589713669E-5</v>
      </c>
      <c r="G2133">
        <v>0</v>
      </c>
    </row>
    <row r="2134" spans="1:7" ht="15" thickBot="1">
      <c r="A2134" s="10" t="s">
        <v>2142</v>
      </c>
      <c r="B2134">
        <v>0</v>
      </c>
      <c r="C2134">
        <v>0</v>
      </c>
      <c r="D2134">
        <v>0</v>
      </c>
      <c r="E2134">
        <v>1</v>
      </c>
      <c r="F2134">
        <v>0</v>
      </c>
      <c r="G2134">
        <v>0</v>
      </c>
    </row>
    <row r="2135" spans="1:7" ht="15" thickBot="1">
      <c r="A2135" s="10" t="s">
        <v>2143</v>
      </c>
      <c r="B2135">
        <v>0</v>
      </c>
      <c r="C2135">
        <v>0</v>
      </c>
      <c r="D2135">
        <v>0</v>
      </c>
      <c r="E2135">
        <v>1</v>
      </c>
      <c r="F2135">
        <v>0</v>
      </c>
      <c r="G2135">
        <v>0</v>
      </c>
    </row>
    <row r="2136" spans="1:7" ht="15" thickBot="1">
      <c r="A2136" s="10" t="s">
        <v>2144</v>
      </c>
      <c r="B2136">
        <v>0</v>
      </c>
      <c r="C2136">
        <v>0</v>
      </c>
      <c r="D2136">
        <v>0</v>
      </c>
      <c r="E2136">
        <v>1</v>
      </c>
      <c r="F2136">
        <v>0</v>
      </c>
      <c r="G2136">
        <v>0</v>
      </c>
    </row>
    <row r="2137" spans="1:7" ht="15" thickBot="1">
      <c r="A2137" s="10" t="s">
        <v>2145</v>
      </c>
      <c r="B2137">
        <v>0</v>
      </c>
      <c r="C2137">
        <v>0</v>
      </c>
      <c r="D2137">
        <v>0</v>
      </c>
      <c r="E2137">
        <v>1</v>
      </c>
      <c r="F2137">
        <v>0</v>
      </c>
      <c r="G2137">
        <v>0</v>
      </c>
    </row>
    <row r="2138" spans="1:7" ht="15" thickBot="1">
      <c r="A2138" s="10" t="s">
        <v>2146</v>
      </c>
      <c r="B2138">
        <v>0</v>
      </c>
      <c r="C2138">
        <v>0</v>
      </c>
      <c r="D2138">
        <v>0</v>
      </c>
      <c r="E2138">
        <v>1</v>
      </c>
      <c r="F2138">
        <v>0</v>
      </c>
      <c r="G2138">
        <v>0</v>
      </c>
    </row>
    <row r="2139" spans="1:7" ht="15" thickBot="1">
      <c r="A2139" s="10" t="s">
        <v>2147</v>
      </c>
      <c r="B2139">
        <v>0</v>
      </c>
      <c r="C2139">
        <v>0</v>
      </c>
      <c r="D2139">
        <v>0</v>
      </c>
      <c r="E2139">
        <v>1</v>
      </c>
      <c r="F2139">
        <v>0</v>
      </c>
      <c r="G2139">
        <v>0</v>
      </c>
    </row>
    <row r="2140" spans="1:7" ht="15" thickBot="1">
      <c r="A2140" s="10" t="s">
        <v>2148</v>
      </c>
      <c r="B2140">
        <v>0</v>
      </c>
      <c r="C2140">
        <v>0</v>
      </c>
      <c r="D2140">
        <v>0</v>
      </c>
      <c r="E2140">
        <v>1</v>
      </c>
      <c r="F2140">
        <v>0</v>
      </c>
      <c r="G2140">
        <v>0</v>
      </c>
    </row>
    <row r="2141" spans="1:7" ht="15" thickBot="1">
      <c r="A2141" s="10" t="s">
        <v>2149</v>
      </c>
      <c r="B2141">
        <v>0</v>
      </c>
      <c r="C2141">
        <v>0</v>
      </c>
      <c r="D2141">
        <v>0</v>
      </c>
      <c r="E2141">
        <v>1</v>
      </c>
      <c r="F2141">
        <v>0</v>
      </c>
      <c r="G2141">
        <v>0</v>
      </c>
    </row>
    <row r="2142" spans="1:7" ht="15" thickBot="1">
      <c r="A2142" s="10" t="s">
        <v>2150</v>
      </c>
      <c r="B2142">
        <v>0</v>
      </c>
      <c r="C2142">
        <v>0</v>
      </c>
      <c r="D2142">
        <v>0</v>
      </c>
      <c r="E2142">
        <v>1</v>
      </c>
      <c r="F2142">
        <v>0</v>
      </c>
      <c r="G2142">
        <v>0</v>
      </c>
    </row>
    <row r="2143" spans="1:7" ht="15" thickBot="1">
      <c r="A2143" s="10" t="s">
        <v>2151</v>
      </c>
      <c r="B2143">
        <v>0</v>
      </c>
      <c r="C2143">
        <v>0</v>
      </c>
      <c r="D2143">
        <v>0</v>
      </c>
      <c r="E2143">
        <v>1</v>
      </c>
      <c r="F2143">
        <v>0</v>
      </c>
      <c r="G2143">
        <v>0</v>
      </c>
    </row>
    <row r="2144" spans="1:7" ht="15" thickBot="1">
      <c r="A2144" s="10" t="s">
        <v>2152</v>
      </c>
      <c r="B2144">
        <v>0</v>
      </c>
      <c r="C2144">
        <v>0</v>
      </c>
      <c r="D2144">
        <v>0</v>
      </c>
      <c r="E2144">
        <v>0.99758262656708274</v>
      </c>
      <c r="F2144">
        <v>2.4173734329172589E-3</v>
      </c>
      <c r="G2144">
        <v>0</v>
      </c>
    </row>
    <row r="2145" spans="1:7" ht="15" thickBot="1">
      <c r="A2145" s="10" t="s">
        <v>2153</v>
      </c>
      <c r="B2145">
        <v>0</v>
      </c>
      <c r="C2145">
        <v>0</v>
      </c>
      <c r="D2145">
        <v>0</v>
      </c>
      <c r="E2145">
        <v>0.84132440859915836</v>
      </c>
      <c r="F2145">
        <v>0.1586755914008417</v>
      </c>
      <c r="G2145">
        <v>0</v>
      </c>
    </row>
    <row r="2146" spans="1:7" ht="15" thickBot="1">
      <c r="A2146" s="10" t="s">
        <v>2154</v>
      </c>
      <c r="B2146">
        <v>0</v>
      </c>
      <c r="C2146">
        <v>0</v>
      </c>
      <c r="D2146">
        <v>0</v>
      </c>
      <c r="E2146">
        <v>0.71701957259662119</v>
      </c>
      <c r="F2146">
        <v>0.28298042740337892</v>
      </c>
      <c r="G2146">
        <v>0</v>
      </c>
    </row>
    <row r="2147" spans="1:7" ht="15" thickBot="1">
      <c r="A2147" s="10" t="s">
        <v>2155</v>
      </c>
      <c r="B2147">
        <v>0</v>
      </c>
      <c r="C2147">
        <v>0</v>
      </c>
      <c r="D2147">
        <v>0</v>
      </c>
      <c r="E2147">
        <v>0.72118930346537158</v>
      </c>
      <c r="F2147">
        <v>0.27881069653462842</v>
      </c>
      <c r="G2147">
        <v>0</v>
      </c>
    </row>
    <row r="2148" spans="1:7" ht="15" thickBot="1">
      <c r="A2148" s="10" t="s">
        <v>2156</v>
      </c>
      <c r="B2148">
        <v>0</v>
      </c>
      <c r="C2148">
        <v>0</v>
      </c>
      <c r="D2148">
        <v>0</v>
      </c>
      <c r="E2148">
        <v>0.65479594765567162</v>
      </c>
      <c r="F2148">
        <v>0.34520405234432833</v>
      </c>
      <c r="G2148">
        <v>0</v>
      </c>
    </row>
    <row r="2149" spans="1:7" ht="15" thickBot="1">
      <c r="A2149" s="10" t="s">
        <v>2157</v>
      </c>
      <c r="B2149">
        <v>0</v>
      </c>
      <c r="C2149">
        <v>0</v>
      </c>
      <c r="D2149">
        <v>0</v>
      </c>
      <c r="E2149">
        <v>0.63061433917151288</v>
      </c>
      <c r="F2149">
        <v>0.36938566082848701</v>
      </c>
      <c r="G2149">
        <v>0</v>
      </c>
    </row>
    <row r="2150" spans="1:7" ht="15" thickBot="1">
      <c r="A2150" s="10" t="s">
        <v>2158</v>
      </c>
      <c r="B2150">
        <v>0</v>
      </c>
      <c r="C2150">
        <v>0</v>
      </c>
      <c r="D2150">
        <v>0</v>
      </c>
      <c r="E2150">
        <v>0.57560017673502195</v>
      </c>
      <c r="F2150">
        <v>0.4243998232649781</v>
      </c>
      <c r="G2150">
        <v>0</v>
      </c>
    </row>
    <row r="2151" spans="1:7" ht="15" thickBot="1">
      <c r="A2151" s="10" t="s">
        <v>2159</v>
      </c>
      <c r="B2151">
        <v>0</v>
      </c>
      <c r="C2151">
        <v>0</v>
      </c>
      <c r="D2151">
        <v>0</v>
      </c>
      <c r="E2151">
        <v>0.52325173177938578</v>
      </c>
      <c r="F2151">
        <v>0.47674826822061428</v>
      </c>
      <c r="G2151">
        <v>0</v>
      </c>
    </row>
    <row r="2152" spans="1:7" ht="15" thickBot="1">
      <c r="A2152" s="10" t="s">
        <v>2160</v>
      </c>
      <c r="B2152">
        <v>0</v>
      </c>
      <c r="C2152">
        <v>0</v>
      </c>
      <c r="D2152">
        <v>0</v>
      </c>
      <c r="E2152">
        <v>0.49050054917589009</v>
      </c>
      <c r="F2152">
        <v>0.50949945082410986</v>
      </c>
      <c r="G2152">
        <v>0</v>
      </c>
    </row>
    <row r="2153" spans="1:7" ht="15" thickBot="1">
      <c r="A2153" s="10" t="s">
        <v>2161</v>
      </c>
      <c r="B2153">
        <v>0</v>
      </c>
      <c r="C2153">
        <v>0</v>
      </c>
      <c r="D2153">
        <v>0</v>
      </c>
      <c r="E2153">
        <v>0.46769741935159798</v>
      </c>
      <c r="F2153">
        <v>0.53230258064840208</v>
      </c>
      <c r="G2153">
        <v>0</v>
      </c>
    </row>
    <row r="2154" spans="1:7" ht="15" thickBot="1">
      <c r="A2154" s="10" t="s">
        <v>2162</v>
      </c>
      <c r="B2154">
        <v>0</v>
      </c>
      <c r="C2154">
        <v>0</v>
      </c>
      <c r="D2154">
        <v>0</v>
      </c>
      <c r="E2154">
        <v>0.47295723808697859</v>
      </c>
      <c r="F2154">
        <v>0.52704276191302146</v>
      </c>
      <c r="G2154">
        <v>0</v>
      </c>
    </row>
    <row r="2155" spans="1:7" ht="15" thickBot="1">
      <c r="A2155" s="10" t="s">
        <v>2163</v>
      </c>
      <c r="B2155">
        <v>0</v>
      </c>
      <c r="C2155">
        <v>0</v>
      </c>
      <c r="D2155">
        <v>0</v>
      </c>
      <c r="E2155">
        <v>0.51883262569338551</v>
      </c>
      <c r="F2155">
        <v>0.48116737430661438</v>
      </c>
      <c r="G2155">
        <v>0</v>
      </c>
    </row>
    <row r="2156" spans="1:7" ht="15" thickBot="1">
      <c r="A2156" s="10" t="s">
        <v>2164</v>
      </c>
      <c r="B2156">
        <v>0.12683427903336189</v>
      </c>
      <c r="C2156">
        <v>0</v>
      </c>
      <c r="D2156">
        <v>0</v>
      </c>
      <c r="E2156">
        <v>0.71088621166724919</v>
      </c>
      <c r="F2156">
        <v>0.16227950929938889</v>
      </c>
      <c r="G2156">
        <v>0</v>
      </c>
    </row>
    <row r="2157" spans="1:7" ht="15" thickBot="1">
      <c r="A2157" s="10" t="s">
        <v>2165</v>
      </c>
      <c r="B2157">
        <v>0.31894103693541143</v>
      </c>
      <c r="C2157">
        <v>0</v>
      </c>
      <c r="D2157">
        <v>0</v>
      </c>
      <c r="E2157">
        <v>0.68094028854185129</v>
      </c>
      <c r="F2157">
        <v>1.1867452273729749E-4</v>
      </c>
      <c r="G2157">
        <v>0</v>
      </c>
    </row>
    <row r="2158" spans="1:7" ht="15" thickBot="1">
      <c r="A2158" s="10" t="s">
        <v>2166</v>
      </c>
      <c r="B2158">
        <v>0.23012793914127769</v>
      </c>
      <c r="C2158">
        <v>0</v>
      </c>
      <c r="D2158">
        <v>0</v>
      </c>
      <c r="E2158">
        <v>0.76987206085872228</v>
      </c>
      <c r="F2158">
        <v>0</v>
      </c>
      <c r="G2158">
        <v>0</v>
      </c>
    </row>
    <row r="2159" spans="1:7" ht="15" thickBot="1">
      <c r="A2159" s="10" t="s">
        <v>2167</v>
      </c>
      <c r="B2159">
        <v>0.1276513299686183</v>
      </c>
      <c r="C2159">
        <v>0</v>
      </c>
      <c r="D2159">
        <v>0</v>
      </c>
      <c r="E2159">
        <v>0.87234867003138172</v>
      </c>
      <c r="F2159">
        <v>0</v>
      </c>
      <c r="G2159">
        <v>0</v>
      </c>
    </row>
    <row r="2160" spans="1:7" ht="15" thickBot="1">
      <c r="A2160" s="10" t="s">
        <v>2168</v>
      </c>
      <c r="B2160">
        <v>7.7935477922537966E-2</v>
      </c>
      <c r="C2160">
        <v>0</v>
      </c>
      <c r="D2160">
        <v>0</v>
      </c>
      <c r="E2160">
        <v>0.92206452207746203</v>
      </c>
      <c r="F2160">
        <v>0</v>
      </c>
      <c r="G2160">
        <v>0</v>
      </c>
    </row>
    <row r="2161" spans="1:7" ht="15" thickBot="1">
      <c r="A2161" s="12" t="s">
        <v>2169</v>
      </c>
      <c r="B2161">
        <v>4.6955460016791337E-2</v>
      </c>
      <c r="C2161">
        <v>0</v>
      </c>
      <c r="D2161">
        <v>0</v>
      </c>
      <c r="E2161">
        <v>0.95304453998320871</v>
      </c>
      <c r="F2161">
        <v>0</v>
      </c>
      <c r="G2161">
        <v>0</v>
      </c>
    </row>
    <row r="2162" spans="1:7" ht="15" thickBot="1">
      <c r="A2162" s="10" t="s">
        <v>2170</v>
      </c>
      <c r="B2162">
        <v>4.7520248642974938E-2</v>
      </c>
      <c r="C2162">
        <v>0</v>
      </c>
      <c r="D2162">
        <v>0</v>
      </c>
      <c r="E2162">
        <v>0.95247975135702512</v>
      </c>
      <c r="F2162">
        <v>0</v>
      </c>
      <c r="G2162">
        <v>0</v>
      </c>
    </row>
    <row r="2163" spans="1:7" ht="15" thickBot="1">
      <c r="A2163" s="10" t="s">
        <v>2171</v>
      </c>
      <c r="B2163">
        <v>6.1867814628578793E-2</v>
      </c>
      <c r="C2163">
        <v>0</v>
      </c>
      <c r="D2163">
        <v>0</v>
      </c>
      <c r="E2163">
        <v>0.93813218537142129</v>
      </c>
      <c r="F2163">
        <v>0</v>
      </c>
      <c r="G2163">
        <v>0</v>
      </c>
    </row>
    <row r="2164" spans="1:7" ht="15" thickBot="1">
      <c r="A2164" s="10" t="s">
        <v>2172</v>
      </c>
      <c r="B2164">
        <v>0.1043620418139337</v>
      </c>
      <c r="C2164">
        <v>0</v>
      </c>
      <c r="D2164">
        <v>0</v>
      </c>
      <c r="E2164">
        <v>0.89563795818606629</v>
      </c>
      <c r="F2164">
        <v>0</v>
      </c>
      <c r="G2164">
        <v>0</v>
      </c>
    </row>
    <row r="2165" spans="1:7" ht="15" thickBot="1">
      <c r="A2165" s="10" t="s">
        <v>2173</v>
      </c>
      <c r="B2165">
        <v>0.15015430275168321</v>
      </c>
      <c r="C2165">
        <v>0</v>
      </c>
      <c r="D2165">
        <v>0</v>
      </c>
      <c r="E2165">
        <v>0.84984569724831671</v>
      </c>
      <c r="F2165">
        <v>0</v>
      </c>
      <c r="G2165">
        <v>0</v>
      </c>
    </row>
    <row r="2166" spans="1:7" ht="15" thickBot="1">
      <c r="A2166" s="10" t="s">
        <v>2174</v>
      </c>
      <c r="B2166">
        <v>0.22099949312052131</v>
      </c>
      <c r="C2166">
        <v>0</v>
      </c>
      <c r="D2166">
        <v>0</v>
      </c>
      <c r="E2166">
        <v>0.77900050687947875</v>
      </c>
      <c r="F2166">
        <v>0</v>
      </c>
      <c r="G2166">
        <v>0</v>
      </c>
    </row>
    <row r="2167" spans="1:7" ht="15" thickBot="1">
      <c r="A2167" s="10" t="s">
        <v>2175</v>
      </c>
      <c r="B2167">
        <v>0.29168685199943301</v>
      </c>
      <c r="C2167">
        <v>0</v>
      </c>
      <c r="D2167">
        <v>0</v>
      </c>
      <c r="E2167">
        <v>0.70831314800056711</v>
      </c>
      <c r="F2167">
        <v>0</v>
      </c>
      <c r="G2167">
        <v>0</v>
      </c>
    </row>
    <row r="2168" spans="1:7" ht="15" thickBot="1">
      <c r="A2168" s="10" t="s">
        <v>2176</v>
      </c>
      <c r="B2168">
        <v>0.32484967834298711</v>
      </c>
      <c r="C2168">
        <v>0</v>
      </c>
      <c r="D2168">
        <v>0</v>
      </c>
      <c r="E2168">
        <v>0.66414456250212184</v>
      </c>
      <c r="F2168">
        <v>1.100575915489121E-2</v>
      </c>
      <c r="G2168">
        <v>0</v>
      </c>
    </row>
    <row r="2169" spans="1:7" ht="15" thickBot="1">
      <c r="A2169" s="10" t="s">
        <v>2177</v>
      </c>
      <c r="B2169">
        <v>3.9881840012508767E-2</v>
      </c>
      <c r="C2169">
        <v>0</v>
      </c>
      <c r="D2169">
        <v>0</v>
      </c>
      <c r="E2169">
        <v>0.61508896033110994</v>
      </c>
      <c r="F2169">
        <v>0.3450291996563814</v>
      </c>
      <c r="G2169">
        <v>0</v>
      </c>
    </row>
    <row r="2170" spans="1:7" ht="15" thickBot="1">
      <c r="A2170" s="10" t="s">
        <v>2178</v>
      </c>
      <c r="B2170">
        <v>0</v>
      </c>
      <c r="C2170">
        <v>0</v>
      </c>
      <c r="D2170">
        <v>0</v>
      </c>
      <c r="E2170">
        <v>0.40266381410409469</v>
      </c>
      <c r="F2170">
        <v>0.59733618589590542</v>
      </c>
      <c r="G2170">
        <v>0</v>
      </c>
    </row>
    <row r="2171" spans="1:7" ht="15" thickBot="1">
      <c r="A2171" s="10" t="s">
        <v>2179</v>
      </c>
      <c r="B2171">
        <v>0</v>
      </c>
      <c r="C2171">
        <v>0</v>
      </c>
      <c r="D2171">
        <v>0</v>
      </c>
      <c r="E2171">
        <v>0.41096287437716988</v>
      </c>
      <c r="F2171">
        <v>0.58903712562283006</v>
      </c>
      <c r="G2171">
        <v>0</v>
      </c>
    </row>
    <row r="2172" spans="1:7" ht="15" thickBot="1">
      <c r="A2172" s="10" t="s">
        <v>2180</v>
      </c>
      <c r="B2172">
        <v>0</v>
      </c>
      <c r="C2172">
        <v>0</v>
      </c>
      <c r="D2172">
        <v>0</v>
      </c>
      <c r="E2172">
        <v>0.42991543703956248</v>
      </c>
      <c r="F2172">
        <v>0.57008456296043764</v>
      </c>
      <c r="G2172">
        <v>0</v>
      </c>
    </row>
    <row r="2173" spans="1:7" ht="15" thickBot="1">
      <c r="A2173" s="10" t="s">
        <v>2181</v>
      </c>
      <c r="B2173">
        <v>0</v>
      </c>
      <c r="C2173">
        <v>0</v>
      </c>
      <c r="D2173">
        <v>0</v>
      </c>
      <c r="E2173">
        <v>0.43189595975880229</v>
      </c>
      <c r="F2173">
        <v>0.56810404024119776</v>
      </c>
      <c r="G2173">
        <v>0</v>
      </c>
    </row>
    <row r="2174" spans="1:7" ht="15" thickBot="1">
      <c r="A2174" s="10" t="s">
        <v>2182</v>
      </c>
      <c r="B2174">
        <v>0</v>
      </c>
      <c r="C2174">
        <v>0</v>
      </c>
      <c r="D2174">
        <v>0</v>
      </c>
      <c r="E2174">
        <v>0.42367994052692598</v>
      </c>
      <c r="F2174">
        <v>0.57632005947307385</v>
      </c>
      <c r="G2174">
        <v>0</v>
      </c>
    </row>
    <row r="2175" spans="1:7" ht="15" thickBot="1">
      <c r="A2175" s="10" t="s">
        <v>2183</v>
      </c>
      <c r="B2175">
        <v>0</v>
      </c>
      <c r="C2175">
        <v>0</v>
      </c>
      <c r="D2175">
        <v>0</v>
      </c>
      <c r="E2175">
        <v>0.40894622599363212</v>
      </c>
      <c r="F2175">
        <v>0.59105377400636794</v>
      </c>
      <c r="G2175">
        <v>0</v>
      </c>
    </row>
    <row r="2176" spans="1:7" ht="15" thickBot="1">
      <c r="A2176" s="10" t="s">
        <v>2184</v>
      </c>
      <c r="B2176">
        <v>0</v>
      </c>
      <c r="C2176">
        <v>0</v>
      </c>
      <c r="D2176">
        <v>0</v>
      </c>
      <c r="E2176">
        <v>0.39804032070566692</v>
      </c>
      <c r="F2176">
        <v>0.60195967929433314</v>
      </c>
      <c r="G2176">
        <v>0</v>
      </c>
    </row>
    <row r="2177" spans="1:7" ht="15" thickBot="1">
      <c r="A2177" s="10" t="s">
        <v>2185</v>
      </c>
      <c r="B2177">
        <v>0</v>
      </c>
      <c r="C2177">
        <v>0</v>
      </c>
      <c r="D2177">
        <v>0</v>
      </c>
      <c r="E2177">
        <v>0.39743870031538919</v>
      </c>
      <c r="F2177">
        <v>0.60256129968461081</v>
      </c>
      <c r="G2177">
        <v>0</v>
      </c>
    </row>
    <row r="2178" spans="1:7" ht="15" thickBot="1">
      <c r="A2178" s="10" t="s">
        <v>2186</v>
      </c>
      <c r="B2178">
        <v>0</v>
      </c>
      <c r="C2178">
        <v>0</v>
      </c>
      <c r="D2178">
        <v>0</v>
      </c>
      <c r="E2178">
        <v>0.41813733028691302</v>
      </c>
      <c r="F2178">
        <v>0.58186266971308698</v>
      </c>
      <c r="G2178">
        <v>0</v>
      </c>
    </row>
    <row r="2179" spans="1:7" ht="15" thickBot="1">
      <c r="A2179" s="10" t="s">
        <v>2187</v>
      </c>
      <c r="B2179">
        <v>0</v>
      </c>
      <c r="C2179">
        <v>0</v>
      </c>
      <c r="D2179">
        <v>0</v>
      </c>
      <c r="E2179">
        <v>0.53456638588440153</v>
      </c>
      <c r="F2179">
        <v>0.46543361411559842</v>
      </c>
      <c r="G2179">
        <v>0</v>
      </c>
    </row>
    <row r="2180" spans="1:7" ht="15" thickBot="1">
      <c r="A2180" s="10" t="s">
        <v>2188</v>
      </c>
      <c r="B2180">
        <v>0.2400738308804527</v>
      </c>
      <c r="C2180">
        <v>0</v>
      </c>
      <c r="D2180">
        <v>0</v>
      </c>
      <c r="E2180">
        <v>0.6332800260382323</v>
      </c>
      <c r="F2180">
        <v>0.12664614308131511</v>
      </c>
      <c r="G2180">
        <v>0</v>
      </c>
    </row>
    <row r="2181" spans="1:7" ht="15" thickBot="1">
      <c r="A2181" s="10" t="s">
        <v>2189</v>
      </c>
      <c r="B2181">
        <v>0.25504342562884907</v>
      </c>
      <c r="C2181">
        <v>0</v>
      </c>
      <c r="D2181">
        <v>0</v>
      </c>
      <c r="E2181">
        <v>0.74460300260902701</v>
      </c>
      <c r="F2181">
        <v>3.5357176212387817E-4</v>
      </c>
      <c r="G2181">
        <v>0</v>
      </c>
    </row>
    <row r="2182" spans="1:7" ht="15" thickBot="1">
      <c r="A2182" s="10" t="s">
        <v>2190</v>
      </c>
      <c r="B2182">
        <v>3.7288187489482073E-2</v>
      </c>
      <c r="C2182">
        <v>0</v>
      </c>
      <c r="D2182">
        <v>0</v>
      </c>
      <c r="E2182">
        <v>0.96271181251051785</v>
      </c>
      <c r="F2182">
        <v>0</v>
      </c>
      <c r="G2182">
        <v>0</v>
      </c>
    </row>
    <row r="2183" spans="1:7" ht="15" thickBot="1">
      <c r="A2183" s="10" t="s">
        <v>2191</v>
      </c>
      <c r="B2183">
        <v>0</v>
      </c>
      <c r="C2183">
        <v>0</v>
      </c>
      <c r="D2183">
        <v>0</v>
      </c>
      <c r="E2183">
        <v>1</v>
      </c>
      <c r="F2183">
        <v>0</v>
      </c>
      <c r="G2183">
        <v>0</v>
      </c>
    </row>
    <row r="2184" spans="1:7" ht="15" thickBot="1">
      <c r="A2184" s="10" t="s">
        <v>2192</v>
      </c>
      <c r="B2184">
        <v>0</v>
      </c>
      <c r="C2184">
        <v>0</v>
      </c>
      <c r="D2184">
        <v>0</v>
      </c>
      <c r="E2184">
        <v>1</v>
      </c>
      <c r="F2184">
        <v>0</v>
      </c>
      <c r="G2184">
        <v>0</v>
      </c>
    </row>
    <row r="2185" spans="1:7" ht="15" thickBot="1">
      <c r="A2185" s="10" t="s">
        <v>2193</v>
      </c>
      <c r="B2185">
        <v>0</v>
      </c>
      <c r="C2185">
        <v>0</v>
      </c>
      <c r="D2185">
        <v>0</v>
      </c>
      <c r="E2185">
        <v>1</v>
      </c>
      <c r="F2185">
        <v>0</v>
      </c>
      <c r="G2185">
        <v>0</v>
      </c>
    </row>
    <row r="2186" spans="1:7" ht="15" thickBot="1">
      <c r="A2186" s="10" t="s">
        <v>2194</v>
      </c>
      <c r="B2186">
        <v>0</v>
      </c>
      <c r="C2186">
        <v>0</v>
      </c>
      <c r="D2186">
        <v>0</v>
      </c>
      <c r="E2186">
        <v>1</v>
      </c>
      <c r="F2186">
        <v>0</v>
      </c>
      <c r="G2186">
        <v>0</v>
      </c>
    </row>
    <row r="2187" spans="1:7" ht="15" thickBot="1">
      <c r="A2187" s="10" t="s">
        <v>2195</v>
      </c>
      <c r="B2187">
        <v>0</v>
      </c>
      <c r="C2187">
        <v>0</v>
      </c>
      <c r="D2187">
        <v>0</v>
      </c>
      <c r="E2187">
        <v>1</v>
      </c>
      <c r="F2187">
        <v>0</v>
      </c>
      <c r="G2187">
        <v>0</v>
      </c>
    </row>
    <row r="2188" spans="1:7" ht="15" thickBot="1">
      <c r="A2188" s="10" t="s">
        <v>2196</v>
      </c>
      <c r="B2188">
        <v>0</v>
      </c>
      <c r="C2188">
        <v>0</v>
      </c>
      <c r="D2188">
        <v>0</v>
      </c>
      <c r="E2188">
        <v>1</v>
      </c>
      <c r="F2188">
        <v>0</v>
      </c>
      <c r="G2188">
        <v>0</v>
      </c>
    </row>
    <row r="2189" spans="1:7" ht="15" thickBot="1">
      <c r="A2189" s="10" t="s">
        <v>2197</v>
      </c>
      <c r="B2189">
        <v>0</v>
      </c>
      <c r="C2189">
        <v>0</v>
      </c>
      <c r="D2189">
        <v>0</v>
      </c>
      <c r="E2189">
        <v>1</v>
      </c>
      <c r="F2189">
        <v>0</v>
      </c>
      <c r="G2189">
        <v>0</v>
      </c>
    </row>
    <row r="2190" spans="1:7" ht="15" thickBot="1">
      <c r="A2190" s="10" t="s">
        <v>2198</v>
      </c>
      <c r="B2190">
        <v>0</v>
      </c>
      <c r="C2190">
        <v>0</v>
      </c>
      <c r="D2190">
        <v>0</v>
      </c>
      <c r="E2190">
        <v>0.99999968375518478</v>
      </c>
      <c r="F2190">
        <v>3.1624481530393038E-7</v>
      </c>
      <c r="G2190">
        <v>0</v>
      </c>
    </row>
    <row r="2191" spans="1:7" ht="15" thickBot="1">
      <c r="A2191" s="10" t="s">
        <v>2199</v>
      </c>
      <c r="B2191">
        <v>0</v>
      </c>
      <c r="C2191">
        <v>0</v>
      </c>
      <c r="D2191">
        <v>0</v>
      </c>
      <c r="E2191">
        <v>0.99904721987594225</v>
      </c>
      <c r="F2191">
        <v>9.5278012405780631E-4</v>
      </c>
      <c r="G2191">
        <v>0</v>
      </c>
    </row>
    <row r="2192" spans="1:7" ht="15" thickBot="1">
      <c r="A2192" s="10" t="s">
        <v>2200</v>
      </c>
      <c r="B2192">
        <v>0</v>
      </c>
      <c r="C2192">
        <v>0</v>
      </c>
      <c r="D2192">
        <v>0</v>
      </c>
      <c r="E2192">
        <v>0.9900838698276665</v>
      </c>
      <c r="F2192">
        <v>9.9161301723334691E-3</v>
      </c>
      <c r="G2192">
        <v>0</v>
      </c>
    </row>
    <row r="2193" spans="1:7" ht="15" thickBot="1">
      <c r="A2193" s="10" t="s">
        <v>2201</v>
      </c>
      <c r="B2193">
        <v>0</v>
      </c>
      <c r="C2193">
        <v>0</v>
      </c>
      <c r="D2193">
        <v>0</v>
      </c>
      <c r="E2193">
        <v>0.81297589661407277</v>
      </c>
      <c r="F2193">
        <v>0.1870241033859272</v>
      </c>
      <c r="G2193">
        <v>0</v>
      </c>
    </row>
    <row r="2194" spans="1:7" ht="15" thickBot="1">
      <c r="A2194" s="10" t="s">
        <v>2202</v>
      </c>
      <c r="B2194">
        <v>0</v>
      </c>
      <c r="C2194">
        <v>0</v>
      </c>
      <c r="D2194">
        <v>0</v>
      </c>
      <c r="E2194">
        <v>0.64465338427431551</v>
      </c>
      <c r="F2194">
        <v>0.35534661572568438</v>
      </c>
      <c r="G2194">
        <v>0</v>
      </c>
    </row>
    <row r="2195" spans="1:7" ht="15" thickBot="1">
      <c r="A2195" s="10" t="s">
        <v>2203</v>
      </c>
      <c r="B2195">
        <v>0</v>
      </c>
      <c r="C2195">
        <v>0</v>
      </c>
      <c r="D2195">
        <v>0</v>
      </c>
      <c r="E2195">
        <v>0.71001987679674516</v>
      </c>
      <c r="F2195">
        <v>0.28998012320325478</v>
      </c>
      <c r="G2195">
        <v>0</v>
      </c>
    </row>
    <row r="2196" spans="1:7" ht="15" thickBot="1">
      <c r="A2196" s="10" t="s">
        <v>2204</v>
      </c>
      <c r="B2196">
        <v>0</v>
      </c>
      <c r="C2196">
        <v>0</v>
      </c>
      <c r="D2196">
        <v>0</v>
      </c>
      <c r="E2196">
        <v>0.78398432054216094</v>
      </c>
      <c r="F2196">
        <v>0.21601567945783909</v>
      </c>
      <c r="G2196">
        <v>0</v>
      </c>
    </row>
    <row r="2197" spans="1:7" ht="15" thickBot="1">
      <c r="A2197" s="10" t="s">
        <v>2205</v>
      </c>
      <c r="B2197">
        <v>0</v>
      </c>
      <c r="C2197">
        <v>0</v>
      </c>
      <c r="D2197">
        <v>0</v>
      </c>
      <c r="E2197">
        <v>0.77128145317630581</v>
      </c>
      <c r="F2197">
        <v>0.22871854682369419</v>
      </c>
      <c r="G2197">
        <v>0</v>
      </c>
    </row>
    <row r="2198" spans="1:7" ht="15" thickBot="1">
      <c r="A2198" s="10" t="s">
        <v>2206</v>
      </c>
      <c r="B2198">
        <v>0</v>
      </c>
      <c r="C2198">
        <v>0</v>
      </c>
      <c r="D2198">
        <v>0</v>
      </c>
      <c r="E2198">
        <v>0.73253048102293106</v>
      </c>
      <c r="F2198">
        <v>0.267469518977069</v>
      </c>
      <c r="G2198">
        <v>0</v>
      </c>
    </row>
    <row r="2199" spans="1:7" ht="15" thickBot="1">
      <c r="A2199" s="10" t="s">
        <v>2207</v>
      </c>
      <c r="B2199">
        <v>0</v>
      </c>
      <c r="C2199">
        <v>0</v>
      </c>
      <c r="D2199">
        <v>0</v>
      </c>
      <c r="E2199">
        <v>0.7313193766874464</v>
      </c>
      <c r="F2199">
        <v>0.2686806233125536</v>
      </c>
      <c r="G2199">
        <v>0</v>
      </c>
    </row>
    <row r="2200" spans="1:7" ht="15" thickBot="1">
      <c r="A2200" s="10" t="s">
        <v>2208</v>
      </c>
      <c r="B2200">
        <v>0</v>
      </c>
      <c r="C2200">
        <v>0</v>
      </c>
      <c r="D2200">
        <v>0</v>
      </c>
      <c r="E2200">
        <v>0.70216804055567394</v>
      </c>
      <c r="F2200">
        <v>0.29783195944432589</v>
      </c>
      <c r="G2200">
        <v>0</v>
      </c>
    </row>
    <row r="2201" spans="1:7" ht="15" thickBot="1">
      <c r="A2201" s="10" t="s">
        <v>2209</v>
      </c>
      <c r="B2201">
        <v>0</v>
      </c>
      <c r="C2201">
        <v>0</v>
      </c>
      <c r="D2201">
        <v>0</v>
      </c>
      <c r="E2201">
        <v>0.6801619264411376</v>
      </c>
      <c r="F2201">
        <v>0.31983807355886229</v>
      </c>
      <c r="G2201">
        <v>0</v>
      </c>
    </row>
    <row r="2202" spans="1:7" ht="15" thickBot="1">
      <c r="A2202" s="10" t="s">
        <v>2210</v>
      </c>
      <c r="B2202">
        <v>0</v>
      </c>
      <c r="C2202">
        <v>0</v>
      </c>
      <c r="D2202">
        <v>0</v>
      </c>
      <c r="E2202">
        <v>0.70717320057776656</v>
      </c>
      <c r="F2202">
        <v>0.29282679942223339</v>
      </c>
      <c r="G2202">
        <v>0</v>
      </c>
    </row>
    <row r="2203" spans="1:7" ht="15" thickBot="1">
      <c r="A2203" s="10" t="s">
        <v>2211</v>
      </c>
      <c r="B2203">
        <v>0</v>
      </c>
      <c r="C2203">
        <v>0</v>
      </c>
      <c r="D2203">
        <v>0</v>
      </c>
      <c r="E2203">
        <v>0.75644086837652247</v>
      </c>
      <c r="F2203">
        <v>0.24355913162347759</v>
      </c>
      <c r="G2203">
        <v>0</v>
      </c>
    </row>
    <row r="2204" spans="1:7" ht="15" thickBot="1">
      <c r="A2204" s="10" t="s">
        <v>2212</v>
      </c>
      <c r="B2204">
        <v>0</v>
      </c>
      <c r="C2204">
        <v>0</v>
      </c>
      <c r="D2204">
        <v>0</v>
      </c>
      <c r="E2204">
        <v>0.91172433461341673</v>
      </c>
      <c r="F2204">
        <v>8.827566538658331E-2</v>
      </c>
      <c r="G2204">
        <v>0</v>
      </c>
    </row>
    <row r="2205" spans="1:7" ht="15" thickBot="1">
      <c r="A2205" s="10" t="s">
        <v>2213</v>
      </c>
      <c r="B2205">
        <v>0</v>
      </c>
      <c r="C2205">
        <v>0</v>
      </c>
      <c r="D2205">
        <v>0</v>
      </c>
      <c r="E2205">
        <v>0.99985395300869662</v>
      </c>
      <c r="F2205">
        <v>1.460469913034727E-4</v>
      </c>
      <c r="G2205">
        <v>0</v>
      </c>
    </row>
    <row r="2206" spans="1:7" ht="15" thickBot="1">
      <c r="A2206" s="10" t="s">
        <v>2214</v>
      </c>
      <c r="B2206">
        <v>0</v>
      </c>
      <c r="C2206">
        <v>0</v>
      </c>
      <c r="D2206">
        <v>0</v>
      </c>
      <c r="E2206">
        <v>0.99999907249096209</v>
      </c>
      <c r="F2206">
        <v>9.2750903781770292E-7</v>
      </c>
      <c r="G2206">
        <v>0</v>
      </c>
    </row>
    <row r="2207" spans="1:7" ht="15" thickBot="1">
      <c r="A2207" s="10" t="s">
        <v>2215</v>
      </c>
      <c r="B2207">
        <v>0</v>
      </c>
      <c r="C2207">
        <v>0</v>
      </c>
      <c r="D2207">
        <v>0</v>
      </c>
      <c r="E2207">
        <v>1</v>
      </c>
      <c r="F2207">
        <v>0</v>
      </c>
      <c r="G2207">
        <v>0</v>
      </c>
    </row>
    <row r="2208" spans="1:7" ht="15" thickBot="1">
      <c r="A2208" s="10" t="s">
        <v>2216</v>
      </c>
      <c r="B2208">
        <v>0</v>
      </c>
      <c r="C2208">
        <v>0</v>
      </c>
      <c r="D2208">
        <v>0</v>
      </c>
      <c r="E2208">
        <v>1</v>
      </c>
      <c r="F2208">
        <v>0</v>
      </c>
      <c r="G2208">
        <v>0</v>
      </c>
    </row>
    <row r="2209" spans="1:7" ht="15" thickBot="1">
      <c r="A2209" s="10" t="s">
        <v>2217</v>
      </c>
      <c r="B2209">
        <v>0</v>
      </c>
      <c r="C2209">
        <v>0</v>
      </c>
      <c r="D2209">
        <v>0</v>
      </c>
      <c r="E2209">
        <v>1</v>
      </c>
      <c r="F2209">
        <v>0</v>
      </c>
      <c r="G2209">
        <v>0</v>
      </c>
    </row>
    <row r="2210" spans="1:7" ht="15" thickBot="1">
      <c r="A2210" s="10" t="s">
        <v>2218</v>
      </c>
      <c r="B2210">
        <v>0</v>
      </c>
      <c r="C2210">
        <v>0</v>
      </c>
      <c r="D2210">
        <v>0</v>
      </c>
      <c r="E2210">
        <v>1</v>
      </c>
      <c r="F2210">
        <v>0</v>
      </c>
      <c r="G2210">
        <v>0</v>
      </c>
    </row>
    <row r="2211" spans="1:7" ht="15" thickBot="1">
      <c r="A2211" s="10" t="s">
        <v>2219</v>
      </c>
      <c r="B2211">
        <v>0</v>
      </c>
      <c r="C2211">
        <v>0</v>
      </c>
      <c r="D2211">
        <v>0</v>
      </c>
      <c r="E2211">
        <v>1</v>
      </c>
      <c r="F2211">
        <v>0</v>
      </c>
      <c r="G2211">
        <v>0</v>
      </c>
    </row>
    <row r="2212" spans="1:7" ht="15" thickBot="1">
      <c r="A2212" s="10" t="s">
        <v>2220</v>
      </c>
      <c r="B2212">
        <v>0</v>
      </c>
      <c r="C2212">
        <v>0</v>
      </c>
      <c r="D2212">
        <v>0</v>
      </c>
      <c r="E2212">
        <v>1</v>
      </c>
      <c r="F2212">
        <v>0</v>
      </c>
      <c r="G2212">
        <v>0</v>
      </c>
    </row>
    <row r="2213" spans="1:7" ht="15" thickBot="1">
      <c r="A2213" s="10" t="s">
        <v>2221</v>
      </c>
      <c r="B2213">
        <v>0</v>
      </c>
      <c r="C2213">
        <v>0</v>
      </c>
      <c r="D2213">
        <v>0</v>
      </c>
      <c r="E2213">
        <v>1</v>
      </c>
      <c r="F2213">
        <v>0</v>
      </c>
      <c r="G2213">
        <v>0</v>
      </c>
    </row>
    <row r="2214" spans="1:7" ht="15" thickBot="1">
      <c r="A2214" s="10" t="s">
        <v>2222</v>
      </c>
      <c r="B2214">
        <v>0</v>
      </c>
      <c r="C2214">
        <v>0</v>
      </c>
      <c r="D2214">
        <v>0</v>
      </c>
      <c r="E2214">
        <v>1</v>
      </c>
      <c r="F2214">
        <v>0</v>
      </c>
      <c r="G2214">
        <v>0</v>
      </c>
    </row>
    <row r="2215" spans="1:7" ht="15" thickBot="1">
      <c r="A2215" s="10" t="s">
        <v>2223</v>
      </c>
      <c r="B2215">
        <v>0</v>
      </c>
      <c r="C2215">
        <v>0</v>
      </c>
      <c r="D2215">
        <v>0</v>
      </c>
      <c r="E2215">
        <v>1</v>
      </c>
      <c r="F2215">
        <v>0</v>
      </c>
      <c r="G2215">
        <v>0</v>
      </c>
    </row>
    <row r="2216" spans="1:7" ht="15" thickBot="1">
      <c r="A2216" s="10" t="s">
        <v>2224</v>
      </c>
      <c r="B2216">
        <v>0</v>
      </c>
      <c r="C2216">
        <v>0</v>
      </c>
      <c r="D2216">
        <v>0</v>
      </c>
      <c r="E2216">
        <v>0.99377676185023167</v>
      </c>
      <c r="F2216">
        <v>6.2232381497682636E-3</v>
      </c>
      <c r="G2216">
        <v>0</v>
      </c>
    </row>
    <row r="2217" spans="1:7" ht="15" thickBot="1">
      <c r="A2217" s="10" t="s">
        <v>2225</v>
      </c>
      <c r="B2217">
        <v>0</v>
      </c>
      <c r="C2217">
        <v>0</v>
      </c>
      <c r="D2217">
        <v>0</v>
      </c>
      <c r="E2217">
        <v>0.78975610618944936</v>
      </c>
      <c r="F2217">
        <v>0.21024389381055081</v>
      </c>
      <c r="G2217">
        <v>0</v>
      </c>
    </row>
    <row r="2218" spans="1:7" ht="15" thickBot="1">
      <c r="A2218" s="10" t="s">
        <v>2226</v>
      </c>
      <c r="B2218">
        <v>0</v>
      </c>
      <c r="C2218">
        <v>0</v>
      </c>
      <c r="D2218">
        <v>0</v>
      </c>
      <c r="E2218">
        <v>0.6120888001092607</v>
      </c>
      <c r="F2218">
        <v>0.38791119989073919</v>
      </c>
      <c r="G2218">
        <v>0</v>
      </c>
    </row>
    <row r="2219" spans="1:7" ht="15" thickBot="1">
      <c r="A2219" s="10" t="s">
        <v>2227</v>
      </c>
      <c r="B2219">
        <v>0</v>
      </c>
      <c r="C2219">
        <v>0</v>
      </c>
      <c r="D2219">
        <v>0</v>
      </c>
      <c r="E2219">
        <v>0.57911749142033697</v>
      </c>
      <c r="F2219">
        <v>0.42088250857966297</v>
      </c>
      <c r="G2219">
        <v>0</v>
      </c>
    </row>
    <row r="2220" spans="1:7" ht="15" thickBot="1">
      <c r="A2220" s="10" t="s">
        <v>2228</v>
      </c>
      <c r="B2220">
        <v>0</v>
      </c>
      <c r="C2220">
        <v>0</v>
      </c>
      <c r="D2220">
        <v>0</v>
      </c>
      <c r="E2220">
        <v>0.51941245869723174</v>
      </c>
      <c r="F2220">
        <v>0.48058754130276821</v>
      </c>
      <c r="G2220">
        <v>0</v>
      </c>
    </row>
    <row r="2221" spans="1:7" ht="15" thickBot="1">
      <c r="A2221" s="10" t="s">
        <v>2229</v>
      </c>
      <c r="B2221">
        <v>0</v>
      </c>
      <c r="C2221">
        <v>0</v>
      </c>
      <c r="D2221">
        <v>0</v>
      </c>
      <c r="E2221">
        <v>0.52275162416907095</v>
      </c>
      <c r="F2221">
        <v>0.47724837583092911</v>
      </c>
      <c r="G2221">
        <v>0</v>
      </c>
    </row>
    <row r="2222" spans="1:7" ht="15" thickBot="1">
      <c r="A2222" s="10" t="s">
        <v>2230</v>
      </c>
      <c r="B2222">
        <v>0</v>
      </c>
      <c r="C2222">
        <v>0</v>
      </c>
      <c r="D2222">
        <v>0</v>
      </c>
      <c r="E2222">
        <v>0.52810167550472709</v>
      </c>
      <c r="F2222">
        <v>0.47189832449527302</v>
      </c>
      <c r="G2222">
        <v>0</v>
      </c>
    </row>
    <row r="2223" spans="1:7" ht="15" thickBot="1">
      <c r="A2223" s="10" t="s">
        <v>2231</v>
      </c>
      <c r="B2223">
        <v>0</v>
      </c>
      <c r="C2223">
        <v>0</v>
      </c>
      <c r="D2223">
        <v>0</v>
      </c>
      <c r="E2223">
        <v>0.55488711414581648</v>
      </c>
      <c r="F2223">
        <v>0.44511288585418363</v>
      </c>
      <c r="G2223">
        <v>0</v>
      </c>
    </row>
    <row r="2224" spans="1:7" ht="15" thickBot="1">
      <c r="A2224" s="10" t="s">
        <v>2232</v>
      </c>
      <c r="B2224">
        <v>0</v>
      </c>
      <c r="C2224">
        <v>0</v>
      </c>
      <c r="D2224">
        <v>0</v>
      </c>
      <c r="E2224">
        <v>0.56886591356989868</v>
      </c>
      <c r="F2224">
        <v>0.43113408643010132</v>
      </c>
      <c r="G2224">
        <v>0</v>
      </c>
    </row>
    <row r="2225" spans="1:7" ht="15" thickBot="1">
      <c r="A2225" s="10" t="s">
        <v>2233</v>
      </c>
      <c r="B2225">
        <v>0</v>
      </c>
      <c r="C2225">
        <v>0</v>
      </c>
      <c r="D2225">
        <v>0</v>
      </c>
      <c r="E2225">
        <v>0.59550075364065891</v>
      </c>
      <c r="F2225">
        <v>0.40449924635934098</v>
      </c>
      <c r="G2225">
        <v>0</v>
      </c>
    </row>
    <row r="2226" spans="1:7" ht="15" thickBot="1">
      <c r="A2226" s="10" t="s">
        <v>2234</v>
      </c>
      <c r="B2226">
        <v>0</v>
      </c>
      <c r="C2226">
        <v>0</v>
      </c>
      <c r="D2226">
        <v>0</v>
      </c>
      <c r="E2226">
        <v>0.66822132932138112</v>
      </c>
      <c r="F2226">
        <v>0.33177867067861883</v>
      </c>
      <c r="G2226">
        <v>0</v>
      </c>
    </row>
    <row r="2227" spans="1:7" ht="15" thickBot="1">
      <c r="A2227" s="10" t="s">
        <v>2235</v>
      </c>
      <c r="B2227">
        <v>0</v>
      </c>
      <c r="C2227">
        <v>0</v>
      </c>
      <c r="D2227">
        <v>0</v>
      </c>
      <c r="E2227">
        <v>0.82479587117115749</v>
      </c>
      <c r="F2227">
        <v>0.17520412882884251</v>
      </c>
      <c r="G2227">
        <v>0</v>
      </c>
    </row>
    <row r="2228" spans="1:7" ht="15" thickBot="1">
      <c r="A2228" s="10" t="s">
        <v>2236</v>
      </c>
      <c r="B2228">
        <v>5.1460132286996307E-2</v>
      </c>
      <c r="C2228">
        <v>0</v>
      </c>
      <c r="D2228">
        <v>0</v>
      </c>
      <c r="E2228">
        <v>0.91225749433245473</v>
      </c>
      <c r="F2228">
        <v>3.6282373380548807E-2</v>
      </c>
      <c r="G2228">
        <v>0</v>
      </c>
    </row>
    <row r="2229" spans="1:7" ht="15" thickBot="1">
      <c r="A2229" s="10" t="s">
        <v>2237</v>
      </c>
      <c r="B2229">
        <v>0.1756320037694574</v>
      </c>
      <c r="C2229">
        <v>0</v>
      </c>
      <c r="D2229">
        <v>0</v>
      </c>
      <c r="E2229">
        <v>0.82432414267799758</v>
      </c>
      <c r="F2229">
        <v>4.3853552544848548E-5</v>
      </c>
      <c r="G2229">
        <v>0</v>
      </c>
    </row>
    <row r="2230" spans="1:7" ht="15" thickBot="1">
      <c r="A2230" s="10" t="s">
        <v>2238</v>
      </c>
      <c r="B2230">
        <v>0.16281828125273559</v>
      </c>
      <c r="C2230">
        <v>0</v>
      </c>
      <c r="D2230">
        <v>0</v>
      </c>
      <c r="E2230">
        <v>0.83718171874726433</v>
      </c>
      <c r="F2230">
        <v>0</v>
      </c>
      <c r="G2230">
        <v>0</v>
      </c>
    </row>
    <row r="2231" spans="1:7" ht="15" thickBot="1">
      <c r="A2231" s="10" t="s">
        <v>2239</v>
      </c>
      <c r="B2231">
        <v>2.0212679262761529E-2</v>
      </c>
      <c r="C2231">
        <v>0</v>
      </c>
      <c r="D2231">
        <v>0</v>
      </c>
      <c r="E2231">
        <v>0.9797873207372384</v>
      </c>
      <c r="F2231">
        <v>0</v>
      </c>
      <c r="G2231">
        <v>0</v>
      </c>
    </row>
    <row r="2232" spans="1:7" ht="15" thickBot="1">
      <c r="A2232" s="10" t="s">
        <v>2240</v>
      </c>
      <c r="B2232">
        <v>5.2998990784217367E-2</v>
      </c>
      <c r="C2232">
        <v>0</v>
      </c>
      <c r="D2232">
        <v>0</v>
      </c>
      <c r="E2232">
        <v>0.94700100921578256</v>
      </c>
      <c r="F2232">
        <v>0</v>
      </c>
      <c r="G2232">
        <v>0</v>
      </c>
    </row>
    <row r="2233" spans="1:7" ht="15" thickBot="1">
      <c r="A2233" s="10" t="s">
        <v>2241</v>
      </c>
      <c r="B2233">
        <v>6.0159584464018798E-2</v>
      </c>
      <c r="C2233">
        <v>0</v>
      </c>
      <c r="D2233">
        <v>0</v>
      </c>
      <c r="E2233">
        <v>0.9398404155359813</v>
      </c>
      <c r="F2233">
        <v>0</v>
      </c>
      <c r="G2233">
        <v>0</v>
      </c>
    </row>
    <row r="2234" spans="1:7" ht="15" thickBot="1">
      <c r="A2234" s="10" t="s">
        <v>2242</v>
      </c>
      <c r="B2234">
        <v>3.9967959299004457E-2</v>
      </c>
      <c r="C2234">
        <v>0</v>
      </c>
      <c r="D2234">
        <v>0</v>
      </c>
      <c r="E2234">
        <v>0.96003204070099557</v>
      </c>
      <c r="F2234">
        <v>0</v>
      </c>
      <c r="G2234">
        <v>0</v>
      </c>
    </row>
    <row r="2235" spans="1:7" ht="15" thickBot="1">
      <c r="A2235" s="10" t="s">
        <v>2243</v>
      </c>
      <c r="B2235">
        <v>5.8928419820811907E-2</v>
      </c>
      <c r="C2235">
        <v>0</v>
      </c>
      <c r="D2235">
        <v>0</v>
      </c>
      <c r="E2235">
        <v>0.94107158017918802</v>
      </c>
      <c r="F2235">
        <v>0</v>
      </c>
      <c r="G2235">
        <v>0</v>
      </c>
    </row>
    <row r="2236" spans="1:7" ht="15" thickBot="1">
      <c r="A2236" s="10" t="s">
        <v>2244</v>
      </c>
      <c r="B2236">
        <v>0.12595845135447231</v>
      </c>
      <c r="C2236">
        <v>0</v>
      </c>
      <c r="D2236">
        <v>0</v>
      </c>
      <c r="E2236">
        <v>0.87404154864552774</v>
      </c>
      <c r="F2236">
        <v>0</v>
      </c>
      <c r="G2236">
        <v>0</v>
      </c>
    </row>
    <row r="2237" spans="1:7" ht="15" thickBot="1">
      <c r="A2237" s="10" t="s">
        <v>2245</v>
      </c>
      <c r="B2237">
        <v>0.27744900069036987</v>
      </c>
      <c r="C2237">
        <v>0</v>
      </c>
      <c r="D2237">
        <v>0</v>
      </c>
      <c r="E2237">
        <v>0.72255099930963007</v>
      </c>
      <c r="F2237">
        <v>0</v>
      </c>
      <c r="G2237">
        <v>0</v>
      </c>
    </row>
    <row r="2238" spans="1:7" ht="15" thickBot="1">
      <c r="A2238" s="10" t="s">
        <v>2246</v>
      </c>
      <c r="B2238">
        <v>0.40676715895898319</v>
      </c>
      <c r="C2238">
        <v>0</v>
      </c>
      <c r="D2238">
        <v>0</v>
      </c>
      <c r="E2238">
        <v>0.59323284104101681</v>
      </c>
      <c r="F2238">
        <v>0</v>
      </c>
      <c r="G2238">
        <v>0</v>
      </c>
    </row>
    <row r="2239" spans="1:7" ht="15" thickBot="1">
      <c r="A2239" s="10" t="s">
        <v>2247</v>
      </c>
      <c r="B2239">
        <v>0.48838968633566671</v>
      </c>
      <c r="C2239">
        <v>0</v>
      </c>
      <c r="D2239">
        <v>0</v>
      </c>
      <c r="E2239">
        <v>0.5116103136643334</v>
      </c>
      <c r="F2239">
        <v>0</v>
      </c>
      <c r="G2239">
        <v>0</v>
      </c>
    </row>
    <row r="2240" spans="1:7" ht="15" thickBot="1">
      <c r="A2240" s="10" t="s">
        <v>2248</v>
      </c>
      <c r="B2240">
        <v>0.5450041542683739</v>
      </c>
      <c r="C2240">
        <v>0</v>
      </c>
      <c r="D2240">
        <v>0</v>
      </c>
      <c r="E2240">
        <v>0.4509986788980706</v>
      </c>
      <c r="F2240">
        <v>3.9971668335555379E-3</v>
      </c>
      <c r="G2240">
        <v>0</v>
      </c>
    </row>
    <row r="2241" spans="1:7" ht="15" thickBot="1">
      <c r="A2241" s="10" t="s">
        <v>2249</v>
      </c>
      <c r="B2241">
        <v>0.55939430618494113</v>
      </c>
      <c r="C2241">
        <v>0</v>
      </c>
      <c r="D2241">
        <v>0</v>
      </c>
      <c r="E2241">
        <v>0.37390807717051899</v>
      </c>
      <c r="F2241">
        <v>6.6697616644539826E-2</v>
      </c>
      <c r="G2241">
        <v>0</v>
      </c>
    </row>
    <row r="2242" spans="1:7" ht="15" thickBot="1">
      <c r="A2242" s="10" t="s">
        <v>2250</v>
      </c>
      <c r="B2242">
        <v>0.48211085015046201</v>
      </c>
      <c r="C2242">
        <v>0</v>
      </c>
      <c r="D2242">
        <v>0</v>
      </c>
      <c r="E2242">
        <v>0.35115505423866039</v>
      </c>
      <c r="F2242">
        <v>0.16673409561087771</v>
      </c>
      <c r="G2242">
        <v>0</v>
      </c>
    </row>
    <row r="2243" spans="1:7" ht="15" thickBot="1">
      <c r="A2243" s="10" t="s">
        <v>2251</v>
      </c>
      <c r="B2243">
        <v>0.35503757599422819</v>
      </c>
      <c r="C2243">
        <v>0</v>
      </c>
      <c r="D2243">
        <v>0</v>
      </c>
      <c r="E2243">
        <v>0.4192255162841067</v>
      </c>
      <c r="F2243">
        <v>0.22573690772166499</v>
      </c>
      <c r="G2243">
        <v>0</v>
      </c>
    </row>
    <row r="2244" spans="1:7" ht="15" thickBot="1">
      <c r="A2244" s="10" t="s">
        <v>2252</v>
      </c>
      <c r="B2244">
        <v>0.23327430176028641</v>
      </c>
      <c r="C2244">
        <v>0</v>
      </c>
      <c r="D2244">
        <v>0</v>
      </c>
      <c r="E2244">
        <v>0.46763004362828381</v>
      </c>
      <c r="F2244">
        <v>0.29909565461142967</v>
      </c>
      <c r="G2244">
        <v>0</v>
      </c>
    </row>
    <row r="2245" spans="1:7" ht="15" thickBot="1">
      <c r="A2245" s="10" t="s">
        <v>2253</v>
      </c>
      <c r="B2245">
        <v>8.9386412175363195E-2</v>
      </c>
      <c r="C2245">
        <v>0</v>
      </c>
      <c r="D2245">
        <v>0</v>
      </c>
      <c r="E2245">
        <v>0.54195491834496268</v>
      </c>
      <c r="F2245">
        <v>0.36865866947967407</v>
      </c>
      <c r="G2245">
        <v>0</v>
      </c>
    </row>
    <row r="2246" spans="1:7" ht="15" thickBot="1">
      <c r="A2246" s="10" t="s">
        <v>2254</v>
      </c>
      <c r="B2246">
        <v>0</v>
      </c>
      <c r="C2246">
        <v>0</v>
      </c>
      <c r="D2246">
        <v>0</v>
      </c>
      <c r="E2246">
        <v>0.59505901193720934</v>
      </c>
      <c r="F2246">
        <v>0.40494098806279072</v>
      </c>
      <c r="G2246">
        <v>0</v>
      </c>
    </row>
    <row r="2247" spans="1:7" ht="15" thickBot="1">
      <c r="A2247" s="10" t="s">
        <v>2255</v>
      </c>
      <c r="B2247">
        <v>0</v>
      </c>
      <c r="C2247">
        <v>0</v>
      </c>
      <c r="D2247">
        <v>0</v>
      </c>
      <c r="E2247">
        <v>0.57569598330600835</v>
      </c>
      <c r="F2247">
        <v>0.42430401669399159</v>
      </c>
      <c r="G2247">
        <v>0</v>
      </c>
    </row>
    <row r="2248" spans="1:7" ht="15" thickBot="1">
      <c r="A2248" s="10" t="s">
        <v>2256</v>
      </c>
      <c r="B2248">
        <v>0</v>
      </c>
      <c r="C2248">
        <v>0</v>
      </c>
      <c r="D2248">
        <v>0</v>
      </c>
      <c r="E2248">
        <v>0.56085780804276775</v>
      </c>
      <c r="F2248">
        <v>0.43914219195723231</v>
      </c>
      <c r="G2248">
        <v>0</v>
      </c>
    </row>
    <row r="2249" spans="1:7" ht="15" thickBot="1">
      <c r="A2249" s="10" t="s">
        <v>2257</v>
      </c>
      <c r="B2249">
        <v>0</v>
      </c>
      <c r="C2249">
        <v>0</v>
      </c>
      <c r="D2249">
        <v>0</v>
      </c>
      <c r="E2249">
        <v>0.57821869430984407</v>
      </c>
      <c r="F2249">
        <v>0.42178130569015582</v>
      </c>
      <c r="G2249">
        <v>0</v>
      </c>
    </row>
    <row r="2250" spans="1:7" ht="15" thickBot="1">
      <c r="A2250" s="10" t="s">
        <v>2258</v>
      </c>
      <c r="B2250">
        <v>0</v>
      </c>
      <c r="C2250">
        <v>0</v>
      </c>
      <c r="D2250">
        <v>0</v>
      </c>
      <c r="E2250">
        <v>0.642125409319105</v>
      </c>
      <c r="F2250">
        <v>0.35787459068089511</v>
      </c>
      <c r="G2250">
        <v>0</v>
      </c>
    </row>
    <row r="2251" spans="1:7" ht="15" thickBot="1">
      <c r="A2251" s="10" t="s">
        <v>2259</v>
      </c>
      <c r="B2251">
        <v>0</v>
      </c>
      <c r="C2251">
        <v>0</v>
      </c>
      <c r="D2251">
        <v>0</v>
      </c>
      <c r="E2251">
        <v>0.72484545427989233</v>
      </c>
      <c r="F2251">
        <v>0.27515454572010761</v>
      </c>
      <c r="G2251">
        <v>0</v>
      </c>
    </row>
    <row r="2252" spans="1:7" ht="15" thickBot="1">
      <c r="A2252" s="10" t="s">
        <v>2260</v>
      </c>
      <c r="B2252">
        <v>0</v>
      </c>
      <c r="C2252">
        <v>0</v>
      </c>
      <c r="D2252">
        <v>0</v>
      </c>
      <c r="E2252">
        <v>0.90802987223535014</v>
      </c>
      <c r="F2252">
        <v>9.1970127764649925E-2</v>
      </c>
      <c r="G2252">
        <v>0</v>
      </c>
    </row>
    <row r="2253" spans="1:7" ht="15" thickBot="1">
      <c r="A2253" s="10" t="s">
        <v>2261</v>
      </c>
      <c r="B2253">
        <v>4.3893396794409907E-2</v>
      </c>
      <c r="C2253">
        <v>0</v>
      </c>
      <c r="D2253">
        <v>0</v>
      </c>
      <c r="E2253">
        <v>0.95595041386719293</v>
      </c>
      <c r="F2253">
        <v>1.5618933839726861E-4</v>
      </c>
      <c r="G2253">
        <v>0</v>
      </c>
    </row>
    <row r="2254" spans="1:7" ht="15" thickBot="1">
      <c r="A2254" s="10" t="s">
        <v>2262</v>
      </c>
      <c r="B2254">
        <v>1.078153999748078E-2</v>
      </c>
      <c r="C2254">
        <v>0</v>
      </c>
      <c r="D2254">
        <v>0</v>
      </c>
      <c r="E2254">
        <v>0.98921846000251923</v>
      </c>
      <c r="F2254">
        <v>0</v>
      </c>
      <c r="G2254">
        <v>0</v>
      </c>
    </row>
    <row r="2255" spans="1:7" ht="15" thickBot="1">
      <c r="A2255" s="10" t="s">
        <v>2263</v>
      </c>
      <c r="B2255">
        <v>0</v>
      </c>
      <c r="C2255">
        <v>0</v>
      </c>
      <c r="D2255">
        <v>0</v>
      </c>
      <c r="E2255">
        <v>1</v>
      </c>
      <c r="F2255">
        <v>0</v>
      </c>
      <c r="G2255">
        <v>0</v>
      </c>
    </row>
    <row r="2256" spans="1:7" ht="15" thickBot="1">
      <c r="A2256" s="10" t="s">
        <v>2264</v>
      </c>
      <c r="B2256">
        <v>0</v>
      </c>
      <c r="C2256">
        <v>0</v>
      </c>
      <c r="D2256">
        <v>0</v>
      </c>
      <c r="E2256">
        <v>1</v>
      </c>
      <c r="F2256">
        <v>0</v>
      </c>
      <c r="G2256">
        <v>0</v>
      </c>
    </row>
    <row r="2257" spans="1:7" ht="15" thickBot="1">
      <c r="A2257" s="10" t="s">
        <v>2265</v>
      </c>
      <c r="B2257">
        <v>0</v>
      </c>
      <c r="C2257">
        <v>0</v>
      </c>
      <c r="D2257">
        <v>0</v>
      </c>
      <c r="E2257">
        <v>1</v>
      </c>
      <c r="F2257">
        <v>0</v>
      </c>
      <c r="G2257">
        <v>0</v>
      </c>
    </row>
    <row r="2258" spans="1:7" ht="15" thickBot="1">
      <c r="A2258" s="10" t="s">
        <v>2266</v>
      </c>
      <c r="B2258">
        <v>0</v>
      </c>
      <c r="C2258">
        <v>0</v>
      </c>
      <c r="D2258">
        <v>0</v>
      </c>
      <c r="E2258">
        <v>0.99999954335962737</v>
      </c>
      <c r="F2258">
        <v>4.5664037272716229E-7</v>
      </c>
      <c r="G2258">
        <v>0</v>
      </c>
    </row>
    <row r="2259" spans="1:7" ht="15" thickBot="1">
      <c r="A2259" s="10" t="s">
        <v>2267</v>
      </c>
      <c r="B2259">
        <v>0</v>
      </c>
      <c r="C2259">
        <v>0</v>
      </c>
      <c r="D2259">
        <v>0</v>
      </c>
      <c r="E2259">
        <v>1</v>
      </c>
      <c r="F2259">
        <v>0</v>
      </c>
      <c r="G2259">
        <v>0</v>
      </c>
    </row>
    <row r="2260" spans="1:7" ht="15" thickBot="1">
      <c r="A2260" s="10" t="s">
        <v>2268</v>
      </c>
      <c r="B2260">
        <v>0</v>
      </c>
      <c r="C2260">
        <v>0</v>
      </c>
      <c r="D2260">
        <v>0</v>
      </c>
      <c r="E2260">
        <v>1</v>
      </c>
      <c r="F2260">
        <v>0</v>
      </c>
      <c r="G2260">
        <v>0</v>
      </c>
    </row>
    <row r="2261" spans="1:7" ht="15" thickBot="1">
      <c r="A2261" s="10" t="s">
        <v>2269</v>
      </c>
      <c r="B2261">
        <v>0</v>
      </c>
      <c r="C2261">
        <v>0</v>
      </c>
      <c r="D2261">
        <v>0</v>
      </c>
      <c r="E2261">
        <v>1</v>
      </c>
      <c r="F2261">
        <v>0</v>
      </c>
      <c r="G2261">
        <v>0</v>
      </c>
    </row>
    <row r="2262" spans="1:7" ht="15" thickBot="1">
      <c r="A2262" s="10" t="s">
        <v>2270</v>
      </c>
      <c r="B2262">
        <v>0</v>
      </c>
      <c r="C2262">
        <v>0</v>
      </c>
      <c r="D2262">
        <v>0</v>
      </c>
      <c r="E2262">
        <v>1</v>
      </c>
      <c r="F2262">
        <v>0</v>
      </c>
      <c r="G2262">
        <v>0</v>
      </c>
    </row>
    <row r="2263" spans="1:7" ht="15" thickBot="1">
      <c r="A2263" s="10" t="s">
        <v>2271</v>
      </c>
      <c r="B2263">
        <v>0</v>
      </c>
      <c r="C2263">
        <v>0</v>
      </c>
      <c r="D2263">
        <v>0</v>
      </c>
      <c r="E2263">
        <v>1</v>
      </c>
      <c r="F2263">
        <v>0</v>
      </c>
      <c r="G2263">
        <v>0</v>
      </c>
    </row>
    <row r="2264" spans="1:7" ht="15" thickBot="1">
      <c r="A2264" s="10" t="s">
        <v>2272</v>
      </c>
      <c r="B2264">
        <v>0</v>
      </c>
      <c r="C2264">
        <v>0</v>
      </c>
      <c r="D2264">
        <v>0</v>
      </c>
      <c r="E2264">
        <v>0.99122342103879091</v>
      </c>
      <c r="F2264">
        <v>8.7765789612091489E-3</v>
      </c>
      <c r="G2264">
        <v>0</v>
      </c>
    </row>
    <row r="2265" spans="1:7" ht="15" thickBot="1">
      <c r="A2265" s="10" t="s">
        <v>2273</v>
      </c>
      <c r="B2265">
        <v>0</v>
      </c>
      <c r="C2265">
        <v>0</v>
      </c>
      <c r="D2265">
        <v>0</v>
      </c>
      <c r="E2265">
        <v>0.84847122382053886</v>
      </c>
      <c r="F2265">
        <v>0.1515287761794612</v>
      </c>
      <c r="G2265">
        <v>0</v>
      </c>
    </row>
    <row r="2266" spans="1:7" ht="15" thickBot="1">
      <c r="A2266" s="10" t="s">
        <v>2274</v>
      </c>
      <c r="B2266">
        <v>0</v>
      </c>
      <c r="C2266">
        <v>0</v>
      </c>
      <c r="D2266">
        <v>0</v>
      </c>
      <c r="E2266">
        <v>0.69321118642434632</v>
      </c>
      <c r="F2266">
        <v>0.30678881357565368</v>
      </c>
      <c r="G2266">
        <v>0</v>
      </c>
    </row>
    <row r="2267" spans="1:7" ht="15" thickBot="1">
      <c r="A2267" s="10" t="s">
        <v>2275</v>
      </c>
      <c r="B2267">
        <v>0</v>
      </c>
      <c r="C2267">
        <v>0</v>
      </c>
      <c r="D2267">
        <v>0</v>
      </c>
      <c r="E2267">
        <v>0.68290542864492509</v>
      </c>
      <c r="F2267">
        <v>0.31709457135507479</v>
      </c>
      <c r="G2267">
        <v>0</v>
      </c>
    </row>
    <row r="2268" spans="1:7" ht="15" thickBot="1">
      <c r="A2268" s="10" t="s">
        <v>2276</v>
      </c>
      <c r="B2268">
        <v>0</v>
      </c>
      <c r="C2268">
        <v>0</v>
      </c>
      <c r="D2268">
        <v>0</v>
      </c>
      <c r="E2268">
        <v>0.70494421639548965</v>
      </c>
      <c r="F2268">
        <v>0.29505578360451029</v>
      </c>
      <c r="G2268">
        <v>0</v>
      </c>
    </row>
    <row r="2269" spans="1:7" ht="15" thickBot="1">
      <c r="A2269" s="10" t="s">
        <v>2277</v>
      </c>
      <c r="B2269">
        <v>0</v>
      </c>
      <c r="C2269">
        <v>0</v>
      </c>
      <c r="D2269">
        <v>0</v>
      </c>
      <c r="E2269">
        <v>0.75078009186505457</v>
      </c>
      <c r="F2269">
        <v>0.24921990813494549</v>
      </c>
      <c r="G2269">
        <v>0</v>
      </c>
    </row>
    <row r="2270" spans="1:7" ht="15" thickBot="1">
      <c r="A2270" s="10" t="s">
        <v>2278</v>
      </c>
      <c r="B2270">
        <v>0</v>
      </c>
      <c r="C2270">
        <v>0</v>
      </c>
      <c r="D2270">
        <v>0</v>
      </c>
      <c r="E2270">
        <v>0.78228619051179937</v>
      </c>
      <c r="F2270">
        <v>0.2177138094882006</v>
      </c>
      <c r="G2270">
        <v>0</v>
      </c>
    </row>
    <row r="2271" spans="1:7" ht="15" thickBot="1">
      <c r="A2271" s="10" t="s">
        <v>2279</v>
      </c>
      <c r="B2271">
        <v>0</v>
      </c>
      <c r="C2271">
        <v>0</v>
      </c>
      <c r="D2271">
        <v>0</v>
      </c>
      <c r="E2271">
        <v>0.83134613108939148</v>
      </c>
      <c r="F2271">
        <v>0.16865386891060849</v>
      </c>
      <c r="G2271">
        <v>0</v>
      </c>
    </row>
    <row r="2272" spans="1:7" ht="15" thickBot="1">
      <c r="A2272" s="10" t="s">
        <v>2280</v>
      </c>
      <c r="B2272">
        <v>0</v>
      </c>
      <c r="C2272">
        <v>0</v>
      </c>
      <c r="D2272">
        <v>0</v>
      </c>
      <c r="E2272">
        <v>0.83643433603985673</v>
      </c>
      <c r="F2272">
        <v>0.1635656639601433</v>
      </c>
      <c r="G2272">
        <v>0</v>
      </c>
    </row>
    <row r="2273" spans="1:7" ht="15" thickBot="1">
      <c r="A2273" s="10" t="s">
        <v>2281</v>
      </c>
      <c r="B2273">
        <v>0</v>
      </c>
      <c r="C2273">
        <v>0</v>
      </c>
      <c r="D2273">
        <v>0</v>
      </c>
      <c r="E2273">
        <v>0.75742284329007592</v>
      </c>
      <c r="F2273">
        <v>0.24257715670992411</v>
      </c>
      <c r="G2273">
        <v>0</v>
      </c>
    </row>
    <row r="2274" spans="1:7" ht="15" thickBot="1">
      <c r="A2274" s="10" t="s">
        <v>2282</v>
      </c>
      <c r="B2274">
        <v>0</v>
      </c>
      <c r="C2274">
        <v>0</v>
      </c>
      <c r="D2274">
        <v>0</v>
      </c>
      <c r="E2274">
        <v>0.79752843300194753</v>
      </c>
      <c r="F2274">
        <v>0.20247156699805249</v>
      </c>
      <c r="G2274">
        <v>0</v>
      </c>
    </row>
    <row r="2275" spans="1:7" ht="15" thickBot="1">
      <c r="A2275" s="10" t="s">
        <v>2283</v>
      </c>
      <c r="B2275">
        <v>0</v>
      </c>
      <c r="C2275">
        <v>0</v>
      </c>
      <c r="D2275">
        <v>0</v>
      </c>
      <c r="E2275">
        <v>0.85995508780905017</v>
      </c>
      <c r="F2275">
        <v>0.14004491219094969</v>
      </c>
      <c r="G2275">
        <v>0</v>
      </c>
    </row>
    <row r="2276" spans="1:7" ht="15" thickBot="1">
      <c r="A2276" s="10" t="s">
        <v>2284</v>
      </c>
      <c r="B2276">
        <v>0</v>
      </c>
      <c r="C2276">
        <v>0</v>
      </c>
      <c r="D2276">
        <v>0</v>
      </c>
      <c r="E2276">
        <v>0.96275404424444533</v>
      </c>
      <c r="F2276">
        <v>3.7245955755554623E-2</v>
      </c>
      <c r="G2276">
        <v>0</v>
      </c>
    </row>
    <row r="2277" spans="1:7" ht="15" thickBot="1">
      <c r="A2277" s="10" t="s">
        <v>2285</v>
      </c>
      <c r="B2277">
        <v>0</v>
      </c>
      <c r="C2277">
        <v>0</v>
      </c>
      <c r="D2277">
        <v>0</v>
      </c>
      <c r="E2277">
        <v>0.99994955179784462</v>
      </c>
      <c r="F2277">
        <v>5.0448202155364858E-5</v>
      </c>
      <c r="G2277">
        <v>0</v>
      </c>
    </row>
    <row r="2278" spans="1:7" ht="15" thickBot="1">
      <c r="A2278" s="10" t="s">
        <v>2286</v>
      </c>
      <c r="B2278">
        <v>0</v>
      </c>
      <c r="C2278">
        <v>0</v>
      </c>
      <c r="D2278">
        <v>0</v>
      </c>
      <c r="E2278">
        <v>1</v>
      </c>
      <c r="F2278">
        <v>0</v>
      </c>
      <c r="G2278">
        <v>0</v>
      </c>
    </row>
    <row r="2279" spans="1:7" ht="15" thickBot="1">
      <c r="A2279" s="10" t="s">
        <v>2287</v>
      </c>
      <c r="B2279">
        <v>0</v>
      </c>
      <c r="C2279">
        <v>0</v>
      </c>
      <c r="D2279">
        <v>0</v>
      </c>
      <c r="E2279">
        <v>1</v>
      </c>
      <c r="F2279">
        <v>0</v>
      </c>
      <c r="G2279">
        <v>0</v>
      </c>
    </row>
    <row r="2280" spans="1:7" ht="15" thickBot="1">
      <c r="A2280" s="10" t="s">
        <v>2288</v>
      </c>
      <c r="B2280">
        <v>0</v>
      </c>
      <c r="C2280">
        <v>0</v>
      </c>
      <c r="D2280">
        <v>0</v>
      </c>
      <c r="E2280">
        <v>1</v>
      </c>
      <c r="F2280">
        <v>0</v>
      </c>
      <c r="G2280">
        <v>0</v>
      </c>
    </row>
    <row r="2281" spans="1:7" ht="15" thickBot="1">
      <c r="A2281" s="10" t="s">
        <v>2289</v>
      </c>
      <c r="B2281">
        <v>0</v>
      </c>
      <c r="C2281">
        <v>0</v>
      </c>
      <c r="D2281">
        <v>0</v>
      </c>
      <c r="E2281">
        <v>1</v>
      </c>
      <c r="F2281">
        <v>0</v>
      </c>
      <c r="G2281">
        <v>0</v>
      </c>
    </row>
    <row r="2282" spans="1:7" ht="15" thickBot="1">
      <c r="A2282" s="10" t="s">
        <v>2290</v>
      </c>
      <c r="B2282">
        <v>0</v>
      </c>
      <c r="C2282">
        <v>0</v>
      </c>
      <c r="D2282">
        <v>0</v>
      </c>
      <c r="E2282">
        <v>1</v>
      </c>
      <c r="F2282">
        <v>0</v>
      </c>
      <c r="G2282">
        <v>0</v>
      </c>
    </row>
    <row r="2283" spans="1:7" ht="15" thickBot="1">
      <c r="A2283" s="10" t="s">
        <v>2291</v>
      </c>
      <c r="B2283">
        <v>0</v>
      </c>
      <c r="C2283">
        <v>0</v>
      </c>
      <c r="D2283">
        <v>0</v>
      </c>
      <c r="E2283">
        <v>1</v>
      </c>
      <c r="F2283">
        <v>0</v>
      </c>
      <c r="G2283">
        <v>0</v>
      </c>
    </row>
    <row r="2284" spans="1:7" ht="15" thickBot="1">
      <c r="A2284" s="10" t="s">
        <v>2292</v>
      </c>
      <c r="B2284">
        <v>0</v>
      </c>
      <c r="C2284">
        <v>0</v>
      </c>
      <c r="D2284">
        <v>0</v>
      </c>
      <c r="E2284">
        <v>1</v>
      </c>
      <c r="F2284">
        <v>0</v>
      </c>
      <c r="G2284">
        <v>0</v>
      </c>
    </row>
    <row r="2285" spans="1:7" ht="15" thickBot="1">
      <c r="A2285" s="10" t="s">
        <v>2293</v>
      </c>
      <c r="B2285">
        <v>0</v>
      </c>
      <c r="C2285">
        <v>0</v>
      </c>
      <c r="D2285">
        <v>0</v>
      </c>
      <c r="E2285">
        <v>1</v>
      </c>
      <c r="F2285">
        <v>0</v>
      </c>
      <c r="G2285">
        <v>0</v>
      </c>
    </row>
    <row r="2286" spans="1:7" ht="15" thickBot="1">
      <c r="A2286" s="10" t="s">
        <v>2294</v>
      </c>
      <c r="B2286">
        <v>0</v>
      </c>
      <c r="C2286">
        <v>0</v>
      </c>
      <c r="D2286">
        <v>0</v>
      </c>
      <c r="E2286">
        <v>1</v>
      </c>
      <c r="F2286">
        <v>0</v>
      </c>
      <c r="G2286">
        <v>0</v>
      </c>
    </row>
    <row r="2287" spans="1:7" ht="15" thickBot="1">
      <c r="A2287" s="10" t="s">
        <v>2295</v>
      </c>
      <c r="B2287">
        <v>0</v>
      </c>
      <c r="C2287">
        <v>0</v>
      </c>
      <c r="D2287">
        <v>0</v>
      </c>
      <c r="E2287">
        <v>1</v>
      </c>
      <c r="F2287">
        <v>0</v>
      </c>
      <c r="G2287">
        <v>0</v>
      </c>
    </row>
    <row r="2288" spans="1:7" ht="15" thickBot="1">
      <c r="A2288" s="10" t="s">
        <v>2296</v>
      </c>
      <c r="B2288">
        <v>0</v>
      </c>
      <c r="C2288">
        <v>0</v>
      </c>
      <c r="D2288">
        <v>0</v>
      </c>
      <c r="E2288">
        <v>0.99668377530195584</v>
      </c>
      <c r="F2288">
        <v>3.3162246980441559E-3</v>
      </c>
      <c r="G2288">
        <v>0</v>
      </c>
    </row>
    <row r="2289" spans="1:7" ht="15" thickBot="1">
      <c r="A2289" s="10" t="s">
        <v>2297</v>
      </c>
      <c r="B2289">
        <v>0</v>
      </c>
      <c r="C2289">
        <v>0</v>
      </c>
      <c r="D2289">
        <v>0</v>
      </c>
      <c r="E2289">
        <v>0.9261277258056847</v>
      </c>
      <c r="F2289">
        <v>7.3872274194315302E-2</v>
      </c>
      <c r="G2289">
        <v>0</v>
      </c>
    </row>
    <row r="2290" spans="1:7" ht="15" thickBot="1">
      <c r="A2290" s="10" t="s">
        <v>2298</v>
      </c>
      <c r="B2290">
        <v>0</v>
      </c>
      <c r="C2290">
        <v>0</v>
      </c>
      <c r="D2290">
        <v>0</v>
      </c>
      <c r="E2290">
        <v>0.89255169256252109</v>
      </c>
      <c r="F2290">
        <v>0.107448307437479</v>
      </c>
      <c r="G2290">
        <v>0</v>
      </c>
    </row>
    <row r="2291" spans="1:7" ht="15" thickBot="1">
      <c r="A2291" s="10" t="s">
        <v>2299</v>
      </c>
      <c r="B2291">
        <v>0</v>
      </c>
      <c r="C2291">
        <v>0</v>
      </c>
      <c r="D2291">
        <v>0</v>
      </c>
      <c r="E2291">
        <v>0.85631504284710591</v>
      </c>
      <c r="F2291">
        <v>0.14368495715289409</v>
      </c>
      <c r="G2291">
        <v>0</v>
      </c>
    </row>
    <row r="2292" spans="1:7" ht="15" thickBot="1">
      <c r="A2292" s="10" t="s">
        <v>2300</v>
      </c>
      <c r="B2292">
        <v>0</v>
      </c>
      <c r="C2292">
        <v>0</v>
      </c>
      <c r="D2292">
        <v>0</v>
      </c>
      <c r="E2292">
        <v>0.83744695590479534</v>
      </c>
      <c r="F2292">
        <v>0.16255304409520471</v>
      </c>
      <c r="G2292">
        <v>0</v>
      </c>
    </row>
    <row r="2293" spans="1:7" ht="15" thickBot="1">
      <c r="A2293" s="10" t="s">
        <v>2301</v>
      </c>
      <c r="B2293">
        <v>0</v>
      </c>
      <c r="C2293">
        <v>0</v>
      </c>
      <c r="D2293">
        <v>0</v>
      </c>
      <c r="E2293">
        <v>0.80145802566875946</v>
      </c>
      <c r="F2293">
        <v>0.19854197433124049</v>
      </c>
      <c r="G2293">
        <v>0</v>
      </c>
    </row>
    <row r="2294" spans="1:7" ht="15" thickBot="1">
      <c r="A2294" s="10" t="s">
        <v>2302</v>
      </c>
      <c r="B2294">
        <v>0</v>
      </c>
      <c r="C2294">
        <v>0</v>
      </c>
      <c r="D2294">
        <v>0</v>
      </c>
      <c r="E2294">
        <v>0.79947897543605195</v>
      </c>
      <c r="F2294">
        <v>0.20052102456394799</v>
      </c>
      <c r="G2294">
        <v>0</v>
      </c>
    </row>
    <row r="2295" spans="1:7" ht="15" thickBot="1">
      <c r="A2295" s="10" t="s">
        <v>2303</v>
      </c>
      <c r="B2295">
        <v>0</v>
      </c>
      <c r="C2295">
        <v>0</v>
      </c>
      <c r="D2295">
        <v>0</v>
      </c>
      <c r="E2295">
        <v>0.79601370431595198</v>
      </c>
      <c r="F2295">
        <v>0.20398629568404811</v>
      </c>
      <c r="G2295">
        <v>0</v>
      </c>
    </row>
    <row r="2296" spans="1:7" ht="15" thickBot="1">
      <c r="A2296" s="10" t="s">
        <v>2304</v>
      </c>
      <c r="B2296">
        <v>0</v>
      </c>
      <c r="C2296">
        <v>0</v>
      </c>
      <c r="D2296">
        <v>0</v>
      </c>
      <c r="E2296">
        <v>0.80143497408373743</v>
      </c>
      <c r="F2296">
        <v>0.1985650259162626</v>
      </c>
      <c r="G2296">
        <v>0</v>
      </c>
    </row>
    <row r="2297" spans="1:7" ht="15" thickBot="1">
      <c r="A2297" s="10" t="s">
        <v>2305</v>
      </c>
      <c r="B2297">
        <v>0</v>
      </c>
      <c r="C2297">
        <v>0</v>
      </c>
      <c r="D2297">
        <v>0</v>
      </c>
      <c r="E2297">
        <v>0.82078244805606915</v>
      </c>
      <c r="F2297">
        <v>0.17921755194393091</v>
      </c>
      <c r="G2297">
        <v>0</v>
      </c>
    </row>
    <row r="2298" spans="1:7" ht="15" thickBot="1">
      <c r="A2298" s="10" t="s">
        <v>2306</v>
      </c>
      <c r="B2298">
        <v>0</v>
      </c>
      <c r="C2298">
        <v>0</v>
      </c>
      <c r="D2298">
        <v>0</v>
      </c>
      <c r="E2298">
        <v>0.8687535702375182</v>
      </c>
      <c r="F2298">
        <v>0.1312464297624818</v>
      </c>
      <c r="G2298">
        <v>0</v>
      </c>
    </row>
    <row r="2299" spans="1:7" ht="15" thickBot="1">
      <c r="A2299" s="10" t="s">
        <v>2307</v>
      </c>
      <c r="B2299">
        <v>0</v>
      </c>
      <c r="C2299">
        <v>0</v>
      </c>
      <c r="D2299">
        <v>0</v>
      </c>
      <c r="E2299">
        <v>0.89520598977078913</v>
      </c>
      <c r="F2299">
        <v>0.10479401022921089</v>
      </c>
      <c r="G2299">
        <v>0</v>
      </c>
    </row>
    <row r="2300" spans="1:7" ht="15" thickBot="1">
      <c r="A2300" s="10" t="s">
        <v>2308</v>
      </c>
      <c r="B2300">
        <v>0</v>
      </c>
      <c r="C2300">
        <v>0</v>
      </c>
      <c r="D2300">
        <v>0</v>
      </c>
      <c r="E2300">
        <v>0.95640181855131701</v>
      </c>
      <c r="F2300">
        <v>4.3598181448682938E-2</v>
      </c>
      <c r="G2300">
        <v>0</v>
      </c>
    </row>
    <row r="2301" spans="1:7" ht="15" thickBot="1">
      <c r="A2301" s="10" t="s">
        <v>2309</v>
      </c>
      <c r="B2301">
        <v>0</v>
      </c>
      <c r="C2301">
        <v>0</v>
      </c>
      <c r="D2301">
        <v>0</v>
      </c>
      <c r="E2301">
        <v>0.99957377409894699</v>
      </c>
      <c r="F2301">
        <v>4.2622590105302491E-4</v>
      </c>
      <c r="G2301">
        <v>0</v>
      </c>
    </row>
    <row r="2302" spans="1:7" ht="15" thickBot="1">
      <c r="A2302" s="10" t="s">
        <v>2310</v>
      </c>
      <c r="B2302">
        <v>0</v>
      </c>
      <c r="C2302">
        <v>0</v>
      </c>
      <c r="D2302">
        <v>0</v>
      </c>
      <c r="E2302">
        <v>0.99999992189748188</v>
      </c>
      <c r="F2302">
        <v>7.8102518110009694E-8</v>
      </c>
      <c r="G2302">
        <v>0</v>
      </c>
    </row>
    <row r="2303" spans="1:7" ht="15" thickBot="1">
      <c r="A2303" s="10" t="s">
        <v>2311</v>
      </c>
      <c r="B2303">
        <v>0</v>
      </c>
      <c r="C2303">
        <v>0</v>
      </c>
      <c r="D2303">
        <v>0</v>
      </c>
      <c r="E2303">
        <v>0.99999991638397256</v>
      </c>
      <c r="F2303">
        <v>8.3616027481796726E-8</v>
      </c>
      <c r="G2303">
        <v>0</v>
      </c>
    </row>
    <row r="2304" spans="1:7" ht="15" thickBot="1">
      <c r="A2304" s="10" t="s">
        <v>2312</v>
      </c>
      <c r="B2304">
        <v>0</v>
      </c>
      <c r="C2304">
        <v>0</v>
      </c>
      <c r="D2304">
        <v>0</v>
      </c>
      <c r="E2304">
        <v>0.99999991553031042</v>
      </c>
      <c r="F2304">
        <v>8.4469689607503106E-8</v>
      </c>
      <c r="G2304">
        <v>0</v>
      </c>
    </row>
    <row r="2305" spans="1:7" ht="15" thickBot="1">
      <c r="A2305" s="10" t="s">
        <v>2313</v>
      </c>
      <c r="B2305">
        <v>0</v>
      </c>
      <c r="C2305">
        <v>0</v>
      </c>
      <c r="D2305">
        <v>0</v>
      </c>
      <c r="E2305">
        <v>0.99999991093421137</v>
      </c>
      <c r="F2305">
        <v>8.9065788698568252E-8</v>
      </c>
      <c r="G2305">
        <v>0</v>
      </c>
    </row>
    <row r="2306" spans="1:7" ht="15" thickBot="1">
      <c r="A2306" s="10" t="s">
        <v>2314</v>
      </c>
      <c r="B2306">
        <v>0</v>
      </c>
      <c r="C2306">
        <v>0</v>
      </c>
      <c r="D2306">
        <v>0</v>
      </c>
      <c r="E2306">
        <v>0.99999990785729542</v>
      </c>
      <c r="F2306">
        <v>9.21427046714075E-8</v>
      </c>
      <c r="G2306">
        <v>0</v>
      </c>
    </row>
    <row r="2307" spans="1:7" ht="15" thickBot="1">
      <c r="A2307" s="10" t="s">
        <v>2315</v>
      </c>
      <c r="B2307">
        <v>0</v>
      </c>
      <c r="C2307">
        <v>0</v>
      </c>
      <c r="D2307">
        <v>0</v>
      </c>
      <c r="E2307">
        <v>0.99999991004283295</v>
      </c>
      <c r="F2307">
        <v>8.9957167004165972E-8</v>
      </c>
      <c r="G2307">
        <v>0</v>
      </c>
    </row>
    <row r="2308" spans="1:7" ht="15" thickBot="1">
      <c r="A2308" s="10" t="s">
        <v>2316</v>
      </c>
      <c r="B2308">
        <v>0</v>
      </c>
      <c r="C2308">
        <v>0</v>
      </c>
      <c r="D2308">
        <v>0</v>
      </c>
      <c r="E2308">
        <v>0.9999999084128437</v>
      </c>
      <c r="F2308">
        <v>9.1587156355236468E-8</v>
      </c>
      <c r="G2308">
        <v>0</v>
      </c>
    </row>
    <row r="2309" spans="1:7" ht="15" thickBot="1">
      <c r="A2309" s="10" t="s">
        <v>2317</v>
      </c>
      <c r="B2309">
        <v>0</v>
      </c>
      <c r="C2309">
        <v>0</v>
      </c>
      <c r="D2309">
        <v>0</v>
      </c>
      <c r="E2309">
        <v>0.9999999053758486</v>
      </c>
      <c r="F2309">
        <v>9.4624151456794167E-8</v>
      </c>
      <c r="G2309">
        <v>0</v>
      </c>
    </row>
    <row r="2310" spans="1:7" ht="15" thickBot="1">
      <c r="A2310" s="10" t="s">
        <v>2318</v>
      </c>
      <c r="B2310">
        <v>0</v>
      </c>
      <c r="C2310">
        <v>0</v>
      </c>
      <c r="D2310">
        <v>0</v>
      </c>
      <c r="E2310">
        <v>0.99999990175419629</v>
      </c>
      <c r="F2310">
        <v>9.8245803779755653E-8</v>
      </c>
      <c r="G2310">
        <v>0</v>
      </c>
    </row>
    <row r="2311" spans="1:7" ht="15" thickBot="1">
      <c r="A2311" s="10" t="s">
        <v>2319</v>
      </c>
      <c r="B2311">
        <v>0</v>
      </c>
      <c r="C2311">
        <v>0</v>
      </c>
      <c r="D2311">
        <v>0</v>
      </c>
      <c r="E2311">
        <v>0.99999989743944584</v>
      </c>
      <c r="F2311">
        <v>1.0256055419548469E-7</v>
      </c>
      <c r="G2311">
        <v>0</v>
      </c>
    </row>
    <row r="2312" spans="1:7" ht="15" thickBot="1">
      <c r="A2312" s="10" t="s">
        <v>2320</v>
      </c>
      <c r="B2312">
        <v>0</v>
      </c>
      <c r="C2312">
        <v>0</v>
      </c>
      <c r="D2312">
        <v>0</v>
      </c>
      <c r="E2312">
        <v>0.98911939684047834</v>
      </c>
      <c r="F2312">
        <v>1.0880603159521759E-2</v>
      </c>
      <c r="G2312">
        <v>0</v>
      </c>
    </row>
    <row r="2313" spans="1:7" ht="15" thickBot="1">
      <c r="A2313" s="10" t="s">
        <v>2321</v>
      </c>
      <c r="B2313">
        <v>0</v>
      </c>
      <c r="C2313">
        <v>0</v>
      </c>
      <c r="D2313">
        <v>0</v>
      </c>
      <c r="E2313">
        <v>0.74992552902862353</v>
      </c>
      <c r="F2313">
        <v>0.25007447097137647</v>
      </c>
      <c r="G2313">
        <v>0</v>
      </c>
    </row>
    <row r="2314" spans="1:7" ht="15" thickBot="1">
      <c r="A2314" s="10" t="s">
        <v>2322</v>
      </c>
      <c r="B2314">
        <v>0</v>
      </c>
      <c r="C2314">
        <v>0</v>
      </c>
      <c r="D2314">
        <v>0</v>
      </c>
      <c r="E2314">
        <v>0.56684295377874327</v>
      </c>
      <c r="F2314">
        <v>0.43315704622125673</v>
      </c>
      <c r="G2314">
        <v>0</v>
      </c>
    </row>
    <row r="2315" spans="1:7" ht="15" thickBot="1">
      <c r="A2315" s="10" t="s">
        <v>2323</v>
      </c>
      <c r="B2315">
        <v>0</v>
      </c>
      <c r="C2315">
        <v>0</v>
      </c>
      <c r="D2315">
        <v>0</v>
      </c>
      <c r="E2315">
        <v>0.50738626645061602</v>
      </c>
      <c r="F2315">
        <v>0.49261373354938398</v>
      </c>
      <c r="G2315">
        <v>0</v>
      </c>
    </row>
    <row r="2316" spans="1:7" ht="15" thickBot="1">
      <c r="A2316" s="10" t="s">
        <v>2324</v>
      </c>
      <c r="B2316">
        <v>0</v>
      </c>
      <c r="C2316">
        <v>0</v>
      </c>
      <c r="D2316">
        <v>0</v>
      </c>
      <c r="E2316">
        <v>0.45292128476625282</v>
      </c>
      <c r="F2316">
        <v>0.54707871523374718</v>
      </c>
      <c r="G2316">
        <v>0</v>
      </c>
    </row>
    <row r="2317" spans="1:7" ht="15" thickBot="1">
      <c r="A2317" s="10" t="s">
        <v>2325</v>
      </c>
      <c r="B2317">
        <v>0</v>
      </c>
      <c r="C2317">
        <v>0</v>
      </c>
      <c r="D2317">
        <v>0</v>
      </c>
      <c r="E2317">
        <v>0.43680858597173011</v>
      </c>
      <c r="F2317">
        <v>0.56319141402826989</v>
      </c>
      <c r="G2317">
        <v>0</v>
      </c>
    </row>
    <row r="2318" spans="1:7" ht="15" thickBot="1">
      <c r="A2318" s="10" t="s">
        <v>2326</v>
      </c>
      <c r="B2318">
        <v>0</v>
      </c>
      <c r="C2318">
        <v>0</v>
      </c>
      <c r="D2318">
        <v>0</v>
      </c>
      <c r="E2318">
        <v>0.44195690248678182</v>
      </c>
      <c r="F2318">
        <v>0.55804309751321812</v>
      </c>
      <c r="G2318">
        <v>0</v>
      </c>
    </row>
    <row r="2319" spans="1:7" ht="15" thickBot="1">
      <c r="A2319" s="10" t="s">
        <v>2327</v>
      </c>
      <c r="B2319">
        <v>0</v>
      </c>
      <c r="C2319">
        <v>0</v>
      </c>
      <c r="D2319">
        <v>0</v>
      </c>
      <c r="E2319">
        <v>0.46057375831617559</v>
      </c>
      <c r="F2319">
        <v>0.53942624168382436</v>
      </c>
      <c r="G2319">
        <v>0</v>
      </c>
    </row>
    <row r="2320" spans="1:7" ht="15" thickBot="1">
      <c r="A2320" s="10" t="s">
        <v>2328</v>
      </c>
      <c r="B2320">
        <v>0</v>
      </c>
      <c r="C2320">
        <v>0</v>
      </c>
      <c r="D2320">
        <v>0</v>
      </c>
      <c r="E2320">
        <v>0.44330256346645619</v>
      </c>
      <c r="F2320">
        <v>0.55669743653354375</v>
      </c>
      <c r="G2320">
        <v>0</v>
      </c>
    </row>
    <row r="2321" spans="1:7" ht="15" thickBot="1">
      <c r="A2321" s="10" t="s">
        <v>2329</v>
      </c>
      <c r="B2321">
        <v>0</v>
      </c>
      <c r="C2321">
        <v>0</v>
      </c>
      <c r="D2321">
        <v>0</v>
      </c>
      <c r="E2321">
        <v>0.4288268924800176</v>
      </c>
      <c r="F2321">
        <v>0.57117310751998251</v>
      </c>
      <c r="G2321">
        <v>0</v>
      </c>
    </row>
    <row r="2322" spans="1:7" ht="15" thickBot="1">
      <c r="A2322" s="10" t="s">
        <v>2330</v>
      </c>
      <c r="B2322">
        <v>0</v>
      </c>
      <c r="C2322">
        <v>0</v>
      </c>
      <c r="D2322">
        <v>0</v>
      </c>
      <c r="E2322">
        <v>0.41474327541319628</v>
      </c>
      <c r="F2322">
        <v>0.58525672458680367</v>
      </c>
      <c r="G2322">
        <v>0</v>
      </c>
    </row>
    <row r="2323" spans="1:7" ht="15" thickBot="1">
      <c r="A2323" s="10" t="s">
        <v>2331</v>
      </c>
      <c r="B2323">
        <v>9.6382942458013449E-3</v>
      </c>
      <c r="C2323">
        <v>0</v>
      </c>
      <c r="D2323">
        <v>0</v>
      </c>
      <c r="E2323">
        <v>0.4269568412260108</v>
      </c>
      <c r="F2323">
        <v>0.56340486452818783</v>
      </c>
      <c r="G2323">
        <v>0</v>
      </c>
    </row>
    <row r="2324" spans="1:7" ht="15" thickBot="1">
      <c r="A2324" s="10" t="s">
        <v>2332</v>
      </c>
      <c r="B2324">
        <v>0.55211937005520195</v>
      </c>
      <c r="C2324">
        <v>0</v>
      </c>
      <c r="D2324">
        <v>0</v>
      </c>
      <c r="E2324">
        <v>0.29222504682628148</v>
      </c>
      <c r="F2324">
        <v>0.15565558311851671</v>
      </c>
      <c r="G2324">
        <v>0</v>
      </c>
    </row>
    <row r="2325" spans="1:7" ht="15" thickBot="1">
      <c r="A2325" s="10" t="s">
        <v>2333</v>
      </c>
      <c r="B2325">
        <v>0.74413601449558864</v>
      </c>
      <c r="C2325">
        <v>0</v>
      </c>
      <c r="D2325">
        <v>0</v>
      </c>
      <c r="E2325">
        <v>0.25521123781481841</v>
      </c>
      <c r="F2325">
        <v>6.5274768959280827E-4</v>
      </c>
      <c r="G2325">
        <v>0</v>
      </c>
    </row>
    <row r="2326" spans="1:7" ht="15" thickBot="1">
      <c r="A2326" s="10" t="s">
        <v>2334</v>
      </c>
      <c r="B2326">
        <v>0.68792600205471643</v>
      </c>
      <c r="C2326">
        <v>0</v>
      </c>
      <c r="D2326">
        <v>0</v>
      </c>
      <c r="E2326">
        <v>0.31207399794528351</v>
      </c>
      <c r="F2326">
        <v>0</v>
      </c>
      <c r="G2326">
        <v>0</v>
      </c>
    </row>
    <row r="2327" spans="1:7" ht="15" thickBot="1">
      <c r="A2327" s="10" t="s">
        <v>2335</v>
      </c>
      <c r="B2327">
        <v>0.61060487617762593</v>
      </c>
      <c r="C2327">
        <v>0</v>
      </c>
      <c r="D2327">
        <v>0</v>
      </c>
      <c r="E2327">
        <v>0.38939512382237401</v>
      </c>
      <c r="F2327">
        <v>0</v>
      </c>
      <c r="G2327">
        <v>0</v>
      </c>
    </row>
    <row r="2328" spans="1:7" ht="15" thickBot="1">
      <c r="A2328" s="10" t="s">
        <v>2336</v>
      </c>
      <c r="B2328">
        <v>0.60687278638282594</v>
      </c>
      <c r="C2328">
        <v>0</v>
      </c>
      <c r="D2328">
        <v>0</v>
      </c>
      <c r="E2328">
        <v>0.39312721361717412</v>
      </c>
      <c r="F2328">
        <v>0</v>
      </c>
      <c r="G2328">
        <v>0</v>
      </c>
    </row>
    <row r="2329" spans="1:7" ht="15" thickBot="1">
      <c r="A2329" s="10" t="s">
        <v>2337</v>
      </c>
      <c r="B2329">
        <v>0.5635017000865421</v>
      </c>
      <c r="C2329">
        <v>0</v>
      </c>
      <c r="D2329">
        <v>0</v>
      </c>
      <c r="E2329">
        <v>0.43649829991345801</v>
      </c>
      <c r="F2329">
        <v>0</v>
      </c>
      <c r="G2329">
        <v>0</v>
      </c>
    </row>
    <row r="2330" spans="1:7" ht="15" thickBot="1">
      <c r="A2330" s="10" t="s">
        <v>2338</v>
      </c>
      <c r="B2330">
        <v>0.52679665367179862</v>
      </c>
      <c r="C2330">
        <v>0</v>
      </c>
      <c r="D2330">
        <v>0</v>
      </c>
      <c r="E2330">
        <v>0.47320334632820132</v>
      </c>
      <c r="F2330">
        <v>0</v>
      </c>
      <c r="G2330">
        <v>0</v>
      </c>
    </row>
    <row r="2331" spans="1:7" ht="15" thickBot="1">
      <c r="A2331" s="10" t="s">
        <v>2339</v>
      </c>
      <c r="B2331">
        <v>0.5183690748583113</v>
      </c>
      <c r="C2331">
        <v>0</v>
      </c>
      <c r="D2331">
        <v>0</v>
      </c>
      <c r="E2331">
        <v>0.48163092514168881</v>
      </c>
      <c r="F2331">
        <v>0</v>
      </c>
      <c r="G2331">
        <v>0</v>
      </c>
    </row>
    <row r="2332" spans="1:7" ht="15" thickBot="1">
      <c r="A2332" s="10" t="s">
        <v>2340</v>
      </c>
      <c r="B2332">
        <v>0.55051019653753108</v>
      </c>
      <c r="C2332">
        <v>0</v>
      </c>
      <c r="D2332">
        <v>0</v>
      </c>
      <c r="E2332">
        <v>0.44948980346246892</v>
      </c>
      <c r="F2332">
        <v>0</v>
      </c>
      <c r="G2332">
        <v>0</v>
      </c>
    </row>
    <row r="2333" spans="1:7" ht="15" thickBot="1">
      <c r="A2333" s="10" t="s">
        <v>2341</v>
      </c>
      <c r="B2333">
        <v>0.57872274637725585</v>
      </c>
      <c r="C2333">
        <v>0</v>
      </c>
      <c r="D2333">
        <v>0</v>
      </c>
      <c r="E2333">
        <v>0.42127725362274421</v>
      </c>
      <c r="F2333">
        <v>0</v>
      </c>
      <c r="G2333">
        <v>0</v>
      </c>
    </row>
    <row r="2334" spans="1:7" ht="15" thickBot="1">
      <c r="A2334" s="10" t="s">
        <v>2342</v>
      </c>
      <c r="B2334">
        <v>0.57600639467007153</v>
      </c>
      <c r="C2334">
        <v>0</v>
      </c>
      <c r="D2334">
        <v>0</v>
      </c>
      <c r="E2334">
        <v>0.42399360532992841</v>
      </c>
      <c r="F2334">
        <v>0</v>
      </c>
      <c r="G2334">
        <v>0</v>
      </c>
    </row>
    <row r="2335" spans="1:7" ht="15" thickBot="1">
      <c r="A2335" s="10" t="s">
        <v>2343</v>
      </c>
      <c r="B2335">
        <v>0.62131777319848036</v>
      </c>
      <c r="C2335">
        <v>0</v>
      </c>
      <c r="D2335">
        <v>0</v>
      </c>
      <c r="E2335">
        <v>0.37868222680151958</v>
      </c>
      <c r="F2335">
        <v>0</v>
      </c>
      <c r="G2335">
        <v>0</v>
      </c>
    </row>
    <row r="2336" spans="1:7" ht="15" thickBot="1">
      <c r="A2336" s="10" t="s">
        <v>2344</v>
      </c>
      <c r="B2336">
        <v>0.576320929714356</v>
      </c>
      <c r="C2336">
        <v>0</v>
      </c>
      <c r="D2336">
        <v>0</v>
      </c>
      <c r="E2336">
        <v>0.39841115718663628</v>
      </c>
      <c r="F2336">
        <v>2.5267913099007722E-2</v>
      </c>
      <c r="G2336">
        <v>0</v>
      </c>
    </row>
    <row r="2337" spans="1:7" ht="15" thickBot="1">
      <c r="A2337" s="10" t="s">
        <v>2345</v>
      </c>
      <c r="B2337">
        <v>0.2116900732528352</v>
      </c>
      <c r="C2337">
        <v>0</v>
      </c>
      <c r="D2337">
        <v>0</v>
      </c>
      <c r="E2337">
        <v>0.36649375261946993</v>
      </c>
      <c r="F2337">
        <v>0.42181617412769479</v>
      </c>
      <c r="G2337">
        <v>0</v>
      </c>
    </row>
    <row r="2338" spans="1:7" ht="15" thickBot="1">
      <c r="A2338" s="10" t="s">
        <v>2346</v>
      </c>
      <c r="B2338">
        <v>0</v>
      </c>
      <c r="C2338">
        <v>0</v>
      </c>
      <c r="D2338">
        <v>0</v>
      </c>
      <c r="E2338">
        <v>0.23267454867824469</v>
      </c>
      <c r="F2338">
        <v>0.76732545132175523</v>
      </c>
      <c r="G2338">
        <v>0</v>
      </c>
    </row>
    <row r="2339" spans="1:7" ht="15" thickBot="1">
      <c r="A2339" s="10" t="s">
        <v>2347</v>
      </c>
      <c r="B2339">
        <v>0</v>
      </c>
      <c r="C2339">
        <v>0</v>
      </c>
      <c r="D2339">
        <v>0</v>
      </c>
      <c r="E2339">
        <v>0.26126601789765458</v>
      </c>
      <c r="F2339">
        <v>0.73873398210234531</v>
      </c>
      <c r="G2339">
        <v>0</v>
      </c>
    </row>
    <row r="2340" spans="1:7" ht="15" thickBot="1">
      <c r="A2340" s="10" t="s">
        <v>2348</v>
      </c>
      <c r="B2340">
        <v>0</v>
      </c>
      <c r="C2340">
        <v>0</v>
      </c>
      <c r="D2340">
        <v>0</v>
      </c>
      <c r="E2340">
        <v>0.28095336198799109</v>
      </c>
      <c r="F2340">
        <v>0.71904663801200885</v>
      </c>
      <c r="G2340">
        <v>0</v>
      </c>
    </row>
    <row r="2341" spans="1:7" ht="15" thickBot="1">
      <c r="A2341" s="10" t="s">
        <v>2349</v>
      </c>
      <c r="B2341">
        <v>0</v>
      </c>
      <c r="C2341">
        <v>0</v>
      </c>
      <c r="D2341">
        <v>0</v>
      </c>
      <c r="E2341">
        <v>0.25560373046540918</v>
      </c>
      <c r="F2341">
        <v>0.74439626953459082</v>
      </c>
      <c r="G2341">
        <v>0</v>
      </c>
    </row>
    <row r="2342" spans="1:7" ht="15" thickBot="1">
      <c r="A2342" s="10" t="s">
        <v>2350</v>
      </c>
      <c r="B2342">
        <v>1.484729185183799E-4</v>
      </c>
      <c r="C2342">
        <v>0</v>
      </c>
      <c r="D2342">
        <v>0</v>
      </c>
      <c r="E2342">
        <v>0.24856239573544561</v>
      </c>
      <c r="F2342">
        <v>0.75128913134603603</v>
      </c>
      <c r="G2342">
        <v>0</v>
      </c>
    </row>
    <row r="2343" spans="1:7" ht="15" thickBot="1">
      <c r="A2343" s="10" t="s">
        <v>2351</v>
      </c>
      <c r="B2343">
        <v>2.2114071261767509E-2</v>
      </c>
      <c r="C2343">
        <v>0</v>
      </c>
      <c r="D2343">
        <v>0</v>
      </c>
      <c r="E2343">
        <v>0.25186664704226053</v>
      </c>
      <c r="F2343">
        <v>0.72601928169597196</v>
      </c>
      <c r="G2343">
        <v>0</v>
      </c>
    </row>
    <row r="2344" spans="1:7" ht="15" thickBot="1">
      <c r="A2344" s="10" t="s">
        <v>2352</v>
      </c>
      <c r="B2344">
        <v>7.2504820928698532E-2</v>
      </c>
      <c r="C2344">
        <v>0</v>
      </c>
      <c r="D2344">
        <v>0</v>
      </c>
      <c r="E2344">
        <v>0.24096496508949949</v>
      </c>
      <c r="F2344">
        <v>0.68653021398180192</v>
      </c>
      <c r="G2344">
        <v>0</v>
      </c>
    </row>
    <row r="2345" spans="1:7" ht="15" thickBot="1">
      <c r="A2345" s="10" t="s">
        <v>2353</v>
      </c>
      <c r="B2345">
        <v>0.1178882417400868</v>
      </c>
      <c r="C2345">
        <v>0</v>
      </c>
      <c r="D2345">
        <v>0</v>
      </c>
      <c r="E2345">
        <v>0.25202273995291841</v>
      </c>
      <c r="F2345">
        <v>0.63008901830699471</v>
      </c>
      <c r="G2345">
        <v>0</v>
      </c>
    </row>
    <row r="2346" spans="1:7" ht="15" thickBot="1">
      <c r="A2346" s="10" t="s">
        <v>2354</v>
      </c>
      <c r="B2346">
        <v>0.17604498781687669</v>
      </c>
      <c r="C2346">
        <v>0</v>
      </c>
      <c r="D2346">
        <v>0</v>
      </c>
      <c r="E2346">
        <v>0.26059203408452603</v>
      </c>
      <c r="F2346">
        <v>0.56336297809859737</v>
      </c>
      <c r="G2346">
        <v>0</v>
      </c>
    </row>
    <row r="2347" spans="1:7" ht="15" thickBot="1">
      <c r="A2347" s="10" t="s">
        <v>2355</v>
      </c>
      <c r="B2347">
        <v>0.34504300720920172</v>
      </c>
      <c r="C2347">
        <v>0</v>
      </c>
      <c r="D2347">
        <v>0</v>
      </c>
      <c r="E2347">
        <v>0.26044889037737251</v>
      </c>
      <c r="F2347">
        <v>0.39450810241342582</v>
      </c>
      <c r="G2347">
        <v>0</v>
      </c>
    </row>
    <row r="2348" spans="1:7" ht="15" thickBot="1">
      <c r="A2348" s="10" t="s">
        <v>2356</v>
      </c>
      <c r="B2348">
        <v>0.56558212217864745</v>
      </c>
      <c r="C2348">
        <v>0</v>
      </c>
      <c r="D2348">
        <v>0</v>
      </c>
      <c r="E2348">
        <v>0.32896341749425823</v>
      </c>
      <c r="F2348">
        <v>0.10545446032709439</v>
      </c>
      <c r="G2348">
        <v>0</v>
      </c>
    </row>
    <row r="2349" spans="1:7" ht="15" thickBot="1">
      <c r="A2349" s="10" t="s">
        <v>2357</v>
      </c>
      <c r="B2349">
        <v>0.59490454786153735</v>
      </c>
      <c r="C2349">
        <v>0</v>
      </c>
      <c r="D2349">
        <v>0</v>
      </c>
      <c r="E2349">
        <v>0.40406829924398252</v>
      </c>
      <c r="F2349">
        <v>1.0271528944801229E-3</v>
      </c>
      <c r="G2349">
        <v>0</v>
      </c>
    </row>
    <row r="2350" spans="1:7" ht="15" thickBot="1">
      <c r="A2350" s="10" t="s">
        <v>2358</v>
      </c>
      <c r="B2350">
        <v>0.43436551883137992</v>
      </c>
      <c r="C2350">
        <v>0</v>
      </c>
      <c r="D2350">
        <v>0</v>
      </c>
      <c r="E2350">
        <v>0.56563448116862014</v>
      </c>
      <c r="F2350">
        <v>0</v>
      </c>
      <c r="G2350">
        <v>0</v>
      </c>
    </row>
    <row r="2351" spans="1:7" ht="15" thickBot="1">
      <c r="A2351" s="10" t="s">
        <v>2359</v>
      </c>
      <c r="B2351">
        <v>0.22956638294859799</v>
      </c>
      <c r="C2351">
        <v>0</v>
      </c>
      <c r="D2351">
        <v>0</v>
      </c>
      <c r="E2351">
        <v>0.77043361705140212</v>
      </c>
      <c r="F2351">
        <v>0</v>
      </c>
      <c r="G2351">
        <v>0</v>
      </c>
    </row>
    <row r="2352" spans="1:7" ht="15" thickBot="1">
      <c r="A2352" s="10" t="s">
        <v>2360</v>
      </c>
      <c r="B2352">
        <v>0</v>
      </c>
      <c r="C2352">
        <v>0</v>
      </c>
      <c r="D2352">
        <v>0</v>
      </c>
      <c r="E2352">
        <v>1</v>
      </c>
      <c r="F2352">
        <v>0</v>
      </c>
      <c r="G2352">
        <v>0</v>
      </c>
    </row>
    <row r="2353" spans="1:7" ht="15" thickBot="1">
      <c r="A2353" s="10" t="s">
        <v>2361</v>
      </c>
      <c r="B2353">
        <v>0</v>
      </c>
      <c r="C2353">
        <v>0</v>
      </c>
      <c r="D2353">
        <v>0</v>
      </c>
      <c r="E2353">
        <v>1</v>
      </c>
      <c r="F2353">
        <v>0</v>
      </c>
      <c r="G2353">
        <v>0</v>
      </c>
    </row>
    <row r="2354" spans="1:7" ht="15" thickBot="1">
      <c r="A2354" s="10" t="s">
        <v>2362</v>
      </c>
      <c r="B2354">
        <v>0</v>
      </c>
      <c r="C2354">
        <v>0</v>
      </c>
      <c r="D2354">
        <v>0</v>
      </c>
      <c r="E2354">
        <v>1</v>
      </c>
      <c r="F2354">
        <v>0</v>
      </c>
      <c r="G2354">
        <v>0</v>
      </c>
    </row>
    <row r="2355" spans="1:7" ht="15" thickBot="1">
      <c r="A2355" s="10" t="s">
        <v>2363</v>
      </c>
      <c r="B2355">
        <v>0</v>
      </c>
      <c r="C2355">
        <v>0</v>
      </c>
      <c r="D2355">
        <v>0</v>
      </c>
      <c r="E2355">
        <v>1</v>
      </c>
      <c r="F2355">
        <v>0</v>
      </c>
      <c r="G2355">
        <v>0</v>
      </c>
    </row>
    <row r="2356" spans="1:7" ht="15" thickBot="1">
      <c r="A2356" s="10" t="s">
        <v>2364</v>
      </c>
      <c r="B2356">
        <v>0</v>
      </c>
      <c r="C2356">
        <v>0</v>
      </c>
      <c r="D2356">
        <v>0</v>
      </c>
      <c r="E2356">
        <v>1</v>
      </c>
      <c r="F2356">
        <v>0</v>
      </c>
      <c r="G2356">
        <v>0</v>
      </c>
    </row>
    <row r="2357" spans="1:7" ht="15" thickBot="1">
      <c r="A2357" s="10" t="s">
        <v>2365</v>
      </c>
      <c r="B2357">
        <v>0</v>
      </c>
      <c r="C2357">
        <v>0</v>
      </c>
      <c r="D2357">
        <v>0</v>
      </c>
      <c r="E2357">
        <v>1</v>
      </c>
      <c r="F2357">
        <v>0</v>
      </c>
      <c r="G2357">
        <v>0</v>
      </c>
    </row>
    <row r="2358" spans="1:7" ht="15" thickBot="1">
      <c r="A2358" s="10" t="s">
        <v>2366</v>
      </c>
      <c r="B2358">
        <v>0</v>
      </c>
      <c r="C2358">
        <v>0</v>
      </c>
      <c r="D2358">
        <v>0</v>
      </c>
      <c r="E2358">
        <v>1</v>
      </c>
      <c r="F2358">
        <v>0</v>
      </c>
      <c r="G2358">
        <v>0</v>
      </c>
    </row>
    <row r="2359" spans="1:7" ht="15" thickBot="1">
      <c r="A2359" s="10" t="s">
        <v>2367</v>
      </c>
      <c r="B2359">
        <v>0</v>
      </c>
      <c r="C2359">
        <v>0</v>
      </c>
      <c r="D2359">
        <v>0</v>
      </c>
      <c r="E2359">
        <v>1</v>
      </c>
      <c r="F2359">
        <v>0</v>
      </c>
      <c r="G2359">
        <v>0</v>
      </c>
    </row>
    <row r="2360" spans="1:7" ht="15" thickBot="1">
      <c r="A2360" s="10" t="s">
        <v>2368</v>
      </c>
      <c r="B2360">
        <v>0</v>
      </c>
      <c r="C2360">
        <v>0</v>
      </c>
      <c r="D2360">
        <v>0</v>
      </c>
      <c r="E2360">
        <v>0.98891570854764355</v>
      </c>
      <c r="F2360">
        <v>1.1084291452356411E-2</v>
      </c>
      <c r="G2360">
        <v>0</v>
      </c>
    </row>
    <row r="2361" spans="1:7" ht="15" thickBot="1">
      <c r="A2361" s="10" t="s">
        <v>2369</v>
      </c>
      <c r="B2361">
        <v>0</v>
      </c>
      <c r="C2361">
        <v>0</v>
      </c>
      <c r="D2361">
        <v>0</v>
      </c>
      <c r="E2361">
        <v>0.78530626117973035</v>
      </c>
      <c r="F2361">
        <v>0.21469373882026971</v>
      </c>
      <c r="G2361">
        <v>0</v>
      </c>
    </row>
    <row r="2362" spans="1:7" ht="15" thickBot="1">
      <c r="A2362" s="10" t="s">
        <v>2370</v>
      </c>
      <c r="B2362">
        <v>0</v>
      </c>
      <c r="C2362">
        <v>0</v>
      </c>
      <c r="D2362">
        <v>0</v>
      </c>
      <c r="E2362">
        <v>0.64200298652593402</v>
      </c>
      <c r="F2362">
        <v>0.35799701347406587</v>
      </c>
      <c r="G2362">
        <v>0</v>
      </c>
    </row>
    <row r="2363" spans="1:7" ht="15" thickBot="1">
      <c r="A2363" s="10" t="s">
        <v>2371</v>
      </c>
      <c r="B2363">
        <v>0</v>
      </c>
      <c r="C2363">
        <v>0</v>
      </c>
      <c r="D2363">
        <v>0</v>
      </c>
      <c r="E2363">
        <v>0.67450966055042871</v>
      </c>
      <c r="F2363">
        <v>0.32549033944957118</v>
      </c>
      <c r="G2363">
        <v>0</v>
      </c>
    </row>
    <row r="2364" spans="1:7" ht="15" thickBot="1">
      <c r="A2364" s="10" t="s">
        <v>2372</v>
      </c>
      <c r="B2364">
        <v>0</v>
      </c>
      <c r="C2364">
        <v>0</v>
      </c>
      <c r="D2364">
        <v>0</v>
      </c>
      <c r="E2364">
        <v>0.68748630526839338</v>
      </c>
      <c r="F2364">
        <v>0.31251369473160651</v>
      </c>
      <c r="G2364">
        <v>0</v>
      </c>
    </row>
    <row r="2365" spans="1:7" ht="15" thickBot="1">
      <c r="A2365" s="10" t="s">
        <v>2373</v>
      </c>
      <c r="B2365">
        <v>0</v>
      </c>
      <c r="C2365">
        <v>0</v>
      </c>
      <c r="D2365">
        <v>0</v>
      </c>
      <c r="E2365">
        <v>0.68367095381946985</v>
      </c>
      <c r="F2365">
        <v>0.31632904618053009</v>
      </c>
      <c r="G2365">
        <v>0</v>
      </c>
    </row>
    <row r="2366" spans="1:7" ht="15" thickBot="1">
      <c r="A2366" s="10" t="s">
        <v>2374</v>
      </c>
      <c r="B2366">
        <v>0</v>
      </c>
      <c r="C2366">
        <v>0</v>
      </c>
      <c r="D2366">
        <v>0</v>
      </c>
      <c r="E2366">
        <v>0.66485006700397964</v>
      </c>
      <c r="F2366">
        <v>0.33514993299602042</v>
      </c>
      <c r="G2366">
        <v>0</v>
      </c>
    </row>
    <row r="2367" spans="1:7" ht="15" thickBot="1">
      <c r="A2367" s="10" t="s">
        <v>2375</v>
      </c>
      <c r="B2367">
        <v>0</v>
      </c>
      <c r="C2367">
        <v>0</v>
      </c>
      <c r="D2367">
        <v>0</v>
      </c>
      <c r="E2367">
        <v>0.69699490089430938</v>
      </c>
      <c r="F2367">
        <v>0.30300509910569062</v>
      </c>
      <c r="G2367">
        <v>0</v>
      </c>
    </row>
    <row r="2368" spans="1:7" ht="15" thickBot="1">
      <c r="A2368" s="10" t="s">
        <v>2376</v>
      </c>
      <c r="B2368">
        <v>0</v>
      </c>
      <c r="C2368">
        <v>0</v>
      </c>
      <c r="D2368">
        <v>0</v>
      </c>
      <c r="E2368">
        <v>0.75900860886120058</v>
      </c>
      <c r="F2368">
        <v>0.24099139113879939</v>
      </c>
      <c r="G2368">
        <v>0</v>
      </c>
    </row>
    <row r="2369" spans="1:7" ht="15" thickBot="1">
      <c r="A2369" s="10" t="s">
        <v>2377</v>
      </c>
      <c r="B2369">
        <v>0.13295823862312789</v>
      </c>
      <c r="C2369">
        <v>0</v>
      </c>
      <c r="D2369">
        <v>0</v>
      </c>
      <c r="E2369">
        <v>0.73660056438898724</v>
      </c>
      <c r="F2369">
        <v>0.1304411969878847</v>
      </c>
      <c r="G2369">
        <v>0</v>
      </c>
    </row>
    <row r="2370" spans="1:7" ht="15" thickBot="1">
      <c r="A2370" s="10" t="s">
        <v>2378</v>
      </c>
      <c r="B2370">
        <v>0.20572655124869491</v>
      </c>
      <c r="C2370">
        <v>0</v>
      </c>
      <c r="D2370">
        <v>0</v>
      </c>
      <c r="E2370">
        <v>0.70671240066948493</v>
      </c>
      <c r="F2370">
        <v>8.7561048081820081E-2</v>
      </c>
      <c r="G2370">
        <v>0</v>
      </c>
    </row>
    <row r="2371" spans="1:7" ht="15" thickBot="1">
      <c r="A2371" s="10" t="s">
        <v>2379</v>
      </c>
      <c r="B2371">
        <v>0.20623871096786481</v>
      </c>
      <c r="C2371">
        <v>0</v>
      </c>
      <c r="D2371">
        <v>0</v>
      </c>
      <c r="E2371">
        <v>0.73258456379218362</v>
      </c>
      <c r="F2371">
        <v>6.1176725239951497E-2</v>
      </c>
      <c r="G2371">
        <v>0</v>
      </c>
    </row>
    <row r="2372" spans="1:7" ht="15" thickBot="1">
      <c r="A2372" s="10" t="s">
        <v>2380</v>
      </c>
      <c r="B2372">
        <v>0.20072531755795001</v>
      </c>
      <c r="C2372">
        <v>0</v>
      </c>
      <c r="D2372">
        <v>0</v>
      </c>
      <c r="E2372">
        <v>0.78206394156416059</v>
      </c>
      <c r="F2372">
        <v>1.7210740877889551E-2</v>
      </c>
      <c r="G2372">
        <v>0</v>
      </c>
    </row>
    <row r="2373" spans="1:7" ht="15" thickBot="1">
      <c r="A2373" s="10" t="s">
        <v>2381</v>
      </c>
      <c r="B2373">
        <v>0.18620148832224309</v>
      </c>
      <c r="C2373">
        <v>0</v>
      </c>
      <c r="D2373">
        <v>0</v>
      </c>
      <c r="E2373">
        <v>0.81359394922036821</v>
      </c>
      <c r="F2373">
        <v>2.045624573886707E-4</v>
      </c>
      <c r="G2373">
        <v>0</v>
      </c>
    </row>
    <row r="2374" spans="1:7" ht="15" thickBot="1">
      <c r="A2374" s="10" t="s">
        <v>2382</v>
      </c>
      <c r="B2374">
        <v>9.3256200702425268E-2</v>
      </c>
      <c r="C2374">
        <v>0</v>
      </c>
      <c r="D2374">
        <v>0</v>
      </c>
      <c r="E2374">
        <v>0.90674379929757465</v>
      </c>
      <c r="F2374">
        <v>0</v>
      </c>
      <c r="G2374">
        <v>0</v>
      </c>
    </row>
    <row r="2375" spans="1:7" ht="15" thickBot="1">
      <c r="A2375" s="10" t="s">
        <v>2383</v>
      </c>
      <c r="B2375">
        <v>0</v>
      </c>
      <c r="C2375">
        <v>0</v>
      </c>
      <c r="D2375">
        <v>0</v>
      </c>
      <c r="E2375">
        <v>1</v>
      </c>
      <c r="F2375">
        <v>0</v>
      </c>
      <c r="G2375">
        <v>0</v>
      </c>
    </row>
    <row r="2376" spans="1:7" ht="15" thickBot="1">
      <c r="A2376" s="10" t="s">
        <v>2384</v>
      </c>
      <c r="B2376">
        <v>0</v>
      </c>
      <c r="C2376">
        <v>0</v>
      </c>
      <c r="D2376">
        <v>0</v>
      </c>
      <c r="E2376">
        <v>1</v>
      </c>
      <c r="F2376">
        <v>0</v>
      </c>
      <c r="G2376">
        <v>0</v>
      </c>
    </row>
    <row r="2377" spans="1:7" ht="15" thickBot="1">
      <c r="A2377" s="10" t="s">
        <v>2385</v>
      </c>
      <c r="B2377">
        <v>0</v>
      </c>
      <c r="C2377">
        <v>0</v>
      </c>
      <c r="D2377">
        <v>0</v>
      </c>
      <c r="E2377">
        <v>1</v>
      </c>
      <c r="F2377">
        <v>0</v>
      </c>
      <c r="G2377">
        <v>0</v>
      </c>
    </row>
    <row r="2378" spans="1:7" ht="15" thickBot="1">
      <c r="A2378" s="10" t="s">
        <v>2386</v>
      </c>
      <c r="B2378">
        <v>0</v>
      </c>
      <c r="C2378">
        <v>0</v>
      </c>
      <c r="D2378">
        <v>0</v>
      </c>
      <c r="E2378">
        <v>1</v>
      </c>
      <c r="F2378">
        <v>0</v>
      </c>
      <c r="G2378">
        <v>0</v>
      </c>
    </row>
    <row r="2379" spans="1:7" ht="15" thickBot="1">
      <c r="A2379" s="10" t="s">
        <v>2387</v>
      </c>
      <c r="B2379">
        <v>0</v>
      </c>
      <c r="C2379">
        <v>0</v>
      </c>
      <c r="D2379">
        <v>0</v>
      </c>
      <c r="E2379">
        <v>1</v>
      </c>
      <c r="F2379">
        <v>0</v>
      </c>
      <c r="G2379">
        <v>0</v>
      </c>
    </row>
    <row r="2380" spans="1:7" ht="15" thickBot="1">
      <c r="A2380" s="10" t="s">
        <v>2388</v>
      </c>
      <c r="B2380">
        <v>0</v>
      </c>
      <c r="C2380">
        <v>0</v>
      </c>
      <c r="D2380">
        <v>0</v>
      </c>
      <c r="E2380">
        <v>1</v>
      </c>
      <c r="F2380">
        <v>0</v>
      </c>
      <c r="G2380">
        <v>0</v>
      </c>
    </row>
    <row r="2381" spans="1:7" ht="15" thickBot="1">
      <c r="A2381" s="10" t="s">
        <v>2389</v>
      </c>
      <c r="B2381">
        <v>1.232861125084672E-2</v>
      </c>
      <c r="C2381">
        <v>0</v>
      </c>
      <c r="D2381">
        <v>0</v>
      </c>
      <c r="E2381">
        <v>0.98767138874915317</v>
      </c>
      <c r="F2381">
        <v>0</v>
      </c>
      <c r="G2381">
        <v>0</v>
      </c>
    </row>
    <row r="2382" spans="1:7" ht="15" thickBot="1">
      <c r="A2382" s="10" t="s">
        <v>2390</v>
      </c>
      <c r="B2382">
        <v>0.14050554777069049</v>
      </c>
      <c r="C2382">
        <v>0</v>
      </c>
      <c r="D2382">
        <v>0</v>
      </c>
      <c r="E2382">
        <v>0.85949445222930942</v>
      </c>
      <c r="F2382">
        <v>0</v>
      </c>
      <c r="G2382">
        <v>0</v>
      </c>
    </row>
    <row r="2383" spans="1:7" ht="15" thickBot="1">
      <c r="A2383" s="10" t="s">
        <v>2391</v>
      </c>
      <c r="B2383">
        <v>0.22682268416618559</v>
      </c>
      <c r="C2383">
        <v>0</v>
      </c>
      <c r="D2383">
        <v>0</v>
      </c>
      <c r="E2383">
        <v>0.77317731583381455</v>
      </c>
      <c r="F2383">
        <v>0</v>
      </c>
      <c r="G2383">
        <v>0</v>
      </c>
    </row>
    <row r="2384" spans="1:7" ht="15" thickBot="1">
      <c r="A2384" s="10" t="s">
        <v>2392</v>
      </c>
      <c r="B2384">
        <v>0.29871881609487339</v>
      </c>
      <c r="C2384">
        <v>0</v>
      </c>
      <c r="D2384">
        <v>0</v>
      </c>
      <c r="E2384">
        <v>0.67201033248109276</v>
      </c>
      <c r="F2384">
        <v>2.9270851424033909E-2</v>
      </c>
      <c r="G2384">
        <v>0</v>
      </c>
    </row>
    <row r="2385" spans="1:7" ht="15" thickBot="1">
      <c r="A2385" s="10" t="s">
        <v>2393</v>
      </c>
      <c r="B2385">
        <v>5.0165834088798697E-2</v>
      </c>
      <c r="C2385">
        <v>0</v>
      </c>
      <c r="D2385">
        <v>0</v>
      </c>
      <c r="E2385">
        <v>0.48473741894049632</v>
      </c>
      <c r="F2385">
        <v>0.46509674697070491</v>
      </c>
      <c r="G2385">
        <v>0</v>
      </c>
    </row>
    <row r="2386" spans="1:7" ht="15" thickBot="1">
      <c r="A2386" s="10" t="s">
        <v>2394</v>
      </c>
      <c r="B2386">
        <v>0</v>
      </c>
      <c r="C2386">
        <v>0</v>
      </c>
      <c r="D2386">
        <v>0</v>
      </c>
      <c r="E2386">
        <v>0.34370321012010768</v>
      </c>
      <c r="F2386">
        <v>0.65629678987989237</v>
      </c>
      <c r="G2386">
        <v>0</v>
      </c>
    </row>
    <row r="2387" spans="1:7" ht="15" thickBot="1">
      <c r="A2387" s="10" t="s">
        <v>2395</v>
      </c>
      <c r="B2387">
        <v>0</v>
      </c>
      <c r="C2387">
        <v>0</v>
      </c>
      <c r="D2387">
        <v>0</v>
      </c>
      <c r="E2387">
        <v>0.33169342165900462</v>
      </c>
      <c r="F2387">
        <v>0.66830657834099549</v>
      </c>
      <c r="G2387">
        <v>0</v>
      </c>
    </row>
    <row r="2388" spans="1:7" ht="15" thickBot="1">
      <c r="A2388" s="10" t="s">
        <v>2396</v>
      </c>
      <c r="B2388">
        <v>0</v>
      </c>
      <c r="C2388">
        <v>0</v>
      </c>
      <c r="D2388">
        <v>0</v>
      </c>
      <c r="E2388">
        <v>0.28983319904848359</v>
      </c>
      <c r="F2388">
        <v>0.71016680095151641</v>
      </c>
      <c r="G2388">
        <v>0</v>
      </c>
    </row>
    <row r="2389" spans="1:7" ht="15" thickBot="1">
      <c r="A2389" s="10" t="s">
        <v>2397</v>
      </c>
      <c r="B2389">
        <v>0</v>
      </c>
      <c r="C2389">
        <v>0</v>
      </c>
      <c r="D2389">
        <v>0</v>
      </c>
      <c r="E2389">
        <v>0.2757862329533427</v>
      </c>
      <c r="F2389">
        <v>0.7242137670466573</v>
      </c>
      <c r="G2389">
        <v>0</v>
      </c>
    </row>
    <row r="2390" spans="1:7" ht="15" thickBot="1">
      <c r="A2390" s="10" t="s">
        <v>2398</v>
      </c>
      <c r="B2390">
        <v>0</v>
      </c>
      <c r="C2390">
        <v>0</v>
      </c>
      <c r="D2390">
        <v>0</v>
      </c>
      <c r="E2390">
        <v>0.27108360451113023</v>
      </c>
      <c r="F2390">
        <v>0.72891639548886977</v>
      </c>
      <c r="G2390">
        <v>0</v>
      </c>
    </row>
    <row r="2391" spans="1:7" ht="15" thickBot="1">
      <c r="A2391" s="10" t="s">
        <v>2399</v>
      </c>
      <c r="B2391">
        <v>0</v>
      </c>
      <c r="C2391">
        <v>0</v>
      </c>
      <c r="D2391">
        <v>0</v>
      </c>
      <c r="E2391">
        <v>0.2449024341010555</v>
      </c>
      <c r="F2391">
        <v>0.7550975658989445</v>
      </c>
      <c r="G2391">
        <v>0</v>
      </c>
    </row>
    <row r="2392" spans="1:7" ht="15" thickBot="1">
      <c r="A2392" s="10" t="s">
        <v>2400</v>
      </c>
      <c r="B2392">
        <v>0</v>
      </c>
      <c r="C2392">
        <v>0</v>
      </c>
      <c r="D2392">
        <v>0</v>
      </c>
      <c r="E2392">
        <v>0.22046679348185361</v>
      </c>
      <c r="F2392">
        <v>0.7795332065181465</v>
      </c>
      <c r="G2392">
        <v>0</v>
      </c>
    </row>
    <row r="2393" spans="1:7" ht="15" thickBot="1">
      <c r="A2393" s="10" t="s">
        <v>2401</v>
      </c>
      <c r="B2393">
        <v>0</v>
      </c>
      <c r="C2393">
        <v>0</v>
      </c>
      <c r="D2393">
        <v>0</v>
      </c>
      <c r="E2393">
        <v>0.22082624298409351</v>
      </c>
      <c r="F2393">
        <v>0.77917375701590652</v>
      </c>
      <c r="G2393">
        <v>0</v>
      </c>
    </row>
    <row r="2394" spans="1:7" ht="15" thickBot="1">
      <c r="A2394" s="10" t="s">
        <v>2402</v>
      </c>
      <c r="B2394">
        <v>0</v>
      </c>
      <c r="C2394">
        <v>0</v>
      </c>
      <c r="D2394">
        <v>0</v>
      </c>
      <c r="E2394">
        <v>0.2163629527181605</v>
      </c>
      <c r="F2394">
        <v>0.78363704728183947</v>
      </c>
      <c r="G2394">
        <v>0</v>
      </c>
    </row>
    <row r="2395" spans="1:7" ht="15" thickBot="1">
      <c r="A2395" s="10" t="s">
        <v>2403</v>
      </c>
      <c r="B2395">
        <v>0.1329749790919999</v>
      </c>
      <c r="C2395">
        <v>0</v>
      </c>
      <c r="D2395">
        <v>0</v>
      </c>
      <c r="E2395">
        <v>0.20880670561474601</v>
      </c>
      <c r="F2395">
        <v>0.65821831529325425</v>
      </c>
      <c r="G2395">
        <v>0</v>
      </c>
    </row>
    <row r="2396" spans="1:7" ht="15" thickBot="1">
      <c r="A2396" s="10" t="s">
        <v>2404</v>
      </c>
      <c r="B2396">
        <v>0.60914245663852917</v>
      </c>
      <c r="C2396">
        <v>0</v>
      </c>
      <c r="D2396">
        <v>0</v>
      </c>
      <c r="E2396">
        <v>0.1915627672054257</v>
      </c>
      <c r="F2396">
        <v>0.1992947761560451</v>
      </c>
      <c r="G2396">
        <v>0</v>
      </c>
    </row>
    <row r="2397" spans="1:7" ht="15" thickBot="1">
      <c r="A2397" s="10" t="s">
        <v>2405</v>
      </c>
      <c r="B2397">
        <v>0.77540772447377493</v>
      </c>
      <c r="C2397">
        <v>0</v>
      </c>
      <c r="D2397">
        <v>0</v>
      </c>
      <c r="E2397">
        <v>0.2231538910155742</v>
      </c>
      <c r="F2397">
        <v>1.4383845106509189E-3</v>
      </c>
      <c r="G2397">
        <v>0</v>
      </c>
    </row>
    <row r="2398" spans="1:7" ht="15" thickBot="1">
      <c r="A2398" s="10" t="s">
        <v>2406</v>
      </c>
      <c r="B2398">
        <v>0.58142498839693735</v>
      </c>
      <c r="C2398">
        <v>0</v>
      </c>
      <c r="D2398">
        <v>0</v>
      </c>
      <c r="E2398">
        <v>0.4185750116030626</v>
      </c>
      <c r="F2398">
        <v>0</v>
      </c>
      <c r="G2398">
        <v>0</v>
      </c>
    </row>
    <row r="2399" spans="1:7" ht="15" thickBot="1">
      <c r="A2399" s="10" t="s">
        <v>2407</v>
      </c>
      <c r="B2399">
        <v>0.29268022843976388</v>
      </c>
      <c r="C2399">
        <v>0</v>
      </c>
      <c r="D2399">
        <v>0</v>
      </c>
      <c r="E2399">
        <v>0.70731977156023595</v>
      </c>
      <c r="F2399">
        <v>0</v>
      </c>
      <c r="G2399">
        <v>0</v>
      </c>
    </row>
    <row r="2400" spans="1:7" ht="15" thickBot="1">
      <c r="A2400" s="10" t="s">
        <v>2408</v>
      </c>
      <c r="B2400">
        <v>8.2272938199287951E-2</v>
      </c>
      <c r="C2400">
        <v>0</v>
      </c>
      <c r="D2400">
        <v>0</v>
      </c>
      <c r="E2400">
        <v>0.91772706180071195</v>
      </c>
      <c r="F2400">
        <v>0</v>
      </c>
      <c r="G2400">
        <v>0</v>
      </c>
    </row>
    <row r="2401" spans="1:7" ht="15" thickBot="1">
      <c r="A2401" s="10" t="s">
        <v>2409</v>
      </c>
      <c r="B2401">
        <v>0</v>
      </c>
      <c r="C2401">
        <v>0</v>
      </c>
      <c r="D2401">
        <v>0</v>
      </c>
      <c r="E2401">
        <v>1</v>
      </c>
      <c r="F2401">
        <v>0</v>
      </c>
      <c r="G2401">
        <v>0</v>
      </c>
    </row>
    <row r="2402" spans="1:7" ht="15" thickBot="1">
      <c r="A2402" s="10" t="s">
        <v>2410</v>
      </c>
      <c r="B2402">
        <v>0</v>
      </c>
      <c r="C2402">
        <v>0</v>
      </c>
      <c r="D2402">
        <v>0</v>
      </c>
      <c r="E2402">
        <v>1</v>
      </c>
      <c r="F2402">
        <v>0</v>
      </c>
      <c r="G2402">
        <v>0</v>
      </c>
    </row>
    <row r="2403" spans="1:7" ht="15" thickBot="1">
      <c r="A2403" s="10" t="s">
        <v>2411</v>
      </c>
      <c r="B2403">
        <v>0</v>
      </c>
      <c r="C2403">
        <v>0</v>
      </c>
      <c r="D2403">
        <v>0</v>
      </c>
      <c r="E2403">
        <v>1</v>
      </c>
      <c r="F2403">
        <v>0</v>
      </c>
      <c r="G2403">
        <v>0</v>
      </c>
    </row>
    <row r="2404" spans="1:7" ht="15" thickBot="1">
      <c r="A2404" s="10" t="s">
        <v>2412</v>
      </c>
      <c r="B2404">
        <v>0</v>
      </c>
      <c r="C2404">
        <v>0</v>
      </c>
      <c r="D2404">
        <v>0</v>
      </c>
      <c r="E2404">
        <v>1</v>
      </c>
      <c r="F2404">
        <v>0</v>
      </c>
      <c r="G2404">
        <v>0</v>
      </c>
    </row>
    <row r="2405" spans="1:7" ht="15" thickBot="1">
      <c r="A2405" s="10" t="s">
        <v>2413</v>
      </c>
      <c r="B2405">
        <v>0</v>
      </c>
      <c r="C2405">
        <v>0</v>
      </c>
      <c r="D2405">
        <v>0</v>
      </c>
      <c r="E2405">
        <v>1</v>
      </c>
      <c r="F2405">
        <v>0</v>
      </c>
      <c r="G2405">
        <v>0</v>
      </c>
    </row>
    <row r="2406" spans="1:7" ht="15" thickBot="1">
      <c r="A2406" s="10" t="s">
        <v>2414</v>
      </c>
      <c r="B2406">
        <v>0</v>
      </c>
      <c r="C2406">
        <v>0</v>
      </c>
      <c r="D2406">
        <v>0</v>
      </c>
      <c r="E2406">
        <v>1</v>
      </c>
      <c r="F2406">
        <v>0</v>
      </c>
      <c r="G2406">
        <v>0</v>
      </c>
    </row>
    <row r="2407" spans="1:7" ht="15" thickBot="1">
      <c r="A2407" s="10" t="s">
        <v>2415</v>
      </c>
      <c r="B2407">
        <v>0</v>
      </c>
      <c r="C2407">
        <v>0</v>
      </c>
      <c r="D2407">
        <v>0</v>
      </c>
      <c r="E2407">
        <v>1</v>
      </c>
      <c r="F2407">
        <v>0</v>
      </c>
      <c r="G2407">
        <v>0</v>
      </c>
    </row>
    <row r="2408" spans="1:7" ht="15" thickBot="1">
      <c r="A2408" s="10" t="s">
        <v>2416</v>
      </c>
      <c r="B2408">
        <v>0</v>
      </c>
      <c r="C2408">
        <v>0</v>
      </c>
      <c r="D2408">
        <v>0</v>
      </c>
      <c r="E2408">
        <v>0.97831960863224299</v>
      </c>
      <c r="F2408">
        <v>2.1680391367757099E-2</v>
      </c>
      <c r="G2408">
        <v>0</v>
      </c>
    </row>
    <row r="2409" spans="1:7" ht="15" thickBot="1">
      <c r="A2409" s="10" t="s">
        <v>2417</v>
      </c>
      <c r="B2409">
        <v>0</v>
      </c>
      <c r="C2409">
        <v>0</v>
      </c>
      <c r="D2409">
        <v>0</v>
      </c>
      <c r="E2409">
        <v>0.74079699692986467</v>
      </c>
      <c r="F2409">
        <v>0.25920300307013538</v>
      </c>
      <c r="G2409">
        <v>0</v>
      </c>
    </row>
    <row r="2410" spans="1:7" ht="15" thickBot="1">
      <c r="A2410" s="10" t="s">
        <v>2418</v>
      </c>
      <c r="B2410">
        <v>0</v>
      </c>
      <c r="C2410">
        <v>0</v>
      </c>
      <c r="D2410">
        <v>0</v>
      </c>
      <c r="E2410">
        <v>0.56166932465059283</v>
      </c>
      <c r="F2410">
        <v>0.43833067534940717</v>
      </c>
      <c r="G2410">
        <v>0</v>
      </c>
    </row>
    <row r="2411" spans="1:7" ht="15" thickBot="1">
      <c r="A2411" s="10" t="s">
        <v>2419</v>
      </c>
      <c r="B2411">
        <v>0</v>
      </c>
      <c r="C2411">
        <v>0</v>
      </c>
      <c r="D2411">
        <v>0</v>
      </c>
      <c r="E2411">
        <v>0.58215690898815931</v>
      </c>
      <c r="F2411">
        <v>0.41784309101184069</v>
      </c>
      <c r="G2411">
        <v>0</v>
      </c>
    </row>
    <row r="2412" spans="1:7" ht="15" thickBot="1">
      <c r="A2412" s="10" t="s">
        <v>2420</v>
      </c>
      <c r="B2412">
        <v>0</v>
      </c>
      <c r="C2412">
        <v>0</v>
      </c>
      <c r="D2412">
        <v>0</v>
      </c>
      <c r="E2412">
        <v>0.50088277287569694</v>
      </c>
      <c r="F2412">
        <v>0.49911722712430312</v>
      </c>
      <c r="G2412">
        <v>0</v>
      </c>
    </row>
    <row r="2413" spans="1:7" ht="15" thickBot="1">
      <c r="A2413" s="10" t="s">
        <v>2421</v>
      </c>
      <c r="B2413">
        <v>0</v>
      </c>
      <c r="C2413">
        <v>0</v>
      </c>
      <c r="D2413">
        <v>0</v>
      </c>
      <c r="E2413">
        <v>0.41255136835006728</v>
      </c>
      <c r="F2413">
        <v>0.58744863164993277</v>
      </c>
      <c r="G2413">
        <v>0</v>
      </c>
    </row>
    <row r="2414" spans="1:7" ht="15" thickBot="1">
      <c r="A2414" s="10" t="s">
        <v>2422</v>
      </c>
      <c r="B2414">
        <v>0</v>
      </c>
      <c r="C2414">
        <v>0</v>
      </c>
      <c r="D2414">
        <v>0</v>
      </c>
      <c r="E2414">
        <v>0.35469184924214581</v>
      </c>
      <c r="F2414">
        <v>0.6453081507578543</v>
      </c>
      <c r="G2414">
        <v>0</v>
      </c>
    </row>
    <row r="2415" spans="1:7" ht="15" thickBot="1">
      <c r="A2415" s="10" t="s">
        <v>2423</v>
      </c>
      <c r="B2415">
        <v>0</v>
      </c>
      <c r="C2415">
        <v>0</v>
      </c>
      <c r="D2415">
        <v>0</v>
      </c>
      <c r="E2415">
        <v>0.34211926727751568</v>
      </c>
      <c r="F2415">
        <v>0.65788073272248426</v>
      </c>
      <c r="G2415">
        <v>0</v>
      </c>
    </row>
    <row r="2416" spans="1:7" ht="15" thickBot="1">
      <c r="A2416" s="10" t="s">
        <v>2424</v>
      </c>
      <c r="B2416">
        <v>0</v>
      </c>
      <c r="C2416">
        <v>0</v>
      </c>
      <c r="D2416">
        <v>0</v>
      </c>
      <c r="E2416">
        <v>0.37611273199053868</v>
      </c>
      <c r="F2416">
        <v>0.62388726800946137</v>
      </c>
      <c r="G2416">
        <v>0</v>
      </c>
    </row>
    <row r="2417" spans="1:7" ht="15" thickBot="1">
      <c r="A2417" s="10" t="s">
        <v>2425</v>
      </c>
      <c r="B2417">
        <v>0</v>
      </c>
      <c r="C2417">
        <v>0</v>
      </c>
      <c r="D2417">
        <v>0</v>
      </c>
      <c r="E2417">
        <v>0.40257100855720179</v>
      </c>
      <c r="F2417">
        <v>0.59742899144279815</v>
      </c>
      <c r="G2417">
        <v>0</v>
      </c>
    </row>
    <row r="2418" spans="1:7" ht="15" thickBot="1">
      <c r="A2418" s="10" t="s">
        <v>2426</v>
      </c>
      <c r="B2418">
        <v>0</v>
      </c>
      <c r="C2418">
        <v>0</v>
      </c>
      <c r="D2418">
        <v>0</v>
      </c>
      <c r="E2418">
        <v>0.40426620165390242</v>
      </c>
      <c r="F2418">
        <v>0.59573379834609763</v>
      </c>
      <c r="G2418">
        <v>0</v>
      </c>
    </row>
    <row r="2419" spans="1:7" ht="15" thickBot="1">
      <c r="A2419" s="10" t="s">
        <v>2427</v>
      </c>
      <c r="B2419">
        <v>0.21125770581270251</v>
      </c>
      <c r="C2419">
        <v>0</v>
      </c>
      <c r="D2419">
        <v>0</v>
      </c>
      <c r="E2419">
        <v>0.35327482124589338</v>
      </c>
      <c r="F2419">
        <v>0.43546747294140409</v>
      </c>
      <c r="G2419">
        <v>0</v>
      </c>
    </row>
    <row r="2420" spans="1:7" ht="15" thickBot="1">
      <c r="A2420" s="10" t="s">
        <v>2428</v>
      </c>
      <c r="B2420">
        <v>0.60692261834888694</v>
      </c>
      <c r="C2420">
        <v>0</v>
      </c>
      <c r="D2420">
        <v>0</v>
      </c>
      <c r="E2420">
        <v>0.28246840519584709</v>
      </c>
      <c r="F2420">
        <v>0.110608976455266</v>
      </c>
      <c r="G2420">
        <v>0</v>
      </c>
    </row>
    <row r="2421" spans="1:7" ht="15" thickBot="1">
      <c r="A2421" s="10" t="s">
        <v>2429</v>
      </c>
      <c r="B2421">
        <v>0.65502841016720637</v>
      </c>
      <c r="C2421">
        <v>0</v>
      </c>
      <c r="D2421">
        <v>0</v>
      </c>
      <c r="E2421">
        <v>0.3446265710717018</v>
      </c>
      <c r="F2421">
        <v>3.4501876109168479E-4</v>
      </c>
      <c r="G2421">
        <v>0</v>
      </c>
    </row>
    <row r="2422" spans="1:7" ht="15" thickBot="1">
      <c r="A2422" s="10" t="s">
        <v>2430</v>
      </c>
      <c r="B2422">
        <v>0.4784795354214868</v>
      </c>
      <c r="C2422">
        <v>0</v>
      </c>
      <c r="D2422">
        <v>0</v>
      </c>
      <c r="E2422">
        <v>0.5215204645785132</v>
      </c>
      <c r="F2422">
        <v>0</v>
      </c>
      <c r="G2422">
        <v>0</v>
      </c>
    </row>
    <row r="2423" spans="1:7" ht="15" thickBot="1">
      <c r="A2423" s="10" t="s">
        <v>2431</v>
      </c>
      <c r="B2423">
        <v>0.30408614027611452</v>
      </c>
      <c r="C2423">
        <v>0</v>
      </c>
      <c r="D2423">
        <v>0</v>
      </c>
      <c r="E2423">
        <v>0.69591385972388542</v>
      </c>
      <c r="F2423">
        <v>0</v>
      </c>
      <c r="G2423">
        <v>0</v>
      </c>
    </row>
    <row r="2424" spans="1:7" ht="15" thickBot="1">
      <c r="A2424" s="10" t="s">
        <v>2432</v>
      </c>
      <c r="B2424">
        <v>0.15893531735531991</v>
      </c>
      <c r="C2424">
        <v>0</v>
      </c>
      <c r="D2424">
        <v>0</v>
      </c>
      <c r="E2424">
        <v>0.84106468264468015</v>
      </c>
      <c r="F2424">
        <v>0</v>
      </c>
      <c r="G2424">
        <v>0</v>
      </c>
    </row>
    <row r="2425" spans="1:7" ht="15" thickBot="1">
      <c r="A2425" s="10" t="s">
        <v>2433</v>
      </c>
      <c r="B2425">
        <v>2.168938549536563E-3</v>
      </c>
      <c r="C2425">
        <v>0</v>
      </c>
      <c r="D2425">
        <v>0</v>
      </c>
      <c r="E2425">
        <v>0.99783106145046352</v>
      </c>
      <c r="F2425">
        <v>0</v>
      </c>
      <c r="G2425">
        <v>0</v>
      </c>
    </row>
    <row r="2426" spans="1:7" ht="15" thickBot="1">
      <c r="A2426" s="10" t="s">
        <v>2434</v>
      </c>
      <c r="B2426">
        <v>0</v>
      </c>
      <c r="C2426">
        <v>0</v>
      </c>
      <c r="D2426">
        <v>0</v>
      </c>
      <c r="E2426">
        <v>1</v>
      </c>
      <c r="F2426">
        <v>0</v>
      </c>
      <c r="G2426">
        <v>0</v>
      </c>
    </row>
    <row r="2427" spans="1:7" ht="15" thickBot="1">
      <c r="A2427" s="10" t="s">
        <v>2435</v>
      </c>
      <c r="B2427">
        <v>0</v>
      </c>
      <c r="C2427">
        <v>0</v>
      </c>
      <c r="D2427">
        <v>0</v>
      </c>
      <c r="E2427">
        <v>1</v>
      </c>
      <c r="F2427">
        <v>0</v>
      </c>
      <c r="G2427">
        <v>0</v>
      </c>
    </row>
    <row r="2428" spans="1:7" ht="15" thickBot="1">
      <c r="A2428" s="10" t="s">
        <v>2436</v>
      </c>
      <c r="B2428">
        <v>0</v>
      </c>
      <c r="C2428">
        <v>0</v>
      </c>
      <c r="D2428">
        <v>0</v>
      </c>
      <c r="E2428">
        <v>1</v>
      </c>
      <c r="F2428">
        <v>0</v>
      </c>
      <c r="G2428">
        <v>0</v>
      </c>
    </row>
    <row r="2429" spans="1:7" ht="15" thickBot="1">
      <c r="A2429" s="10" t="s">
        <v>2437</v>
      </c>
      <c r="B2429">
        <v>0</v>
      </c>
      <c r="C2429">
        <v>0</v>
      </c>
      <c r="D2429">
        <v>0</v>
      </c>
      <c r="E2429">
        <v>1</v>
      </c>
      <c r="F2429">
        <v>0</v>
      </c>
      <c r="G2429">
        <v>0</v>
      </c>
    </row>
    <row r="2430" spans="1:7" ht="15" thickBot="1">
      <c r="A2430" s="10" t="s">
        <v>2438</v>
      </c>
      <c r="B2430">
        <v>0</v>
      </c>
      <c r="C2430">
        <v>0</v>
      </c>
      <c r="D2430">
        <v>0</v>
      </c>
      <c r="E2430">
        <v>1</v>
      </c>
      <c r="F2430">
        <v>0</v>
      </c>
      <c r="G2430">
        <v>0</v>
      </c>
    </row>
    <row r="2431" spans="1:7" ht="15" thickBot="1">
      <c r="A2431" s="10" t="s">
        <v>2439</v>
      </c>
      <c r="B2431">
        <v>0</v>
      </c>
      <c r="C2431">
        <v>0</v>
      </c>
      <c r="D2431">
        <v>0</v>
      </c>
      <c r="E2431">
        <v>1</v>
      </c>
      <c r="F2431">
        <v>0</v>
      </c>
      <c r="G2431">
        <v>0</v>
      </c>
    </row>
    <row r="2432" spans="1:7" ht="15" thickBot="1">
      <c r="A2432" s="10" t="s">
        <v>2440</v>
      </c>
      <c r="B2432">
        <v>4.0895968202105913E-3</v>
      </c>
      <c r="C2432">
        <v>0</v>
      </c>
      <c r="D2432">
        <v>0</v>
      </c>
      <c r="E2432">
        <v>0.98054841593366082</v>
      </c>
      <c r="F2432">
        <v>1.536198724612842E-2</v>
      </c>
      <c r="G2432">
        <v>0</v>
      </c>
    </row>
    <row r="2433" spans="1:7" ht="15" thickBot="1">
      <c r="A2433" s="10" t="s">
        <v>2441</v>
      </c>
      <c r="B2433">
        <v>0</v>
      </c>
      <c r="C2433">
        <v>0</v>
      </c>
      <c r="D2433">
        <v>0</v>
      </c>
      <c r="E2433">
        <v>0.85260641798934855</v>
      </c>
      <c r="F2433">
        <v>0.14739358201065139</v>
      </c>
      <c r="G2433">
        <v>0</v>
      </c>
    </row>
    <row r="2434" spans="1:7" ht="15" thickBot="1">
      <c r="A2434" s="10" t="s">
        <v>2442</v>
      </c>
      <c r="B2434">
        <v>0</v>
      </c>
      <c r="C2434">
        <v>0</v>
      </c>
      <c r="D2434">
        <v>0</v>
      </c>
      <c r="E2434">
        <v>0.72518643866580879</v>
      </c>
      <c r="F2434">
        <v>0.27481356133419121</v>
      </c>
      <c r="G2434">
        <v>0</v>
      </c>
    </row>
    <row r="2435" spans="1:7" ht="15" thickBot="1">
      <c r="A2435" s="10" t="s">
        <v>2443</v>
      </c>
      <c r="B2435">
        <v>0</v>
      </c>
      <c r="C2435">
        <v>0</v>
      </c>
      <c r="D2435">
        <v>0</v>
      </c>
      <c r="E2435">
        <v>0.64000446943269196</v>
      </c>
      <c r="F2435">
        <v>0.35999553056730799</v>
      </c>
      <c r="G2435">
        <v>0</v>
      </c>
    </row>
    <row r="2436" spans="1:7" ht="15" thickBot="1">
      <c r="A2436" s="10" t="s">
        <v>2444</v>
      </c>
      <c r="B2436">
        <v>0</v>
      </c>
      <c r="C2436">
        <v>0</v>
      </c>
      <c r="D2436">
        <v>0</v>
      </c>
      <c r="E2436">
        <v>0.55093275209655101</v>
      </c>
      <c r="F2436">
        <v>0.44906724790344899</v>
      </c>
      <c r="G2436">
        <v>0</v>
      </c>
    </row>
    <row r="2437" spans="1:7" ht="15" thickBot="1">
      <c r="A2437" s="10" t="s">
        <v>2445</v>
      </c>
      <c r="B2437">
        <v>0</v>
      </c>
      <c r="C2437">
        <v>0</v>
      </c>
      <c r="D2437">
        <v>0</v>
      </c>
      <c r="E2437">
        <v>0.48766371239566858</v>
      </c>
      <c r="F2437">
        <v>0.51233628760433148</v>
      </c>
      <c r="G2437">
        <v>0</v>
      </c>
    </row>
    <row r="2438" spans="1:7" ht="15" thickBot="1">
      <c r="A2438" s="10" t="s">
        <v>2446</v>
      </c>
      <c r="B2438">
        <v>0</v>
      </c>
      <c r="C2438">
        <v>0</v>
      </c>
      <c r="D2438">
        <v>0</v>
      </c>
      <c r="E2438">
        <v>0.44811023635204827</v>
      </c>
      <c r="F2438">
        <v>0.55188976364795161</v>
      </c>
      <c r="G2438">
        <v>0</v>
      </c>
    </row>
    <row r="2439" spans="1:7" ht="15" thickBot="1">
      <c r="A2439" s="10" t="s">
        <v>2447</v>
      </c>
      <c r="B2439">
        <v>0</v>
      </c>
      <c r="C2439">
        <v>0</v>
      </c>
      <c r="D2439">
        <v>0</v>
      </c>
      <c r="E2439">
        <v>0.43030940231334758</v>
      </c>
      <c r="F2439">
        <v>0.56969059768665231</v>
      </c>
      <c r="G2439">
        <v>0</v>
      </c>
    </row>
    <row r="2440" spans="1:7" ht="15" thickBot="1">
      <c r="A2440" s="10" t="s">
        <v>2448</v>
      </c>
      <c r="B2440">
        <v>0</v>
      </c>
      <c r="C2440">
        <v>0</v>
      </c>
      <c r="D2440">
        <v>0</v>
      </c>
      <c r="E2440">
        <v>0.43078193884061311</v>
      </c>
      <c r="F2440">
        <v>0.569218061159387</v>
      </c>
      <c r="G2440">
        <v>0</v>
      </c>
    </row>
    <row r="2441" spans="1:7" ht="15" thickBot="1">
      <c r="A2441" s="10" t="s">
        <v>2449</v>
      </c>
      <c r="B2441">
        <v>0</v>
      </c>
      <c r="C2441">
        <v>0</v>
      </c>
      <c r="D2441">
        <v>0</v>
      </c>
      <c r="E2441">
        <v>0.4519196646897462</v>
      </c>
      <c r="F2441">
        <v>0.5480803353102538</v>
      </c>
      <c r="G2441">
        <v>0</v>
      </c>
    </row>
    <row r="2442" spans="1:7" ht="15" thickBot="1">
      <c r="A2442" s="10" t="s">
        <v>2450</v>
      </c>
      <c r="B2442">
        <v>0</v>
      </c>
      <c r="C2442">
        <v>0</v>
      </c>
      <c r="D2442">
        <v>0</v>
      </c>
      <c r="E2442">
        <v>0.49755130142028242</v>
      </c>
      <c r="F2442">
        <v>0.50244869857971763</v>
      </c>
      <c r="G2442">
        <v>0</v>
      </c>
    </row>
    <row r="2443" spans="1:7" ht="15" thickBot="1">
      <c r="A2443" s="10" t="s">
        <v>2451</v>
      </c>
      <c r="B2443">
        <v>0</v>
      </c>
      <c r="C2443">
        <v>0</v>
      </c>
      <c r="D2443">
        <v>0</v>
      </c>
      <c r="E2443">
        <v>0.60790788970132426</v>
      </c>
      <c r="F2443">
        <v>0.39209211029867569</v>
      </c>
      <c r="G2443">
        <v>0</v>
      </c>
    </row>
    <row r="2444" spans="1:7" ht="15" thickBot="1">
      <c r="A2444" s="10" t="s">
        <v>2452</v>
      </c>
      <c r="B2444">
        <v>9.0647865233386901E-2</v>
      </c>
      <c r="C2444">
        <v>0</v>
      </c>
      <c r="D2444">
        <v>0</v>
      </c>
      <c r="E2444">
        <v>0.76523079172700559</v>
      </c>
      <c r="F2444">
        <v>0.14412134303960741</v>
      </c>
      <c r="G2444">
        <v>0</v>
      </c>
    </row>
    <row r="2445" spans="1:7" ht="15" thickBot="1">
      <c r="A2445" s="10" t="s">
        <v>2453</v>
      </c>
      <c r="B2445">
        <v>0.1936127381601434</v>
      </c>
      <c r="C2445">
        <v>0</v>
      </c>
      <c r="D2445">
        <v>0</v>
      </c>
      <c r="E2445">
        <v>0.80508202943591234</v>
      </c>
      <c r="F2445">
        <v>1.305232403944408E-3</v>
      </c>
      <c r="G2445">
        <v>0</v>
      </c>
    </row>
    <row r="2446" spans="1:7" ht="15" thickBot="1">
      <c r="A2446" s="10" t="s">
        <v>2454</v>
      </c>
      <c r="B2446">
        <v>0.11697918350093239</v>
      </c>
      <c r="C2446">
        <v>0</v>
      </c>
      <c r="D2446">
        <v>0</v>
      </c>
      <c r="E2446">
        <v>0.8830208164990675</v>
      </c>
      <c r="F2446">
        <v>0</v>
      </c>
      <c r="G2446">
        <v>0</v>
      </c>
    </row>
    <row r="2447" spans="1:7" ht="15" thickBot="1">
      <c r="A2447" s="10" t="s">
        <v>2455</v>
      </c>
      <c r="B2447">
        <v>1.148901166581774E-2</v>
      </c>
      <c r="C2447">
        <v>0</v>
      </c>
      <c r="D2447">
        <v>0</v>
      </c>
      <c r="E2447">
        <v>0.98851098833418227</v>
      </c>
      <c r="F2447">
        <v>0</v>
      </c>
      <c r="G2447">
        <v>0</v>
      </c>
    </row>
    <row r="2448" spans="1:7" ht="15" thickBot="1">
      <c r="A2448" s="10" t="s">
        <v>2456</v>
      </c>
      <c r="B2448">
        <v>0</v>
      </c>
      <c r="C2448">
        <v>0</v>
      </c>
      <c r="D2448">
        <v>0</v>
      </c>
      <c r="E2448">
        <v>1</v>
      </c>
      <c r="F2448">
        <v>0</v>
      </c>
      <c r="G2448">
        <v>0</v>
      </c>
    </row>
    <row r="2449" spans="1:7" ht="15" thickBot="1">
      <c r="A2449" s="10" t="s">
        <v>2457</v>
      </c>
      <c r="B2449">
        <v>0</v>
      </c>
      <c r="C2449">
        <v>0</v>
      </c>
      <c r="D2449">
        <v>0</v>
      </c>
      <c r="E2449">
        <v>1</v>
      </c>
      <c r="F2449">
        <v>0</v>
      </c>
      <c r="G2449">
        <v>0</v>
      </c>
    </row>
    <row r="2450" spans="1:7" ht="15" thickBot="1">
      <c r="A2450" s="10" t="s">
        <v>2458</v>
      </c>
      <c r="B2450">
        <v>0</v>
      </c>
      <c r="C2450">
        <v>0</v>
      </c>
      <c r="D2450">
        <v>0</v>
      </c>
      <c r="E2450">
        <v>1</v>
      </c>
      <c r="F2450">
        <v>0</v>
      </c>
      <c r="G2450">
        <v>0</v>
      </c>
    </row>
    <row r="2451" spans="1:7" ht="15" thickBot="1">
      <c r="A2451" s="10" t="s">
        <v>2459</v>
      </c>
      <c r="B2451">
        <v>0</v>
      </c>
      <c r="C2451">
        <v>0</v>
      </c>
      <c r="D2451">
        <v>0</v>
      </c>
      <c r="E2451">
        <v>1</v>
      </c>
      <c r="F2451">
        <v>0</v>
      </c>
      <c r="G2451">
        <v>0</v>
      </c>
    </row>
    <row r="2452" spans="1:7" ht="15" thickBot="1">
      <c r="A2452" s="10" t="s">
        <v>2460</v>
      </c>
      <c r="B2452">
        <v>0</v>
      </c>
      <c r="C2452">
        <v>0</v>
      </c>
      <c r="D2452">
        <v>0</v>
      </c>
      <c r="E2452">
        <v>1</v>
      </c>
      <c r="F2452">
        <v>0</v>
      </c>
      <c r="G2452">
        <v>0</v>
      </c>
    </row>
    <row r="2453" spans="1:7" ht="15" thickBot="1">
      <c r="A2453" s="10" t="s">
        <v>2461</v>
      </c>
      <c r="B2453">
        <v>0</v>
      </c>
      <c r="C2453">
        <v>0</v>
      </c>
      <c r="D2453">
        <v>0</v>
      </c>
      <c r="E2453">
        <v>1</v>
      </c>
      <c r="F2453">
        <v>0</v>
      </c>
      <c r="G2453">
        <v>0</v>
      </c>
    </row>
    <row r="2454" spans="1:7" ht="15" thickBot="1">
      <c r="A2454" s="10" t="s">
        <v>2462</v>
      </c>
      <c r="B2454">
        <v>7.5904959233182032E-3</v>
      </c>
      <c r="C2454">
        <v>0</v>
      </c>
      <c r="D2454">
        <v>0</v>
      </c>
      <c r="E2454">
        <v>0.99240950407668183</v>
      </c>
      <c r="F2454">
        <v>0</v>
      </c>
      <c r="G2454">
        <v>0</v>
      </c>
    </row>
    <row r="2455" spans="1:7" ht="15" thickBot="1">
      <c r="A2455" s="10" t="s">
        <v>2463</v>
      </c>
      <c r="B2455">
        <v>0.1202679257266156</v>
      </c>
      <c r="C2455">
        <v>0</v>
      </c>
      <c r="D2455">
        <v>0</v>
      </c>
      <c r="E2455">
        <v>0.8797320742733844</v>
      </c>
      <c r="F2455">
        <v>0</v>
      </c>
      <c r="G2455">
        <v>0</v>
      </c>
    </row>
    <row r="2456" spans="1:7" ht="15" thickBot="1">
      <c r="A2456" s="10" t="s">
        <v>2464</v>
      </c>
      <c r="B2456">
        <v>0.2017943768913158</v>
      </c>
      <c r="C2456">
        <v>0</v>
      </c>
      <c r="D2456">
        <v>0</v>
      </c>
      <c r="E2456">
        <v>0.79407276245333291</v>
      </c>
      <c r="F2456">
        <v>4.1328606553512823E-3</v>
      </c>
      <c r="G2456">
        <v>0</v>
      </c>
    </row>
    <row r="2457" spans="1:7" ht="15" thickBot="1">
      <c r="A2457" s="10" t="s">
        <v>2465</v>
      </c>
      <c r="B2457">
        <v>0.21837712882602209</v>
      </c>
      <c r="C2457">
        <v>0</v>
      </c>
      <c r="D2457">
        <v>0</v>
      </c>
      <c r="E2457">
        <v>0.72677019168723966</v>
      </c>
      <c r="F2457">
        <v>5.4852679486738207E-2</v>
      </c>
      <c r="G2457">
        <v>0</v>
      </c>
    </row>
    <row r="2458" spans="1:7" ht="15" thickBot="1">
      <c r="A2458" s="10" t="s">
        <v>2466</v>
      </c>
      <c r="B2458">
        <v>0.2148915136935686</v>
      </c>
      <c r="C2458">
        <v>0</v>
      </c>
      <c r="D2458">
        <v>0</v>
      </c>
      <c r="E2458">
        <v>0.65973101765782782</v>
      </c>
      <c r="F2458">
        <v>0.1253774686486035</v>
      </c>
      <c r="G2458">
        <v>0</v>
      </c>
    </row>
    <row r="2459" spans="1:7" ht="15" thickBot="1">
      <c r="A2459" s="10" t="s">
        <v>2467</v>
      </c>
      <c r="B2459">
        <v>0.21928737173571611</v>
      </c>
      <c r="C2459">
        <v>0</v>
      </c>
      <c r="D2459">
        <v>0</v>
      </c>
      <c r="E2459">
        <v>0.59156297295307514</v>
      </c>
      <c r="F2459">
        <v>0.18914965531120859</v>
      </c>
      <c r="G2459">
        <v>0</v>
      </c>
    </row>
    <row r="2460" spans="1:7" ht="15" thickBot="1">
      <c r="A2460" s="10" t="s">
        <v>2468</v>
      </c>
      <c r="B2460">
        <v>0.2563315129183853</v>
      </c>
      <c r="C2460">
        <v>0</v>
      </c>
      <c r="D2460">
        <v>0</v>
      </c>
      <c r="E2460">
        <v>0.48329938732831351</v>
      </c>
      <c r="F2460">
        <v>0.26036909975330119</v>
      </c>
      <c r="G2460">
        <v>0</v>
      </c>
    </row>
    <row r="2461" spans="1:7" ht="15" thickBot="1">
      <c r="A2461" s="10" t="s">
        <v>2469</v>
      </c>
      <c r="B2461">
        <v>0.2623878033559684</v>
      </c>
      <c r="C2461">
        <v>0</v>
      </c>
      <c r="D2461">
        <v>0</v>
      </c>
      <c r="E2461">
        <v>0.39927540341734319</v>
      </c>
      <c r="F2461">
        <v>0.33833679322668841</v>
      </c>
      <c r="G2461">
        <v>0</v>
      </c>
    </row>
    <row r="2462" spans="1:7" ht="15" thickBot="1">
      <c r="A2462" s="10" t="s">
        <v>2470</v>
      </c>
      <c r="B2462">
        <v>0.30430985999684901</v>
      </c>
      <c r="C2462">
        <v>0</v>
      </c>
      <c r="D2462">
        <v>0</v>
      </c>
      <c r="E2462">
        <v>0.3337691272499349</v>
      </c>
      <c r="F2462">
        <v>0.36192101275321609</v>
      </c>
      <c r="G2462">
        <v>0</v>
      </c>
    </row>
    <row r="2463" spans="1:7" ht="15" thickBot="1">
      <c r="A2463" s="10" t="s">
        <v>2471</v>
      </c>
      <c r="B2463">
        <v>0.36908452212951881</v>
      </c>
      <c r="C2463">
        <v>0</v>
      </c>
      <c r="D2463">
        <v>0</v>
      </c>
      <c r="E2463">
        <v>0.31763038268603028</v>
      </c>
      <c r="F2463">
        <v>0.31328509518445091</v>
      </c>
      <c r="G2463">
        <v>0</v>
      </c>
    </row>
    <row r="2464" spans="1:7" ht="15" thickBot="1">
      <c r="A2464" s="10" t="s">
        <v>2472</v>
      </c>
      <c r="B2464">
        <v>0.40532098494838292</v>
      </c>
      <c r="C2464">
        <v>0</v>
      </c>
      <c r="D2464">
        <v>0</v>
      </c>
      <c r="E2464">
        <v>0.29994579397355708</v>
      </c>
      <c r="F2464">
        <v>0.29473322107805988</v>
      </c>
      <c r="G2464">
        <v>0</v>
      </c>
    </row>
    <row r="2465" spans="1:7" ht="15" thickBot="1">
      <c r="A2465" s="10" t="s">
        <v>2473</v>
      </c>
      <c r="B2465">
        <v>0.45808665119591258</v>
      </c>
      <c r="C2465">
        <v>0</v>
      </c>
      <c r="D2465">
        <v>0</v>
      </c>
      <c r="E2465">
        <v>0.27207513824373492</v>
      </c>
      <c r="F2465">
        <v>0.26983821056035251</v>
      </c>
      <c r="G2465">
        <v>0</v>
      </c>
    </row>
    <row r="2466" spans="1:7" ht="15" thickBot="1">
      <c r="A2466" s="10" t="s">
        <v>2474</v>
      </c>
      <c r="B2466">
        <v>0.51777383320631476</v>
      </c>
      <c r="C2466">
        <v>0</v>
      </c>
      <c r="D2466">
        <v>0</v>
      </c>
      <c r="E2466">
        <v>0.25582979650666821</v>
      </c>
      <c r="F2466">
        <v>0.22639637028701701</v>
      </c>
      <c r="G2466">
        <v>0</v>
      </c>
    </row>
    <row r="2467" spans="1:7" ht="15" thickBot="1">
      <c r="A2467" s="10" t="s">
        <v>2475</v>
      </c>
      <c r="B2467">
        <v>0.57539862859637747</v>
      </c>
      <c r="C2467">
        <v>0</v>
      </c>
      <c r="D2467">
        <v>0</v>
      </c>
      <c r="E2467">
        <v>0.28248766561625982</v>
      </c>
      <c r="F2467">
        <v>0.14211370578736271</v>
      </c>
      <c r="G2467">
        <v>0</v>
      </c>
    </row>
    <row r="2468" spans="1:7" ht="15" thickBot="1">
      <c r="A2468" s="10" t="s">
        <v>2476</v>
      </c>
      <c r="B2468">
        <v>0.6526128796123033</v>
      </c>
      <c r="C2468">
        <v>0</v>
      </c>
      <c r="D2468">
        <v>0</v>
      </c>
      <c r="E2468">
        <v>0.31569239336908522</v>
      </c>
      <c r="F2468">
        <v>3.1694727018611583E-2</v>
      </c>
      <c r="G2468">
        <v>0</v>
      </c>
    </row>
    <row r="2469" spans="1:7" ht="15" thickBot="1">
      <c r="A2469" s="10" t="s">
        <v>2477</v>
      </c>
      <c r="B2469">
        <v>0.664263016645669</v>
      </c>
      <c r="C2469">
        <v>0</v>
      </c>
      <c r="D2469">
        <v>0</v>
      </c>
      <c r="E2469">
        <v>0.33559957332206908</v>
      </c>
      <c r="F2469">
        <v>1.3741003226178699E-4</v>
      </c>
      <c r="G2469">
        <v>0</v>
      </c>
    </row>
    <row r="2470" spans="1:7" ht="15" thickBot="1">
      <c r="A2470" s="10" t="s">
        <v>2478</v>
      </c>
      <c r="B2470">
        <v>0.61749314605628158</v>
      </c>
      <c r="C2470">
        <v>0</v>
      </c>
      <c r="D2470">
        <v>0</v>
      </c>
      <c r="E2470">
        <v>0.38250685394371842</v>
      </c>
      <c r="F2470">
        <v>0</v>
      </c>
      <c r="G2470">
        <v>0</v>
      </c>
    </row>
    <row r="2471" spans="1:7" ht="15" thickBot="1">
      <c r="A2471" s="10" t="s">
        <v>2479</v>
      </c>
      <c r="B2471">
        <v>0.54759659276155537</v>
      </c>
      <c r="C2471">
        <v>0</v>
      </c>
      <c r="D2471">
        <v>0</v>
      </c>
      <c r="E2471">
        <v>0.45240340723844458</v>
      </c>
      <c r="F2471">
        <v>0</v>
      </c>
      <c r="G2471">
        <v>0</v>
      </c>
    </row>
    <row r="2472" spans="1:7" ht="15" thickBot="1">
      <c r="A2472" s="10" t="s">
        <v>2480</v>
      </c>
      <c r="B2472">
        <v>0.46140417517624083</v>
      </c>
      <c r="C2472">
        <v>0</v>
      </c>
      <c r="D2472">
        <v>0</v>
      </c>
      <c r="E2472">
        <v>0.53859582482375912</v>
      </c>
      <c r="F2472">
        <v>0</v>
      </c>
      <c r="G2472">
        <v>0</v>
      </c>
    </row>
    <row r="2473" spans="1:7" ht="15" thickBot="1">
      <c r="A2473" s="10" t="s">
        <v>2481</v>
      </c>
      <c r="B2473">
        <v>0.3300831187650804</v>
      </c>
      <c r="C2473">
        <v>0</v>
      </c>
      <c r="D2473">
        <v>0</v>
      </c>
      <c r="E2473">
        <v>0.66991688123491955</v>
      </c>
      <c r="F2473">
        <v>0</v>
      </c>
      <c r="G2473">
        <v>0</v>
      </c>
    </row>
    <row r="2474" spans="1:7" ht="15" thickBot="1">
      <c r="A2474" s="10" t="s">
        <v>2482</v>
      </c>
      <c r="B2474">
        <v>0.27620182462267878</v>
      </c>
      <c r="C2474">
        <v>0</v>
      </c>
      <c r="D2474">
        <v>0</v>
      </c>
      <c r="E2474">
        <v>0.72379817537732127</v>
      </c>
      <c r="F2474">
        <v>0</v>
      </c>
      <c r="G2474">
        <v>0</v>
      </c>
    </row>
    <row r="2475" spans="1:7" ht="15" thickBot="1">
      <c r="A2475" s="10" t="s">
        <v>2483</v>
      </c>
      <c r="B2475">
        <v>0.30727271793246419</v>
      </c>
      <c r="C2475">
        <v>0</v>
      </c>
      <c r="D2475">
        <v>0</v>
      </c>
      <c r="E2475">
        <v>0.69272728206753587</v>
      </c>
      <c r="F2475">
        <v>0</v>
      </c>
      <c r="G2475">
        <v>0</v>
      </c>
    </row>
    <row r="2476" spans="1:7" ht="15" thickBot="1">
      <c r="A2476" s="10" t="s">
        <v>2484</v>
      </c>
      <c r="B2476">
        <v>0.26358050314456222</v>
      </c>
      <c r="C2476">
        <v>0</v>
      </c>
      <c r="D2476">
        <v>0</v>
      </c>
      <c r="E2476">
        <v>0.73641949685543773</v>
      </c>
      <c r="F2476">
        <v>0</v>
      </c>
      <c r="G2476">
        <v>0</v>
      </c>
    </row>
    <row r="2477" spans="1:7" ht="15" thickBot="1">
      <c r="A2477" s="10" t="s">
        <v>2485</v>
      </c>
      <c r="B2477">
        <v>0.28889650531621219</v>
      </c>
      <c r="C2477">
        <v>0</v>
      </c>
      <c r="D2477">
        <v>0</v>
      </c>
      <c r="E2477">
        <v>0.71110349468378797</v>
      </c>
      <c r="F2477">
        <v>0</v>
      </c>
      <c r="G2477">
        <v>0</v>
      </c>
    </row>
    <row r="2478" spans="1:7" ht="15" thickBot="1">
      <c r="A2478" s="10" t="s">
        <v>2486</v>
      </c>
      <c r="B2478">
        <v>0.32555196247264467</v>
      </c>
      <c r="C2478">
        <v>0</v>
      </c>
      <c r="D2478">
        <v>0</v>
      </c>
      <c r="E2478">
        <v>0.67444803752735527</v>
      </c>
      <c r="F2478">
        <v>0</v>
      </c>
      <c r="G2478">
        <v>0</v>
      </c>
    </row>
    <row r="2479" spans="1:7" ht="15" thickBot="1">
      <c r="A2479" s="10" t="s">
        <v>2487</v>
      </c>
      <c r="B2479">
        <v>0.41623178911073039</v>
      </c>
      <c r="C2479">
        <v>0</v>
      </c>
      <c r="D2479">
        <v>0</v>
      </c>
      <c r="E2479">
        <v>0.58376821088926956</v>
      </c>
      <c r="F2479">
        <v>0</v>
      </c>
      <c r="G2479">
        <v>0</v>
      </c>
    </row>
    <row r="2480" spans="1:7" ht="15" thickBot="1">
      <c r="A2480" s="10" t="s">
        <v>2488</v>
      </c>
      <c r="B2480">
        <v>0.49122632660943372</v>
      </c>
      <c r="C2480">
        <v>0</v>
      </c>
      <c r="D2480">
        <v>0</v>
      </c>
      <c r="E2480">
        <v>0.50704996259436763</v>
      </c>
      <c r="F2480">
        <v>1.7237107961987331E-3</v>
      </c>
      <c r="G2480">
        <v>0</v>
      </c>
    </row>
    <row r="2481" spans="1:7" ht="15" thickBot="1">
      <c r="A2481" s="10" t="s">
        <v>2489</v>
      </c>
      <c r="B2481">
        <v>0.5083388323704422</v>
      </c>
      <c r="C2481">
        <v>0</v>
      </c>
      <c r="D2481">
        <v>0</v>
      </c>
      <c r="E2481">
        <v>0.46012301847306142</v>
      </c>
      <c r="F2481">
        <v>3.1538149156496269E-2</v>
      </c>
      <c r="G2481">
        <v>0</v>
      </c>
    </row>
    <row r="2482" spans="1:7" ht="15" thickBot="1">
      <c r="A2482" s="10" t="s">
        <v>2490</v>
      </c>
      <c r="B2482">
        <v>0.49325404475971879</v>
      </c>
      <c r="C2482">
        <v>0</v>
      </c>
      <c r="D2482">
        <v>0</v>
      </c>
      <c r="E2482">
        <v>0.42350290458829137</v>
      </c>
      <c r="F2482">
        <v>8.3243050651989864E-2</v>
      </c>
      <c r="G2482">
        <v>0</v>
      </c>
    </row>
    <row r="2483" spans="1:7" ht="15" thickBot="1">
      <c r="A2483" s="10" t="s">
        <v>2491</v>
      </c>
      <c r="B2483">
        <v>0.49973553511433699</v>
      </c>
      <c r="C2483">
        <v>0</v>
      </c>
      <c r="D2483">
        <v>0</v>
      </c>
      <c r="E2483">
        <v>0.35648789244813112</v>
      </c>
      <c r="F2483">
        <v>0.14377657243753181</v>
      </c>
      <c r="G2483">
        <v>0</v>
      </c>
    </row>
    <row r="2484" spans="1:7" ht="15" thickBot="1">
      <c r="A2484" s="10" t="s">
        <v>2492</v>
      </c>
      <c r="B2484">
        <v>0.50944290905741807</v>
      </c>
      <c r="C2484">
        <v>0</v>
      </c>
      <c r="D2484">
        <v>0</v>
      </c>
      <c r="E2484">
        <v>0.27447916712336012</v>
      </c>
      <c r="F2484">
        <v>0.21607792381922181</v>
      </c>
      <c r="G2484">
        <v>0</v>
      </c>
    </row>
    <row r="2485" spans="1:7" ht="15" thickBot="1">
      <c r="A2485" s="10" t="s">
        <v>2493</v>
      </c>
      <c r="B2485">
        <v>0.45932505100784571</v>
      </c>
      <c r="C2485">
        <v>0</v>
      </c>
      <c r="D2485">
        <v>0</v>
      </c>
      <c r="E2485">
        <v>0.2073637997451426</v>
      </c>
      <c r="F2485">
        <v>0.33331114924701161</v>
      </c>
      <c r="G2485">
        <v>0</v>
      </c>
    </row>
    <row r="2486" spans="1:7" ht="15" thickBot="1">
      <c r="A2486" s="10" t="s">
        <v>2494</v>
      </c>
      <c r="B2486">
        <v>0.37943384246695422</v>
      </c>
      <c r="C2486">
        <v>0</v>
      </c>
      <c r="D2486">
        <v>0</v>
      </c>
      <c r="E2486">
        <v>0.19697281894528729</v>
      </c>
      <c r="F2486">
        <v>0.42359333858775849</v>
      </c>
      <c r="G2486">
        <v>0</v>
      </c>
    </row>
    <row r="2487" spans="1:7" ht="15" thickBot="1">
      <c r="A2487" s="10" t="s">
        <v>2495</v>
      </c>
      <c r="B2487">
        <v>0.36235771991265059</v>
      </c>
      <c r="C2487">
        <v>0</v>
      </c>
      <c r="D2487">
        <v>0</v>
      </c>
      <c r="E2487">
        <v>0.20709550292656281</v>
      </c>
      <c r="F2487">
        <v>0.43054677716078649</v>
      </c>
      <c r="G2487">
        <v>0</v>
      </c>
    </row>
    <row r="2488" spans="1:7" ht="15" thickBot="1">
      <c r="A2488" s="10" t="s">
        <v>2496</v>
      </c>
      <c r="B2488">
        <v>0.38029114306981882</v>
      </c>
      <c r="C2488">
        <v>0</v>
      </c>
      <c r="D2488">
        <v>0</v>
      </c>
      <c r="E2488">
        <v>0.22272770209014761</v>
      </c>
      <c r="F2488">
        <v>0.39698115484003349</v>
      </c>
      <c r="G2488">
        <v>0</v>
      </c>
    </row>
    <row r="2489" spans="1:7" ht="15" thickBot="1">
      <c r="A2489" s="10" t="s">
        <v>2497</v>
      </c>
      <c r="B2489">
        <v>0.38236267294970538</v>
      </c>
      <c r="C2489">
        <v>0</v>
      </c>
      <c r="D2489">
        <v>0</v>
      </c>
      <c r="E2489">
        <v>0.25141273671953429</v>
      </c>
      <c r="F2489">
        <v>0.36622459033076038</v>
      </c>
      <c r="G2489">
        <v>0</v>
      </c>
    </row>
    <row r="2490" spans="1:7" ht="15" thickBot="1">
      <c r="A2490" s="10" t="s">
        <v>2498</v>
      </c>
      <c r="B2490">
        <v>0.39293560370830838</v>
      </c>
      <c r="C2490">
        <v>0</v>
      </c>
      <c r="D2490">
        <v>0</v>
      </c>
      <c r="E2490">
        <v>0.3193221423252397</v>
      </c>
      <c r="F2490">
        <v>0.28774225396645192</v>
      </c>
      <c r="G2490">
        <v>0</v>
      </c>
    </row>
    <row r="2491" spans="1:7" ht="15" thickBot="1">
      <c r="A2491" s="10" t="s">
        <v>2499</v>
      </c>
      <c r="B2491">
        <v>0.42252020946883911</v>
      </c>
      <c r="C2491">
        <v>0</v>
      </c>
      <c r="D2491">
        <v>0</v>
      </c>
      <c r="E2491">
        <v>0.41589865082655719</v>
      </c>
      <c r="F2491">
        <v>0.1615811397046038</v>
      </c>
      <c r="G2491">
        <v>0</v>
      </c>
    </row>
    <row r="2492" spans="1:7" ht="15" thickBot="1">
      <c r="A2492" s="10" t="s">
        <v>2500</v>
      </c>
      <c r="B2492">
        <v>0.46015262512116079</v>
      </c>
      <c r="C2492">
        <v>0</v>
      </c>
      <c r="D2492">
        <v>0</v>
      </c>
      <c r="E2492">
        <v>0.47401605705342542</v>
      </c>
      <c r="F2492">
        <v>6.5831317825413779E-2</v>
      </c>
      <c r="G2492">
        <v>0</v>
      </c>
    </row>
    <row r="2493" spans="1:7" ht="15" thickBot="1">
      <c r="A2493" s="10" t="s">
        <v>2501</v>
      </c>
      <c r="B2493">
        <v>0.44625423103405332</v>
      </c>
      <c r="C2493">
        <v>0</v>
      </c>
      <c r="D2493">
        <v>0</v>
      </c>
      <c r="E2493">
        <v>0.55310226969503462</v>
      </c>
      <c r="F2493">
        <v>6.4349927091207691E-4</v>
      </c>
      <c r="G2493">
        <v>0</v>
      </c>
    </row>
    <row r="2494" spans="1:7" ht="15" thickBot="1">
      <c r="A2494" s="10" t="s">
        <v>2502</v>
      </c>
      <c r="B2494">
        <v>0.38949633823225899</v>
      </c>
      <c r="C2494">
        <v>0</v>
      </c>
      <c r="D2494">
        <v>0</v>
      </c>
      <c r="E2494">
        <v>0.6105036152940746</v>
      </c>
      <c r="F2494">
        <v>4.647366635605465E-8</v>
      </c>
      <c r="G2494">
        <v>0</v>
      </c>
    </row>
    <row r="2495" spans="1:7" ht="15" thickBot="1">
      <c r="A2495" s="10" t="s">
        <v>2503</v>
      </c>
      <c r="B2495">
        <v>0.32173828771771329</v>
      </c>
      <c r="C2495">
        <v>0</v>
      </c>
      <c r="D2495">
        <v>0</v>
      </c>
      <c r="E2495">
        <v>0.6782617122822866</v>
      </c>
      <c r="F2495">
        <v>0</v>
      </c>
      <c r="G2495">
        <v>0</v>
      </c>
    </row>
    <row r="2496" spans="1:7" ht="15" thickBot="1">
      <c r="A2496" s="10" t="s">
        <v>2504</v>
      </c>
      <c r="B2496">
        <v>0.32772604765484681</v>
      </c>
      <c r="C2496">
        <v>0</v>
      </c>
      <c r="D2496">
        <v>0</v>
      </c>
      <c r="E2496">
        <v>0.67227395234515308</v>
      </c>
      <c r="F2496">
        <v>0</v>
      </c>
      <c r="G2496">
        <v>0</v>
      </c>
    </row>
    <row r="2497" spans="1:7" ht="15" thickBot="1">
      <c r="A2497" s="10" t="s">
        <v>2505</v>
      </c>
      <c r="B2497">
        <v>0.38775934447661348</v>
      </c>
      <c r="C2497">
        <v>0</v>
      </c>
      <c r="D2497">
        <v>0</v>
      </c>
      <c r="E2497">
        <v>0.61224065552338647</v>
      </c>
      <c r="F2497">
        <v>0</v>
      </c>
      <c r="G2497">
        <v>0</v>
      </c>
    </row>
    <row r="2498" spans="1:7" ht="15" thickBot="1">
      <c r="A2498" s="10" t="s">
        <v>2506</v>
      </c>
      <c r="B2498">
        <v>0.44086029608719901</v>
      </c>
      <c r="C2498">
        <v>0</v>
      </c>
      <c r="D2498">
        <v>0</v>
      </c>
      <c r="E2498">
        <v>0.55913970391280099</v>
      </c>
      <c r="F2498">
        <v>0</v>
      </c>
      <c r="G2498">
        <v>0</v>
      </c>
    </row>
    <row r="2499" spans="1:7" ht="15" thickBot="1">
      <c r="A2499" s="10" t="s">
        <v>2507</v>
      </c>
      <c r="B2499">
        <v>0.51691813659740926</v>
      </c>
      <c r="C2499">
        <v>0</v>
      </c>
      <c r="D2499">
        <v>0</v>
      </c>
      <c r="E2499">
        <v>0.48308186340259068</v>
      </c>
      <c r="F2499">
        <v>0</v>
      </c>
      <c r="G2499">
        <v>0</v>
      </c>
    </row>
    <row r="2500" spans="1:7" ht="15" thickBot="1">
      <c r="A2500" s="10" t="s">
        <v>2508</v>
      </c>
      <c r="B2500">
        <v>0.53608973303486263</v>
      </c>
      <c r="C2500">
        <v>0</v>
      </c>
      <c r="D2500">
        <v>0</v>
      </c>
      <c r="E2500">
        <v>0.46391026696513737</v>
      </c>
      <c r="F2500">
        <v>0</v>
      </c>
      <c r="G2500">
        <v>0</v>
      </c>
    </row>
    <row r="2501" spans="1:7" ht="15" thickBot="1">
      <c r="A2501" s="10" t="s">
        <v>2509</v>
      </c>
      <c r="B2501">
        <v>0.51314369630969714</v>
      </c>
      <c r="C2501">
        <v>0</v>
      </c>
      <c r="D2501">
        <v>0</v>
      </c>
      <c r="E2501">
        <v>0.48685630369030281</v>
      </c>
      <c r="F2501">
        <v>0</v>
      </c>
      <c r="G2501">
        <v>0</v>
      </c>
    </row>
    <row r="2502" spans="1:7" ht="15" thickBot="1">
      <c r="A2502" s="10" t="s">
        <v>2510</v>
      </c>
      <c r="B2502">
        <v>0.51016078118761354</v>
      </c>
      <c r="C2502">
        <v>0</v>
      </c>
      <c r="D2502">
        <v>0</v>
      </c>
      <c r="E2502">
        <v>0.48983921881238651</v>
      </c>
      <c r="F2502">
        <v>0</v>
      </c>
      <c r="G2502">
        <v>0</v>
      </c>
    </row>
    <row r="2503" spans="1:7" ht="15" thickBot="1">
      <c r="A2503" s="10" t="s">
        <v>2511</v>
      </c>
      <c r="B2503">
        <v>0.5250904176544513</v>
      </c>
      <c r="C2503">
        <v>0</v>
      </c>
      <c r="D2503">
        <v>0</v>
      </c>
      <c r="E2503">
        <v>0.4749095823455487</v>
      </c>
      <c r="F2503">
        <v>0</v>
      </c>
      <c r="G2503">
        <v>0</v>
      </c>
    </row>
    <row r="2504" spans="1:7" ht="15" thickBot="1">
      <c r="A2504" s="10" t="s">
        <v>2512</v>
      </c>
      <c r="B2504">
        <v>0.48605264941715959</v>
      </c>
      <c r="C2504">
        <v>0</v>
      </c>
      <c r="D2504">
        <v>0</v>
      </c>
      <c r="E2504">
        <v>0.50819790635525974</v>
      </c>
      <c r="F2504">
        <v>5.7494442275806178E-3</v>
      </c>
      <c r="G2504">
        <v>0</v>
      </c>
    </row>
    <row r="2505" spans="1:7" ht="15" thickBot="1">
      <c r="A2505" s="10" t="s">
        <v>2513</v>
      </c>
      <c r="B2505">
        <v>0.46234990015227229</v>
      </c>
      <c r="C2505">
        <v>0</v>
      </c>
      <c r="D2505">
        <v>0</v>
      </c>
      <c r="E2505">
        <v>0.50184663117854289</v>
      </c>
      <c r="F2505">
        <v>3.5803468669184858E-2</v>
      </c>
      <c r="G2505">
        <v>0</v>
      </c>
    </row>
    <row r="2506" spans="1:7" ht="15" thickBot="1">
      <c r="A2506" s="10" t="s">
        <v>2514</v>
      </c>
      <c r="B2506">
        <v>0.41440627318796358</v>
      </c>
      <c r="C2506">
        <v>0</v>
      </c>
      <c r="D2506">
        <v>0</v>
      </c>
      <c r="E2506">
        <v>0.50958476399320485</v>
      </c>
      <c r="F2506">
        <v>7.6008962818831668E-2</v>
      </c>
      <c r="G2506">
        <v>0</v>
      </c>
    </row>
    <row r="2507" spans="1:7" ht="15" thickBot="1">
      <c r="A2507" s="10" t="s">
        <v>2515</v>
      </c>
      <c r="B2507">
        <v>0.38447172026381848</v>
      </c>
      <c r="C2507">
        <v>0</v>
      </c>
      <c r="D2507">
        <v>0</v>
      </c>
      <c r="E2507">
        <v>0.50039212166327351</v>
      </c>
      <c r="F2507">
        <v>0.1151361580729079</v>
      </c>
      <c r="G2507">
        <v>0</v>
      </c>
    </row>
    <row r="2508" spans="1:7" ht="15" thickBot="1">
      <c r="A2508" s="10" t="s">
        <v>2516</v>
      </c>
      <c r="B2508">
        <v>0.40657525732313549</v>
      </c>
      <c r="C2508">
        <v>0</v>
      </c>
      <c r="D2508">
        <v>0</v>
      </c>
      <c r="E2508">
        <v>0.42901207906116029</v>
      </c>
      <c r="F2508">
        <v>0.16441266361570411</v>
      </c>
      <c r="G2508">
        <v>0</v>
      </c>
    </row>
    <row r="2509" spans="1:7" ht="15" thickBot="1">
      <c r="A2509" s="10" t="s">
        <v>2517</v>
      </c>
      <c r="B2509">
        <v>0.41790959100262681</v>
      </c>
      <c r="C2509">
        <v>0</v>
      </c>
      <c r="D2509">
        <v>0</v>
      </c>
      <c r="E2509">
        <v>0.38136265831127991</v>
      </c>
      <c r="F2509">
        <v>0.20072775068609319</v>
      </c>
      <c r="G2509">
        <v>0</v>
      </c>
    </row>
    <row r="2510" spans="1:7" ht="15" thickBot="1">
      <c r="A2510" s="10" t="s">
        <v>2518</v>
      </c>
      <c r="B2510">
        <v>0.4480254755025469</v>
      </c>
      <c r="C2510">
        <v>0</v>
      </c>
      <c r="D2510">
        <v>0</v>
      </c>
      <c r="E2510">
        <v>0.34652605015876009</v>
      </c>
      <c r="F2510">
        <v>0.20544847433869309</v>
      </c>
      <c r="G2510">
        <v>0</v>
      </c>
    </row>
    <row r="2511" spans="1:7" ht="15" thickBot="1">
      <c r="A2511" s="10" t="s">
        <v>2519</v>
      </c>
      <c r="B2511">
        <v>0.43647603419215381</v>
      </c>
      <c r="C2511">
        <v>0</v>
      </c>
      <c r="D2511">
        <v>0</v>
      </c>
      <c r="E2511">
        <v>0.341856518037637</v>
      </c>
      <c r="F2511">
        <v>0.22166744777020919</v>
      </c>
      <c r="G2511">
        <v>0</v>
      </c>
    </row>
    <row r="2512" spans="1:7" ht="15" thickBot="1">
      <c r="A2512" s="10" t="s">
        <v>2520</v>
      </c>
      <c r="B2512">
        <v>0.41825434086963531</v>
      </c>
      <c r="C2512">
        <v>0</v>
      </c>
      <c r="D2512">
        <v>0</v>
      </c>
      <c r="E2512">
        <v>0.37609929991787372</v>
      </c>
      <c r="F2512">
        <v>0.20564635921249111</v>
      </c>
      <c r="G2512">
        <v>0</v>
      </c>
    </row>
    <row r="2513" spans="1:7" ht="15" thickBot="1">
      <c r="A2513" s="10" t="s">
        <v>2521</v>
      </c>
      <c r="B2513">
        <v>0.40934790948993099</v>
      </c>
      <c r="C2513">
        <v>0</v>
      </c>
      <c r="D2513">
        <v>0</v>
      </c>
      <c r="E2513">
        <v>0.40674907802907923</v>
      </c>
      <c r="F2513">
        <v>0.1839030124809897</v>
      </c>
      <c r="G2513">
        <v>0</v>
      </c>
    </row>
    <row r="2514" spans="1:7" ht="15" thickBot="1">
      <c r="A2514" s="10" t="s">
        <v>2522</v>
      </c>
      <c r="B2514">
        <v>0.47982362782458837</v>
      </c>
      <c r="C2514">
        <v>0</v>
      </c>
      <c r="D2514">
        <v>0</v>
      </c>
      <c r="E2514">
        <v>0.41852809123144652</v>
      </c>
      <c r="F2514">
        <v>0.1016482809439653</v>
      </c>
      <c r="G2514">
        <v>0</v>
      </c>
    </row>
    <row r="2515" spans="1:7" ht="15" thickBot="1">
      <c r="A2515" s="10" t="s">
        <v>2523</v>
      </c>
      <c r="B2515">
        <v>0.52656729886291986</v>
      </c>
      <c r="C2515">
        <v>0</v>
      </c>
      <c r="D2515">
        <v>0</v>
      </c>
      <c r="E2515">
        <v>0.43335537382818728</v>
      </c>
      <c r="F2515">
        <v>4.0077327308892803E-2</v>
      </c>
      <c r="G2515">
        <v>0</v>
      </c>
    </row>
    <row r="2516" spans="1:7" ht="15" thickBot="1">
      <c r="A2516" s="10" t="s">
        <v>2524</v>
      </c>
      <c r="B2516">
        <v>0.49931892295420482</v>
      </c>
      <c r="C2516">
        <v>0</v>
      </c>
      <c r="D2516">
        <v>0</v>
      </c>
      <c r="E2516">
        <v>0.48959046254441763</v>
      </c>
      <c r="F2516">
        <v>1.109061450137762E-2</v>
      </c>
      <c r="G2516">
        <v>0</v>
      </c>
    </row>
    <row r="2517" spans="1:7" ht="15" thickBot="1">
      <c r="A2517" s="10" t="s">
        <v>2525</v>
      </c>
      <c r="B2517">
        <v>0.4893192531530397</v>
      </c>
      <c r="C2517">
        <v>0</v>
      </c>
      <c r="D2517">
        <v>0</v>
      </c>
      <c r="E2517">
        <v>0.51056382660805588</v>
      </c>
      <c r="F2517">
        <v>1.1692023890465239E-4</v>
      </c>
      <c r="G2517">
        <v>0</v>
      </c>
    </row>
    <row r="2518" spans="1:7" ht="15" thickBot="1">
      <c r="A2518" s="10" t="s">
        <v>2526</v>
      </c>
      <c r="B2518">
        <v>0.46002232779100649</v>
      </c>
      <c r="C2518">
        <v>0</v>
      </c>
      <c r="D2518">
        <v>0</v>
      </c>
      <c r="E2518">
        <v>0.53997767096205129</v>
      </c>
      <c r="F2518">
        <v>1.246942148273114E-9</v>
      </c>
      <c r="G2518">
        <v>0</v>
      </c>
    </row>
    <row r="2519" spans="1:7" ht="15" thickBot="1">
      <c r="A2519" s="10" t="s">
        <v>2527</v>
      </c>
      <c r="B2519">
        <v>0.39948878469090843</v>
      </c>
      <c r="C2519">
        <v>0</v>
      </c>
      <c r="D2519">
        <v>0</v>
      </c>
      <c r="E2519">
        <v>0.60051121399323482</v>
      </c>
      <c r="F2519">
        <v>1.3158565890973871E-9</v>
      </c>
      <c r="G2519">
        <v>0</v>
      </c>
    </row>
    <row r="2520" spans="1:7" ht="15" thickBot="1">
      <c r="A2520" s="10" t="s">
        <v>2528</v>
      </c>
      <c r="B2520">
        <v>0.39540928435028838</v>
      </c>
      <c r="C2520">
        <v>0</v>
      </c>
      <c r="D2520">
        <v>0</v>
      </c>
      <c r="E2520">
        <v>0.60459071425089095</v>
      </c>
      <c r="F2520">
        <v>1.398820669444895E-9</v>
      </c>
      <c r="G2520">
        <v>0</v>
      </c>
    </row>
    <row r="2521" spans="1:7" ht="15" thickBot="1">
      <c r="A2521" s="10" t="s">
        <v>2529</v>
      </c>
      <c r="B2521">
        <v>0.51607812523136576</v>
      </c>
      <c r="C2521">
        <v>0</v>
      </c>
      <c r="D2521">
        <v>0</v>
      </c>
      <c r="E2521">
        <v>0.48392102542690552</v>
      </c>
      <c r="F2521">
        <v>8.4934172887047631E-7</v>
      </c>
      <c r="G2521">
        <v>0</v>
      </c>
    </row>
    <row r="2522" spans="1:7" ht="15" thickBot="1">
      <c r="A2522" s="10" t="s">
        <v>2530</v>
      </c>
      <c r="B2522">
        <v>0.7084445783421347</v>
      </c>
      <c r="C2522">
        <v>0</v>
      </c>
      <c r="D2522">
        <v>0</v>
      </c>
      <c r="E2522">
        <v>0.29155423822064258</v>
      </c>
      <c r="F2522">
        <v>1.1834372226001471E-6</v>
      </c>
      <c r="G2522">
        <v>0</v>
      </c>
    </row>
    <row r="2523" spans="1:7" ht="15" thickBot="1">
      <c r="A2523" s="10" t="s">
        <v>2531</v>
      </c>
      <c r="B2523">
        <v>0.7960280213662515</v>
      </c>
      <c r="C2523">
        <v>0</v>
      </c>
      <c r="D2523">
        <v>0</v>
      </c>
      <c r="E2523">
        <v>0.2039719786337485</v>
      </c>
      <c r="F2523">
        <v>0</v>
      </c>
      <c r="G2523">
        <v>0</v>
      </c>
    </row>
    <row r="2524" spans="1:7" ht="15" thickBot="1">
      <c r="A2524" s="10" t="s">
        <v>2532</v>
      </c>
      <c r="B2524">
        <v>0.78950812651201829</v>
      </c>
      <c r="C2524">
        <v>0</v>
      </c>
      <c r="D2524">
        <v>0</v>
      </c>
      <c r="E2524">
        <v>0.21049187348798171</v>
      </c>
      <c r="F2524">
        <v>0</v>
      </c>
      <c r="G2524">
        <v>0</v>
      </c>
    </row>
    <row r="2525" spans="1:7" ht="15" thickBot="1">
      <c r="A2525" s="10" t="s">
        <v>2533</v>
      </c>
      <c r="B2525">
        <v>0.7490558648578487</v>
      </c>
      <c r="C2525">
        <v>0</v>
      </c>
      <c r="D2525">
        <v>0</v>
      </c>
      <c r="E2525">
        <v>0.25094413514215141</v>
      </c>
      <c r="F2525">
        <v>0</v>
      </c>
      <c r="G2525">
        <v>0</v>
      </c>
    </row>
    <row r="2526" spans="1:7" ht="15" thickBot="1">
      <c r="A2526" s="10" t="s">
        <v>2534</v>
      </c>
      <c r="B2526">
        <v>0.68632890366911414</v>
      </c>
      <c r="C2526">
        <v>0</v>
      </c>
      <c r="D2526">
        <v>0</v>
      </c>
      <c r="E2526">
        <v>0.31367109633088591</v>
      </c>
      <c r="F2526">
        <v>0</v>
      </c>
      <c r="G2526">
        <v>0</v>
      </c>
    </row>
    <row r="2527" spans="1:7" ht="15" thickBot="1">
      <c r="A2527" s="10" t="s">
        <v>2535</v>
      </c>
      <c r="B2527">
        <v>0.63909819337512597</v>
      </c>
      <c r="C2527">
        <v>0</v>
      </c>
      <c r="D2527">
        <v>0</v>
      </c>
      <c r="E2527">
        <v>0.36090180662487398</v>
      </c>
      <c r="F2527">
        <v>0</v>
      </c>
      <c r="G2527">
        <v>0</v>
      </c>
    </row>
    <row r="2528" spans="1:7" ht="15" thickBot="1">
      <c r="A2528" s="10" t="s">
        <v>2536</v>
      </c>
      <c r="B2528">
        <v>0.67261760144132343</v>
      </c>
      <c r="C2528">
        <v>0</v>
      </c>
      <c r="D2528">
        <v>0</v>
      </c>
      <c r="E2528">
        <v>0.32420627058645263</v>
      </c>
      <c r="F2528">
        <v>3.176127972223971E-3</v>
      </c>
      <c r="G2528">
        <v>0</v>
      </c>
    </row>
    <row r="2529" spans="1:7" ht="15" thickBot="1">
      <c r="A2529" s="10" t="s">
        <v>2537</v>
      </c>
      <c r="B2529">
        <v>0.63049680709667477</v>
      </c>
      <c r="C2529">
        <v>0</v>
      </c>
      <c r="D2529">
        <v>0</v>
      </c>
      <c r="E2529">
        <v>0.31810957476143459</v>
      </c>
      <c r="F2529">
        <v>5.1393618141890599E-2</v>
      </c>
      <c r="G2529">
        <v>0</v>
      </c>
    </row>
    <row r="2530" spans="1:7" ht="15" thickBot="1">
      <c r="A2530" s="10" t="s">
        <v>2538</v>
      </c>
      <c r="B2530">
        <v>0.57474949415125409</v>
      </c>
      <c r="C2530">
        <v>0</v>
      </c>
      <c r="D2530">
        <v>0</v>
      </c>
      <c r="E2530">
        <v>0.29174613450703168</v>
      </c>
      <c r="F2530">
        <v>0.13350437134171411</v>
      </c>
      <c r="G2530">
        <v>0</v>
      </c>
    </row>
    <row r="2531" spans="1:7" ht="15" thickBot="1">
      <c r="A2531" s="10" t="s">
        <v>2539</v>
      </c>
      <c r="B2531">
        <v>0.41112137684854427</v>
      </c>
      <c r="C2531">
        <v>0</v>
      </c>
      <c r="D2531">
        <v>0</v>
      </c>
      <c r="E2531">
        <v>0.33234216960409357</v>
      </c>
      <c r="F2531">
        <v>0.25653645354736199</v>
      </c>
      <c r="G2531">
        <v>0</v>
      </c>
    </row>
    <row r="2532" spans="1:7" ht="15" thickBot="1">
      <c r="A2532" s="10" t="s">
        <v>2540</v>
      </c>
      <c r="B2532">
        <v>0.22259553158123091</v>
      </c>
      <c r="C2532">
        <v>0</v>
      </c>
      <c r="D2532">
        <v>0</v>
      </c>
      <c r="E2532">
        <v>0.43547382867228052</v>
      </c>
      <c r="F2532">
        <v>0.34193063974648868</v>
      </c>
      <c r="G2532">
        <v>0</v>
      </c>
    </row>
    <row r="2533" spans="1:7" ht="15" thickBot="1">
      <c r="A2533" s="10" t="s">
        <v>2541</v>
      </c>
      <c r="B2533">
        <v>7.4214873760555355E-2</v>
      </c>
      <c r="C2533">
        <v>0</v>
      </c>
      <c r="D2533">
        <v>0</v>
      </c>
      <c r="E2533">
        <v>0.54151937821792062</v>
      </c>
      <c r="F2533">
        <v>0.38426574802152408</v>
      </c>
      <c r="G2533">
        <v>0</v>
      </c>
    </row>
    <row r="2534" spans="1:7" ht="15" thickBot="1">
      <c r="A2534" s="10" t="s">
        <v>2542</v>
      </c>
      <c r="B2534">
        <v>0</v>
      </c>
      <c r="C2534">
        <v>0</v>
      </c>
      <c r="D2534">
        <v>0</v>
      </c>
      <c r="E2534">
        <v>0.62787066299143646</v>
      </c>
      <c r="F2534">
        <v>0.3721293370085636</v>
      </c>
      <c r="G2534">
        <v>0</v>
      </c>
    </row>
    <row r="2535" spans="1:7" ht="15" thickBot="1">
      <c r="A2535" s="10" t="s">
        <v>2543</v>
      </c>
      <c r="B2535">
        <v>0</v>
      </c>
      <c r="C2535">
        <v>0</v>
      </c>
      <c r="D2535">
        <v>0</v>
      </c>
      <c r="E2535">
        <v>0.74067831256004413</v>
      </c>
      <c r="F2535">
        <v>0.25932168743995582</v>
      </c>
      <c r="G2535">
        <v>0</v>
      </c>
    </row>
    <row r="2536" spans="1:7" ht="15" thickBot="1">
      <c r="A2536" s="10" t="s">
        <v>2544</v>
      </c>
      <c r="B2536">
        <v>0</v>
      </c>
      <c r="C2536">
        <v>0</v>
      </c>
      <c r="D2536">
        <v>0</v>
      </c>
      <c r="E2536">
        <v>0.85280643541741485</v>
      </c>
      <c r="F2536">
        <v>0.14719356458258509</v>
      </c>
      <c r="G2536">
        <v>0</v>
      </c>
    </row>
    <row r="2537" spans="1:7" ht="15" thickBot="1">
      <c r="A2537" s="10" t="s">
        <v>2545</v>
      </c>
      <c r="B2537">
        <v>0</v>
      </c>
      <c r="C2537">
        <v>0</v>
      </c>
      <c r="D2537">
        <v>0</v>
      </c>
      <c r="E2537">
        <v>0.88517611466640367</v>
      </c>
      <c r="F2537">
        <v>0.1148238853335963</v>
      </c>
      <c r="G2537">
        <v>0</v>
      </c>
    </row>
    <row r="2538" spans="1:7" ht="15" thickBot="1">
      <c r="A2538" s="10" t="s">
        <v>2546</v>
      </c>
      <c r="B2538">
        <v>0</v>
      </c>
      <c r="C2538">
        <v>0</v>
      </c>
      <c r="D2538">
        <v>0</v>
      </c>
      <c r="E2538">
        <v>0.92578945247916</v>
      </c>
      <c r="F2538">
        <v>7.421054752083997E-2</v>
      </c>
      <c r="G2538">
        <v>0</v>
      </c>
    </row>
    <row r="2539" spans="1:7" ht="15" thickBot="1">
      <c r="A2539" s="10" t="s">
        <v>2547</v>
      </c>
      <c r="B2539">
        <v>0</v>
      </c>
      <c r="C2539">
        <v>0</v>
      </c>
      <c r="D2539">
        <v>0</v>
      </c>
      <c r="E2539">
        <v>0.95796900943152441</v>
      </c>
      <c r="F2539">
        <v>4.2030990568475611E-2</v>
      </c>
      <c r="G2539">
        <v>0</v>
      </c>
    </row>
    <row r="2540" spans="1:7" ht="15" thickBot="1">
      <c r="A2540" s="10" t="s">
        <v>2548</v>
      </c>
      <c r="B2540">
        <v>0</v>
      </c>
      <c r="C2540">
        <v>0</v>
      </c>
      <c r="D2540">
        <v>0</v>
      </c>
      <c r="E2540">
        <v>0.98051922204342457</v>
      </c>
      <c r="F2540">
        <v>1.9480777956575459E-2</v>
      </c>
      <c r="G2540">
        <v>0</v>
      </c>
    </row>
    <row r="2541" spans="1:7" ht="15" thickBot="1">
      <c r="A2541" s="10" t="s">
        <v>2549</v>
      </c>
      <c r="B2541">
        <v>0</v>
      </c>
      <c r="C2541">
        <v>0</v>
      </c>
      <c r="D2541">
        <v>0</v>
      </c>
      <c r="E2541">
        <v>0.999632602973337</v>
      </c>
      <c r="F2541">
        <v>3.6739702666304622E-4</v>
      </c>
      <c r="G2541">
        <v>0</v>
      </c>
    </row>
    <row r="2542" spans="1:7" ht="15" thickBot="1">
      <c r="A2542" s="10" t="s">
        <v>2550</v>
      </c>
      <c r="B2542">
        <v>0</v>
      </c>
      <c r="C2542">
        <v>0</v>
      </c>
      <c r="D2542">
        <v>0</v>
      </c>
      <c r="E2542">
        <v>0.99999999781661286</v>
      </c>
      <c r="F2542">
        <v>2.1833871009679322E-9</v>
      </c>
      <c r="G2542">
        <v>0</v>
      </c>
    </row>
    <row r="2543" spans="1:7" ht="15" thickBot="1">
      <c r="A2543" s="10" t="s">
        <v>2551</v>
      </c>
      <c r="B2543">
        <v>0</v>
      </c>
      <c r="C2543">
        <v>0</v>
      </c>
      <c r="D2543">
        <v>0</v>
      </c>
      <c r="E2543">
        <v>0.99999999785590199</v>
      </c>
      <c r="F2543">
        <v>2.1440980425550191E-9</v>
      </c>
      <c r="G2543">
        <v>0</v>
      </c>
    </row>
    <row r="2544" spans="1:7" ht="15" thickBot="1">
      <c r="A2544" s="10" t="s">
        <v>2552</v>
      </c>
      <c r="B2544">
        <v>0</v>
      </c>
      <c r="C2544">
        <v>0</v>
      </c>
      <c r="D2544">
        <v>0</v>
      </c>
      <c r="E2544">
        <v>0.99999999789202931</v>
      </c>
      <c r="F2544">
        <v>2.1079706675727948E-9</v>
      </c>
      <c r="G2544">
        <v>0</v>
      </c>
    </row>
    <row r="2545" spans="1:7" ht="15" thickBot="1">
      <c r="A2545" s="10" t="s">
        <v>2553</v>
      </c>
      <c r="B2545">
        <v>0</v>
      </c>
      <c r="C2545">
        <v>0</v>
      </c>
      <c r="D2545">
        <v>0</v>
      </c>
      <c r="E2545">
        <v>0.99999999788002791</v>
      </c>
      <c r="F2545">
        <v>2.1199721262370361E-9</v>
      </c>
      <c r="G2545">
        <v>0</v>
      </c>
    </row>
    <row r="2546" spans="1:7" ht="15" thickBot="1">
      <c r="A2546" s="10" t="s">
        <v>2554</v>
      </c>
      <c r="B2546">
        <v>0</v>
      </c>
      <c r="C2546">
        <v>0</v>
      </c>
      <c r="D2546">
        <v>0</v>
      </c>
      <c r="E2546">
        <v>0.99999999782055815</v>
      </c>
      <c r="F2546">
        <v>2.179441825876226E-9</v>
      </c>
      <c r="G2546">
        <v>0</v>
      </c>
    </row>
    <row r="2547" spans="1:7" ht="15" thickBot="1">
      <c r="A2547" s="10" t="s">
        <v>2555</v>
      </c>
      <c r="B2547">
        <v>0</v>
      </c>
      <c r="C2547">
        <v>0</v>
      </c>
      <c r="D2547">
        <v>0</v>
      </c>
      <c r="E2547">
        <v>0.99999999772829806</v>
      </c>
      <c r="F2547">
        <v>2.2717018898969121E-9</v>
      </c>
      <c r="G2547">
        <v>0</v>
      </c>
    </row>
    <row r="2548" spans="1:7" ht="15" thickBot="1">
      <c r="A2548" s="10" t="s">
        <v>2556</v>
      </c>
      <c r="B2548">
        <v>0</v>
      </c>
      <c r="C2548">
        <v>0</v>
      </c>
      <c r="D2548">
        <v>0</v>
      </c>
      <c r="E2548">
        <v>0.99999999761913494</v>
      </c>
      <c r="F2548">
        <v>2.3808650320202768E-9</v>
      </c>
      <c r="G2548">
        <v>0</v>
      </c>
    </row>
    <row r="2549" spans="1:7" ht="15" thickBot="1">
      <c r="A2549" s="10" t="s">
        <v>2557</v>
      </c>
      <c r="B2549">
        <v>0</v>
      </c>
      <c r="C2549">
        <v>0</v>
      </c>
      <c r="D2549">
        <v>0</v>
      </c>
      <c r="E2549">
        <v>0.99999999772113735</v>
      </c>
      <c r="F2549">
        <v>2.2788625934827351E-9</v>
      </c>
      <c r="G2549">
        <v>0</v>
      </c>
    </row>
    <row r="2550" spans="1:7" ht="15" thickBot="1">
      <c r="A2550" s="10" t="s">
        <v>2558</v>
      </c>
      <c r="B2550">
        <v>0</v>
      </c>
      <c r="C2550">
        <v>0</v>
      </c>
      <c r="D2550">
        <v>0</v>
      </c>
      <c r="E2550">
        <v>0.99999999858279609</v>
      </c>
      <c r="F2550">
        <v>1.4172039097395209E-9</v>
      </c>
      <c r="G2550">
        <v>0</v>
      </c>
    </row>
    <row r="2551" spans="1:7" ht="15" thickBot="1">
      <c r="A2551" s="10" t="s">
        <v>2559</v>
      </c>
      <c r="B2551">
        <v>0</v>
      </c>
      <c r="C2551">
        <v>0</v>
      </c>
      <c r="D2551">
        <v>0</v>
      </c>
      <c r="E2551">
        <v>0.99999999828400732</v>
      </c>
      <c r="F2551">
        <v>1.715992756686359E-9</v>
      </c>
      <c r="G2551">
        <v>0</v>
      </c>
    </row>
    <row r="2552" spans="1:7" ht="15" thickBot="1">
      <c r="A2552" s="10" t="s">
        <v>2560</v>
      </c>
      <c r="B2552">
        <v>0</v>
      </c>
      <c r="C2552">
        <v>0</v>
      </c>
      <c r="D2552">
        <v>0</v>
      </c>
      <c r="E2552">
        <v>0.98874279938060616</v>
      </c>
      <c r="F2552">
        <v>1.1257200619393771E-2</v>
      </c>
      <c r="G2552">
        <v>0</v>
      </c>
    </row>
    <row r="2553" spans="1:7" ht="15" thickBot="1">
      <c r="A2553" s="10" t="s">
        <v>2561</v>
      </c>
      <c r="B2553">
        <v>0</v>
      </c>
      <c r="C2553">
        <v>0</v>
      </c>
      <c r="D2553">
        <v>0</v>
      </c>
      <c r="E2553">
        <v>0.83739670455064819</v>
      </c>
      <c r="F2553">
        <v>0.1626032954493517</v>
      </c>
      <c r="G2553">
        <v>0</v>
      </c>
    </row>
    <row r="2554" spans="1:7" ht="15" thickBot="1">
      <c r="A2554" s="10" t="s">
        <v>2562</v>
      </c>
      <c r="B2554">
        <v>0</v>
      </c>
      <c r="C2554">
        <v>0</v>
      </c>
      <c r="D2554">
        <v>0</v>
      </c>
      <c r="E2554">
        <v>0.75597127526374663</v>
      </c>
      <c r="F2554">
        <v>0.24402872473625339</v>
      </c>
      <c r="G2554">
        <v>0</v>
      </c>
    </row>
    <row r="2555" spans="1:7" ht="15" thickBot="1">
      <c r="A2555" s="10" t="s">
        <v>2563</v>
      </c>
      <c r="B2555">
        <v>0</v>
      </c>
      <c r="C2555">
        <v>0</v>
      </c>
      <c r="D2555">
        <v>0</v>
      </c>
      <c r="E2555">
        <v>0.71871590630200055</v>
      </c>
      <c r="F2555">
        <v>0.2812840936979995</v>
      </c>
      <c r="G2555">
        <v>0</v>
      </c>
    </row>
    <row r="2556" spans="1:7" ht="15" thickBot="1">
      <c r="A2556" s="10" t="s">
        <v>2564</v>
      </c>
      <c r="B2556">
        <v>0</v>
      </c>
      <c r="C2556">
        <v>0</v>
      </c>
      <c r="D2556">
        <v>0</v>
      </c>
      <c r="E2556">
        <v>0.66459470306229129</v>
      </c>
      <c r="F2556">
        <v>0.33540529693770871</v>
      </c>
      <c r="G2556">
        <v>0</v>
      </c>
    </row>
    <row r="2557" spans="1:7" ht="15" thickBot="1">
      <c r="A2557" s="10" t="s">
        <v>2565</v>
      </c>
      <c r="B2557">
        <v>0</v>
      </c>
      <c r="C2557">
        <v>0</v>
      </c>
      <c r="D2557">
        <v>0</v>
      </c>
      <c r="E2557">
        <v>0.60758416297737761</v>
      </c>
      <c r="F2557">
        <v>0.39241583702262239</v>
      </c>
      <c r="G2557">
        <v>0</v>
      </c>
    </row>
    <row r="2558" spans="1:7" ht="15" thickBot="1">
      <c r="A2558" s="10" t="s">
        <v>2566</v>
      </c>
      <c r="B2558">
        <v>0</v>
      </c>
      <c r="C2558">
        <v>0</v>
      </c>
      <c r="D2558">
        <v>0</v>
      </c>
      <c r="E2558">
        <v>0.60280734013309778</v>
      </c>
      <c r="F2558">
        <v>0.39719265986690222</v>
      </c>
      <c r="G2558">
        <v>0</v>
      </c>
    </row>
    <row r="2559" spans="1:7" ht="15" thickBot="1">
      <c r="A2559" s="10" t="s">
        <v>2567</v>
      </c>
      <c r="B2559">
        <v>0</v>
      </c>
      <c r="C2559">
        <v>0</v>
      </c>
      <c r="D2559">
        <v>0</v>
      </c>
      <c r="E2559">
        <v>0.59213153539506047</v>
      </c>
      <c r="F2559">
        <v>0.40786846460493947</v>
      </c>
      <c r="G2559">
        <v>0</v>
      </c>
    </row>
    <row r="2560" spans="1:7" ht="15" thickBot="1">
      <c r="A2560" s="10" t="s">
        <v>2568</v>
      </c>
      <c r="B2560">
        <v>0</v>
      </c>
      <c r="C2560">
        <v>0</v>
      </c>
      <c r="D2560">
        <v>0</v>
      </c>
      <c r="E2560">
        <v>0.58731490876539105</v>
      </c>
      <c r="F2560">
        <v>0.41268509123460889</v>
      </c>
      <c r="G2560">
        <v>0</v>
      </c>
    </row>
    <row r="2561" spans="1:7" ht="15" thickBot="1">
      <c r="A2561" s="10" t="s">
        <v>2569</v>
      </c>
      <c r="B2561">
        <v>0</v>
      </c>
      <c r="C2561">
        <v>0</v>
      </c>
      <c r="D2561">
        <v>0</v>
      </c>
      <c r="E2561">
        <v>0.61320142144419876</v>
      </c>
      <c r="F2561">
        <v>0.38679857855580119</v>
      </c>
      <c r="G2561">
        <v>0</v>
      </c>
    </row>
    <row r="2562" spans="1:7" ht="15" thickBot="1">
      <c r="A2562" s="10" t="s">
        <v>2570</v>
      </c>
      <c r="B2562">
        <v>0.1233522985429574</v>
      </c>
      <c r="C2562">
        <v>0</v>
      </c>
      <c r="D2562">
        <v>0</v>
      </c>
      <c r="E2562">
        <v>0.6179646651950349</v>
      </c>
      <c r="F2562">
        <v>0.25868303626200773</v>
      </c>
      <c r="G2562">
        <v>0</v>
      </c>
    </row>
    <row r="2563" spans="1:7" ht="15" thickBot="1">
      <c r="A2563" s="10" t="s">
        <v>2571</v>
      </c>
      <c r="B2563">
        <v>0.26506193385767818</v>
      </c>
      <c r="C2563">
        <v>0</v>
      </c>
      <c r="D2563">
        <v>0</v>
      </c>
      <c r="E2563">
        <v>0.54303804641165054</v>
      </c>
      <c r="F2563">
        <v>0.19190001973067139</v>
      </c>
      <c r="G2563">
        <v>0</v>
      </c>
    </row>
    <row r="2564" spans="1:7" ht="15" thickBot="1">
      <c r="A2564" s="10" t="s">
        <v>2572</v>
      </c>
      <c r="B2564">
        <v>0.46817911812302437</v>
      </c>
      <c r="C2564">
        <v>0</v>
      </c>
      <c r="D2564">
        <v>0</v>
      </c>
      <c r="E2564">
        <v>0.44079799224995708</v>
      </c>
      <c r="F2564">
        <v>9.1022889627018433E-2</v>
      </c>
      <c r="G2564">
        <v>0</v>
      </c>
    </row>
    <row r="2565" spans="1:7" ht="15" thickBot="1">
      <c r="A2565" s="10" t="s">
        <v>2573</v>
      </c>
      <c r="B2565">
        <v>0.65073210283736393</v>
      </c>
      <c r="C2565">
        <v>0</v>
      </c>
      <c r="D2565">
        <v>0</v>
      </c>
      <c r="E2565">
        <v>0.34595345732844118</v>
      </c>
      <c r="F2565">
        <v>3.314439834194995E-3</v>
      </c>
      <c r="G2565">
        <v>0</v>
      </c>
    </row>
    <row r="2566" spans="1:7" ht="15" thickBot="1">
      <c r="A2566" s="10" t="s">
        <v>2574</v>
      </c>
      <c r="B2566">
        <v>0.65583712045021059</v>
      </c>
      <c r="C2566">
        <v>0</v>
      </c>
      <c r="D2566">
        <v>0</v>
      </c>
      <c r="E2566">
        <v>0.34416287954978952</v>
      </c>
      <c r="F2566">
        <v>0</v>
      </c>
      <c r="G2566">
        <v>0</v>
      </c>
    </row>
    <row r="2567" spans="1:7" ht="15" thickBot="1">
      <c r="A2567" s="10" t="s">
        <v>2575</v>
      </c>
      <c r="B2567">
        <v>0.58876019352817488</v>
      </c>
      <c r="C2567">
        <v>0</v>
      </c>
      <c r="D2567">
        <v>0</v>
      </c>
      <c r="E2567">
        <v>0.41123980647182512</v>
      </c>
      <c r="F2567">
        <v>0</v>
      </c>
      <c r="G2567">
        <v>0</v>
      </c>
    </row>
    <row r="2568" spans="1:7" ht="15" thickBot="1">
      <c r="A2568" s="10" t="s">
        <v>2576</v>
      </c>
      <c r="B2568">
        <v>0.5262478086533805</v>
      </c>
      <c r="C2568">
        <v>0</v>
      </c>
      <c r="D2568">
        <v>0</v>
      </c>
      <c r="E2568">
        <v>0.47375219134661961</v>
      </c>
      <c r="F2568">
        <v>0</v>
      </c>
      <c r="G2568">
        <v>0</v>
      </c>
    </row>
    <row r="2569" spans="1:7" ht="15" thickBot="1">
      <c r="A2569" s="10" t="s">
        <v>2577</v>
      </c>
      <c r="B2569">
        <v>0.46410245084480778</v>
      </c>
      <c r="C2569">
        <v>0</v>
      </c>
      <c r="D2569">
        <v>0</v>
      </c>
      <c r="E2569">
        <v>0.53589754915519205</v>
      </c>
      <c r="F2569">
        <v>0</v>
      </c>
      <c r="G2569">
        <v>0</v>
      </c>
    </row>
    <row r="2570" spans="1:7" ht="15" thickBot="1">
      <c r="A2570" s="10" t="s">
        <v>2578</v>
      </c>
      <c r="B2570">
        <v>0.5425865014070157</v>
      </c>
      <c r="C2570">
        <v>0</v>
      </c>
      <c r="D2570">
        <v>0</v>
      </c>
      <c r="E2570">
        <v>0.4574134985929843</v>
      </c>
      <c r="F2570">
        <v>0</v>
      </c>
      <c r="G2570">
        <v>0</v>
      </c>
    </row>
    <row r="2571" spans="1:7" ht="15" thickBot="1">
      <c r="A2571" s="10" t="s">
        <v>2579</v>
      </c>
      <c r="B2571">
        <v>0.62933803204786465</v>
      </c>
      <c r="C2571">
        <v>0</v>
      </c>
      <c r="D2571">
        <v>0</v>
      </c>
      <c r="E2571">
        <v>0.37066196795213541</v>
      </c>
      <c r="F2571">
        <v>0</v>
      </c>
      <c r="G2571">
        <v>0</v>
      </c>
    </row>
    <row r="2572" spans="1:7" ht="15" thickBot="1">
      <c r="A2572" s="10" t="s">
        <v>2580</v>
      </c>
      <c r="B2572">
        <v>0.64183840173544582</v>
      </c>
      <c r="C2572">
        <v>0</v>
      </c>
      <c r="D2572">
        <v>0</v>
      </c>
      <c r="E2572">
        <v>0.35816159826455418</v>
      </c>
      <c r="F2572">
        <v>0</v>
      </c>
      <c r="G2572">
        <v>0</v>
      </c>
    </row>
    <row r="2573" spans="1:7" ht="15" thickBot="1">
      <c r="A2573" s="10" t="s">
        <v>2581</v>
      </c>
      <c r="B2573">
        <v>0.64155273805147883</v>
      </c>
      <c r="C2573">
        <v>0</v>
      </c>
      <c r="D2573">
        <v>0</v>
      </c>
      <c r="E2573">
        <v>0.35844726194852122</v>
      </c>
      <c r="F2573">
        <v>0</v>
      </c>
      <c r="G2573">
        <v>0</v>
      </c>
    </row>
    <row r="2574" spans="1:7" ht="15" thickBot="1">
      <c r="A2574" s="10" t="s">
        <v>2582</v>
      </c>
      <c r="B2574">
        <v>0.6391784785633422</v>
      </c>
      <c r="C2574">
        <v>0</v>
      </c>
      <c r="D2574">
        <v>0</v>
      </c>
      <c r="E2574">
        <v>0.36082152143665791</v>
      </c>
      <c r="F2574">
        <v>0</v>
      </c>
      <c r="G2574">
        <v>0</v>
      </c>
    </row>
    <row r="2575" spans="1:7" ht="15" thickBot="1">
      <c r="A2575" s="10" t="s">
        <v>2583</v>
      </c>
      <c r="B2575">
        <v>0.64104531762316441</v>
      </c>
      <c r="C2575">
        <v>0</v>
      </c>
      <c r="D2575">
        <v>0</v>
      </c>
      <c r="E2575">
        <v>0.35893155743169358</v>
      </c>
      <c r="F2575">
        <v>2.3124945142001729E-5</v>
      </c>
      <c r="G2575">
        <v>0</v>
      </c>
    </row>
    <row r="2576" spans="1:7" ht="15" thickBot="1">
      <c r="A2576" s="10" t="s">
        <v>2584</v>
      </c>
      <c r="B2576">
        <v>0.61334824965841095</v>
      </c>
      <c r="C2576">
        <v>0</v>
      </c>
      <c r="D2576">
        <v>0</v>
      </c>
      <c r="E2576">
        <v>0.35562982605856502</v>
      </c>
      <c r="F2576">
        <v>3.102192428302401E-2</v>
      </c>
      <c r="G2576">
        <v>0</v>
      </c>
    </row>
    <row r="2577" spans="1:7" ht="15" thickBot="1">
      <c r="A2577" s="10" t="s">
        <v>2585</v>
      </c>
      <c r="B2577">
        <v>0.44867699729566268</v>
      </c>
      <c r="C2577">
        <v>0</v>
      </c>
      <c r="D2577">
        <v>0</v>
      </c>
      <c r="E2577">
        <v>0.32918988974176983</v>
      </c>
      <c r="F2577">
        <v>0.2221331129625673</v>
      </c>
      <c r="G2577">
        <v>0</v>
      </c>
    </row>
    <row r="2578" spans="1:7" ht="15" thickBot="1">
      <c r="A2578" s="10" t="s">
        <v>2586</v>
      </c>
      <c r="B2578">
        <v>0.24260365003892731</v>
      </c>
      <c r="C2578">
        <v>0</v>
      </c>
      <c r="D2578">
        <v>0</v>
      </c>
      <c r="E2578">
        <v>0.31363480500698487</v>
      </c>
      <c r="F2578">
        <v>0.44376154495408793</v>
      </c>
      <c r="G2578">
        <v>0</v>
      </c>
    </row>
    <row r="2579" spans="1:7" ht="15" thickBot="1">
      <c r="A2579" s="10" t="s">
        <v>2587</v>
      </c>
      <c r="B2579">
        <v>0</v>
      </c>
      <c r="C2579">
        <v>0</v>
      </c>
      <c r="D2579">
        <v>0</v>
      </c>
      <c r="E2579">
        <v>0.43525529464947998</v>
      </c>
      <c r="F2579">
        <v>0.56474470535052002</v>
      </c>
      <c r="G2579">
        <v>0</v>
      </c>
    </row>
    <row r="2580" spans="1:7" ht="15" thickBot="1">
      <c r="A2580" s="10" t="s">
        <v>2588</v>
      </c>
      <c r="B2580">
        <v>0</v>
      </c>
      <c r="C2580">
        <v>0</v>
      </c>
      <c r="D2580">
        <v>0</v>
      </c>
      <c r="E2580">
        <v>0.45052965397230399</v>
      </c>
      <c r="F2580">
        <v>0.54947034602769596</v>
      </c>
      <c r="G2580">
        <v>0</v>
      </c>
    </row>
    <row r="2581" spans="1:7" ht="15" thickBot="1">
      <c r="A2581" s="10" t="s">
        <v>2589</v>
      </c>
      <c r="B2581">
        <v>0</v>
      </c>
      <c r="C2581">
        <v>0</v>
      </c>
      <c r="D2581">
        <v>0</v>
      </c>
      <c r="E2581">
        <v>0.410990662609928</v>
      </c>
      <c r="F2581">
        <v>0.589009337390072</v>
      </c>
      <c r="G2581">
        <v>0</v>
      </c>
    </row>
    <row r="2582" spans="1:7" ht="15" thickBot="1">
      <c r="A2582" s="10" t="s">
        <v>2590</v>
      </c>
      <c r="B2582">
        <v>0</v>
      </c>
      <c r="C2582">
        <v>0</v>
      </c>
      <c r="D2582">
        <v>0</v>
      </c>
      <c r="E2582">
        <v>0.35751099004583659</v>
      </c>
      <c r="F2582">
        <v>0.64248900995416336</v>
      </c>
      <c r="G2582">
        <v>0</v>
      </c>
    </row>
    <row r="2583" spans="1:7" ht="15" thickBot="1">
      <c r="A2583" s="10" t="s">
        <v>2591</v>
      </c>
      <c r="B2583">
        <v>0</v>
      </c>
      <c r="C2583">
        <v>0</v>
      </c>
      <c r="D2583">
        <v>0</v>
      </c>
      <c r="E2583">
        <v>0.29177693966468959</v>
      </c>
      <c r="F2583">
        <v>0.70822306033531035</v>
      </c>
      <c r="G2583">
        <v>0</v>
      </c>
    </row>
    <row r="2584" spans="1:7" ht="15" thickBot="1">
      <c r="A2584" s="10" t="s">
        <v>2592</v>
      </c>
      <c r="B2584">
        <v>0</v>
      </c>
      <c r="C2584">
        <v>0</v>
      </c>
      <c r="D2584">
        <v>0</v>
      </c>
      <c r="E2584">
        <v>0.23787648471575309</v>
      </c>
      <c r="F2584">
        <v>0.76212351528424693</v>
      </c>
      <c r="G2584">
        <v>0</v>
      </c>
    </row>
    <row r="2585" spans="1:7" ht="15" thickBot="1">
      <c r="A2585" s="10" t="s">
        <v>2593</v>
      </c>
      <c r="B2585">
        <v>0</v>
      </c>
      <c r="C2585">
        <v>0</v>
      </c>
      <c r="D2585">
        <v>0</v>
      </c>
      <c r="E2585">
        <v>0.19520725432196201</v>
      </c>
      <c r="F2585">
        <v>0.80479274567803794</v>
      </c>
      <c r="G2585">
        <v>0</v>
      </c>
    </row>
    <row r="2586" spans="1:7" ht="15" thickBot="1">
      <c r="A2586" s="10" t="s">
        <v>2594</v>
      </c>
      <c r="B2586">
        <v>4.061757497099092E-3</v>
      </c>
      <c r="C2586">
        <v>0</v>
      </c>
      <c r="D2586">
        <v>0</v>
      </c>
      <c r="E2586">
        <v>0.17043258488816551</v>
      </c>
      <c r="F2586">
        <v>0.82550565761473549</v>
      </c>
      <c r="G2586">
        <v>0</v>
      </c>
    </row>
    <row r="2587" spans="1:7" ht="15" thickBot="1">
      <c r="A2587" s="10" t="s">
        <v>2595</v>
      </c>
      <c r="B2587">
        <v>0.19653774326541959</v>
      </c>
      <c r="C2587">
        <v>0</v>
      </c>
      <c r="D2587">
        <v>0</v>
      </c>
      <c r="E2587">
        <v>0.12301152054552671</v>
      </c>
      <c r="F2587">
        <v>0.68045073618905372</v>
      </c>
      <c r="G2587">
        <v>0</v>
      </c>
    </row>
    <row r="2588" spans="1:7" ht="15" thickBot="1">
      <c r="A2588" s="10" t="s">
        <v>2596</v>
      </c>
      <c r="B2588">
        <v>0.6708475380992549</v>
      </c>
      <c r="C2588">
        <v>0</v>
      </c>
      <c r="D2588">
        <v>0</v>
      </c>
      <c r="E2588">
        <v>8.0320777267678958E-2</v>
      </c>
      <c r="F2588">
        <v>0.2488316846330661</v>
      </c>
      <c r="G2588">
        <v>0</v>
      </c>
    </row>
    <row r="2589" spans="1:7" ht="15" thickBot="1">
      <c r="A2589" s="10" t="s">
        <v>2597</v>
      </c>
      <c r="B2589">
        <v>0.93742700520788225</v>
      </c>
      <c r="C2589">
        <v>0</v>
      </c>
      <c r="D2589">
        <v>0</v>
      </c>
      <c r="E2589">
        <v>5.9017580600913992E-2</v>
      </c>
      <c r="F2589">
        <v>3.5554141912036989E-3</v>
      </c>
      <c r="G2589">
        <v>0</v>
      </c>
    </row>
    <row r="2590" spans="1:7" ht="15" thickBot="1">
      <c r="A2590" s="10" t="s">
        <v>2598</v>
      </c>
      <c r="B2590">
        <v>0.91324188026295727</v>
      </c>
      <c r="C2590">
        <v>0</v>
      </c>
      <c r="D2590">
        <v>0</v>
      </c>
      <c r="E2590">
        <v>8.6758099134725292E-2</v>
      </c>
      <c r="F2590">
        <v>2.0602317454431581E-8</v>
      </c>
      <c r="G2590">
        <v>0</v>
      </c>
    </row>
    <row r="2591" spans="1:7" ht="15" thickBot="1">
      <c r="A2591" s="10" t="s">
        <v>2599</v>
      </c>
      <c r="B2591">
        <v>0.84785825147423433</v>
      </c>
      <c r="C2591">
        <v>0</v>
      </c>
      <c r="D2591">
        <v>0</v>
      </c>
      <c r="E2591">
        <v>0.15214174852576559</v>
      </c>
      <c r="F2591">
        <v>0</v>
      </c>
      <c r="G2591">
        <v>0</v>
      </c>
    </row>
    <row r="2592" spans="1:7" ht="15" thickBot="1">
      <c r="A2592" s="10" t="s">
        <v>2600</v>
      </c>
      <c r="B2592">
        <v>0.75944447046798103</v>
      </c>
      <c r="C2592">
        <v>0</v>
      </c>
      <c r="D2592">
        <v>0</v>
      </c>
      <c r="E2592">
        <v>0.240555529532019</v>
      </c>
      <c r="F2592">
        <v>0</v>
      </c>
      <c r="G2592">
        <v>0</v>
      </c>
    </row>
    <row r="2593" spans="1:7" ht="15" thickBot="1">
      <c r="A2593" s="10" t="s">
        <v>2601</v>
      </c>
      <c r="B2593">
        <v>0.68385956093234845</v>
      </c>
      <c r="C2593">
        <v>0</v>
      </c>
      <c r="D2593">
        <v>0</v>
      </c>
      <c r="E2593">
        <v>0.31614043906765149</v>
      </c>
      <c r="F2593">
        <v>0</v>
      </c>
      <c r="G2593">
        <v>0</v>
      </c>
    </row>
    <row r="2594" spans="1:7" ht="15" thickBot="1">
      <c r="A2594" s="10" t="s">
        <v>2602</v>
      </c>
      <c r="B2594">
        <v>0.63131570852704677</v>
      </c>
      <c r="C2594">
        <v>0</v>
      </c>
      <c r="D2594">
        <v>0</v>
      </c>
      <c r="E2594">
        <v>0.36868429147295317</v>
      </c>
      <c r="F2594">
        <v>0</v>
      </c>
      <c r="G2594">
        <v>0</v>
      </c>
    </row>
    <row r="2595" spans="1:7" ht="15" thickBot="1">
      <c r="A2595" s="10" t="s">
        <v>2603</v>
      </c>
      <c r="B2595">
        <v>0.60255947428432743</v>
      </c>
      <c r="C2595">
        <v>0</v>
      </c>
      <c r="D2595">
        <v>0</v>
      </c>
      <c r="E2595">
        <v>0.39744052571567268</v>
      </c>
      <c r="F2595">
        <v>0</v>
      </c>
      <c r="G2595">
        <v>0</v>
      </c>
    </row>
    <row r="2596" spans="1:7" ht="15" thickBot="1">
      <c r="A2596" s="10" t="s">
        <v>2604</v>
      </c>
      <c r="B2596">
        <v>0.60509464447788786</v>
      </c>
      <c r="C2596">
        <v>0</v>
      </c>
      <c r="D2596">
        <v>0</v>
      </c>
      <c r="E2596">
        <v>0.39490535552211209</v>
      </c>
      <c r="F2596">
        <v>0</v>
      </c>
      <c r="G2596">
        <v>0</v>
      </c>
    </row>
    <row r="2597" spans="1:7" ht="15" thickBot="1">
      <c r="A2597" s="10" t="s">
        <v>2605</v>
      </c>
      <c r="B2597">
        <v>0.57074123533149468</v>
      </c>
      <c r="C2597">
        <v>0</v>
      </c>
      <c r="D2597">
        <v>0</v>
      </c>
      <c r="E2597">
        <v>0.42925876466850538</v>
      </c>
      <c r="F2597">
        <v>0</v>
      </c>
      <c r="G2597">
        <v>0</v>
      </c>
    </row>
    <row r="2598" spans="1:7" ht="15" thickBot="1">
      <c r="A2598" s="10" t="s">
        <v>2606</v>
      </c>
      <c r="B2598">
        <v>0.5319945929596871</v>
      </c>
      <c r="C2598">
        <v>0</v>
      </c>
      <c r="D2598">
        <v>0</v>
      </c>
      <c r="E2598">
        <v>0.46800540704031279</v>
      </c>
      <c r="F2598">
        <v>0</v>
      </c>
      <c r="G2598">
        <v>0</v>
      </c>
    </row>
    <row r="2599" spans="1:7" ht="15" thickBot="1">
      <c r="A2599" s="10" t="s">
        <v>2607</v>
      </c>
      <c r="B2599">
        <v>0.52919228371099614</v>
      </c>
      <c r="C2599">
        <v>0</v>
      </c>
      <c r="D2599">
        <v>0</v>
      </c>
      <c r="E2599">
        <v>0.47076102286803462</v>
      </c>
      <c r="F2599">
        <v>4.6693420969015481E-5</v>
      </c>
      <c r="G2599">
        <v>0</v>
      </c>
    </row>
    <row r="2600" spans="1:7" ht="15" thickBot="1">
      <c r="A2600" s="10" t="s">
        <v>2608</v>
      </c>
      <c r="B2600">
        <v>0.48332970525348767</v>
      </c>
      <c r="C2600">
        <v>0</v>
      </c>
      <c r="D2600">
        <v>0</v>
      </c>
      <c r="E2600">
        <v>0.47665968743697512</v>
      </c>
      <c r="F2600">
        <v>4.0010607309537309E-2</v>
      </c>
      <c r="G2600">
        <v>0</v>
      </c>
    </row>
    <row r="2601" spans="1:7" ht="15" thickBot="1">
      <c r="A2601" s="10" t="s">
        <v>2609</v>
      </c>
      <c r="B2601">
        <v>0.36270292071123128</v>
      </c>
      <c r="C2601">
        <v>0</v>
      </c>
      <c r="D2601">
        <v>0</v>
      </c>
      <c r="E2601">
        <v>0.39033149452955579</v>
      </c>
      <c r="F2601">
        <v>0.24696558475921301</v>
      </c>
      <c r="G2601">
        <v>0</v>
      </c>
    </row>
    <row r="2602" spans="1:7" ht="15" thickBot="1">
      <c r="A2602" s="10" t="s">
        <v>2610</v>
      </c>
      <c r="B2602">
        <v>0.26863751086339382</v>
      </c>
      <c r="C2602">
        <v>0</v>
      </c>
      <c r="D2602">
        <v>0</v>
      </c>
      <c r="E2602">
        <v>0.24334163174213819</v>
      </c>
      <c r="F2602">
        <v>0.4880208573944681</v>
      </c>
      <c r="G2602">
        <v>0</v>
      </c>
    </row>
    <row r="2603" spans="1:7" ht="15" thickBot="1">
      <c r="A2603" s="10" t="s">
        <v>2611</v>
      </c>
      <c r="B2603">
        <v>0</v>
      </c>
      <c r="C2603">
        <v>0</v>
      </c>
      <c r="D2603">
        <v>0</v>
      </c>
      <c r="E2603">
        <v>0.31837494719203541</v>
      </c>
      <c r="F2603">
        <v>0.68162505280796459</v>
      </c>
      <c r="G2603">
        <v>0</v>
      </c>
    </row>
    <row r="2604" spans="1:7" ht="15" thickBot="1">
      <c r="A2604" s="10" t="s">
        <v>2612</v>
      </c>
      <c r="B2604">
        <v>0</v>
      </c>
      <c r="C2604">
        <v>0</v>
      </c>
      <c r="D2604">
        <v>0</v>
      </c>
      <c r="E2604">
        <v>0.2787227842247279</v>
      </c>
      <c r="F2604">
        <v>0.72127721577527215</v>
      </c>
      <c r="G2604">
        <v>0</v>
      </c>
    </row>
    <row r="2605" spans="1:7" ht="15" thickBot="1">
      <c r="A2605" s="10" t="s">
        <v>2613</v>
      </c>
      <c r="B2605">
        <v>0</v>
      </c>
      <c r="C2605">
        <v>0</v>
      </c>
      <c r="D2605">
        <v>0</v>
      </c>
      <c r="E2605">
        <v>0.2269251062088295</v>
      </c>
      <c r="F2605">
        <v>0.77307489379117045</v>
      </c>
      <c r="G2605">
        <v>0</v>
      </c>
    </row>
    <row r="2606" spans="1:7" ht="15" thickBot="1">
      <c r="A2606" s="10" t="s">
        <v>2614</v>
      </c>
      <c r="B2606">
        <v>0</v>
      </c>
      <c r="C2606">
        <v>0</v>
      </c>
      <c r="D2606">
        <v>0</v>
      </c>
      <c r="E2606">
        <v>0.2212719882714331</v>
      </c>
      <c r="F2606">
        <v>0.77872801172856687</v>
      </c>
      <c r="G2606">
        <v>0</v>
      </c>
    </row>
    <row r="2607" spans="1:7" ht="15" thickBot="1">
      <c r="A2607" s="10" t="s">
        <v>2615</v>
      </c>
      <c r="B2607">
        <v>0</v>
      </c>
      <c r="C2607">
        <v>0</v>
      </c>
      <c r="D2607">
        <v>0</v>
      </c>
      <c r="E2607">
        <v>0.25687182427406591</v>
      </c>
      <c r="F2607">
        <v>0.74312817572593415</v>
      </c>
      <c r="G2607">
        <v>0</v>
      </c>
    </row>
    <row r="2608" spans="1:7" ht="15" thickBot="1">
      <c r="A2608" s="10" t="s">
        <v>2616</v>
      </c>
      <c r="B2608">
        <v>0</v>
      </c>
      <c r="C2608">
        <v>0</v>
      </c>
      <c r="D2608">
        <v>0</v>
      </c>
      <c r="E2608">
        <v>0.27174258467910362</v>
      </c>
      <c r="F2608">
        <v>0.72825741532089627</v>
      </c>
      <c r="G2608">
        <v>0</v>
      </c>
    </row>
    <row r="2609" spans="1:7" ht="15" thickBot="1">
      <c r="A2609" s="10" t="s">
        <v>2617</v>
      </c>
      <c r="B2609">
        <v>0</v>
      </c>
      <c r="C2609">
        <v>0</v>
      </c>
      <c r="D2609">
        <v>0</v>
      </c>
      <c r="E2609">
        <v>0.2786492761056143</v>
      </c>
      <c r="F2609">
        <v>0.72135072389438581</v>
      </c>
      <c r="G2609">
        <v>0</v>
      </c>
    </row>
    <row r="2610" spans="1:7" ht="15" thickBot="1">
      <c r="A2610" s="10" t="s">
        <v>2618</v>
      </c>
      <c r="B2610">
        <v>0</v>
      </c>
      <c r="C2610">
        <v>0</v>
      </c>
      <c r="D2610">
        <v>0</v>
      </c>
      <c r="E2610">
        <v>0.2792559828818314</v>
      </c>
      <c r="F2610">
        <v>0.7207440171181686</v>
      </c>
      <c r="G2610">
        <v>0</v>
      </c>
    </row>
    <row r="2611" spans="1:7" ht="15" thickBot="1">
      <c r="A2611" s="10" t="s">
        <v>2619</v>
      </c>
      <c r="B2611">
        <v>2.113335146112846E-2</v>
      </c>
      <c r="C2611">
        <v>0</v>
      </c>
      <c r="D2611">
        <v>0</v>
      </c>
      <c r="E2611">
        <v>0.32331404371667127</v>
      </c>
      <c r="F2611">
        <v>0.65555260482220012</v>
      </c>
      <c r="G2611">
        <v>0</v>
      </c>
    </row>
    <row r="2612" spans="1:7" ht="15" thickBot="1">
      <c r="A2612" s="10" t="s">
        <v>2620</v>
      </c>
      <c r="B2612">
        <v>0.37977019999729189</v>
      </c>
      <c r="C2612">
        <v>0</v>
      </c>
      <c r="D2612">
        <v>0</v>
      </c>
      <c r="E2612">
        <v>0.38209435735285019</v>
      </c>
      <c r="F2612">
        <v>0.23813544264985789</v>
      </c>
      <c r="G2612">
        <v>0</v>
      </c>
    </row>
    <row r="2613" spans="1:7" ht="15" thickBot="1">
      <c r="A2613" s="10" t="s">
        <v>2621</v>
      </c>
      <c r="B2613">
        <v>0.38896518152135351</v>
      </c>
      <c r="C2613">
        <v>0</v>
      </c>
      <c r="D2613">
        <v>0</v>
      </c>
      <c r="E2613">
        <v>0.60774709524128412</v>
      </c>
      <c r="F2613">
        <v>3.2877232373623852E-3</v>
      </c>
      <c r="G2613">
        <v>0</v>
      </c>
    </row>
    <row r="2614" spans="1:7" ht="15" thickBot="1">
      <c r="A2614" s="10" t="s">
        <v>2622</v>
      </c>
      <c r="B2614">
        <v>0.1188860227134089</v>
      </c>
      <c r="C2614">
        <v>0</v>
      </c>
      <c r="D2614">
        <v>0</v>
      </c>
      <c r="E2614">
        <v>0.88111397728659102</v>
      </c>
      <c r="F2614">
        <v>0</v>
      </c>
      <c r="G2614">
        <v>0</v>
      </c>
    </row>
    <row r="2615" spans="1:7" ht="15" thickBot="1">
      <c r="A2615" s="10" t="s">
        <v>2623</v>
      </c>
      <c r="B2615">
        <v>0</v>
      </c>
      <c r="C2615">
        <v>0</v>
      </c>
      <c r="D2615">
        <v>0</v>
      </c>
      <c r="E2615">
        <v>1</v>
      </c>
      <c r="F2615">
        <v>0</v>
      </c>
      <c r="G2615">
        <v>0</v>
      </c>
    </row>
    <row r="2616" spans="1:7" ht="15" thickBot="1">
      <c r="A2616" s="10" t="s">
        <v>2624</v>
      </c>
      <c r="B2616">
        <v>0</v>
      </c>
      <c r="C2616">
        <v>0</v>
      </c>
      <c r="D2616">
        <v>0</v>
      </c>
      <c r="E2616">
        <v>1</v>
      </c>
      <c r="F2616">
        <v>0</v>
      </c>
      <c r="G2616">
        <v>0</v>
      </c>
    </row>
    <row r="2617" spans="1:7" ht="15" thickBot="1">
      <c r="A2617" s="10" t="s">
        <v>2625</v>
      </c>
      <c r="B2617">
        <v>0</v>
      </c>
      <c r="C2617">
        <v>0</v>
      </c>
      <c r="D2617">
        <v>0</v>
      </c>
      <c r="E2617">
        <v>1</v>
      </c>
      <c r="F2617">
        <v>0</v>
      </c>
      <c r="G2617">
        <v>0</v>
      </c>
    </row>
    <row r="2618" spans="1:7" ht="15" thickBot="1">
      <c r="A2618" s="10" t="s">
        <v>2626</v>
      </c>
      <c r="B2618">
        <v>0</v>
      </c>
      <c r="C2618">
        <v>0</v>
      </c>
      <c r="D2618">
        <v>0</v>
      </c>
      <c r="E2618">
        <v>1</v>
      </c>
      <c r="F2618">
        <v>0</v>
      </c>
      <c r="G2618">
        <v>0</v>
      </c>
    </row>
    <row r="2619" spans="1:7" ht="15" thickBot="1">
      <c r="A2619" s="10" t="s">
        <v>2627</v>
      </c>
      <c r="B2619">
        <v>0</v>
      </c>
      <c r="C2619">
        <v>0</v>
      </c>
      <c r="D2619">
        <v>0</v>
      </c>
      <c r="E2619">
        <v>1</v>
      </c>
      <c r="F2619">
        <v>0</v>
      </c>
      <c r="G2619">
        <v>0</v>
      </c>
    </row>
    <row r="2620" spans="1:7" ht="15" thickBot="1">
      <c r="A2620" s="10" t="s">
        <v>2628</v>
      </c>
      <c r="B2620">
        <v>0</v>
      </c>
      <c r="C2620">
        <v>0</v>
      </c>
      <c r="D2620">
        <v>0</v>
      </c>
      <c r="E2620">
        <v>1</v>
      </c>
      <c r="F2620">
        <v>0</v>
      </c>
      <c r="G2620">
        <v>0</v>
      </c>
    </row>
    <row r="2621" spans="1:7" ht="15" thickBot="1">
      <c r="A2621" s="10" t="s">
        <v>2629</v>
      </c>
      <c r="B2621">
        <v>0</v>
      </c>
      <c r="C2621">
        <v>0</v>
      </c>
      <c r="D2621">
        <v>0</v>
      </c>
      <c r="E2621">
        <v>1</v>
      </c>
      <c r="F2621">
        <v>0</v>
      </c>
      <c r="G2621">
        <v>0</v>
      </c>
    </row>
    <row r="2622" spans="1:7" ht="15" thickBot="1">
      <c r="A2622" s="10" t="s">
        <v>2630</v>
      </c>
      <c r="B2622">
        <v>0</v>
      </c>
      <c r="C2622">
        <v>0</v>
      </c>
      <c r="D2622">
        <v>0</v>
      </c>
      <c r="E2622">
        <v>1</v>
      </c>
      <c r="F2622">
        <v>0</v>
      </c>
      <c r="G2622">
        <v>0</v>
      </c>
    </row>
    <row r="2623" spans="1:7" ht="15" thickBot="1">
      <c r="A2623" s="10" t="s">
        <v>2631</v>
      </c>
      <c r="B2623">
        <v>3.6709403644666967E-2</v>
      </c>
      <c r="C2623">
        <v>0</v>
      </c>
      <c r="D2623">
        <v>0</v>
      </c>
      <c r="E2623">
        <v>0.96325371325535647</v>
      </c>
      <c r="F2623">
        <v>3.6883099976658373E-5</v>
      </c>
      <c r="G2623">
        <v>0</v>
      </c>
    </row>
    <row r="2624" spans="1:7" ht="15" thickBot="1">
      <c r="A2624" s="10" t="s">
        <v>2632</v>
      </c>
      <c r="B2624">
        <v>0</v>
      </c>
      <c r="C2624">
        <v>0</v>
      </c>
      <c r="D2624">
        <v>0</v>
      </c>
      <c r="E2624">
        <v>0.96198131705792023</v>
      </c>
      <c r="F2624">
        <v>3.801868294207976E-2</v>
      </c>
      <c r="G2624">
        <v>0</v>
      </c>
    </row>
    <row r="2625" spans="1:7" ht="15" thickBot="1">
      <c r="A2625" s="10" t="s">
        <v>2633</v>
      </c>
      <c r="B2625">
        <v>0</v>
      </c>
      <c r="C2625">
        <v>0</v>
      </c>
      <c r="D2625">
        <v>0</v>
      </c>
      <c r="E2625">
        <v>0.79308861730609714</v>
      </c>
      <c r="F2625">
        <v>0.2069113826939028</v>
      </c>
      <c r="G2625">
        <v>0</v>
      </c>
    </row>
    <row r="2626" spans="1:7" ht="15" thickBot="1">
      <c r="A2626" s="10" t="s">
        <v>2634</v>
      </c>
      <c r="B2626">
        <v>0</v>
      </c>
      <c r="C2626">
        <v>0</v>
      </c>
      <c r="D2626">
        <v>0</v>
      </c>
      <c r="E2626">
        <v>0.73652692876689307</v>
      </c>
      <c r="F2626">
        <v>0.26347307123310693</v>
      </c>
      <c r="G2626">
        <v>0</v>
      </c>
    </row>
    <row r="2627" spans="1:7" ht="15" thickBot="1">
      <c r="A2627" s="10" t="s">
        <v>2635</v>
      </c>
      <c r="B2627">
        <v>0</v>
      </c>
      <c r="C2627">
        <v>0</v>
      </c>
      <c r="D2627">
        <v>0</v>
      </c>
      <c r="E2627">
        <v>0.72367575572417575</v>
      </c>
      <c r="F2627">
        <v>0.27632424427582419</v>
      </c>
      <c r="G2627">
        <v>0</v>
      </c>
    </row>
    <row r="2628" spans="1:7" ht="15" thickBot="1">
      <c r="A2628" s="10" t="s">
        <v>2636</v>
      </c>
      <c r="B2628">
        <v>0</v>
      </c>
      <c r="C2628">
        <v>0</v>
      </c>
      <c r="D2628">
        <v>0</v>
      </c>
      <c r="E2628">
        <v>0.74809887144126708</v>
      </c>
      <c r="F2628">
        <v>0.25190112855873292</v>
      </c>
      <c r="G2628">
        <v>0</v>
      </c>
    </row>
    <row r="2629" spans="1:7" ht="15" thickBot="1">
      <c r="A2629" s="10" t="s">
        <v>2637</v>
      </c>
      <c r="B2629">
        <v>0</v>
      </c>
      <c r="C2629">
        <v>0</v>
      </c>
      <c r="D2629">
        <v>0</v>
      </c>
      <c r="E2629">
        <v>0.75288935899478593</v>
      </c>
      <c r="F2629">
        <v>0.24711064100521399</v>
      </c>
      <c r="G2629">
        <v>0</v>
      </c>
    </row>
    <row r="2630" spans="1:7" ht="15" thickBot="1">
      <c r="A2630" s="10" t="s">
        <v>2638</v>
      </c>
      <c r="B2630">
        <v>0</v>
      </c>
      <c r="C2630">
        <v>0</v>
      </c>
      <c r="D2630">
        <v>0</v>
      </c>
      <c r="E2630">
        <v>0.75087525363066154</v>
      </c>
      <c r="F2630">
        <v>0.2491247463693384</v>
      </c>
      <c r="G2630">
        <v>0</v>
      </c>
    </row>
    <row r="2631" spans="1:7" ht="15" thickBot="1">
      <c r="A2631" s="10" t="s">
        <v>2639</v>
      </c>
      <c r="B2631">
        <v>0</v>
      </c>
      <c r="C2631">
        <v>0</v>
      </c>
      <c r="D2631">
        <v>0</v>
      </c>
      <c r="E2631">
        <v>0.71957484650583481</v>
      </c>
      <c r="F2631">
        <v>0.28042515349416519</v>
      </c>
      <c r="G2631">
        <v>0</v>
      </c>
    </row>
    <row r="2632" spans="1:7" ht="15" thickBot="1">
      <c r="A2632" s="10" t="s">
        <v>2640</v>
      </c>
      <c r="B2632">
        <v>0</v>
      </c>
      <c r="C2632">
        <v>0</v>
      </c>
      <c r="D2632">
        <v>0</v>
      </c>
      <c r="E2632">
        <v>0.67905660380451094</v>
      </c>
      <c r="F2632">
        <v>0.32094339619548912</v>
      </c>
      <c r="G2632">
        <v>0</v>
      </c>
    </row>
    <row r="2633" spans="1:7" ht="15" thickBot="1">
      <c r="A2633" s="10" t="s">
        <v>2641</v>
      </c>
      <c r="B2633">
        <v>0</v>
      </c>
      <c r="C2633">
        <v>0</v>
      </c>
      <c r="D2633">
        <v>0</v>
      </c>
      <c r="E2633">
        <v>0.57990422766606375</v>
      </c>
      <c r="F2633">
        <v>0.42009577233393619</v>
      </c>
      <c r="G2633">
        <v>0</v>
      </c>
    </row>
    <row r="2634" spans="1:7" ht="15" thickBot="1">
      <c r="A2634" s="10" t="s">
        <v>2642</v>
      </c>
      <c r="B2634">
        <v>0</v>
      </c>
      <c r="C2634">
        <v>0</v>
      </c>
      <c r="D2634">
        <v>0</v>
      </c>
      <c r="E2634">
        <v>0.52979224912742306</v>
      </c>
      <c r="F2634">
        <v>0.47020775087257688</v>
      </c>
      <c r="G2634">
        <v>0</v>
      </c>
    </row>
    <row r="2635" spans="1:7" ht="15" thickBot="1">
      <c r="A2635" s="10" t="s">
        <v>2643</v>
      </c>
      <c r="B2635">
        <v>0</v>
      </c>
      <c r="C2635">
        <v>0</v>
      </c>
      <c r="D2635">
        <v>0</v>
      </c>
      <c r="E2635">
        <v>0.55790581782742488</v>
      </c>
      <c r="F2635">
        <v>0.44209418217257518</v>
      </c>
      <c r="G2635">
        <v>0</v>
      </c>
    </row>
    <row r="2636" spans="1:7" ht="15" thickBot="1">
      <c r="A2636" s="10" t="s">
        <v>2644</v>
      </c>
      <c r="B2636">
        <v>8.1464351710233335E-2</v>
      </c>
      <c r="C2636">
        <v>0</v>
      </c>
      <c r="D2636">
        <v>0</v>
      </c>
      <c r="E2636">
        <v>0.66816013771574456</v>
      </c>
      <c r="F2636">
        <v>0.25037551057402208</v>
      </c>
      <c r="G2636">
        <v>0</v>
      </c>
    </row>
    <row r="2637" spans="1:7" ht="15" thickBot="1">
      <c r="A2637" s="10" t="s">
        <v>2645</v>
      </c>
      <c r="B2637">
        <v>0.34068939409359972</v>
      </c>
      <c r="C2637">
        <v>0</v>
      </c>
      <c r="D2637">
        <v>0</v>
      </c>
      <c r="E2637">
        <v>0.6544470670324104</v>
      </c>
      <c r="F2637">
        <v>4.8635388739898576E-3</v>
      </c>
      <c r="G2637">
        <v>0</v>
      </c>
    </row>
    <row r="2638" spans="1:7" ht="15" thickBot="1">
      <c r="A2638" s="10" t="s">
        <v>2646</v>
      </c>
      <c r="B2638">
        <v>0.3015774443665582</v>
      </c>
      <c r="C2638">
        <v>0</v>
      </c>
      <c r="D2638">
        <v>0</v>
      </c>
      <c r="E2638">
        <v>0.69772219929050872</v>
      </c>
      <c r="F2638">
        <v>7.0035634293318984E-4</v>
      </c>
      <c r="G2638">
        <v>0</v>
      </c>
    </row>
    <row r="2639" spans="1:7" ht="15" thickBot="1">
      <c r="A2639" s="10" t="s">
        <v>2647</v>
      </c>
      <c r="B2639">
        <v>0.26651682961429168</v>
      </c>
      <c r="C2639">
        <v>0</v>
      </c>
      <c r="D2639">
        <v>0</v>
      </c>
      <c r="E2639">
        <v>0.73348301990950826</v>
      </c>
      <c r="F2639">
        <v>1.504761999511296E-7</v>
      </c>
      <c r="G2639">
        <v>0</v>
      </c>
    </row>
    <row r="2640" spans="1:7" ht="15" thickBot="1">
      <c r="A2640" s="10" t="s">
        <v>2648</v>
      </c>
      <c r="B2640">
        <v>0.27963731619464988</v>
      </c>
      <c r="C2640">
        <v>0</v>
      </c>
      <c r="D2640">
        <v>0</v>
      </c>
      <c r="E2640">
        <v>0.72036260275744801</v>
      </c>
      <c r="F2640">
        <v>8.1047902035392664E-8</v>
      </c>
      <c r="G2640">
        <v>0</v>
      </c>
    </row>
    <row r="2641" spans="1:7" ht="15" thickBot="1">
      <c r="A2641" s="10" t="s">
        <v>2649</v>
      </c>
      <c r="B2641">
        <v>0.31664468651703043</v>
      </c>
      <c r="C2641">
        <v>0</v>
      </c>
      <c r="D2641">
        <v>0</v>
      </c>
      <c r="E2641">
        <v>0.68335531348296963</v>
      </c>
      <c r="F2641">
        <v>0</v>
      </c>
      <c r="G2641">
        <v>0</v>
      </c>
    </row>
    <row r="2642" spans="1:7" ht="15" thickBot="1">
      <c r="A2642" s="10" t="s">
        <v>2650</v>
      </c>
      <c r="B2642">
        <v>0.40937580703730458</v>
      </c>
      <c r="C2642">
        <v>0</v>
      </c>
      <c r="D2642">
        <v>0</v>
      </c>
      <c r="E2642">
        <v>0.59062419296269542</v>
      </c>
      <c r="F2642">
        <v>0</v>
      </c>
      <c r="G2642">
        <v>0</v>
      </c>
    </row>
    <row r="2643" spans="1:7" ht="15" thickBot="1">
      <c r="A2643" s="10" t="s">
        <v>2651</v>
      </c>
      <c r="B2643">
        <v>0.4104223824938607</v>
      </c>
      <c r="C2643">
        <v>0</v>
      </c>
      <c r="D2643">
        <v>0</v>
      </c>
      <c r="E2643">
        <v>0.58957761750613924</v>
      </c>
      <c r="F2643">
        <v>0</v>
      </c>
      <c r="G2643">
        <v>0</v>
      </c>
    </row>
    <row r="2644" spans="1:7" ht="15" thickBot="1">
      <c r="A2644" s="10" t="s">
        <v>2652</v>
      </c>
      <c r="B2644">
        <v>0.46483029461633241</v>
      </c>
      <c r="C2644">
        <v>0</v>
      </c>
      <c r="D2644">
        <v>0</v>
      </c>
      <c r="E2644">
        <v>0.53516970538366759</v>
      </c>
      <c r="F2644">
        <v>0</v>
      </c>
      <c r="G2644">
        <v>0</v>
      </c>
    </row>
    <row r="2645" spans="1:7" ht="15" thickBot="1">
      <c r="A2645" s="10" t="s">
        <v>2653</v>
      </c>
      <c r="B2645">
        <v>0.51358193097745775</v>
      </c>
      <c r="C2645">
        <v>0</v>
      </c>
      <c r="D2645">
        <v>0</v>
      </c>
      <c r="E2645">
        <v>0.48641806902254231</v>
      </c>
      <c r="F2645">
        <v>0</v>
      </c>
      <c r="G2645">
        <v>0</v>
      </c>
    </row>
    <row r="2646" spans="1:7" ht="15" thickBot="1">
      <c r="A2646" s="10" t="s">
        <v>2654</v>
      </c>
      <c r="B2646">
        <v>0.51302222731447034</v>
      </c>
      <c r="C2646">
        <v>0</v>
      </c>
      <c r="D2646">
        <v>0</v>
      </c>
      <c r="E2646">
        <v>0.48650135643420128</v>
      </c>
      <c r="F2646">
        <v>4.764162513283112E-4</v>
      </c>
      <c r="G2646">
        <v>0</v>
      </c>
    </row>
    <row r="2647" spans="1:7" ht="15" thickBot="1">
      <c r="A2647" s="10" t="s">
        <v>2655</v>
      </c>
      <c r="B2647">
        <v>0.54199074100390199</v>
      </c>
      <c r="C2647">
        <v>0</v>
      </c>
      <c r="D2647">
        <v>0</v>
      </c>
      <c r="E2647">
        <v>0.4579151416404047</v>
      </c>
      <c r="F2647">
        <v>9.4117355693137115E-5</v>
      </c>
      <c r="G2647">
        <v>0</v>
      </c>
    </row>
    <row r="2648" spans="1:7" ht="15" thickBot="1">
      <c r="A2648" s="10" t="s">
        <v>2656</v>
      </c>
      <c r="B2648">
        <v>0.51301951877622465</v>
      </c>
      <c r="C2648">
        <v>0</v>
      </c>
      <c r="D2648">
        <v>0</v>
      </c>
      <c r="E2648">
        <v>0.43696703691966682</v>
      </c>
      <c r="F2648">
        <v>5.0013444304108423E-2</v>
      </c>
      <c r="G2648">
        <v>0</v>
      </c>
    </row>
    <row r="2649" spans="1:7" ht="15" thickBot="1">
      <c r="A2649" s="10" t="s">
        <v>2657</v>
      </c>
      <c r="B2649">
        <v>0.20456132555145379</v>
      </c>
      <c r="C2649">
        <v>0</v>
      </c>
      <c r="D2649">
        <v>0</v>
      </c>
      <c r="E2649">
        <v>0.44782434905027879</v>
      </c>
      <c r="F2649">
        <v>0.34761432539826742</v>
      </c>
      <c r="G2649">
        <v>0</v>
      </c>
    </row>
    <row r="2650" spans="1:7" ht="15" thickBot="1">
      <c r="A2650" s="10" t="s">
        <v>2658</v>
      </c>
      <c r="B2650">
        <v>1.842335540702893E-2</v>
      </c>
      <c r="C2650">
        <v>0</v>
      </c>
      <c r="D2650">
        <v>0</v>
      </c>
      <c r="E2650">
        <v>0.50903510046744227</v>
      </c>
      <c r="F2650">
        <v>0.47254154412552879</v>
      </c>
      <c r="G2650">
        <v>0</v>
      </c>
    </row>
    <row r="2651" spans="1:7" ht="15" thickBot="1">
      <c r="A2651" s="10" t="s">
        <v>2659</v>
      </c>
      <c r="B2651">
        <v>0</v>
      </c>
      <c r="C2651">
        <v>0</v>
      </c>
      <c r="D2651">
        <v>0</v>
      </c>
      <c r="E2651">
        <v>0.49958414139390728</v>
      </c>
      <c r="F2651">
        <v>0.50041585860609272</v>
      </c>
      <c r="G2651">
        <v>0</v>
      </c>
    </row>
    <row r="2652" spans="1:7" ht="15" thickBot="1">
      <c r="A2652" s="10" t="s">
        <v>2660</v>
      </c>
      <c r="B2652">
        <v>0</v>
      </c>
      <c r="C2652">
        <v>0</v>
      </c>
      <c r="D2652">
        <v>0</v>
      </c>
      <c r="E2652">
        <v>0.4733029332841201</v>
      </c>
      <c r="F2652">
        <v>0.52669706671588001</v>
      </c>
      <c r="G2652">
        <v>0</v>
      </c>
    </row>
    <row r="2653" spans="1:7" ht="15" thickBot="1">
      <c r="A2653" s="10" t="s">
        <v>2661</v>
      </c>
      <c r="B2653">
        <v>0</v>
      </c>
      <c r="C2653">
        <v>0</v>
      </c>
      <c r="D2653">
        <v>0</v>
      </c>
      <c r="E2653">
        <v>0.43081263453065699</v>
      </c>
      <c r="F2653">
        <v>0.56918736546934301</v>
      </c>
      <c r="G2653">
        <v>0</v>
      </c>
    </row>
    <row r="2654" spans="1:7" ht="15" thickBot="1">
      <c r="A2654" s="10" t="s">
        <v>2662</v>
      </c>
      <c r="B2654">
        <v>0</v>
      </c>
      <c r="C2654">
        <v>0</v>
      </c>
      <c r="D2654">
        <v>0</v>
      </c>
      <c r="E2654">
        <v>0.3932095967816383</v>
      </c>
      <c r="F2654">
        <v>0.60679040321836164</v>
      </c>
      <c r="G2654">
        <v>0</v>
      </c>
    </row>
    <row r="2655" spans="1:7" ht="15" thickBot="1">
      <c r="A2655" s="10" t="s">
        <v>2663</v>
      </c>
      <c r="B2655">
        <v>0</v>
      </c>
      <c r="C2655">
        <v>0</v>
      </c>
      <c r="D2655">
        <v>0</v>
      </c>
      <c r="E2655">
        <v>0.36857217645928059</v>
      </c>
      <c r="F2655">
        <v>0.63142782354071947</v>
      </c>
      <c r="G2655">
        <v>0</v>
      </c>
    </row>
    <row r="2656" spans="1:7" ht="15" thickBot="1">
      <c r="A2656" s="10" t="s">
        <v>2664</v>
      </c>
      <c r="B2656">
        <v>0</v>
      </c>
      <c r="C2656">
        <v>0</v>
      </c>
      <c r="D2656">
        <v>0</v>
      </c>
      <c r="E2656">
        <v>0.37199744016711112</v>
      </c>
      <c r="F2656">
        <v>0.628002559832889</v>
      </c>
      <c r="G2656">
        <v>0</v>
      </c>
    </row>
    <row r="2657" spans="1:7" ht="15" thickBot="1">
      <c r="A2657" s="10" t="s">
        <v>2665</v>
      </c>
      <c r="B2657">
        <v>0</v>
      </c>
      <c r="C2657">
        <v>0</v>
      </c>
      <c r="D2657">
        <v>0</v>
      </c>
      <c r="E2657">
        <v>0.40370341182869512</v>
      </c>
      <c r="F2657">
        <v>0.59629658817130493</v>
      </c>
      <c r="G2657">
        <v>0</v>
      </c>
    </row>
    <row r="2658" spans="1:7" ht="15" thickBot="1">
      <c r="A2658" s="10" t="s">
        <v>2666</v>
      </c>
      <c r="B2658">
        <v>0</v>
      </c>
      <c r="C2658">
        <v>0</v>
      </c>
      <c r="D2658">
        <v>0</v>
      </c>
      <c r="E2658">
        <v>0.46258978205426121</v>
      </c>
      <c r="F2658">
        <v>0.53741021794573873</v>
      </c>
      <c r="G2658">
        <v>0</v>
      </c>
    </row>
    <row r="2659" spans="1:7" ht="15" thickBot="1">
      <c r="A2659" s="10" t="s">
        <v>2667</v>
      </c>
      <c r="B2659">
        <v>0</v>
      </c>
      <c r="C2659">
        <v>0</v>
      </c>
      <c r="D2659">
        <v>0</v>
      </c>
      <c r="E2659">
        <v>0.54747652445637696</v>
      </c>
      <c r="F2659">
        <v>0.45252347554362299</v>
      </c>
      <c r="G2659">
        <v>0</v>
      </c>
    </row>
    <row r="2660" spans="1:7" ht="15" thickBot="1">
      <c r="A2660" s="10" t="s">
        <v>2668</v>
      </c>
      <c r="B2660">
        <v>7.0579154200801394E-2</v>
      </c>
      <c r="C2660">
        <v>0</v>
      </c>
      <c r="D2660">
        <v>0</v>
      </c>
      <c r="E2660">
        <v>0.71444659889673034</v>
      </c>
      <c r="F2660">
        <v>0.2149742469024683</v>
      </c>
      <c r="G2660">
        <v>0</v>
      </c>
    </row>
    <row r="2661" spans="1:7" ht="15" thickBot="1">
      <c r="A2661" s="10" t="s">
        <v>2669</v>
      </c>
      <c r="B2661">
        <v>0.33396718556708599</v>
      </c>
      <c r="C2661">
        <v>0</v>
      </c>
      <c r="D2661">
        <v>0</v>
      </c>
      <c r="E2661">
        <v>0.66189118657159207</v>
      </c>
      <c r="F2661">
        <v>4.1416278613218543E-3</v>
      </c>
      <c r="G2661">
        <v>0</v>
      </c>
    </row>
    <row r="2662" spans="1:7" ht="15" thickBot="1">
      <c r="A2662" s="10" t="s">
        <v>2670</v>
      </c>
      <c r="B2662">
        <v>0.36602550517006321</v>
      </c>
      <c r="C2662">
        <v>0</v>
      </c>
      <c r="D2662">
        <v>0</v>
      </c>
      <c r="E2662">
        <v>0.63397427291891706</v>
      </c>
      <c r="F2662">
        <v>2.21911019710474E-7</v>
      </c>
      <c r="G2662">
        <v>0</v>
      </c>
    </row>
    <row r="2663" spans="1:7" ht="15" thickBot="1">
      <c r="A2663" s="10" t="s">
        <v>2671</v>
      </c>
      <c r="B2663">
        <v>0.34569057997651048</v>
      </c>
      <c r="C2663">
        <v>0</v>
      </c>
      <c r="D2663">
        <v>0</v>
      </c>
      <c r="E2663">
        <v>0.6543091728566891</v>
      </c>
      <c r="F2663">
        <v>2.4716680043598998E-7</v>
      </c>
      <c r="G2663">
        <v>0</v>
      </c>
    </row>
    <row r="2664" spans="1:7" ht="15" thickBot="1">
      <c r="A2664" s="10" t="s">
        <v>2672</v>
      </c>
      <c r="B2664">
        <v>0.30244052731745408</v>
      </c>
      <c r="C2664">
        <v>0</v>
      </c>
      <c r="D2664">
        <v>0</v>
      </c>
      <c r="E2664">
        <v>0.6975592780369112</v>
      </c>
      <c r="F2664">
        <v>1.9464563465734961E-7</v>
      </c>
      <c r="G2664">
        <v>0</v>
      </c>
    </row>
    <row r="2665" spans="1:7" ht="15" thickBot="1">
      <c r="A2665" s="10" t="s">
        <v>2673</v>
      </c>
      <c r="B2665">
        <v>0.25364544854797161</v>
      </c>
      <c r="C2665">
        <v>0</v>
      </c>
      <c r="D2665">
        <v>0</v>
      </c>
      <c r="E2665">
        <v>0.74635440763059346</v>
      </c>
      <c r="F2665">
        <v>1.438214349653407E-7</v>
      </c>
      <c r="G2665">
        <v>0</v>
      </c>
    </row>
    <row r="2666" spans="1:7" ht="15" thickBot="1">
      <c r="A2666" s="10" t="s">
        <v>2674</v>
      </c>
      <c r="B2666">
        <v>0.2223043234315151</v>
      </c>
      <c r="C2666">
        <v>0</v>
      </c>
      <c r="D2666">
        <v>0</v>
      </c>
      <c r="E2666">
        <v>0.7776954275458331</v>
      </c>
      <c r="F2666">
        <v>2.4902265192996528E-7</v>
      </c>
      <c r="G2666">
        <v>0</v>
      </c>
    </row>
    <row r="2667" spans="1:7" ht="15" thickBot="1">
      <c r="A2667" s="10" t="s">
        <v>2675</v>
      </c>
      <c r="B2667">
        <v>0.20485361745382369</v>
      </c>
      <c r="C2667">
        <v>0</v>
      </c>
      <c r="D2667">
        <v>0</v>
      </c>
      <c r="E2667">
        <v>0.79514611634693233</v>
      </c>
      <c r="F2667">
        <v>2.661992440281666E-7</v>
      </c>
      <c r="G2667">
        <v>0</v>
      </c>
    </row>
    <row r="2668" spans="1:7" ht="15" thickBot="1">
      <c r="A2668" s="10" t="s">
        <v>2676</v>
      </c>
      <c r="B2668">
        <v>0.2064094331439992</v>
      </c>
      <c r="C2668">
        <v>0</v>
      </c>
      <c r="D2668">
        <v>0</v>
      </c>
      <c r="E2668">
        <v>0.7935902514822315</v>
      </c>
      <c r="F2668">
        <v>3.1537376924758568E-7</v>
      </c>
      <c r="G2668">
        <v>0</v>
      </c>
    </row>
    <row r="2669" spans="1:7" ht="15" thickBot="1">
      <c r="A2669" s="10" t="s">
        <v>2677</v>
      </c>
      <c r="B2669">
        <v>0.2559056404983554</v>
      </c>
      <c r="C2669">
        <v>0</v>
      </c>
      <c r="D2669">
        <v>0</v>
      </c>
      <c r="E2669">
        <v>0.74409401610849979</v>
      </c>
      <c r="F2669">
        <v>3.4339314486103041E-7</v>
      </c>
      <c r="G2669">
        <v>0</v>
      </c>
    </row>
    <row r="2670" spans="1:7" ht="15" thickBot="1">
      <c r="A2670" s="10" t="s">
        <v>2678</v>
      </c>
      <c r="B2670">
        <v>0.26522975009484201</v>
      </c>
      <c r="C2670">
        <v>0</v>
      </c>
      <c r="D2670">
        <v>0</v>
      </c>
      <c r="E2670">
        <v>0.73476987742280297</v>
      </c>
      <c r="F2670">
        <v>3.7248235514276849E-7</v>
      </c>
      <c r="G2670">
        <v>0</v>
      </c>
    </row>
    <row r="2671" spans="1:7" ht="15" thickBot="1">
      <c r="A2671" s="10" t="s">
        <v>2679</v>
      </c>
      <c r="B2671">
        <v>0.266899146255829</v>
      </c>
      <c r="C2671">
        <v>0</v>
      </c>
      <c r="D2671">
        <v>0</v>
      </c>
      <c r="E2671">
        <v>0.73308861890790167</v>
      </c>
      <c r="F2671">
        <v>1.223483626935314E-5</v>
      </c>
      <c r="G2671">
        <v>0</v>
      </c>
    </row>
    <row r="2672" spans="1:7" ht="15" thickBot="1">
      <c r="A2672" s="10" t="s">
        <v>2680</v>
      </c>
      <c r="B2672">
        <v>0.25301438572541918</v>
      </c>
      <c r="C2672">
        <v>0</v>
      </c>
      <c r="D2672">
        <v>0</v>
      </c>
      <c r="E2672">
        <v>0.72592836308740927</v>
      </c>
      <c r="F2672">
        <v>2.1057251187171461E-2</v>
      </c>
      <c r="G2672">
        <v>0</v>
      </c>
    </row>
    <row r="2673" spans="1:7" ht="15" thickBot="1">
      <c r="A2673" s="10" t="s">
        <v>2681</v>
      </c>
      <c r="B2673">
        <v>0.118660990763612</v>
      </c>
      <c r="C2673">
        <v>0</v>
      </c>
      <c r="D2673">
        <v>0</v>
      </c>
      <c r="E2673">
        <v>0.71391995742720404</v>
      </c>
      <c r="F2673">
        <v>0.1674190518091839</v>
      </c>
      <c r="G2673">
        <v>0</v>
      </c>
    </row>
    <row r="2674" spans="1:7" ht="15" thickBot="1">
      <c r="A2674" s="10" t="s">
        <v>2682</v>
      </c>
      <c r="B2674">
        <v>0</v>
      </c>
      <c r="C2674">
        <v>0</v>
      </c>
      <c r="D2674">
        <v>0</v>
      </c>
      <c r="E2674">
        <v>0.76397289712442173</v>
      </c>
      <c r="F2674">
        <v>0.23602710287557821</v>
      </c>
      <c r="G2674">
        <v>0</v>
      </c>
    </row>
    <row r="2675" spans="1:7" ht="15" thickBot="1">
      <c r="A2675" s="10" t="s">
        <v>2683</v>
      </c>
      <c r="B2675">
        <v>0</v>
      </c>
      <c r="C2675">
        <v>0</v>
      </c>
      <c r="D2675">
        <v>0</v>
      </c>
      <c r="E2675">
        <v>0.7211679673719007</v>
      </c>
      <c r="F2675">
        <v>0.27883203262809941</v>
      </c>
      <c r="G2675">
        <v>0</v>
      </c>
    </row>
    <row r="2676" spans="1:7" ht="15" thickBot="1">
      <c r="A2676" s="10" t="s">
        <v>2684</v>
      </c>
      <c r="B2676">
        <v>0</v>
      </c>
      <c r="C2676">
        <v>0</v>
      </c>
      <c r="D2676">
        <v>0</v>
      </c>
      <c r="E2676">
        <v>0.66898133137010496</v>
      </c>
      <c r="F2676">
        <v>0.33101866862989499</v>
      </c>
      <c r="G2676">
        <v>0</v>
      </c>
    </row>
    <row r="2677" spans="1:7" ht="15" thickBot="1">
      <c r="A2677" s="10" t="s">
        <v>2685</v>
      </c>
      <c r="B2677">
        <v>0</v>
      </c>
      <c r="C2677">
        <v>0</v>
      </c>
      <c r="D2677">
        <v>0</v>
      </c>
      <c r="E2677">
        <v>0.62561002533408472</v>
      </c>
      <c r="F2677">
        <v>0.37438997466591528</v>
      </c>
      <c r="G2677">
        <v>0</v>
      </c>
    </row>
    <row r="2678" spans="1:7" ht="15" thickBot="1">
      <c r="A2678" s="10" t="s">
        <v>2686</v>
      </c>
      <c r="B2678">
        <v>0</v>
      </c>
      <c r="C2678">
        <v>0</v>
      </c>
      <c r="D2678">
        <v>0</v>
      </c>
      <c r="E2678">
        <v>0.60145198111427745</v>
      </c>
      <c r="F2678">
        <v>0.39854801888572261</v>
      </c>
      <c r="G2678">
        <v>0</v>
      </c>
    </row>
    <row r="2679" spans="1:7" ht="15" thickBot="1">
      <c r="A2679" s="10" t="s">
        <v>2687</v>
      </c>
      <c r="B2679">
        <v>0</v>
      </c>
      <c r="C2679">
        <v>0</v>
      </c>
      <c r="D2679">
        <v>0</v>
      </c>
      <c r="E2679">
        <v>0.58133668884388667</v>
      </c>
      <c r="F2679">
        <v>0.41866331115611333</v>
      </c>
      <c r="G2679">
        <v>0</v>
      </c>
    </row>
    <row r="2680" spans="1:7" ht="15" thickBot="1">
      <c r="A2680" s="10" t="s">
        <v>2688</v>
      </c>
      <c r="B2680">
        <v>0</v>
      </c>
      <c r="C2680">
        <v>0</v>
      </c>
      <c r="D2680">
        <v>0</v>
      </c>
      <c r="E2680">
        <v>0.60376097414316887</v>
      </c>
      <c r="F2680">
        <v>0.39623902585683118</v>
      </c>
      <c r="G2680">
        <v>0</v>
      </c>
    </row>
    <row r="2681" spans="1:7" ht="15" thickBot="1">
      <c r="A2681" s="10" t="s">
        <v>2689</v>
      </c>
      <c r="B2681">
        <v>0</v>
      </c>
      <c r="C2681">
        <v>0</v>
      </c>
      <c r="D2681">
        <v>0</v>
      </c>
      <c r="E2681">
        <v>0.64290503278426225</v>
      </c>
      <c r="F2681">
        <v>0.35709496721573769</v>
      </c>
      <c r="G2681">
        <v>0</v>
      </c>
    </row>
    <row r="2682" spans="1:7" ht="15" thickBot="1">
      <c r="A2682" s="10" t="s">
        <v>2690</v>
      </c>
      <c r="B2682">
        <v>0</v>
      </c>
      <c r="C2682">
        <v>0</v>
      </c>
      <c r="D2682">
        <v>0</v>
      </c>
      <c r="E2682">
        <v>0.69150978005900787</v>
      </c>
      <c r="F2682">
        <v>0.30849021994099218</v>
      </c>
      <c r="G2682">
        <v>0</v>
      </c>
    </row>
    <row r="2683" spans="1:7" ht="15" thickBot="1">
      <c r="A2683" s="10" t="s">
        <v>2691</v>
      </c>
      <c r="B2683">
        <v>0</v>
      </c>
      <c r="C2683">
        <v>0</v>
      </c>
      <c r="D2683">
        <v>0</v>
      </c>
      <c r="E2683">
        <v>0.80100934615487518</v>
      </c>
      <c r="F2683">
        <v>0.19899065384512471</v>
      </c>
      <c r="G2683">
        <v>0</v>
      </c>
    </row>
    <row r="2684" spans="1:7" ht="15" thickBot="1">
      <c r="A2684" s="10" t="s">
        <v>2692</v>
      </c>
      <c r="B2684">
        <v>1.1902338036563421E-2</v>
      </c>
      <c r="C2684">
        <v>0</v>
      </c>
      <c r="D2684">
        <v>0</v>
      </c>
      <c r="E2684">
        <v>0.90322942737200385</v>
      </c>
      <c r="F2684">
        <v>8.486823459143264E-2</v>
      </c>
      <c r="G2684">
        <v>0</v>
      </c>
    </row>
    <row r="2685" spans="1:7" ht="15" thickBot="1">
      <c r="A2685" s="10" t="s">
        <v>2693</v>
      </c>
      <c r="B2685">
        <v>9.911861612192957E-2</v>
      </c>
      <c r="C2685">
        <v>0</v>
      </c>
      <c r="D2685">
        <v>0</v>
      </c>
      <c r="E2685">
        <v>0.89947465332301335</v>
      </c>
      <c r="F2685">
        <v>1.4067305550571191E-3</v>
      </c>
      <c r="G2685">
        <v>0</v>
      </c>
    </row>
    <row r="2686" spans="1:7" ht="15" thickBot="1">
      <c r="A2686" s="10" t="s">
        <v>2694</v>
      </c>
      <c r="B2686">
        <v>4.4885697544257093E-2</v>
      </c>
      <c r="C2686">
        <v>0</v>
      </c>
      <c r="D2686">
        <v>0</v>
      </c>
      <c r="E2686">
        <v>0.95511430245574302</v>
      </c>
      <c r="F2686">
        <v>0</v>
      </c>
      <c r="G2686">
        <v>0</v>
      </c>
    </row>
    <row r="2687" spans="1:7" ht="15" thickBot="1">
      <c r="A2687" s="10" t="s">
        <v>2695</v>
      </c>
      <c r="B2687">
        <v>0</v>
      </c>
      <c r="C2687">
        <v>0</v>
      </c>
      <c r="D2687">
        <v>0</v>
      </c>
      <c r="E2687">
        <v>1</v>
      </c>
      <c r="F2687">
        <v>0</v>
      </c>
      <c r="G2687">
        <v>0</v>
      </c>
    </row>
    <row r="2688" spans="1:7" ht="15" thickBot="1">
      <c r="A2688" s="10" t="s">
        <v>2696</v>
      </c>
      <c r="B2688">
        <v>0</v>
      </c>
      <c r="C2688">
        <v>0</v>
      </c>
      <c r="D2688">
        <v>0</v>
      </c>
      <c r="E2688">
        <v>1</v>
      </c>
      <c r="F2688">
        <v>0</v>
      </c>
      <c r="G2688">
        <v>0</v>
      </c>
    </row>
    <row r="2689" spans="1:7" ht="15" thickBot="1">
      <c r="A2689" s="10" t="s">
        <v>2697</v>
      </c>
      <c r="B2689">
        <v>0</v>
      </c>
      <c r="C2689">
        <v>0</v>
      </c>
      <c r="D2689">
        <v>0</v>
      </c>
      <c r="E2689">
        <v>1</v>
      </c>
      <c r="F2689">
        <v>0</v>
      </c>
      <c r="G2689">
        <v>0</v>
      </c>
    </row>
    <row r="2690" spans="1:7" ht="15" thickBot="1">
      <c r="A2690" s="10" t="s">
        <v>2698</v>
      </c>
      <c r="B2690">
        <v>0</v>
      </c>
      <c r="C2690">
        <v>0</v>
      </c>
      <c r="D2690">
        <v>0</v>
      </c>
      <c r="E2690">
        <v>1</v>
      </c>
      <c r="F2690">
        <v>0</v>
      </c>
      <c r="G2690">
        <v>0</v>
      </c>
    </row>
    <row r="2691" spans="1:7" ht="15" thickBot="1">
      <c r="A2691" s="10" t="s">
        <v>2699</v>
      </c>
      <c r="B2691">
        <v>0</v>
      </c>
      <c r="C2691">
        <v>0</v>
      </c>
      <c r="D2691">
        <v>0</v>
      </c>
      <c r="E2691">
        <v>1</v>
      </c>
      <c r="F2691">
        <v>0</v>
      </c>
      <c r="G2691">
        <v>0</v>
      </c>
    </row>
    <row r="2692" spans="1:7" ht="15" thickBot="1">
      <c r="A2692" s="10" t="s">
        <v>2700</v>
      </c>
      <c r="B2692">
        <v>0</v>
      </c>
      <c r="C2692">
        <v>0</v>
      </c>
      <c r="D2692">
        <v>0</v>
      </c>
      <c r="E2692">
        <v>1</v>
      </c>
      <c r="F2692">
        <v>0</v>
      </c>
      <c r="G2692">
        <v>0</v>
      </c>
    </row>
    <row r="2693" spans="1:7" ht="15" thickBot="1">
      <c r="A2693" s="10" t="s">
        <v>2701</v>
      </c>
      <c r="B2693">
        <v>0</v>
      </c>
      <c r="C2693">
        <v>0</v>
      </c>
      <c r="D2693">
        <v>0</v>
      </c>
      <c r="E2693">
        <v>1</v>
      </c>
      <c r="F2693">
        <v>0</v>
      </c>
      <c r="G2693">
        <v>0</v>
      </c>
    </row>
    <row r="2694" spans="1:7" ht="15" thickBot="1">
      <c r="A2694" s="10" t="s">
        <v>2702</v>
      </c>
      <c r="B2694">
        <v>0</v>
      </c>
      <c r="C2694">
        <v>0</v>
      </c>
      <c r="D2694">
        <v>0</v>
      </c>
      <c r="E2694">
        <v>1</v>
      </c>
      <c r="F2694">
        <v>0</v>
      </c>
      <c r="G2694">
        <v>0</v>
      </c>
    </row>
    <row r="2695" spans="1:7" ht="15" thickBot="1">
      <c r="A2695" s="10" t="s">
        <v>2703</v>
      </c>
      <c r="B2695">
        <v>0</v>
      </c>
      <c r="C2695">
        <v>0</v>
      </c>
      <c r="D2695">
        <v>0</v>
      </c>
      <c r="E2695">
        <v>0.999996026914305</v>
      </c>
      <c r="F2695">
        <v>3.9730856949716003E-6</v>
      </c>
      <c r="G2695">
        <v>0</v>
      </c>
    </row>
    <row r="2696" spans="1:7" ht="15" thickBot="1">
      <c r="A2696" s="10" t="s">
        <v>2704</v>
      </c>
      <c r="B2696">
        <v>5.9127496643187061E-3</v>
      </c>
      <c r="C2696">
        <v>0</v>
      </c>
      <c r="D2696">
        <v>0</v>
      </c>
      <c r="E2696">
        <v>0.96874875779495562</v>
      </c>
      <c r="F2696">
        <v>2.5338492540725819E-2</v>
      </c>
      <c r="G2696">
        <v>0</v>
      </c>
    </row>
    <row r="2697" spans="1:7" ht="15" thickBot="1">
      <c r="A2697" s="10" t="s">
        <v>2705</v>
      </c>
      <c r="B2697">
        <v>0</v>
      </c>
      <c r="C2697">
        <v>0</v>
      </c>
      <c r="D2697">
        <v>0</v>
      </c>
      <c r="E2697">
        <v>0.75010837723371349</v>
      </c>
      <c r="F2697">
        <v>0.24989162276628649</v>
      </c>
      <c r="G2697">
        <v>0</v>
      </c>
    </row>
    <row r="2698" spans="1:7" ht="15" thickBot="1">
      <c r="A2698" s="10" t="s">
        <v>2706</v>
      </c>
      <c r="B2698">
        <v>0</v>
      </c>
      <c r="C2698">
        <v>0</v>
      </c>
      <c r="D2698">
        <v>0</v>
      </c>
      <c r="E2698">
        <v>0.66514605757701284</v>
      </c>
      <c r="F2698">
        <v>0.33485394242298711</v>
      </c>
      <c r="G2698">
        <v>0</v>
      </c>
    </row>
    <row r="2699" spans="1:7" ht="15" thickBot="1">
      <c r="A2699" s="10" t="s">
        <v>2707</v>
      </c>
      <c r="B2699">
        <v>0</v>
      </c>
      <c r="C2699">
        <v>0</v>
      </c>
      <c r="D2699">
        <v>0</v>
      </c>
      <c r="E2699">
        <v>0.6456303527361843</v>
      </c>
      <c r="F2699">
        <v>0.35436964726381559</v>
      </c>
      <c r="G2699">
        <v>0</v>
      </c>
    </row>
    <row r="2700" spans="1:7" ht="15" thickBot="1">
      <c r="A2700" s="10" t="s">
        <v>2708</v>
      </c>
      <c r="B2700">
        <v>0</v>
      </c>
      <c r="C2700">
        <v>0</v>
      </c>
      <c r="D2700">
        <v>0</v>
      </c>
      <c r="E2700">
        <v>0.60451524618314079</v>
      </c>
      <c r="F2700">
        <v>0.39548475381685921</v>
      </c>
      <c r="G2700">
        <v>0</v>
      </c>
    </row>
    <row r="2701" spans="1:7" ht="15" thickBot="1">
      <c r="A2701" s="10" t="s">
        <v>2709</v>
      </c>
      <c r="B2701">
        <v>0</v>
      </c>
      <c r="C2701">
        <v>0</v>
      </c>
      <c r="D2701">
        <v>0</v>
      </c>
      <c r="E2701">
        <v>0.52764542813251925</v>
      </c>
      <c r="F2701">
        <v>0.47235457186748081</v>
      </c>
      <c r="G2701">
        <v>0</v>
      </c>
    </row>
    <row r="2702" spans="1:7" ht="15" thickBot="1">
      <c r="A2702" s="10" t="s">
        <v>2710</v>
      </c>
      <c r="B2702">
        <v>0</v>
      </c>
      <c r="C2702">
        <v>0</v>
      </c>
      <c r="D2702">
        <v>0</v>
      </c>
      <c r="E2702">
        <v>0.49694463536444439</v>
      </c>
      <c r="F2702">
        <v>0.50305536463555556</v>
      </c>
      <c r="G2702">
        <v>0</v>
      </c>
    </row>
    <row r="2703" spans="1:7" ht="15" thickBot="1">
      <c r="A2703" s="10" t="s">
        <v>2711</v>
      </c>
      <c r="B2703">
        <v>0</v>
      </c>
      <c r="C2703">
        <v>0</v>
      </c>
      <c r="D2703">
        <v>0</v>
      </c>
      <c r="E2703">
        <v>0.49997597064778521</v>
      </c>
      <c r="F2703">
        <v>0.50002402935221479</v>
      </c>
      <c r="G2703">
        <v>0</v>
      </c>
    </row>
    <row r="2704" spans="1:7" ht="15" thickBot="1">
      <c r="A2704" s="10" t="s">
        <v>2712</v>
      </c>
      <c r="B2704">
        <v>0</v>
      </c>
      <c r="C2704">
        <v>0</v>
      </c>
      <c r="D2704">
        <v>0</v>
      </c>
      <c r="E2704">
        <v>0.55536632890210147</v>
      </c>
      <c r="F2704">
        <v>0.44463367109789859</v>
      </c>
      <c r="G2704">
        <v>0</v>
      </c>
    </row>
    <row r="2705" spans="1:7" ht="15" thickBot="1">
      <c r="A2705" s="10" t="s">
        <v>2713</v>
      </c>
      <c r="B2705">
        <v>0</v>
      </c>
      <c r="C2705">
        <v>0</v>
      </c>
      <c r="D2705">
        <v>0</v>
      </c>
      <c r="E2705">
        <v>0.70228971772952242</v>
      </c>
      <c r="F2705">
        <v>0.29771028227047769</v>
      </c>
      <c r="G2705">
        <v>0</v>
      </c>
    </row>
    <row r="2706" spans="1:7" ht="15" thickBot="1">
      <c r="A2706" s="10" t="s">
        <v>2714</v>
      </c>
      <c r="B2706">
        <v>0</v>
      </c>
      <c r="C2706">
        <v>0</v>
      </c>
      <c r="D2706">
        <v>0</v>
      </c>
      <c r="E2706">
        <v>0.78356194866957052</v>
      </c>
      <c r="F2706">
        <v>0.21643805133042951</v>
      </c>
      <c r="G2706">
        <v>0</v>
      </c>
    </row>
    <row r="2707" spans="1:7" ht="15" thickBot="1">
      <c r="A2707" s="10" t="s">
        <v>2715</v>
      </c>
      <c r="B2707">
        <v>0</v>
      </c>
      <c r="C2707">
        <v>0</v>
      </c>
      <c r="D2707">
        <v>0</v>
      </c>
      <c r="E2707">
        <v>0.84208179603653144</v>
      </c>
      <c r="F2707">
        <v>0.15791820396346859</v>
      </c>
      <c r="G2707">
        <v>0</v>
      </c>
    </row>
    <row r="2708" spans="1:7" ht="15" thickBot="1">
      <c r="A2708" s="10" t="s">
        <v>2716</v>
      </c>
      <c r="B2708">
        <v>0</v>
      </c>
      <c r="C2708">
        <v>0</v>
      </c>
      <c r="D2708">
        <v>0</v>
      </c>
      <c r="E2708">
        <v>0.9223514617492411</v>
      </c>
      <c r="F2708">
        <v>7.7648538250758944E-2</v>
      </c>
      <c r="G2708">
        <v>0</v>
      </c>
    </row>
    <row r="2709" spans="1:7" ht="15" thickBot="1">
      <c r="A2709" s="10" t="s">
        <v>2717</v>
      </c>
      <c r="B2709">
        <v>0</v>
      </c>
      <c r="C2709">
        <v>0</v>
      </c>
      <c r="D2709">
        <v>0</v>
      </c>
      <c r="E2709">
        <v>0.99559978458289589</v>
      </c>
      <c r="F2709">
        <v>4.400215417104148E-3</v>
      </c>
      <c r="G2709">
        <v>0</v>
      </c>
    </row>
    <row r="2710" spans="1:7" ht="15" thickBot="1">
      <c r="A2710" s="10" t="s">
        <v>2718</v>
      </c>
      <c r="B2710">
        <v>0</v>
      </c>
      <c r="C2710">
        <v>0</v>
      </c>
      <c r="D2710">
        <v>0</v>
      </c>
      <c r="E2710">
        <v>1</v>
      </c>
      <c r="F2710">
        <v>0</v>
      </c>
      <c r="G2710">
        <v>0</v>
      </c>
    </row>
    <row r="2711" spans="1:7" ht="15" thickBot="1">
      <c r="A2711" s="10" t="s">
        <v>2719</v>
      </c>
      <c r="B2711">
        <v>0</v>
      </c>
      <c r="C2711">
        <v>0</v>
      </c>
      <c r="D2711">
        <v>0</v>
      </c>
      <c r="E2711">
        <v>1</v>
      </c>
      <c r="F2711">
        <v>0</v>
      </c>
      <c r="G2711">
        <v>0</v>
      </c>
    </row>
    <row r="2712" spans="1:7" ht="15" thickBot="1">
      <c r="A2712" s="10" t="s">
        <v>2720</v>
      </c>
      <c r="B2712">
        <v>0</v>
      </c>
      <c r="C2712">
        <v>0</v>
      </c>
      <c r="D2712">
        <v>0</v>
      </c>
      <c r="E2712">
        <v>1</v>
      </c>
      <c r="F2712">
        <v>0</v>
      </c>
      <c r="G2712">
        <v>0</v>
      </c>
    </row>
    <row r="2713" spans="1:7" ht="15" thickBot="1">
      <c r="A2713" s="10" t="s">
        <v>2721</v>
      </c>
      <c r="B2713">
        <v>5.6940187968505862E-2</v>
      </c>
      <c r="C2713">
        <v>0</v>
      </c>
      <c r="D2713">
        <v>0</v>
      </c>
      <c r="E2713">
        <v>0.94305981203149425</v>
      </c>
      <c r="F2713">
        <v>0</v>
      </c>
      <c r="G2713">
        <v>0</v>
      </c>
    </row>
    <row r="2714" spans="1:7" ht="15" thickBot="1">
      <c r="A2714" s="10" t="s">
        <v>2722</v>
      </c>
      <c r="B2714">
        <v>0.1201632595858599</v>
      </c>
      <c r="C2714">
        <v>0</v>
      </c>
      <c r="D2714">
        <v>0</v>
      </c>
      <c r="E2714">
        <v>0.87983674041414006</v>
      </c>
      <c r="F2714">
        <v>0</v>
      </c>
      <c r="G2714">
        <v>0</v>
      </c>
    </row>
    <row r="2715" spans="1:7" ht="15" thickBot="1">
      <c r="A2715" s="10" t="s">
        <v>2723</v>
      </c>
      <c r="B2715">
        <v>0.12272540410953819</v>
      </c>
      <c r="C2715">
        <v>0</v>
      </c>
      <c r="D2715">
        <v>0</v>
      </c>
      <c r="E2715">
        <v>0.87727459589046175</v>
      </c>
      <c r="F2715">
        <v>0</v>
      </c>
      <c r="G2715">
        <v>0</v>
      </c>
    </row>
    <row r="2716" spans="1:7" ht="15" thickBot="1">
      <c r="A2716" s="10" t="s">
        <v>2724</v>
      </c>
      <c r="B2716">
        <v>3.9068177222770388E-2</v>
      </c>
      <c r="C2716">
        <v>0</v>
      </c>
      <c r="D2716">
        <v>0</v>
      </c>
      <c r="E2716">
        <v>0.96093182277722955</v>
      </c>
      <c r="F2716">
        <v>0</v>
      </c>
      <c r="G2716">
        <v>0</v>
      </c>
    </row>
    <row r="2717" spans="1:7" ht="15" thickBot="1">
      <c r="A2717" s="10" t="s">
        <v>2725</v>
      </c>
      <c r="B2717">
        <v>6.5832352189171828E-3</v>
      </c>
      <c r="C2717">
        <v>0</v>
      </c>
      <c r="D2717">
        <v>0</v>
      </c>
      <c r="E2717">
        <v>0.99341676478108287</v>
      </c>
      <c r="F2717">
        <v>0</v>
      </c>
      <c r="G2717">
        <v>0</v>
      </c>
    </row>
    <row r="2718" spans="1:7" ht="15" thickBot="1">
      <c r="A2718" s="10" t="s">
        <v>2726</v>
      </c>
      <c r="B2718">
        <v>2.142766372324657E-2</v>
      </c>
      <c r="C2718">
        <v>0</v>
      </c>
      <c r="D2718">
        <v>0</v>
      </c>
      <c r="E2718">
        <v>0.97857233627675344</v>
      </c>
      <c r="F2718">
        <v>0</v>
      </c>
      <c r="G2718">
        <v>0</v>
      </c>
    </row>
    <row r="2719" spans="1:7" ht="15" thickBot="1">
      <c r="A2719" s="10" t="s">
        <v>2727</v>
      </c>
      <c r="B2719">
        <v>6.6887946208140703E-2</v>
      </c>
      <c r="C2719">
        <v>0</v>
      </c>
      <c r="D2719">
        <v>0</v>
      </c>
      <c r="E2719">
        <v>0.93307452938852009</v>
      </c>
      <c r="F2719">
        <v>3.7524403339208917E-5</v>
      </c>
      <c r="G2719">
        <v>0</v>
      </c>
    </row>
    <row r="2720" spans="1:7" ht="15" thickBot="1">
      <c r="A2720" s="10" t="s">
        <v>2728</v>
      </c>
      <c r="B2720">
        <v>7.913778880322439E-2</v>
      </c>
      <c r="C2720">
        <v>0</v>
      </c>
      <c r="D2720">
        <v>0</v>
      </c>
      <c r="E2720">
        <v>0.82205415730417097</v>
      </c>
      <c r="F2720">
        <v>9.8808053892604705E-2</v>
      </c>
      <c r="G2720">
        <v>0</v>
      </c>
    </row>
    <row r="2721" spans="1:7" ht="15" thickBot="1">
      <c r="A2721" s="10" t="s">
        <v>2729</v>
      </c>
      <c r="B2721">
        <v>0</v>
      </c>
      <c r="C2721">
        <v>0</v>
      </c>
      <c r="D2721">
        <v>0</v>
      </c>
      <c r="E2721">
        <v>0.47487490182197439</v>
      </c>
      <c r="F2721">
        <v>0.52512509817802566</v>
      </c>
      <c r="G2721">
        <v>0</v>
      </c>
    </row>
    <row r="2722" spans="1:7" ht="15" thickBot="1">
      <c r="A2722" s="10" t="s">
        <v>2730</v>
      </c>
      <c r="B2722">
        <v>0</v>
      </c>
      <c r="C2722">
        <v>0</v>
      </c>
      <c r="D2722">
        <v>0</v>
      </c>
      <c r="E2722">
        <v>0.35917110294682691</v>
      </c>
      <c r="F2722">
        <v>0.64082889705317303</v>
      </c>
      <c r="G2722">
        <v>0</v>
      </c>
    </row>
    <row r="2723" spans="1:7" ht="15" thickBot="1">
      <c r="A2723" s="10" t="s">
        <v>2731</v>
      </c>
      <c r="B2723">
        <v>0</v>
      </c>
      <c r="C2723">
        <v>0</v>
      </c>
      <c r="D2723">
        <v>0</v>
      </c>
      <c r="E2723">
        <v>0.33019480852036459</v>
      </c>
      <c r="F2723">
        <v>0.66980519147963535</v>
      </c>
      <c r="G2723">
        <v>0</v>
      </c>
    </row>
    <row r="2724" spans="1:7" ht="15" thickBot="1">
      <c r="A2724" s="10" t="s">
        <v>2732</v>
      </c>
      <c r="B2724">
        <v>0</v>
      </c>
      <c r="C2724">
        <v>0</v>
      </c>
      <c r="D2724">
        <v>0</v>
      </c>
      <c r="E2724">
        <v>0.31562012318295329</v>
      </c>
      <c r="F2724">
        <v>0.68437987681704671</v>
      </c>
      <c r="G2724">
        <v>0</v>
      </c>
    </row>
    <row r="2725" spans="1:7" ht="15" thickBot="1">
      <c r="A2725" s="10" t="s">
        <v>2733</v>
      </c>
      <c r="B2725">
        <v>0</v>
      </c>
      <c r="C2725">
        <v>0</v>
      </c>
      <c r="D2725">
        <v>0</v>
      </c>
      <c r="E2725">
        <v>0.31432391042201352</v>
      </c>
      <c r="F2725">
        <v>0.68567608957798654</v>
      </c>
      <c r="G2725">
        <v>0</v>
      </c>
    </row>
    <row r="2726" spans="1:7" ht="15" thickBot="1">
      <c r="A2726" s="10" t="s">
        <v>2734</v>
      </c>
      <c r="B2726">
        <v>0</v>
      </c>
      <c r="C2726">
        <v>0</v>
      </c>
      <c r="D2726">
        <v>0</v>
      </c>
      <c r="E2726">
        <v>0.28046772694261263</v>
      </c>
      <c r="F2726">
        <v>0.71953227305738743</v>
      </c>
      <c r="G2726">
        <v>0</v>
      </c>
    </row>
    <row r="2727" spans="1:7" ht="15" thickBot="1">
      <c r="A2727" s="10" t="s">
        <v>2735</v>
      </c>
      <c r="B2727">
        <v>0</v>
      </c>
      <c r="C2727">
        <v>0</v>
      </c>
      <c r="D2727">
        <v>0</v>
      </c>
      <c r="E2727">
        <v>0.25384939339399631</v>
      </c>
      <c r="F2727">
        <v>0.74615060660600363</v>
      </c>
      <c r="G2727">
        <v>0</v>
      </c>
    </row>
    <row r="2728" spans="1:7" ht="15" thickBot="1">
      <c r="A2728" s="10" t="s">
        <v>2736</v>
      </c>
      <c r="B2728">
        <v>0</v>
      </c>
      <c r="C2728">
        <v>0</v>
      </c>
      <c r="D2728">
        <v>0</v>
      </c>
      <c r="E2728">
        <v>0.2341782507857495</v>
      </c>
      <c r="F2728">
        <v>0.76582174921425061</v>
      </c>
      <c r="G2728">
        <v>0</v>
      </c>
    </row>
    <row r="2729" spans="1:7" ht="15" thickBot="1">
      <c r="A2729" s="10" t="s">
        <v>2737</v>
      </c>
      <c r="B2729">
        <v>2.5809917245166531E-2</v>
      </c>
      <c r="C2729">
        <v>0</v>
      </c>
      <c r="D2729">
        <v>0</v>
      </c>
      <c r="E2729">
        <v>0.2214472213547978</v>
      </c>
      <c r="F2729">
        <v>0.75274286140003577</v>
      </c>
      <c r="G2729">
        <v>0</v>
      </c>
    </row>
    <row r="2730" spans="1:7" ht="15" thickBot="1">
      <c r="A2730" s="10" t="s">
        <v>2738</v>
      </c>
      <c r="B2730">
        <v>4.1765809096469451E-2</v>
      </c>
      <c r="C2730">
        <v>0</v>
      </c>
      <c r="D2730">
        <v>0</v>
      </c>
      <c r="E2730">
        <v>0.1987723053227948</v>
      </c>
      <c r="F2730">
        <v>0.75946188558073568</v>
      </c>
      <c r="G2730">
        <v>0</v>
      </c>
    </row>
    <row r="2731" spans="1:7" ht="15" thickBot="1">
      <c r="A2731" s="10" t="s">
        <v>2739</v>
      </c>
      <c r="B2731">
        <v>0.12706010854732341</v>
      </c>
      <c r="C2731">
        <v>0</v>
      </c>
      <c r="D2731">
        <v>0</v>
      </c>
      <c r="E2731">
        <v>0.19596963675376711</v>
      </c>
      <c r="F2731">
        <v>0.67697025469890948</v>
      </c>
      <c r="G2731">
        <v>0</v>
      </c>
    </row>
    <row r="2732" spans="1:7" ht="15" thickBot="1">
      <c r="A2732" s="10" t="s">
        <v>2740</v>
      </c>
      <c r="B2732">
        <v>0.50659578784723147</v>
      </c>
      <c r="C2732">
        <v>0</v>
      </c>
      <c r="D2732">
        <v>0</v>
      </c>
      <c r="E2732">
        <v>0.2290697655949091</v>
      </c>
      <c r="F2732">
        <v>0.26433444655785943</v>
      </c>
      <c r="G2732">
        <v>0</v>
      </c>
    </row>
    <row r="2733" spans="1:7" ht="15" thickBot="1">
      <c r="A2733" s="10" t="s">
        <v>2741</v>
      </c>
      <c r="B2733">
        <v>0.6266068876833516</v>
      </c>
      <c r="C2733">
        <v>0</v>
      </c>
      <c r="D2733">
        <v>0</v>
      </c>
      <c r="E2733">
        <v>0.3682108954415737</v>
      </c>
      <c r="F2733">
        <v>5.1822168750748224E-3</v>
      </c>
      <c r="G2733">
        <v>0</v>
      </c>
    </row>
    <row r="2734" spans="1:7" ht="15" thickBot="1">
      <c r="A2734" s="10" t="s">
        <v>2742</v>
      </c>
      <c r="B2734">
        <v>0.35174667440236651</v>
      </c>
      <c r="C2734">
        <v>0</v>
      </c>
      <c r="D2734">
        <v>0</v>
      </c>
      <c r="E2734">
        <v>0.64825332559763349</v>
      </c>
      <c r="F2734">
        <v>0</v>
      </c>
      <c r="G2734">
        <v>0</v>
      </c>
    </row>
    <row r="2735" spans="1:7" ht="15" thickBot="1">
      <c r="A2735" s="10" t="s">
        <v>2743</v>
      </c>
      <c r="B2735">
        <v>7.9495249845129415E-2</v>
      </c>
      <c r="C2735">
        <v>0</v>
      </c>
      <c r="D2735">
        <v>0</v>
      </c>
      <c r="E2735">
        <v>0.92050475015487054</v>
      </c>
      <c r="F2735">
        <v>0</v>
      </c>
      <c r="G2735">
        <v>0</v>
      </c>
    </row>
    <row r="2736" spans="1:7" ht="15" thickBot="1">
      <c r="A2736" s="10" t="s">
        <v>2744</v>
      </c>
      <c r="B2736">
        <v>0</v>
      </c>
      <c r="C2736">
        <v>0</v>
      </c>
      <c r="D2736">
        <v>0</v>
      </c>
      <c r="E2736">
        <v>1</v>
      </c>
      <c r="F2736">
        <v>0</v>
      </c>
      <c r="G2736">
        <v>0</v>
      </c>
    </row>
    <row r="2737" spans="1:7" ht="15" thickBot="1">
      <c r="A2737" s="10" t="s">
        <v>2745</v>
      </c>
      <c r="B2737">
        <v>0</v>
      </c>
      <c r="C2737">
        <v>0</v>
      </c>
      <c r="D2737">
        <v>0</v>
      </c>
      <c r="E2737">
        <v>1</v>
      </c>
      <c r="F2737">
        <v>0</v>
      </c>
      <c r="G2737">
        <v>0</v>
      </c>
    </row>
    <row r="2738" spans="1:7" ht="15" thickBot="1">
      <c r="A2738" s="10" t="s">
        <v>2746</v>
      </c>
      <c r="B2738">
        <v>0</v>
      </c>
      <c r="C2738">
        <v>0</v>
      </c>
      <c r="D2738">
        <v>0</v>
      </c>
      <c r="E2738">
        <v>1</v>
      </c>
      <c r="F2738">
        <v>0</v>
      </c>
      <c r="G2738">
        <v>0</v>
      </c>
    </row>
    <row r="2739" spans="1:7" ht="15" thickBot="1">
      <c r="A2739" s="10" t="s">
        <v>2747</v>
      </c>
      <c r="B2739">
        <v>0</v>
      </c>
      <c r="C2739">
        <v>0</v>
      </c>
      <c r="D2739">
        <v>0</v>
      </c>
      <c r="E2739">
        <v>1</v>
      </c>
      <c r="F2739">
        <v>0</v>
      </c>
      <c r="G2739">
        <v>0</v>
      </c>
    </row>
    <row r="2740" spans="1:7" ht="15" thickBot="1">
      <c r="A2740" s="10" t="s">
        <v>2748</v>
      </c>
      <c r="B2740">
        <v>0</v>
      </c>
      <c r="C2740">
        <v>0</v>
      </c>
      <c r="D2740">
        <v>0</v>
      </c>
      <c r="E2740">
        <v>1</v>
      </c>
      <c r="F2740">
        <v>0</v>
      </c>
      <c r="G2740">
        <v>0</v>
      </c>
    </row>
    <row r="2741" spans="1:7" ht="15" thickBot="1">
      <c r="A2741" s="10" t="s">
        <v>2749</v>
      </c>
      <c r="B2741">
        <v>0</v>
      </c>
      <c r="C2741">
        <v>0</v>
      </c>
      <c r="D2741">
        <v>0</v>
      </c>
      <c r="E2741">
        <v>1</v>
      </c>
      <c r="F2741">
        <v>0</v>
      </c>
      <c r="G2741">
        <v>0</v>
      </c>
    </row>
    <row r="2742" spans="1:7" ht="15" thickBot="1">
      <c r="A2742" s="10" t="s">
        <v>2750</v>
      </c>
      <c r="B2742">
        <v>0</v>
      </c>
      <c r="C2742">
        <v>0</v>
      </c>
      <c r="D2742">
        <v>0</v>
      </c>
      <c r="E2742">
        <v>1</v>
      </c>
      <c r="F2742">
        <v>0</v>
      </c>
      <c r="G2742">
        <v>0</v>
      </c>
    </row>
    <row r="2743" spans="1:7" ht="15" thickBot="1">
      <c r="A2743" s="10" t="s">
        <v>2751</v>
      </c>
      <c r="B2743">
        <v>0</v>
      </c>
      <c r="C2743">
        <v>0</v>
      </c>
      <c r="D2743">
        <v>0</v>
      </c>
      <c r="E2743">
        <v>0.99995453313372928</v>
      </c>
      <c r="F2743">
        <v>4.5466866270619082E-5</v>
      </c>
      <c r="G2743">
        <v>0</v>
      </c>
    </row>
    <row r="2744" spans="1:7" ht="15" thickBot="1">
      <c r="A2744" s="10" t="s">
        <v>2752</v>
      </c>
      <c r="B2744">
        <v>0</v>
      </c>
      <c r="C2744">
        <v>0</v>
      </c>
      <c r="D2744">
        <v>0</v>
      </c>
      <c r="E2744">
        <v>0.96486712538139552</v>
      </c>
      <c r="F2744">
        <v>3.5132874618604377E-2</v>
      </c>
      <c r="G2744">
        <v>0</v>
      </c>
    </row>
    <row r="2745" spans="1:7" ht="15" thickBot="1">
      <c r="A2745" s="10" t="s">
        <v>2753</v>
      </c>
      <c r="B2745">
        <v>0</v>
      </c>
      <c r="C2745">
        <v>0</v>
      </c>
      <c r="D2745">
        <v>0</v>
      </c>
      <c r="E2745">
        <v>0.81636744950149365</v>
      </c>
      <c r="F2745">
        <v>0.18363255049850641</v>
      </c>
      <c r="G2745">
        <v>0</v>
      </c>
    </row>
    <row r="2746" spans="1:7" ht="15" thickBot="1">
      <c r="A2746" s="10" t="s">
        <v>2754</v>
      </c>
      <c r="B2746">
        <v>0</v>
      </c>
      <c r="C2746">
        <v>0</v>
      </c>
      <c r="D2746">
        <v>0</v>
      </c>
      <c r="E2746">
        <v>0.77020550157653256</v>
      </c>
      <c r="F2746">
        <v>0.22979449842346761</v>
      </c>
      <c r="G2746">
        <v>0</v>
      </c>
    </row>
    <row r="2747" spans="1:7" ht="15" thickBot="1">
      <c r="A2747" s="10" t="s">
        <v>2755</v>
      </c>
      <c r="B2747">
        <v>0</v>
      </c>
      <c r="C2747">
        <v>0</v>
      </c>
      <c r="D2747">
        <v>0</v>
      </c>
      <c r="E2747">
        <v>0.77990378980463282</v>
      </c>
      <c r="F2747">
        <v>0.22009621019536721</v>
      </c>
      <c r="G2747">
        <v>0</v>
      </c>
    </row>
    <row r="2748" spans="1:7" ht="15" thickBot="1">
      <c r="A2748" s="10" t="s">
        <v>2756</v>
      </c>
      <c r="B2748">
        <v>0</v>
      </c>
      <c r="C2748">
        <v>0</v>
      </c>
      <c r="D2748">
        <v>0</v>
      </c>
      <c r="E2748">
        <v>0.78138132028867724</v>
      </c>
      <c r="F2748">
        <v>0.21861867971132279</v>
      </c>
      <c r="G2748">
        <v>0</v>
      </c>
    </row>
    <row r="2749" spans="1:7" ht="15" thickBot="1">
      <c r="A2749" s="10" t="s">
        <v>2757</v>
      </c>
      <c r="B2749">
        <v>0</v>
      </c>
      <c r="C2749">
        <v>0</v>
      </c>
      <c r="D2749">
        <v>0</v>
      </c>
      <c r="E2749">
        <v>0.77873942672593022</v>
      </c>
      <c r="F2749">
        <v>0.22126057327406981</v>
      </c>
      <c r="G2749">
        <v>0</v>
      </c>
    </row>
    <row r="2750" spans="1:7" ht="15" thickBot="1">
      <c r="A2750" s="10" t="s">
        <v>2758</v>
      </c>
      <c r="B2750">
        <v>0</v>
      </c>
      <c r="C2750">
        <v>0</v>
      </c>
      <c r="D2750">
        <v>0</v>
      </c>
      <c r="E2750">
        <v>0.75862676414091379</v>
      </c>
      <c r="F2750">
        <v>0.24137323585908621</v>
      </c>
      <c r="G2750">
        <v>0</v>
      </c>
    </row>
    <row r="2751" spans="1:7" ht="15" thickBot="1">
      <c r="A2751" s="10" t="s">
        <v>2759</v>
      </c>
      <c r="B2751">
        <v>0</v>
      </c>
      <c r="C2751">
        <v>0</v>
      </c>
      <c r="D2751">
        <v>0</v>
      </c>
      <c r="E2751">
        <v>0.71655511446445885</v>
      </c>
      <c r="F2751">
        <v>0.28344488553554109</v>
      </c>
      <c r="G2751">
        <v>0</v>
      </c>
    </row>
    <row r="2752" spans="1:7" ht="15" thickBot="1">
      <c r="A2752" s="10" t="s">
        <v>2760</v>
      </c>
      <c r="B2752">
        <v>0</v>
      </c>
      <c r="C2752">
        <v>0</v>
      </c>
      <c r="D2752">
        <v>0</v>
      </c>
      <c r="E2752">
        <v>0.67553874138733849</v>
      </c>
      <c r="F2752">
        <v>0.32446125861266162</v>
      </c>
      <c r="G2752">
        <v>0</v>
      </c>
    </row>
    <row r="2753" spans="1:7" ht="15" thickBot="1">
      <c r="A2753" s="10" t="s">
        <v>2761</v>
      </c>
      <c r="B2753">
        <v>0</v>
      </c>
      <c r="C2753">
        <v>0</v>
      </c>
      <c r="D2753">
        <v>0</v>
      </c>
      <c r="E2753">
        <v>0.68501484809838065</v>
      </c>
      <c r="F2753">
        <v>0.3149851519016193</v>
      </c>
      <c r="G2753">
        <v>0</v>
      </c>
    </row>
    <row r="2754" spans="1:7" ht="15" thickBot="1">
      <c r="A2754" s="10" t="s">
        <v>2762</v>
      </c>
      <c r="B2754">
        <v>0</v>
      </c>
      <c r="C2754">
        <v>0</v>
      </c>
      <c r="D2754">
        <v>0</v>
      </c>
      <c r="E2754">
        <v>0.72709801679713837</v>
      </c>
      <c r="F2754">
        <v>0.27290198320286158</v>
      </c>
      <c r="G2754">
        <v>0</v>
      </c>
    </row>
    <row r="2755" spans="1:7" ht="15" thickBot="1">
      <c r="A2755" s="10" t="s">
        <v>2763</v>
      </c>
      <c r="B2755">
        <v>0</v>
      </c>
      <c r="C2755">
        <v>0</v>
      </c>
      <c r="D2755">
        <v>0</v>
      </c>
      <c r="E2755">
        <v>0.81447427443590981</v>
      </c>
      <c r="F2755">
        <v>0.18552572556409019</v>
      </c>
      <c r="G2755">
        <v>0</v>
      </c>
    </row>
    <row r="2756" spans="1:7" ht="15" thickBot="1">
      <c r="A2756" s="10" t="s">
        <v>2764</v>
      </c>
      <c r="B2756">
        <v>0</v>
      </c>
      <c r="C2756">
        <v>0</v>
      </c>
      <c r="D2756">
        <v>0</v>
      </c>
      <c r="E2756">
        <v>0.93283555739334745</v>
      </c>
      <c r="F2756">
        <v>6.7164442606652497E-2</v>
      </c>
      <c r="G2756">
        <v>0</v>
      </c>
    </row>
    <row r="2757" spans="1:7" ht="15" thickBot="1">
      <c r="A2757" s="10" t="s">
        <v>2765</v>
      </c>
      <c r="B2757">
        <v>0</v>
      </c>
      <c r="C2757">
        <v>0</v>
      </c>
      <c r="D2757">
        <v>0</v>
      </c>
      <c r="E2757">
        <v>0.9986948122925291</v>
      </c>
      <c r="F2757">
        <v>1.305187707470857E-3</v>
      </c>
      <c r="G2757">
        <v>0</v>
      </c>
    </row>
    <row r="2758" spans="1:7" ht="15" thickBot="1">
      <c r="A2758" s="10" t="s">
        <v>2766</v>
      </c>
      <c r="B2758">
        <v>0</v>
      </c>
      <c r="C2758">
        <v>0</v>
      </c>
      <c r="D2758">
        <v>0</v>
      </c>
      <c r="E2758">
        <v>1</v>
      </c>
      <c r="F2758">
        <v>0</v>
      </c>
      <c r="G2758">
        <v>0</v>
      </c>
    </row>
    <row r="2759" spans="1:7" ht="15" thickBot="1">
      <c r="A2759" s="10" t="s">
        <v>2767</v>
      </c>
      <c r="B2759">
        <v>0</v>
      </c>
      <c r="C2759">
        <v>0</v>
      </c>
      <c r="D2759">
        <v>0</v>
      </c>
      <c r="E2759">
        <v>1</v>
      </c>
      <c r="F2759">
        <v>0</v>
      </c>
      <c r="G2759">
        <v>0</v>
      </c>
    </row>
    <row r="2760" spans="1:7" ht="15" thickBot="1">
      <c r="A2760" s="10" t="s">
        <v>2768</v>
      </c>
      <c r="B2760">
        <v>0</v>
      </c>
      <c r="C2760">
        <v>0</v>
      </c>
      <c r="D2760">
        <v>0</v>
      </c>
      <c r="E2760">
        <v>1</v>
      </c>
      <c r="F2760">
        <v>0</v>
      </c>
      <c r="G2760">
        <v>0</v>
      </c>
    </row>
    <row r="2761" spans="1:7" ht="15" thickBot="1">
      <c r="A2761" s="10" t="s">
        <v>2769</v>
      </c>
      <c r="B2761">
        <v>0</v>
      </c>
      <c r="C2761">
        <v>0</v>
      </c>
      <c r="D2761">
        <v>0</v>
      </c>
      <c r="E2761">
        <v>1</v>
      </c>
      <c r="F2761">
        <v>0</v>
      </c>
      <c r="G2761">
        <v>0</v>
      </c>
    </row>
    <row r="2762" spans="1:7" ht="15" thickBot="1">
      <c r="A2762" s="10" t="s">
        <v>2770</v>
      </c>
      <c r="B2762">
        <v>0</v>
      </c>
      <c r="C2762">
        <v>0</v>
      </c>
      <c r="D2762">
        <v>0</v>
      </c>
      <c r="E2762">
        <v>1</v>
      </c>
      <c r="F2762">
        <v>0</v>
      </c>
      <c r="G2762">
        <v>0</v>
      </c>
    </row>
    <row r="2763" spans="1:7" ht="15" thickBot="1">
      <c r="A2763" s="10" t="s">
        <v>2771</v>
      </c>
      <c r="B2763">
        <v>0</v>
      </c>
      <c r="C2763">
        <v>0</v>
      </c>
      <c r="D2763">
        <v>0</v>
      </c>
      <c r="E2763">
        <v>1</v>
      </c>
      <c r="F2763">
        <v>0</v>
      </c>
      <c r="G2763">
        <v>0</v>
      </c>
    </row>
    <row r="2764" spans="1:7" ht="15" thickBot="1">
      <c r="A2764" s="10" t="s">
        <v>2772</v>
      </c>
      <c r="B2764">
        <v>0</v>
      </c>
      <c r="C2764">
        <v>0</v>
      </c>
      <c r="D2764">
        <v>0</v>
      </c>
      <c r="E2764">
        <v>1</v>
      </c>
      <c r="F2764">
        <v>0</v>
      </c>
      <c r="G2764">
        <v>0</v>
      </c>
    </row>
    <row r="2765" spans="1:7" ht="15" thickBot="1">
      <c r="A2765" s="10" t="s">
        <v>2773</v>
      </c>
      <c r="B2765">
        <v>0</v>
      </c>
      <c r="C2765">
        <v>0</v>
      </c>
      <c r="D2765">
        <v>0</v>
      </c>
      <c r="E2765">
        <v>1</v>
      </c>
      <c r="F2765">
        <v>0</v>
      </c>
      <c r="G2765">
        <v>0</v>
      </c>
    </row>
    <row r="2766" spans="1:7" ht="15" thickBot="1">
      <c r="A2766" s="10" t="s">
        <v>2774</v>
      </c>
      <c r="B2766">
        <v>0</v>
      </c>
      <c r="C2766">
        <v>0</v>
      </c>
      <c r="D2766">
        <v>0</v>
      </c>
      <c r="E2766">
        <v>1</v>
      </c>
      <c r="F2766">
        <v>0</v>
      </c>
      <c r="G2766">
        <v>0</v>
      </c>
    </row>
    <row r="2767" spans="1:7" ht="15" thickBot="1">
      <c r="A2767" s="10" t="s">
        <v>2775</v>
      </c>
      <c r="B2767">
        <v>0</v>
      </c>
      <c r="C2767">
        <v>0</v>
      </c>
      <c r="D2767">
        <v>0</v>
      </c>
      <c r="E2767">
        <v>0.99991427039466274</v>
      </c>
      <c r="F2767">
        <v>8.5729605337325274E-5</v>
      </c>
      <c r="G2767">
        <v>0</v>
      </c>
    </row>
    <row r="2768" spans="1:7" ht="15" thickBot="1">
      <c r="A2768" s="10" t="s">
        <v>2776</v>
      </c>
      <c r="B2768">
        <v>0</v>
      </c>
      <c r="C2768">
        <v>0</v>
      </c>
      <c r="D2768">
        <v>0</v>
      </c>
      <c r="E2768">
        <v>0.98115789374378415</v>
      </c>
      <c r="F2768">
        <v>1.884210625621589E-2</v>
      </c>
      <c r="G2768">
        <v>0</v>
      </c>
    </row>
    <row r="2769" spans="1:7" ht="15" thickBot="1">
      <c r="A2769" s="10" t="s">
        <v>2777</v>
      </c>
      <c r="B2769">
        <v>0</v>
      </c>
      <c r="C2769">
        <v>0</v>
      </c>
      <c r="D2769">
        <v>0</v>
      </c>
      <c r="E2769">
        <v>0.88679749016486908</v>
      </c>
      <c r="F2769">
        <v>0.1132025098351309</v>
      </c>
      <c r="G2769">
        <v>0</v>
      </c>
    </row>
    <row r="2770" spans="1:7" ht="15" thickBot="1">
      <c r="A2770" s="10" t="s">
        <v>2778</v>
      </c>
      <c r="B2770">
        <v>0</v>
      </c>
      <c r="C2770">
        <v>0</v>
      </c>
      <c r="D2770">
        <v>0</v>
      </c>
      <c r="E2770">
        <v>0.82967737879462644</v>
      </c>
      <c r="F2770">
        <v>0.1703226212053735</v>
      </c>
      <c r="G2770">
        <v>0</v>
      </c>
    </row>
    <row r="2771" spans="1:7" ht="15" thickBot="1">
      <c r="A2771" s="10" t="s">
        <v>2779</v>
      </c>
      <c r="B2771">
        <v>0</v>
      </c>
      <c r="C2771">
        <v>0</v>
      </c>
      <c r="D2771">
        <v>0</v>
      </c>
      <c r="E2771">
        <v>0.79939417358069431</v>
      </c>
      <c r="F2771">
        <v>0.20060582641930569</v>
      </c>
      <c r="G2771">
        <v>0</v>
      </c>
    </row>
    <row r="2772" spans="1:7" ht="15" thickBot="1">
      <c r="A2772" s="10" t="s">
        <v>2780</v>
      </c>
      <c r="B2772">
        <v>0</v>
      </c>
      <c r="C2772">
        <v>0</v>
      </c>
      <c r="D2772">
        <v>0</v>
      </c>
      <c r="E2772">
        <v>0.74550548103618242</v>
      </c>
      <c r="F2772">
        <v>0.25449451896381758</v>
      </c>
      <c r="G2772">
        <v>0</v>
      </c>
    </row>
    <row r="2773" spans="1:7" ht="15" thickBot="1">
      <c r="A2773" s="10" t="s">
        <v>2781</v>
      </c>
      <c r="B2773">
        <v>0</v>
      </c>
      <c r="C2773">
        <v>0</v>
      </c>
      <c r="D2773">
        <v>0</v>
      </c>
      <c r="E2773">
        <v>0.64842257467769682</v>
      </c>
      <c r="F2773">
        <v>0.35157742532230329</v>
      </c>
      <c r="G2773">
        <v>0</v>
      </c>
    </row>
    <row r="2774" spans="1:7" ht="15" thickBot="1">
      <c r="A2774" s="10" t="s">
        <v>2782</v>
      </c>
      <c r="B2774">
        <v>0</v>
      </c>
      <c r="C2774">
        <v>0</v>
      </c>
      <c r="D2774">
        <v>0</v>
      </c>
      <c r="E2774">
        <v>0.58251625929179685</v>
      </c>
      <c r="F2774">
        <v>0.41748374070820321</v>
      </c>
      <c r="G2774">
        <v>0</v>
      </c>
    </row>
    <row r="2775" spans="1:7" ht="15" thickBot="1">
      <c r="A2775" s="10" t="s">
        <v>2783</v>
      </c>
      <c r="B2775">
        <v>0</v>
      </c>
      <c r="C2775">
        <v>0</v>
      </c>
      <c r="D2775">
        <v>0</v>
      </c>
      <c r="E2775">
        <v>0.58597674395416777</v>
      </c>
      <c r="F2775">
        <v>0.41402325604583218</v>
      </c>
      <c r="G2775">
        <v>0</v>
      </c>
    </row>
    <row r="2776" spans="1:7" ht="15" thickBot="1">
      <c r="A2776" s="10" t="s">
        <v>2784</v>
      </c>
      <c r="B2776">
        <v>0</v>
      </c>
      <c r="C2776">
        <v>0</v>
      </c>
      <c r="D2776">
        <v>0</v>
      </c>
      <c r="E2776">
        <v>0.61903723542743594</v>
      </c>
      <c r="F2776">
        <v>0.38096276457256401</v>
      </c>
      <c r="G2776">
        <v>0</v>
      </c>
    </row>
    <row r="2777" spans="1:7" ht="15" thickBot="1">
      <c r="A2777" s="10" t="s">
        <v>2785</v>
      </c>
      <c r="B2777">
        <v>0</v>
      </c>
      <c r="C2777">
        <v>0</v>
      </c>
      <c r="D2777">
        <v>0</v>
      </c>
      <c r="E2777">
        <v>0.69849768465421969</v>
      </c>
      <c r="F2777">
        <v>0.30150231534578031</v>
      </c>
      <c r="G2777">
        <v>0</v>
      </c>
    </row>
    <row r="2778" spans="1:7" ht="15" thickBot="1">
      <c r="A2778" s="10" t="s">
        <v>2786</v>
      </c>
      <c r="B2778">
        <v>0</v>
      </c>
      <c r="C2778">
        <v>0</v>
      </c>
      <c r="D2778">
        <v>0</v>
      </c>
      <c r="E2778">
        <v>0.82183246624202122</v>
      </c>
      <c r="F2778">
        <v>0.17816753375797881</v>
      </c>
      <c r="G2778">
        <v>0</v>
      </c>
    </row>
    <row r="2779" spans="1:7" ht="15" thickBot="1">
      <c r="A2779" s="10" t="s">
        <v>2787</v>
      </c>
      <c r="B2779">
        <v>0</v>
      </c>
      <c r="C2779">
        <v>0</v>
      </c>
      <c r="D2779">
        <v>0</v>
      </c>
      <c r="E2779">
        <v>0.90846413880058985</v>
      </c>
      <c r="F2779">
        <v>9.1535861199410234E-2</v>
      </c>
      <c r="G2779">
        <v>0</v>
      </c>
    </row>
    <row r="2780" spans="1:7" ht="15" thickBot="1">
      <c r="A2780" s="10" t="s">
        <v>2788</v>
      </c>
      <c r="B2780">
        <v>0</v>
      </c>
      <c r="C2780">
        <v>0</v>
      </c>
      <c r="D2780">
        <v>0</v>
      </c>
      <c r="E2780">
        <v>0.9697940178619634</v>
      </c>
      <c r="F2780">
        <v>3.0205982138036581E-2</v>
      </c>
      <c r="G2780">
        <v>0</v>
      </c>
    </row>
    <row r="2781" spans="1:7" ht="15" thickBot="1">
      <c r="A2781" s="10" t="s">
        <v>2789</v>
      </c>
      <c r="B2781">
        <v>0</v>
      </c>
      <c r="C2781">
        <v>0</v>
      </c>
      <c r="D2781">
        <v>0</v>
      </c>
      <c r="E2781">
        <v>0.99869088473687062</v>
      </c>
      <c r="F2781">
        <v>1.3091152631293031E-3</v>
      </c>
      <c r="G2781">
        <v>0</v>
      </c>
    </row>
    <row r="2782" spans="1:7" ht="15" thickBot="1">
      <c r="A2782" s="10" t="s">
        <v>2790</v>
      </c>
      <c r="B2782">
        <v>0</v>
      </c>
      <c r="C2782">
        <v>0</v>
      </c>
      <c r="D2782">
        <v>0</v>
      </c>
      <c r="E2782">
        <v>0.99957089752368433</v>
      </c>
      <c r="F2782">
        <v>4.2910247631562512E-4</v>
      </c>
      <c r="G2782">
        <v>0</v>
      </c>
    </row>
    <row r="2783" spans="1:7" ht="15" thickBot="1">
      <c r="A2783" s="10" t="s">
        <v>2791</v>
      </c>
      <c r="B2783">
        <v>0</v>
      </c>
      <c r="C2783">
        <v>0</v>
      </c>
      <c r="D2783">
        <v>0</v>
      </c>
      <c r="E2783">
        <v>1</v>
      </c>
      <c r="F2783">
        <v>0</v>
      </c>
      <c r="G2783">
        <v>0</v>
      </c>
    </row>
    <row r="2784" spans="1:7" ht="15" thickBot="1">
      <c r="A2784" s="10" t="s">
        <v>2792</v>
      </c>
      <c r="B2784">
        <v>0</v>
      </c>
      <c r="C2784">
        <v>0</v>
      </c>
      <c r="D2784">
        <v>0</v>
      </c>
      <c r="E2784">
        <v>1</v>
      </c>
      <c r="F2784">
        <v>0</v>
      </c>
      <c r="G2784">
        <v>0</v>
      </c>
    </row>
    <row r="2785" spans="1:7" ht="15" thickBot="1">
      <c r="A2785" s="10" t="s">
        <v>2793</v>
      </c>
      <c r="B2785">
        <v>0</v>
      </c>
      <c r="C2785">
        <v>0</v>
      </c>
      <c r="D2785">
        <v>0</v>
      </c>
      <c r="E2785">
        <v>1</v>
      </c>
      <c r="F2785">
        <v>0</v>
      </c>
      <c r="G2785">
        <v>0</v>
      </c>
    </row>
    <row r="2786" spans="1:7" ht="15" thickBot="1">
      <c r="A2786" s="10" t="s">
        <v>2794</v>
      </c>
      <c r="B2786">
        <v>0</v>
      </c>
      <c r="C2786">
        <v>0</v>
      </c>
      <c r="D2786">
        <v>0</v>
      </c>
      <c r="E2786">
        <v>1</v>
      </c>
      <c r="F2786">
        <v>0</v>
      </c>
      <c r="G2786">
        <v>0</v>
      </c>
    </row>
    <row r="2787" spans="1:7" ht="15" thickBot="1">
      <c r="A2787" s="10" t="s">
        <v>2795</v>
      </c>
      <c r="B2787">
        <v>0</v>
      </c>
      <c r="C2787">
        <v>0</v>
      </c>
      <c r="D2787">
        <v>0</v>
      </c>
      <c r="E2787">
        <v>1</v>
      </c>
      <c r="F2787">
        <v>0</v>
      </c>
      <c r="G2787">
        <v>0</v>
      </c>
    </row>
    <row r="2788" spans="1:7" ht="15" thickBot="1">
      <c r="A2788" s="10" t="s">
        <v>2796</v>
      </c>
      <c r="B2788">
        <v>0</v>
      </c>
      <c r="C2788">
        <v>0</v>
      </c>
      <c r="D2788">
        <v>0</v>
      </c>
      <c r="E2788">
        <v>1</v>
      </c>
      <c r="F2788">
        <v>0</v>
      </c>
      <c r="G2788">
        <v>0</v>
      </c>
    </row>
    <row r="2789" spans="1:7" ht="15" thickBot="1">
      <c r="A2789" s="10" t="s">
        <v>2797</v>
      </c>
      <c r="B2789">
        <v>0</v>
      </c>
      <c r="C2789">
        <v>0</v>
      </c>
      <c r="D2789">
        <v>0</v>
      </c>
      <c r="E2789">
        <v>1</v>
      </c>
      <c r="F2789">
        <v>0</v>
      </c>
      <c r="G2789">
        <v>0</v>
      </c>
    </row>
    <row r="2790" spans="1:7" ht="15" thickBot="1">
      <c r="A2790" s="10" t="s">
        <v>2798</v>
      </c>
      <c r="B2790">
        <v>0</v>
      </c>
      <c r="C2790">
        <v>0</v>
      </c>
      <c r="D2790">
        <v>0</v>
      </c>
      <c r="E2790">
        <v>1</v>
      </c>
      <c r="F2790">
        <v>0</v>
      </c>
      <c r="G2790">
        <v>0</v>
      </c>
    </row>
    <row r="2791" spans="1:7" ht="15" thickBot="1">
      <c r="A2791" s="10" t="s">
        <v>2799</v>
      </c>
      <c r="B2791">
        <v>0</v>
      </c>
      <c r="C2791">
        <v>0</v>
      </c>
      <c r="D2791">
        <v>0</v>
      </c>
      <c r="E2791">
        <v>0.99961877495268237</v>
      </c>
      <c r="F2791">
        <v>3.8122504731763468E-4</v>
      </c>
      <c r="G2791">
        <v>0</v>
      </c>
    </row>
    <row r="2792" spans="1:7" ht="15" thickBot="1">
      <c r="A2792" s="10" t="s">
        <v>2800</v>
      </c>
      <c r="B2792">
        <v>0</v>
      </c>
      <c r="C2792">
        <v>0</v>
      </c>
      <c r="D2792">
        <v>0</v>
      </c>
      <c r="E2792">
        <v>0.99269436830790803</v>
      </c>
      <c r="F2792">
        <v>7.3056316920918707E-3</v>
      </c>
      <c r="G2792">
        <v>0</v>
      </c>
    </row>
    <row r="2793" spans="1:7" ht="15" thickBot="1">
      <c r="A2793" s="10" t="s">
        <v>2801</v>
      </c>
      <c r="B2793">
        <v>1.472318367048822E-2</v>
      </c>
      <c r="C2793">
        <v>0</v>
      </c>
      <c r="D2793">
        <v>0</v>
      </c>
      <c r="E2793">
        <v>0.93139188365131231</v>
      </c>
      <c r="F2793">
        <v>5.3884932678199417E-2</v>
      </c>
      <c r="G2793">
        <v>0</v>
      </c>
    </row>
    <row r="2794" spans="1:7" ht="15" thickBot="1">
      <c r="A2794" s="10" t="s">
        <v>2802</v>
      </c>
      <c r="B2794">
        <v>0</v>
      </c>
      <c r="C2794">
        <v>0</v>
      </c>
      <c r="D2794">
        <v>0</v>
      </c>
      <c r="E2794">
        <v>0.81801498659631777</v>
      </c>
      <c r="F2794">
        <v>0.18198501340368231</v>
      </c>
      <c r="G2794">
        <v>0</v>
      </c>
    </row>
    <row r="2795" spans="1:7" ht="15" thickBot="1">
      <c r="A2795" s="10" t="s">
        <v>2803</v>
      </c>
      <c r="B2795">
        <v>0</v>
      </c>
      <c r="C2795">
        <v>0</v>
      </c>
      <c r="D2795">
        <v>0</v>
      </c>
      <c r="E2795">
        <v>0.71170282068185931</v>
      </c>
      <c r="F2795">
        <v>0.28829717931814058</v>
      </c>
      <c r="G2795">
        <v>0</v>
      </c>
    </row>
    <row r="2796" spans="1:7" ht="15" thickBot="1">
      <c r="A2796" s="10" t="s">
        <v>2804</v>
      </c>
      <c r="B2796">
        <v>0</v>
      </c>
      <c r="C2796">
        <v>0</v>
      </c>
      <c r="D2796">
        <v>0</v>
      </c>
      <c r="E2796">
        <v>0.68365534953760099</v>
      </c>
      <c r="F2796">
        <v>0.31634465046239912</v>
      </c>
      <c r="G2796">
        <v>0</v>
      </c>
    </row>
    <row r="2797" spans="1:7" ht="15" thickBot="1">
      <c r="A2797" s="10" t="s">
        <v>2805</v>
      </c>
      <c r="B2797">
        <v>0</v>
      </c>
      <c r="C2797">
        <v>0</v>
      </c>
      <c r="D2797">
        <v>0</v>
      </c>
      <c r="E2797">
        <v>0.71068738224245553</v>
      </c>
      <c r="F2797">
        <v>0.28931261775754452</v>
      </c>
      <c r="G2797">
        <v>0</v>
      </c>
    </row>
    <row r="2798" spans="1:7" ht="15" thickBot="1">
      <c r="A2798" s="10" t="s">
        <v>2806</v>
      </c>
      <c r="B2798">
        <v>0</v>
      </c>
      <c r="C2798">
        <v>0</v>
      </c>
      <c r="D2798">
        <v>0</v>
      </c>
      <c r="E2798">
        <v>0.72623133337081192</v>
      </c>
      <c r="F2798">
        <v>0.27376866662918808</v>
      </c>
      <c r="G2798">
        <v>0</v>
      </c>
    </row>
    <row r="2799" spans="1:7" ht="15" thickBot="1">
      <c r="A2799" s="10" t="s">
        <v>2807</v>
      </c>
      <c r="B2799">
        <v>0</v>
      </c>
      <c r="C2799">
        <v>0</v>
      </c>
      <c r="D2799">
        <v>0</v>
      </c>
      <c r="E2799">
        <v>0.75668687336111351</v>
      </c>
      <c r="F2799">
        <v>0.24331312663888641</v>
      </c>
      <c r="G2799">
        <v>0</v>
      </c>
    </row>
    <row r="2800" spans="1:7" ht="15" thickBot="1">
      <c r="A2800" s="10" t="s">
        <v>2808</v>
      </c>
      <c r="B2800">
        <v>0</v>
      </c>
      <c r="C2800">
        <v>0</v>
      </c>
      <c r="D2800">
        <v>0</v>
      </c>
      <c r="E2800">
        <v>0.77268317367346229</v>
      </c>
      <c r="F2800">
        <v>0.22731682632653771</v>
      </c>
      <c r="G2800">
        <v>0</v>
      </c>
    </row>
    <row r="2801" spans="1:7" ht="15" thickBot="1">
      <c r="A2801" s="10" t="s">
        <v>2809</v>
      </c>
      <c r="B2801">
        <v>0</v>
      </c>
      <c r="C2801">
        <v>0</v>
      </c>
      <c r="D2801">
        <v>0</v>
      </c>
      <c r="E2801">
        <v>0.79338652081016225</v>
      </c>
      <c r="F2801">
        <v>0.20661347918983769</v>
      </c>
      <c r="G2801">
        <v>0</v>
      </c>
    </row>
    <row r="2802" spans="1:7" ht="15" thickBot="1">
      <c r="A2802" s="10" t="s">
        <v>2810</v>
      </c>
      <c r="B2802">
        <v>0</v>
      </c>
      <c r="C2802">
        <v>0</v>
      </c>
      <c r="D2802">
        <v>0</v>
      </c>
      <c r="E2802">
        <v>0.81855354181514484</v>
      </c>
      <c r="F2802">
        <v>0.18144645818485511</v>
      </c>
      <c r="G2802">
        <v>0</v>
      </c>
    </row>
    <row r="2803" spans="1:7" ht="15" thickBot="1">
      <c r="A2803" s="10" t="s">
        <v>2811</v>
      </c>
      <c r="B2803">
        <v>0</v>
      </c>
      <c r="C2803">
        <v>0</v>
      </c>
      <c r="D2803">
        <v>0</v>
      </c>
      <c r="E2803">
        <v>0.84571080674799515</v>
      </c>
      <c r="F2803">
        <v>0.15428919325200491</v>
      </c>
      <c r="G2803">
        <v>0</v>
      </c>
    </row>
    <row r="2804" spans="1:7" ht="15" thickBot="1">
      <c r="A2804" s="10" t="s">
        <v>2812</v>
      </c>
      <c r="B2804">
        <v>0</v>
      </c>
      <c r="C2804">
        <v>0</v>
      </c>
      <c r="D2804">
        <v>0</v>
      </c>
      <c r="E2804">
        <v>0.94179054690976827</v>
      </c>
      <c r="F2804">
        <v>5.8209453090231657E-2</v>
      </c>
      <c r="G2804">
        <v>0</v>
      </c>
    </row>
    <row r="2805" spans="1:7" ht="15" thickBot="1">
      <c r="A2805" s="10" t="s">
        <v>2813</v>
      </c>
      <c r="B2805">
        <v>2.5171099661542851E-2</v>
      </c>
      <c r="C2805">
        <v>0</v>
      </c>
      <c r="D2805">
        <v>0</v>
      </c>
      <c r="E2805">
        <v>0.97356977136259948</v>
      </c>
      <c r="F2805">
        <v>1.259128975857636E-3</v>
      </c>
      <c r="G2805">
        <v>0</v>
      </c>
    </row>
    <row r="2806" spans="1:7" ht="15" thickBot="1">
      <c r="A2806" s="10" t="s">
        <v>2814</v>
      </c>
      <c r="B2806">
        <v>2.152046895319859E-2</v>
      </c>
      <c r="C2806">
        <v>0</v>
      </c>
      <c r="D2806">
        <v>0</v>
      </c>
      <c r="E2806">
        <v>0.9784744945702365</v>
      </c>
      <c r="F2806">
        <v>5.0364765648973959E-6</v>
      </c>
      <c r="G2806">
        <v>0</v>
      </c>
    </row>
    <row r="2807" spans="1:7" ht="15" thickBot="1">
      <c r="A2807" s="10" t="s">
        <v>2815</v>
      </c>
      <c r="B2807">
        <v>3.4637545799422353E-2</v>
      </c>
      <c r="C2807">
        <v>0</v>
      </c>
      <c r="D2807">
        <v>0</v>
      </c>
      <c r="E2807">
        <v>0.96536245420057765</v>
      </c>
      <c r="F2807">
        <v>0</v>
      </c>
      <c r="G2807">
        <v>0</v>
      </c>
    </row>
    <row r="2808" spans="1:7" ht="15" thickBot="1">
      <c r="A2808" s="10" t="s">
        <v>2816</v>
      </c>
      <c r="B2808">
        <v>0.13120166101749089</v>
      </c>
      <c r="C2808">
        <v>0</v>
      </c>
      <c r="D2808">
        <v>0</v>
      </c>
      <c r="E2808">
        <v>0.86879833898250913</v>
      </c>
      <c r="F2808">
        <v>0</v>
      </c>
      <c r="G2808">
        <v>0</v>
      </c>
    </row>
    <row r="2809" spans="1:7" ht="15" thickBot="1">
      <c r="A2809" s="10" t="s">
        <v>2817</v>
      </c>
      <c r="B2809">
        <v>0.18844737176847959</v>
      </c>
      <c r="C2809">
        <v>0</v>
      </c>
      <c r="D2809">
        <v>0</v>
      </c>
      <c r="E2809">
        <v>0.81155262823152041</v>
      </c>
      <c r="F2809">
        <v>0</v>
      </c>
      <c r="G2809">
        <v>0</v>
      </c>
    </row>
    <row r="2810" spans="1:7" ht="15" thickBot="1">
      <c r="A2810" s="10" t="s">
        <v>2818</v>
      </c>
      <c r="B2810">
        <v>0.20033645737169811</v>
      </c>
      <c r="C2810">
        <v>0</v>
      </c>
      <c r="D2810">
        <v>0</v>
      </c>
      <c r="E2810">
        <v>0.79966354262830197</v>
      </c>
      <c r="F2810">
        <v>0</v>
      </c>
      <c r="G2810">
        <v>0</v>
      </c>
    </row>
    <row r="2811" spans="1:7" ht="15" thickBot="1">
      <c r="A2811" s="10" t="s">
        <v>2819</v>
      </c>
      <c r="B2811">
        <v>0.21486082737130691</v>
      </c>
      <c r="C2811">
        <v>0</v>
      </c>
      <c r="D2811">
        <v>0</v>
      </c>
      <c r="E2811">
        <v>0.78513917262869315</v>
      </c>
      <c r="F2811">
        <v>0</v>
      </c>
      <c r="G2811">
        <v>0</v>
      </c>
    </row>
    <row r="2812" spans="1:7" ht="15" thickBot="1">
      <c r="A2812" s="10" t="s">
        <v>2820</v>
      </c>
      <c r="B2812">
        <v>0.27897733123052981</v>
      </c>
      <c r="C2812">
        <v>0</v>
      </c>
      <c r="D2812">
        <v>0</v>
      </c>
      <c r="E2812">
        <v>0.7210226687694703</v>
      </c>
      <c r="F2812">
        <v>0</v>
      </c>
      <c r="G2812">
        <v>0</v>
      </c>
    </row>
    <row r="2813" spans="1:7" ht="15" thickBot="1">
      <c r="A2813" s="10" t="s">
        <v>2821</v>
      </c>
      <c r="B2813">
        <v>0.32601233926826068</v>
      </c>
      <c r="C2813">
        <v>0</v>
      </c>
      <c r="D2813">
        <v>0</v>
      </c>
      <c r="E2813">
        <v>0.67398766073173932</v>
      </c>
      <c r="F2813">
        <v>0</v>
      </c>
      <c r="G2813">
        <v>0</v>
      </c>
    </row>
    <row r="2814" spans="1:7" ht="15" thickBot="1">
      <c r="A2814" s="10" t="s">
        <v>2822</v>
      </c>
      <c r="B2814">
        <v>0.29834839587671258</v>
      </c>
      <c r="C2814">
        <v>0</v>
      </c>
      <c r="D2814">
        <v>0</v>
      </c>
      <c r="E2814">
        <v>0.70165160412328731</v>
      </c>
      <c r="F2814">
        <v>0</v>
      </c>
      <c r="G2814">
        <v>0</v>
      </c>
    </row>
    <row r="2815" spans="1:7" ht="15" thickBot="1">
      <c r="A2815" s="10" t="s">
        <v>2823</v>
      </c>
      <c r="B2815">
        <v>0.30489251141960871</v>
      </c>
      <c r="C2815">
        <v>0</v>
      </c>
      <c r="D2815">
        <v>0</v>
      </c>
      <c r="E2815">
        <v>0.69509509611621767</v>
      </c>
      <c r="F2815">
        <v>1.2392464173601231E-5</v>
      </c>
      <c r="G2815">
        <v>0</v>
      </c>
    </row>
    <row r="2816" spans="1:7" ht="15" thickBot="1">
      <c r="A2816" s="10" t="s">
        <v>2824</v>
      </c>
      <c r="B2816">
        <v>0.27163878147752968</v>
      </c>
      <c r="C2816">
        <v>0</v>
      </c>
      <c r="D2816">
        <v>0</v>
      </c>
      <c r="E2816">
        <v>0.68556166471560498</v>
      </c>
      <c r="F2816">
        <v>4.2799553806865287E-2</v>
      </c>
      <c r="G2816">
        <v>0</v>
      </c>
    </row>
    <row r="2817" spans="1:7" ht="15" thickBot="1">
      <c r="A2817" s="10" t="s">
        <v>2825</v>
      </c>
      <c r="B2817">
        <v>2.169565186786522E-2</v>
      </c>
      <c r="C2817">
        <v>0</v>
      </c>
      <c r="D2817">
        <v>0</v>
      </c>
      <c r="E2817">
        <v>0.63735357711427165</v>
      </c>
      <c r="F2817">
        <v>0.34095077101786309</v>
      </c>
      <c r="G2817">
        <v>0</v>
      </c>
    </row>
    <row r="2818" spans="1:7" ht="15" thickBot="1">
      <c r="A2818" s="10" t="s">
        <v>2826</v>
      </c>
      <c r="B2818">
        <v>0</v>
      </c>
      <c r="C2818">
        <v>0</v>
      </c>
      <c r="D2818">
        <v>0</v>
      </c>
      <c r="E2818">
        <v>0.54942496600363</v>
      </c>
      <c r="F2818">
        <v>0.45057503399637</v>
      </c>
      <c r="G2818">
        <v>0</v>
      </c>
    </row>
    <row r="2819" spans="1:7" ht="15" thickBot="1">
      <c r="A2819" s="10" t="s">
        <v>2827</v>
      </c>
      <c r="B2819">
        <v>0</v>
      </c>
      <c r="C2819">
        <v>0</v>
      </c>
      <c r="D2819">
        <v>0</v>
      </c>
      <c r="E2819">
        <v>0.53010489819932372</v>
      </c>
      <c r="F2819">
        <v>0.46989510180067628</v>
      </c>
      <c r="G2819">
        <v>0</v>
      </c>
    </row>
    <row r="2820" spans="1:7" ht="15" thickBot="1">
      <c r="A2820" s="10" t="s">
        <v>2828</v>
      </c>
      <c r="B2820">
        <v>0</v>
      </c>
      <c r="C2820">
        <v>0</v>
      </c>
      <c r="D2820">
        <v>0</v>
      </c>
      <c r="E2820">
        <v>0.51305836105470659</v>
      </c>
      <c r="F2820">
        <v>0.48694163894529341</v>
      </c>
      <c r="G2820">
        <v>0</v>
      </c>
    </row>
    <row r="2821" spans="1:7" ht="15" thickBot="1">
      <c r="A2821" s="10" t="s">
        <v>2829</v>
      </c>
      <c r="B2821">
        <v>0</v>
      </c>
      <c r="C2821">
        <v>0</v>
      </c>
      <c r="D2821">
        <v>0</v>
      </c>
      <c r="E2821">
        <v>0.51161325683680436</v>
      </c>
      <c r="F2821">
        <v>0.48838674316319558</v>
      </c>
      <c r="G2821">
        <v>0</v>
      </c>
    </row>
    <row r="2822" spans="1:7" ht="15" thickBot="1">
      <c r="A2822" s="10" t="s">
        <v>2830</v>
      </c>
      <c r="B2822">
        <v>0</v>
      </c>
      <c r="C2822">
        <v>0</v>
      </c>
      <c r="D2822">
        <v>0</v>
      </c>
      <c r="E2822">
        <v>0.56077666297066808</v>
      </c>
      <c r="F2822">
        <v>0.43922333702933192</v>
      </c>
      <c r="G2822">
        <v>0</v>
      </c>
    </row>
    <row r="2823" spans="1:7" ht="15" thickBot="1">
      <c r="A2823" s="10" t="s">
        <v>2831</v>
      </c>
      <c r="B2823">
        <v>0</v>
      </c>
      <c r="C2823">
        <v>0</v>
      </c>
      <c r="D2823">
        <v>0</v>
      </c>
      <c r="E2823">
        <v>0.56729139697709807</v>
      </c>
      <c r="F2823">
        <v>0.43270860302290198</v>
      </c>
      <c r="G2823">
        <v>0</v>
      </c>
    </row>
    <row r="2824" spans="1:7" ht="15" thickBot="1">
      <c r="A2824" s="10" t="s">
        <v>2832</v>
      </c>
      <c r="B2824">
        <v>6.6665870464525379E-2</v>
      </c>
      <c r="C2824">
        <v>0</v>
      </c>
      <c r="D2824">
        <v>0</v>
      </c>
      <c r="E2824">
        <v>0.58198119198159171</v>
      </c>
      <c r="F2824">
        <v>0.35135293755388303</v>
      </c>
      <c r="G2824">
        <v>0</v>
      </c>
    </row>
    <row r="2825" spans="1:7" ht="15" thickBot="1">
      <c r="A2825" s="10" t="s">
        <v>2833</v>
      </c>
      <c r="B2825">
        <v>4.6188612149870023E-2</v>
      </c>
      <c r="C2825">
        <v>0</v>
      </c>
      <c r="D2825">
        <v>0</v>
      </c>
      <c r="E2825">
        <v>0.61107059292265375</v>
      </c>
      <c r="F2825">
        <v>0.34274079492747622</v>
      </c>
      <c r="G2825">
        <v>0</v>
      </c>
    </row>
    <row r="2826" spans="1:7" ht="15" thickBot="1">
      <c r="A2826" s="10" t="s">
        <v>2834</v>
      </c>
      <c r="B2826">
        <v>0.12822616714400231</v>
      </c>
      <c r="C2826">
        <v>0</v>
      </c>
      <c r="D2826">
        <v>0</v>
      </c>
      <c r="E2826">
        <v>0.65037741008469674</v>
      </c>
      <c r="F2826">
        <v>0.22139642277130109</v>
      </c>
      <c r="G2826">
        <v>0</v>
      </c>
    </row>
    <row r="2827" spans="1:7" ht="15" thickBot="1">
      <c r="A2827" s="10" t="s">
        <v>2835</v>
      </c>
      <c r="B2827">
        <v>0.26153829266221368</v>
      </c>
      <c r="C2827">
        <v>0</v>
      </c>
      <c r="D2827">
        <v>0</v>
      </c>
      <c r="E2827">
        <v>0.65944470674859634</v>
      </c>
      <c r="F2827">
        <v>7.901700058919002E-2</v>
      </c>
      <c r="G2827">
        <v>0</v>
      </c>
    </row>
    <row r="2828" spans="1:7" ht="15" thickBot="1">
      <c r="A2828" s="10" t="s">
        <v>2836</v>
      </c>
      <c r="B2828">
        <v>0.22774896638289371</v>
      </c>
      <c r="C2828">
        <v>0</v>
      </c>
      <c r="D2828">
        <v>0</v>
      </c>
      <c r="E2828">
        <v>0.74816264455705306</v>
      </c>
      <c r="F2828">
        <v>2.4088389060053231E-2</v>
      </c>
      <c r="G2828">
        <v>0</v>
      </c>
    </row>
    <row r="2829" spans="1:7" ht="15" thickBot="1">
      <c r="A2829" s="10" t="s">
        <v>2837</v>
      </c>
      <c r="B2829">
        <v>0.1656470284238826</v>
      </c>
      <c r="C2829">
        <v>0</v>
      </c>
      <c r="D2829">
        <v>0</v>
      </c>
      <c r="E2829">
        <v>0.83409817049186874</v>
      </c>
      <c r="F2829">
        <v>2.5480108424867669E-4</v>
      </c>
      <c r="G2829">
        <v>0</v>
      </c>
    </row>
    <row r="2830" spans="1:7" ht="15" thickBot="1">
      <c r="A2830" s="10" t="s">
        <v>2838</v>
      </c>
      <c r="B2830">
        <v>0.1487871751715216</v>
      </c>
      <c r="C2830">
        <v>0</v>
      </c>
      <c r="D2830">
        <v>0</v>
      </c>
      <c r="E2830">
        <v>0.85121282482847849</v>
      </c>
      <c r="F2830">
        <v>0</v>
      </c>
      <c r="G2830">
        <v>0</v>
      </c>
    </row>
    <row r="2831" spans="1:7" ht="15" thickBot="1">
      <c r="A2831" s="10" t="s">
        <v>2839</v>
      </c>
      <c r="B2831">
        <v>0.10779690355972769</v>
      </c>
      <c r="C2831">
        <v>0</v>
      </c>
      <c r="D2831">
        <v>0</v>
      </c>
      <c r="E2831">
        <v>0.8922030964402724</v>
      </c>
      <c r="F2831">
        <v>0</v>
      </c>
      <c r="G2831">
        <v>0</v>
      </c>
    </row>
    <row r="2832" spans="1:7" ht="15" thickBot="1">
      <c r="A2832" s="10" t="s">
        <v>2840</v>
      </c>
      <c r="B2832">
        <v>0</v>
      </c>
      <c r="C2832">
        <v>0</v>
      </c>
      <c r="D2832">
        <v>0</v>
      </c>
      <c r="E2832">
        <v>1</v>
      </c>
      <c r="F2832">
        <v>0</v>
      </c>
      <c r="G2832">
        <v>0</v>
      </c>
    </row>
    <row r="2833" spans="1:7" ht="15" thickBot="1">
      <c r="A2833" s="10" t="s">
        <v>2841</v>
      </c>
      <c r="B2833">
        <v>0</v>
      </c>
      <c r="C2833">
        <v>0</v>
      </c>
      <c r="D2833">
        <v>0</v>
      </c>
      <c r="E2833">
        <v>1</v>
      </c>
      <c r="F2833">
        <v>0</v>
      </c>
      <c r="G2833">
        <v>0</v>
      </c>
    </row>
    <row r="2834" spans="1:7" ht="15" thickBot="1">
      <c r="A2834" s="10" t="s">
        <v>2842</v>
      </c>
      <c r="B2834">
        <v>0</v>
      </c>
      <c r="C2834">
        <v>0</v>
      </c>
      <c r="D2834">
        <v>0</v>
      </c>
      <c r="E2834">
        <v>1</v>
      </c>
      <c r="F2834">
        <v>0</v>
      </c>
      <c r="G2834">
        <v>0</v>
      </c>
    </row>
    <row r="2835" spans="1:7" ht="15" thickBot="1">
      <c r="A2835" s="10" t="s">
        <v>2843</v>
      </c>
      <c r="B2835">
        <v>0</v>
      </c>
      <c r="C2835">
        <v>0</v>
      </c>
      <c r="D2835">
        <v>0</v>
      </c>
      <c r="E2835">
        <v>1</v>
      </c>
      <c r="F2835">
        <v>0</v>
      </c>
      <c r="G2835">
        <v>0</v>
      </c>
    </row>
    <row r="2836" spans="1:7" ht="15" thickBot="1">
      <c r="A2836" s="10" t="s">
        <v>2844</v>
      </c>
      <c r="B2836">
        <v>0</v>
      </c>
      <c r="C2836">
        <v>0</v>
      </c>
      <c r="D2836">
        <v>0</v>
      </c>
      <c r="E2836">
        <v>1</v>
      </c>
      <c r="F2836">
        <v>0</v>
      </c>
      <c r="G2836">
        <v>0</v>
      </c>
    </row>
    <row r="2837" spans="1:7" ht="15" thickBot="1">
      <c r="A2837" s="10" t="s">
        <v>2845</v>
      </c>
      <c r="B2837">
        <v>0</v>
      </c>
      <c r="C2837">
        <v>0</v>
      </c>
      <c r="D2837">
        <v>0</v>
      </c>
      <c r="E2837">
        <v>1</v>
      </c>
      <c r="F2837">
        <v>0</v>
      </c>
      <c r="G2837">
        <v>0</v>
      </c>
    </row>
    <row r="2838" spans="1:7" ht="15" thickBot="1">
      <c r="A2838" s="10" t="s">
        <v>2846</v>
      </c>
      <c r="B2838">
        <v>0</v>
      </c>
      <c r="C2838">
        <v>0</v>
      </c>
      <c r="D2838">
        <v>0</v>
      </c>
      <c r="E2838">
        <v>1</v>
      </c>
      <c r="F2838">
        <v>0</v>
      </c>
      <c r="G2838">
        <v>0</v>
      </c>
    </row>
    <row r="2839" spans="1:7" ht="15" thickBot="1">
      <c r="A2839" s="10" t="s">
        <v>2847</v>
      </c>
      <c r="B2839">
        <v>4.5871979082542272E-2</v>
      </c>
      <c r="C2839">
        <v>0</v>
      </c>
      <c r="D2839">
        <v>0</v>
      </c>
      <c r="E2839">
        <v>0.95412528293322196</v>
      </c>
      <c r="F2839">
        <v>2.7379842357746832E-6</v>
      </c>
      <c r="G2839">
        <v>0</v>
      </c>
    </row>
    <row r="2840" spans="1:7" ht="15" thickBot="1">
      <c r="A2840" s="10" t="s">
        <v>2848</v>
      </c>
      <c r="B2840">
        <v>9.5389599766798713E-2</v>
      </c>
      <c r="C2840">
        <v>0</v>
      </c>
      <c r="D2840">
        <v>0</v>
      </c>
      <c r="E2840">
        <v>0.89869441722794907</v>
      </c>
      <c r="F2840">
        <v>5.9159830052521248E-3</v>
      </c>
      <c r="G2840">
        <v>0</v>
      </c>
    </row>
    <row r="2841" spans="1:7" ht="15" thickBot="1">
      <c r="A2841" s="10" t="s">
        <v>2849</v>
      </c>
      <c r="B2841">
        <v>9.3888909633851325E-2</v>
      </c>
      <c r="C2841">
        <v>0</v>
      </c>
      <c r="D2841">
        <v>0</v>
      </c>
      <c r="E2841">
        <v>0.86701495649984028</v>
      </c>
      <c r="F2841">
        <v>3.9096133866308433E-2</v>
      </c>
      <c r="G2841">
        <v>0</v>
      </c>
    </row>
    <row r="2842" spans="1:7" ht="15" thickBot="1">
      <c r="A2842" s="10" t="s">
        <v>2850</v>
      </c>
      <c r="B2842">
        <v>4.3348018001627669E-3</v>
      </c>
      <c r="C2842">
        <v>0</v>
      </c>
      <c r="D2842">
        <v>0</v>
      </c>
      <c r="E2842">
        <v>0.89986547571986553</v>
      </c>
      <c r="F2842">
        <v>9.5799722479971788E-2</v>
      </c>
      <c r="G2842">
        <v>0</v>
      </c>
    </row>
    <row r="2843" spans="1:7" ht="15" thickBot="1">
      <c r="A2843" s="10" t="s">
        <v>2851</v>
      </c>
      <c r="B2843">
        <v>1.031734403052248E-2</v>
      </c>
      <c r="C2843">
        <v>0</v>
      </c>
      <c r="D2843">
        <v>0</v>
      </c>
      <c r="E2843">
        <v>0.87046663062724305</v>
      </c>
      <c r="F2843">
        <v>0.11921602534223449</v>
      </c>
      <c r="G2843">
        <v>0</v>
      </c>
    </row>
    <row r="2844" spans="1:7" ht="15" thickBot="1">
      <c r="A2844" s="10" t="s">
        <v>2852</v>
      </c>
      <c r="B2844">
        <v>0</v>
      </c>
      <c r="C2844">
        <v>0</v>
      </c>
      <c r="D2844">
        <v>0</v>
      </c>
      <c r="E2844">
        <v>0.82126169155083295</v>
      </c>
      <c r="F2844">
        <v>0.17873830844916699</v>
      </c>
      <c r="G2844">
        <v>0</v>
      </c>
    </row>
    <row r="2845" spans="1:7" ht="15" thickBot="1">
      <c r="A2845" s="10" t="s">
        <v>2853</v>
      </c>
      <c r="B2845">
        <v>0</v>
      </c>
      <c r="C2845">
        <v>0</v>
      </c>
      <c r="D2845">
        <v>0</v>
      </c>
      <c r="E2845">
        <v>0.74740998627356414</v>
      </c>
      <c r="F2845">
        <v>0.25259001372643591</v>
      </c>
      <c r="G2845">
        <v>0</v>
      </c>
    </row>
    <row r="2846" spans="1:7" ht="15" thickBot="1">
      <c r="A2846" s="10" t="s">
        <v>2854</v>
      </c>
      <c r="B2846">
        <v>0</v>
      </c>
      <c r="C2846">
        <v>0</v>
      </c>
      <c r="D2846">
        <v>0</v>
      </c>
      <c r="E2846">
        <v>0.70994503130061692</v>
      </c>
      <c r="F2846">
        <v>0.29005496869938302</v>
      </c>
      <c r="G2846">
        <v>0</v>
      </c>
    </row>
    <row r="2847" spans="1:7" ht="15" thickBot="1">
      <c r="A2847" s="10" t="s">
        <v>2855</v>
      </c>
      <c r="B2847">
        <v>0</v>
      </c>
      <c r="C2847">
        <v>0</v>
      </c>
      <c r="D2847">
        <v>0</v>
      </c>
      <c r="E2847">
        <v>0.62352903481081923</v>
      </c>
      <c r="F2847">
        <v>0.37647096518918088</v>
      </c>
      <c r="G2847">
        <v>0</v>
      </c>
    </row>
    <row r="2848" spans="1:7" ht="15" thickBot="1">
      <c r="A2848" s="10" t="s">
        <v>2856</v>
      </c>
      <c r="B2848">
        <v>1.1680818908544031E-2</v>
      </c>
      <c r="C2848">
        <v>0</v>
      </c>
      <c r="D2848">
        <v>0</v>
      </c>
      <c r="E2848">
        <v>0.61019921773161889</v>
      </c>
      <c r="F2848">
        <v>0.37811996335983711</v>
      </c>
      <c r="G2848">
        <v>0</v>
      </c>
    </row>
    <row r="2849" spans="1:7" ht="15" thickBot="1">
      <c r="A2849" s="10" t="s">
        <v>2857</v>
      </c>
      <c r="B2849">
        <v>0</v>
      </c>
      <c r="C2849">
        <v>0</v>
      </c>
      <c r="D2849">
        <v>0</v>
      </c>
      <c r="E2849">
        <v>0.6339942858645089</v>
      </c>
      <c r="F2849">
        <v>0.36600571413549099</v>
      </c>
      <c r="G2849">
        <v>0</v>
      </c>
    </row>
    <row r="2850" spans="1:7" ht="15" thickBot="1">
      <c r="A2850" s="10" t="s">
        <v>2858</v>
      </c>
      <c r="B2850">
        <v>9.212876190385362E-2</v>
      </c>
      <c r="C2850">
        <v>0</v>
      </c>
      <c r="D2850">
        <v>0</v>
      </c>
      <c r="E2850">
        <v>0.64122780730745477</v>
      </c>
      <c r="F2850">
        <v>0.26664343078869163</v>
      </c>
      <c r="G2850">
        <v>0</v>
      </c>
    </row>
    <row r="2851" spans="1:7" ht="15" thickBot="1">
      <c r="A2851" s="10" t="s">
        <v>2859</v>
      </c>
      <c r="B2851">
        <v>0.16025962895478929</v>
      </c>
      <c r="C2851">
        <v>0</v>
      </c>
      <c r="D2851">
        <v>0</v>
      </c>
      <c r="E2851">
        <v>0.61971414734165842</v>
      </c>
      <c r="F2851">
        <v>0.22002622370355249</v>
      </c>
      <c r="G2851">
        <v>0</v>
      </c>
    </row>
    <row r="2852" spans="1:7" ht="15" thickBot="1">
      <c r="A2852" s="10" t="s">
        <v>2860</v>
      </c>
      <c r="B2852">
        <v>0.32484160317072419</v>
      </c>
      <c r="C2852">
        <v>0</v>
      </c>
      <c r="D2852">
        <v>0</v>
      </c>
      <c r="E2852">
        <v>0.56466080404455476</v>
      </c>
      <c r="F2852">
        <v>0.1104975927847211</v>
      </c>
      <c r="G2852">
        <v>0</v>
      </c>
    </row>
    <row r="2853" spans="1:7" ht="15" thickBot="1">
      <c r="A2853" s="10" t="s">
        <v>2861</v>
      </c>
      <c r="B2853">
        <v>0.53161985081401786</v>
      </c>
      <c r="C2853">
        <v>0</v>
      </c>
      <c r="D2853">
        <v>0</v>
      </c>
      <c r="E2853">
        <v>0.46563583273457021</v>
      </c>
      <c r="F2853">
        <v>2.7443164514119839E-3</v>
      </c>
      <c r="G2853">
        <v>0</v>
      </c>
    </row>
    <row r="2854" spans="1:7" ht="15" thickBot="1">
      <c r="A2854" s="10" t="s">
        <v>2862</v>
      </c>
      <c r="B2854">
        <v>0.57927249013581361</v>
      </c>
      <c r="C2854">
        <v>0</v>
      </c>
      <c r="D2854">
        <v>0</v>
      </c>
      <c r="E2854">
        <v>0.42072750986418639</v>
      </c>
      <c r="F2854">
        <v>0</v>
      </c>
      <c r="G2854">
        <v>0</v>
      </c>
    </row>
    <row r="2855" spans="1:7" ht="15" thickBot="1">
      <c r="A2855" s="10" t="s">
        <v>2863</v>
      </c>
      <c r="B2855">
        <v>0.55539394407622467</v>
      </c>
      <c r="C2855">
        <v>0</v>
      </c>
      <c r="D2855">
        <v>0</v>
      </c>
      <c r="E2855">
        <v>0.44460605592377528</v>
      </c>
      <c r="F2855">
        <v>0</v>
      </c>
      <c r="G2855">
        <v>0</v>
      </c>
    </row>
    <row r="2856" spans="1:7" ht="15" thickBot="1">
      <c r="A2856" s="10" t="s">
        <v>2864</v>
      </c>
      <c r="B2856">
        <v>0.48574956099795902</v>
      </c>
      <c r="C2856">
        <v>0</v>
      </c>
      <c r="D2856">
        <v>0</v>
      </c>
      <c r="E2856">
        <v>0.51425043900204104</v>
      </c>
      <c r="F2856">
        <v>0</v>
      </c>
      <c r="G2856">
        <v>0</v>
      </c>
    </row>
    <row r="2857" spans="1:7" ht="15" thickBot="1">
      <c r="A2857" s="10" t="s">
        <v>2865</v>
      </c>
      <c r="B2857">
        <v>0.43344558881615419</v>
      </c>
      <c r="C2857">
        <v>0</v>
      </c>
      <c r="D2857">
        <v>0</v>
      </c>
      <c r="E2857">
        <v>0.56655441118384575</v>
      </c>
      <c r="F2857">
        <v>0</v>
      </c>
      <c r="G2857">
        <v>0</v>
      </c>
    </row>
    <row r="2858" spans="1:7" ht="15" thickBot="1">
      <c r="A2858" s="10" t="s">
        <v>2866</v>
      </c>
      <c r="B2858">
        <v>0.39730563099656202</v>
      </c>
      <c r="C2858">
        <v>0</v>
      </c>
      <c r="D2858">
        <v>0</v>
      </c>
      <c r="E2858">
        <v>0.60269436900343798</v>
      </c>
      <c r="F2858">
        <v>0</v>
      </c>
      <c r="G2858">
        <v>0</v>
      </c>
    </row>
    <row r="2859" spans="1:7" ht="15" thickBot="1">
      <c r="A2859" s="10" t="s">
        <v>2867</v>
      </c>
      <c r="B2859">
        <v>0.33498773987146591</v>
      </c>
      <c r="C2859">
        <v>0</v>
      </c>
      <c r="D2859">
        <v>0</v>
      </c>
      <c r="E2859">
        <v>0.6650122601285342</v>
      </c>
      <c r="F2859">
        <v>0</v>
      </c>
      <c r="G2859">
        <v>0</v>
      </c>
    </row>
    <row r="2860" spans="1:7" ht="15" thickBot="1">
      <c r="A2860" s="10" t="s">
        <v>2868</v>
      </c>
      <c r="B2860">
        <v>0.26198397057472739</v>
      </c>
      <c r="C2860">
        <v>0</v>
      </c>
      <c r="D2860">
        <v>0</v>
      </c>
      <c r="E2860">
        <v>0.73801602942527256</v>
      </c>
      <c r="F2860">
        <v>0</v>
      </c>
      <c r="G2860">
        <v>0</v>
      </c>
    </row>
    <row r="2861" spans="1:7" ht="15" thickBot="1">
      <c r="A2861" s="10" t="s">
        <v>2869</v>
      </c>
      <c r="B2861">
        <v>0.13838779773465509</v>
      </c>
      <c r="C2861">
        <v>0</v>
      </c>
      <c r="D2861">
        <v>0</v>
      </c>
      <c r="E2861">
        <v>0.86161220226534485</v>
      </c>
      <c r="F2861">
        <v>0</v>
      </c>
      <c r="G2861">
        <v>0</v>
      </c>
    </row>
    <row r="2862" spans="1:7" ht="15" thickBot="1">
      <c r="A2862" s="10" t="s">
        <v>2870</v>
      </c>
      <c r="B2862">
        <v>0.14039226130343149</v>
      </c>
      <c r="C2862">
        <v>0</v>
      </c>
      <c r="D2862">
        <v>0</v>
      </c>
      <c r="E2862">
        <v>0.85960773869656848</v>
      </c>
      <c r="F2862">
        <v>0</v>
      </c>
      <c r="G2862">
        <v>0</v>
      </c>
    </row>
    <row r="2863" spans="1:7" ht="15" thickBot="1">
      <c r="A2863" s="10" t="s">
        <v>2871</v>
      </c>
      <c r="B2863">
        <v>0.24558836659810729</v>
      </c>
      <c r="C2863">
        <v>0</v>
      </c>
      <c r="D2863">
        <v>0</v>
      </c>
      <c r="E2863">
        <v>0.75439350554627738</v>
      </c>
      <c r="F2863">
        <v>1.8127855615235869E-5</v>
      </c>
      <c r="G2863">
        <v>0</v>
      </c>
    </row>
    <row r="2864" spans="1:7" ht="15" thickBot="1">
      <c r="A2864" s="10" t="s">
        <v>2872</v>
      </c>
      <c r="B2864">
        <v>0.3224218134633447</v>
      </c>
      <c r="C2864">
        <v>0</v>
      </c>
      <c r="D2864">
        <v>0</v>
      </c>
      <c r="E2864">
        <v>0.65629917862192666</v>
      </c>
      <c r="F2864">
        <v>2.1279007914728601E-2</v>
      </c>
      <c r="G2864">
        <v>0</v>
      </c>
    </row>
    <row r="2865" spans="1:7" ht="15" thickBot="1">
      <c r="A2865" s="10" t="s">
        <v>2873</v>
      </c>
      <c r="B2865">
        <v>0.24144669124368989</v>
      </c>
      <c r="C2865">
        <v>0</v>
      </c>
      <c r="D2865">
        <v>0</v>
      </c>
      <c r="E2865">
        <v>0.5670935249625767</v>
      </c>
      <c r="F2865">
        <v>0.19145978379373341</v>
      </c>
      <c r="G2865">
        <v>0</v>
      </c>
    </row>
    <row r="2866" spans="1:7" ht="15" thickBot="1">
      <c r="A2866" s="10" t="s">
        <v>2874</v>
      </c>
      <c r="B2866">
        <v>0.16370110645535571</v>
      </c>
      <c r="C2866">
        <v>0</v>
      </c>
      <c r="D2866">
        <v>0</v>
      </c>
      <c r="E2866">
        <v>0.5352815320060782</v>
      </c>
      <c r="F2866">
        <v>0.30101736153856601</v>
      </c>
      <c r="G2866">
        <v>0</v>
      </c>
    </row>
    <row r="2867" spans="1:7" ht="15" thickBot="1">
      <c r="A2867" s="10" t="s">
        <v>2875</v>
      </c>
      <c r="B2867">
        <v>7.9899391808165174E-2</v>
      </c>
      <c r="C2867">
        <v>0</v>
      </c>
      <c r="D2867">
        <v>0</v>
      </c>
      <c r="E2867">
        <v>0.54447164894798827</v>
      </c>
      <c r="F2867">
        <v>0.37562895924384648</v>
      </c>
      <c r="G2867">
        <v>0</v>
      </c>
    </row>
    <row r="2868" spans="1:7" ht="15" thickBot="1">
      <c r="A2868" s="10" t="s">
        <v>2876</v>
      </c>
      <c r="B2868">
        <v>3.3487451995891038E-2</v>
      </c>
      <c r="C2868">
        <v>0</v>
      </c>
      <c r="D2868">
        <v>0</v>
      </c>
      <c r="E2868">
        <v>0.51013664925106406</v>
      </c>
      <c r="F2868">
        <v>0.45637589875304502</v>
      </c>
      <c r="G2868">
        <v>0</v>
      </c>
    </row>
    <row r="2869" spans="1:7" ht="15" thickBot="1">
      <c r="A2869" s="10" t="s">
        <v>2877</v>
      </c>
      <c r="B2869">
        <v>2.7370993199945001E-2</v>
      </c>
      <c r="C2869">
        <v>0</v>
      </c>
      <c r="D2869">
        <v>0</v>
      </c>
      <c r="E2869">
        <v>0.46987731691576728</v>
      </c>
      <c r="F2869">
        <v>0.50275168988428776</v>
      </c>
      <c r="G2869">
        <v>0</v>
      </c>
    </row>
    <row r="2870" spans="1:7" ht="15" thickBot="1">
      <c r="A2870" s="10" t="s">
        <v>2878</v>
      </c>
      <c r="B2870">
        <v>7.4077724375642612E-2</v>
      </c>
      <c r="C2870">
        <v>0</v>
      </c>
      <c r="D2870">
        <v>0</v>
      </c>
      <c r="E2870">
        <v>0.41134875022816492</v>
      </c>
      <c r="F2870">
        <v>0.5145735253961925</v>
      </c>
      <c r="G2870">
        <v>0</v>
      </c>
    </row>
    <row r="2871" spans="1:7" ht="15" thickBot="1">
      <c r="A2871" s="10" t="s">
        <v>2879</v>
      </c>
      <c r="B2871">
        <v>0.17631504219483929</v>
      </c>
      <c r="C2871">
        <v>0</v>
      </c>
      <c r="D2871">
        <v>0</v>
      </c>
      <c r="E2871">
        <v>0.36651506204293982</v>
      </c>
      <c r="F2871">
        <v>0.457169895762221</v>
      </c>
      <c r="G2871">
        <v>0</v>
      </c>
    </row>
    <row r="2872" spans="1:7" ht="15" thickBot="1">
      <c r="A2872" s="10" t="s">
        <v>2880</v>
      </c>
      <c r="B2872">
        <v>0.2884438821032258</v>
      </c>
      <c r="C2872">
        <v>0</v>
      </c>
      <c r="D2872">
        <v>0</v>
      </c>
      <c r="E2872">
        <v>0.34571378820957532</v>
      </c>
      <c r="F2872">
        <v>0.36584232968719888</v>
      </c>
      <c r="G2872">
        <v>0</v>
      </c>
    </row>
    <row r="2873" spans="1:7" ht="15" thickBot="1">
      <c r="A2873" s="10" t="s">
        <v>2881</v>
      </c>
      <c r="B2873">
        <v>0.3475691387192188</v>
      </c>
      <c r="C2873">
        <v>0</v>
      </c>
      <c r="D2873">
        <v>0</v>
      </c>
      <c r="E2873">
        <v>0.33802648772414401</v>
      </c>
      <c r="F2873">
        <v>0.31440437355663731</v>
      </c>
      <c r="G2873">
        <v>0</v>
      </c>
    </row>
    <row r="2874" spans="1:7" ht="15" thickBot="1">
      <c r="A2874" s="10" t="s">
        <v>2882</v>
      </c>
      <c r="B2874">
        <v>0.41215816485401802</v>
      </c>
      <c r="C2874">
        <v>0</v>
      </c>
      <c r="D2874">
        <v>0</v>
      </c>
      <c r="E2874">
        <v>0.3218023091357291</v>
      </c>
      <c r="F2874">
        <v>0.26603952601025282</v>
      </c>
      <c r="G2874">
        <v>0</v>
      </c>
    </row>
    <row r="2875" spans="1:7" ht="15" thickBot="1">
      <c r="A2875" s="10" t="s">
        <v>2883</v>
      </c>
      <c r="B2875">
        <v>0.56379802080163488</v>
      </c>
      <c r="C2875">
        <v>0</v>
      </c>
      <c r="D2875">
        <v>0</v>
      </c>
      <c r="E2875">
        <v>0.28711275298094402</v>
      </c>
      <c r="F2875">
        <v>0.1490892262174211</v>
      </c>
      <c r="G2875">
        <v>0</v>
      </c>
    </row>
    <row r="2876" spans="1:7" ht="15" thickBot="1">
      <c r="A2876" s="10" t="s">
        <v>2884</v>
      </c>
      <c r="B2876">
        <v>0.69607532420467177</v>
      </c>
      <c r="C2876">
        <v>0</v>
      </c>
      <c r="D2876">
        <v>0</v>
      </c>
      <c r="E2876">
        <v>0.24917536281832331</v>
      </c>
      <c r="F2876">
        <v>5.4749312977004937E-2</v>
      </c>
      <c r="G2876">
        <v>0</v>
      </c>
    </row>
    <row r="2877" spans="1:7" ht="15" thickBot="1">
      <c r="A2877" s="10" t="s">
        <v>2885</v>
      </c>
      <c r="B2877">
        <v>0.74366849323672557</v>
      </c>
      <c r="C2877">
        <v>0</v>
      </c>
      <c r="D2877">
        <v>0</v>
      </c>
      <c r="E2877">
        <v>0.2549914956420623</v>
      </c>
      <c r="F2877">
        <v>1.3400111212121589E-3</v>
      </c>
      <c r="G2877">
        <v>0</v>
      </c>
    </row>
    <row r="2878" spans="1:7" ht="15" thickBot="1">
      <c r="A2878" s="10" t="s">
        <v>2886</v>
      </c>
      <c r="B2878">
        <v>0.72563412707461428</v>
      </c>
      <c r="C2878">
        <v>0</v>
      </c>
      <c r="D2878">
        <v>0</v>
      </c>
      <c r="E2878">
        <v>0.27436587292538572</v>
      </c>
      <c r="F2878">
        <v>0</v>
      </c>
      <c r="G2878">
        <v>0</v>
      </c>
    </row>
    <row r="2879" spans="1:7" ht="15" thickBot="1">
      <c r="A2879" s="10" t="s">
        <v>2887</v>
      </c>
      <c r="B2879">
        <v>0.70249921284927264</v>
      </c>
      <c r="C2879">
        <v>0</v>
      </c>
      <c r="D2879">
        <v>0</v>
      </c>
      <c r="E2879">
        <v>0.29750078715072742</v>
      </c>
      <c r="F2879">
        <v>0</v>
      </c>
      <c r="G2879">
        <v>0</v>
      </c>
    </row>
    <row r="2880" spans="1:7" ht="15" thickBot="1">
      <c r="A2880" s="10" t="s">
        <v>2888</v>
      </c>
      <c r="B2880">
        <v>0.70259425897884253</v>
      </c>
      <c r="C2880">
        <v>0</v>
      </c>
      <c r="D2880">
        <v>0</v>
      </c>
      <c r="E2880">
        <v>0.29740574102115741</v>
      </c>
      <c r="F2880">
        <v>0</v>
      </c>
      <c r="G2880">
        <v>0</v>
      </c>
    </row>
    <row r="2881" spans="1:7" ht="15" thickBot="1">
      <c r="A2881" s="12" t="s">
        <v>2889</v>
      </c>
      <c r="B2881">
        <v>0.70038891980439255</v>
      </c>
      <c r="C2881">
        <v>0</v>
      </c>
      <c r="D2881">
        <v>0</v>
      </c>
      <c r="E2881">
        <v>0.29961108019560739</v>
      </c>
      <c r="F2881">
        <v>0</v>
      </c>
      <c r="G2881">
        <v>0</v>
      </c>
    </row>
    <row r="2882" spans="1:7" ht="15" thickBot="1">
      <c r="A2882" s="10" t="s">
        <v>2890</v>
      </c>
      <c r="B2882">
        <v>0.64766671835983736</v>
      </c>
      <c r="C2882">
        <v>0</v>
      </c>
      <c r="D2882">
        <v>0</v>
      </c>
      <c r="E2882">
        <v>0.3523332816401627</v>
      </c>
      <c r="F2882">
        <v>0</v>
      </c>
      <c r="G2882">
        <v>0</v>
      </c>
    </row>
    <row r="2883" spans="1:7" ht="15" thickBot="1">
      <c r="A2883" s="10" t="s">
        <v>2891</v>
      </c>
      <c r="B2883">
        <v>0.66975583970658692</v>
      </c>
      <c r="C2883">
        <v>0</v>
      </c>
      <c r="D2883">
        <v>0</v>
      </c>
      <c r="E2883">
        <v>0.33024416029341308</v>
      </c>
      <c r="F2883">
        <v>0</v>
      </c>
      <c r="G2883">
        <v>0</v>
      </c>
    </row>
    <row r="2884" spans="1:7" ht="15" thickBot="1">
      <c r="A2884" s="10" t="s">
        <v>2892</v>
      </c>
      <c r="B2884">
        <v>0.70445069515787628</v>
      </c>
      <c r="C2884">
        <v>0</v>
      </c>
      <c r="D2884">
        <v>0</v>
      </c>
      <c r="E2884">
        <v>0.29554930484212372</v>
      </c>
      <c r="F2884">
        <v>0</v>
      </c>
      <c r="G2884">
        <v>0</v>
      </c>
    </row>
    <row r="2885" spans="1:7" ht="15" thickBot="1">
      <c r="A2885" s="10" t="s">
        <v>2893</v>
      </c>
      <c r="B2885">
        <v>0.74076402563945654</v>
      </c>
      <c r="C2885">
        <v>0</v>
      </c>
      <c r="D2885">
        <v>0</v>
      </c>
      <c r="E2885">
        <v>0.25923597436054352</v>
      </c>
      <c r="F2885">
        <v>0</v>
      </c>
      <c r="G2885">
        <v>0</v>
      </c>
    </row>
    <row r="2886" spans="1:7" ht="15" thickBot="1">
      <c r="A2886" s="10" t="s">
        <v>2894</v>
      </c>
      <c r="B2886">
        <v>0.75603174929149641</v>
      </c>
      <c r="C2886">
        <v>0</v>
      </c>
      <c r="D2886">
        <v>0</v>
      </c>
      <c r="E2886">
        <v>0.24396825070850359</v>
      </c>
      <c r="F2886">
        <v>0</v>
      </c>
      <c r="G2886">
        <v>0</v>
      </c>
    </row>
    <row r="2887" spans="1:7" ht="15" thickBot="1">
      <c r="A2887" s="10" t="s">
        <v>2895</v>
      </c>
      <c r="B2887">
        <v>0.75391652979766632</v>
      </c>
      <c r="C2887">
        <v>0</v>
      </c>
      <c r="D2887">
        <v>0</v>
      </c>
      <c r="E2887">
        <v>0.24607278634916391</v>
      </c>
      <c r="F2887">
        <v>1.068385316970385E-5</v>
      </c>
      <c r="G2887">
        <v>0</v>
      </c>
    </row>
    <row r="2888" spans="1:7" ht="15" thickBot="1">
      <c r="A2888" s="10" t="s">
        <v>2896</v>
      </c>
      <c r="B2888">
        <v>0.74823379029541193</v>
      </c>
      <c r="C2888">
        <v>0</v>
      </c>
      <c r="D2888">
        <v>0</v>
      </c>
      <c r="E2888">
        <v>0.2278211257588911</v>
      </c>
      <c r="F2888">
        <v>2.394508394569694E-2</v>
      </c>
      <c r="G2888">
        <v>0</v>
      </c>
    </row>
    <row r="2889" spans="1:7" ht="15" thickBot="1">
      <c r="A2889" s="10" t="s">
        <v>2897</v>
      </c>
      <c r="B2889">
        <v>0.60981119764442326</v>
      </c>
      <c r="C2889">
        <v>0</v>
      </c>
      <c r="D2889">
        <v>0</v>
      </c>
      <c r="E2889">
        <v>0.21777295329645771</v>
      </c>
      <c r="F2889">
        <v>0.17241584905911911</v>
      </c>
      <c r="G2889">
        <v>0</v>
      </c>
    </row>
    <row r="2890" spans="1:7" ht="15" thickBot="1">
      <c r="A2890" s="10" t="s">
        <v>2898</v>
      </c>
      <c r="B2890">
        <v>0.44242577342180928</v>
      </c>
      <c r="C2890">
        <v>0</v>
      </c>
      <c r="D2890">
        <v>0</v>
      </c>
      <c r="E2890">
        <v>0.17626695932233261</v>
      </c>
      <c r="F2890">
        <v>0.38130726725585801</v>
      </c>
      <c r="G2890">
        <v>0</v>
      </c>
    </row>
    <row r="2891" spans="1:7" ht="15" thickBot="1">
      <c r="A2891" s="10" t="s">
        <v>2899</v>
      </c>
      <c r="B2891">
        <v>0.34929137527466808</v>
      </c>
      <c r="C2891">
        <v>0</v>
      </c>
      <c r="D2891">
        <v>0</v>
      </c>
      <c r="E2891">
        <v>0.16384311829835191</v>
      </c>
      <c r="F2891">
        <v>0.48686550642698001</v>
      </c>
      <c r="G2891">
        <v>0</v>
      </c>
    </row>
    <row r="2892" spans="1:7" ht="15" thickBot="1">
      <c r="A2892" s="10" t="s">
        <v>2900</v>
      </c>
      <c r="B2892">
        <v>0.24138919255013261</v>
      </c>
      <c r="C2892">
        <v>0</v>
      </c>
      <c r="D2892">
        <v>0</v>
      </c>
      <c r="E2892">
        <v>0.2115009020129128</v>
      </c>
      <c r="F2892">
        <v>0.54710990543695459</v>
      </c>
      <c r="G2892">
        <v>0</v>
      </c>
    </row>
    <row r="2893" spans="1:7" ht="15" thickBot="1">
      <c r="A2893" s="10" t="s">
        <v>2901</v>
      </c>
      <c r="B2893">
        <v>0.17226916510808921</v>
      </c>
      <c r="C2893">
        <v>0</v>
      </c>
      <c r="D2893">
        <v>0</v>
      </c>
      <c r="E2893">
        <v>0.24163519172920861</v>
      </c>
      <c r="F2893">
        <v>0.58609564316270213</v>
      </c>
      <c r="G2893">
        <v>0</v>
      </c>
    </row>
    <row r="2894" spans="1:7" ht="15" thickBot="1">
      <c r="A2894" s="10" t="s">
        <v>2902</v>
      </c>
      <c r="B2894">
        <v>0.1202330225938982</v>
      </c>
      <c r="C2894">
        <v>0</v>
      </c>
      <c r="D2894">
        <v>0</v>
      </c>
      <c r="E2894">
        <v>0.27820766168959782</v>
      </c>
      <c r="F2894">
        <v>0.6015593157165039</v>
      </c>
      <c r="G2894">
        <v>0</v>
      </c>
    </row>
    <row r="2895" spans="1:7" ht="15" thickBot="1">
      <c r="A2895" s="10" t="s">
        <v>2903</v>
      </c>
      <c r="B2895">
        <v>9.8481050662538594E-2</v>
      </c>
      <c r="C2895">
        <v>0</v>
      </c>
      <c r="D2895">
        <v>0</v>
      </c>
      <c r="E2895">
        <v>0.27638410581737538</v>
      </c>
      <c r="F2895">
        <v>0.62513484352008586</v>
      </c>
      <c r="G2895">
        <v>0</v>
      </c>
    </row>
    <row r="2896" spans="1:7" ht="15" thickBot="1">
      <c r="A2896" s="10" t="s">
        <v>2904</v>
      </c>
      <c r="B2896">
        <v>0.15823948748897751</v>
      </c>
      <c r="C2896">
        <v>0</v>
      </c>
      <c r="D2896">
        <v>0</v>
      </c>
      <c r="E2896">
        <v>0.24210396748665891</v>
      </c>
      <c r="F2896">
        <v>0.5996565450243635</v>
      </c>
      <c r="G2896">
        <v>0</v>
      </c>
    </row>
    <row r="2897" spans="1:7" ht="15" thickBot="1">
      <c r="A2897" s="10" t="s">
        <v>2905</v>
      </c>
      <c r="B2897">
        <v>0.17021377048685299</v>
      </c>
      <c r="C2897">
        <v>0</v>
      </c>
      <c r="D2897">
        <v>0</v>
      </c>
      <c r="E2897">
        <v>0.21334872588563519</v>
      </c>
      <c r="F2897">
        <v>0.61643750362751171</v>
      </c>
      <c r="G2897">
        <v>0</v>
      </c>
    </row>
    <row r="2898" spans="1:7" ht="15" thickBot="1">
      <c r="A2898" s="10" t="s">
        <v>2906</v>
      </c>
      <c r="B2898">
        <v>0.19190004122412591</v>
      </c>
      <c r="C2898">
        <v>0</v>
      </c>
      <c r="D2898">
        <v>0</v>
      </c>
      <c r="E2898">
        <v>0.2213472070392852</v>
      </c>
      <c r="F2898">
        <v>0.58675275173658881</v>
      </c>
      <c r="G2898">
        <v>0</v>
      </c>
    </row>
    <row r="2899" spans="1:7" ht="15" thickBot="1">
      <c r="A2899" s="10" t="s">
        <v>2907</v>
      </c>
      <c r="B2899">
        <v>0.23645348819272999</v>
      </c>
      <c r="C2899">
        <v>0</v>
      </c>
      <c r="D2899">
        <v>0</v>
      </c>
      <c r="E2899">
        <v>0.22194238977991301</v>
      </c>
      <c r="F2899">
        <v>0.54160412202735708</v>
      </c>
      <c r="G2899">
        <v>0</v>
      </c>
    </row>
    <row r="2900" spans="1:7" ht="15" thickBot="1">
      <c r="A2900" s="10" t="s">
        <v>2908</v>
      </c>
      <c r="B2900">
        <v>0.51662093669243137</v>
      </c>
      <c r="C2900">
        <v>0</v>
      </c>
      <c r="D2900">
        <v>0</v>
      </c>
      <c r="E2900">
        <v>0.230999160318759</v>
      </c>
      <c r="F2900">
        <v>0.25237990298880958</v>
      </c>
      <c r="G2900">
        <v>0</v>
      </c>
    </row>
    <row r="2901" spans="1:7" ht="15" thickBot="1">
      <c r="A2901" s="10" t="s">
        <v>2909</v>
      </c>
      <c r="B2901">
        <v>0.69849847169921586</v>
      </c>
      <c r="C2901">
        <v>0</v>
      </c>
      <c r="D2901">
        <v>0</v>
      </c>
      <c r="E2901">
        <v>0.29039654566756451</v>
      </c>
      <c r="F2901">
        <v>1.1104982633219631E-2</v>
      </c>
      <c r="G2901">
        <v>0</v>
      </c>
    </row>
    <row r="2902" spans="1:7" ht="15" thickBot="1">
      <c r="A2902" s="10" t="s">
        <v>2910</v>
      </c>
      <c r="B2902">
        <v>0.63174788694790462</v>
      </c>
      <c r="C2902">
        <v>0</v>
      </c>
      <c r="D2902">
        <v>0</v>
      </c>
      <c r="E2902">
        <v>0.36825211305209532</v>
      </c>
      <c r="F2902">
        <v>0</v>
      </c>
      <c r="G2902">
        <v>0</v>
      </c>
    </row>
    <row r="2903" spans="1:7" ht="15" thickBot="1">
      <c r="A2903" s="10" t="s">
        <v>2911</v>
      </c>
      <c r="B2903">
        <v>0.55240489954998562</v>
      </c>
      <c r="C2903">
        <v>0</v>
      </c>
      <c r="D2903">
        <v>0</v>
      </c>
      <c r="E2903">
        <v>0.44759510045001433</v>
      </c>
      <c r="F2903">
        <v>0</v>
      </c>
      <c r="G2903">
        <v>0</v>
      </c>
    </row>
    <row r="2904" spans="1:7" ht="15" thickBot="1">
      <c r="A2904" s="10" t="s">
        <v>2912</v>
      </c>
      <c r="B2904">
        <v>0.50766484711000825</v>
      </c>
      <c r="C2904">
        <v>0</v>
      </c>
      <c r="D2904">
        <v>0</v>
      </c>
      <c r="E2904">
        <v>0.49233515288999169</v>
      </c>
      <c r="F2904">
        <v>0</v>
      </c>
      <c r="G2904">
        <v>0</v>
      </c>
    </row>
    <row r="2905" spans="1:7" ht="15" thickBot="1">
      <c r="A2905" s="10" t="s">
        <v>2913</v>
      </c>
      <c r="B2905">
        <v>0.47170013766776808</v>
      </c>
      <c r="C2905">
        <v>0</v>
      </c>
      <c r="D2905">
        <v>0</v>
      </c>
      <c r="E2905">
        <v>0.52829986233223192</v>
      </c>
      <c r="F2905">
        <v>0</v>
      </c>
      <c r="G2905">
        <v>0</v>
      </c>
    </row>
    <row r="2906" spans="1:7" ht="15" thickBot="1">
      <c r="A2906" s="10" t="s">
        <v>2914</v>
      </c>
      <c r="B2906">
        <v>0.46719025471531311</v>
      </c>
      <c r="C2906">
        <v>0</v>
      </c>
      <c r="D2906">
        <v>0</v>
      </c>
      <c r="E2906">
        <v>0.53280974528468694</v>
      </c>
      <c r="F2906">
        <v>0</v>
      </c>
      <c r="G2906">
        <v>0</v>
      </c>
    </row>
    <row r="2907" spans="1:7" ht="15" thickBot="1">
      <c r="A2907" s="10" t="s">
        <v>2915</v>
      </c>
      <c r="B2907">
        <v>0.42743140444016042</v>
      </c>
      <c r="C2907">
        <v>0</v>
      </c>
      <c r="D2907">
        <v>0</v>
      </c>
      <c r="E2907">
        <v>0.57256859555983952</v>
      </c>
      <c r="F2907">
        <v>0</v>
      </c>
      <c r="G2907">
        <v>0</v>
      </c>
    </row>
    <row r="2908" spans="1:7" ht="15" thickBot="1">
      <c r="A2908" s="10" t="s">
        <v>2916</v>
      </c>
      <c r="B2908">
        <v>0.36461446294412869</v>
      </c>
      <c r="C2908">
        <v>0</v>
      </c>
      <c r="D2908">
        <v>0</v>
      </c>
      <c r="E2908">
        <v>0.63538553705587131</v>
      </c>
      <c r="F2908">
        <v>0</v>
      </c>
      <c r="G2908">
        <v>0</v>
      </c>
    </row>
    <row r="2909" spans="1:7" ht="15" thickBot="1">
      <c r="A2909" s="10" t="s">
        <v>2917</v>
      </c>
      <c r="B2909">
        <v>0.27867615876107538</v>
      </c>
      <c r="C2909">
        <v>0</v>
      </c>
      <c r="D2909">
        <v>0</v>
      </c>
      <c r="E2909">
        <v>0.72132384123892457</v>
      </c>
      <c r="F2909">
        <v>0</v>
      </c>
      <c r="G2909">
        <v>0</v>
      </c>
    </row>
    <row r="2910" spans="1:7" ht="15" thickBot="1">
      <c r="A2910" s="10" t="s">
        <v>2918</v>
      </c>
      <c r="B2910">
        <v>0.24140619279262601</v>
      </c>
      <c r="C2910">
        <v>0</v>
      </c>
      <c r="D2910">
        <v>0</v>
      </c>
      <c r="E2910">
        <v>0.75859380720737402</v>
      </c>
      <c r="F2910">
        <v>0</v>
      </c>
      <c r="G2910">
        <v>0</v>
      </c>
    </row>
    <row r="2911" spans="1:7" ht="15" thickBot="1">
      <c r="A2911" s="10" t="s">
        <v>2919</v>
      </c>
      <c r="B2911">
        <v>0.21153082803482839</v>
      </c>
      <c r="C2911">
        <v>0</v>
      </c>
      <c r="D2911">
        <v>0</v>
      </c>
      <c r="E2911">
        <v>0.78846323149508735</v>
      </c>
      <c r="F2911">
        <v>5.9404700843064493E-6</v>
      </c>
      <c r="G2911">
        <v>0</v>
      </c>
    </row>
    <row r="2912" spans="1:7" ht="15" thickBot="1">
      <c r="A2912" s="10" t="s">
        <v>2920</v>
      </c>
      <c r="B2912">
        <v>8.9160288004391852E-2</v>
      </c>
      <c r="C2912">
        <v>0</v>
      </c>
      <c r="D2912">
        <v>0</v>
      </c>
      <c r="E2912">
        <v>0.80499767123341104</v>
      </c>
      <c r="F2912">
        <v>0.1058420407621971</v>
      </c>
      <c r="G2912">
        <v>0</v>
      </c>
    </row>
    <row r="2913" spans="1:7" ht="15" thickBot="1">
      <c r="A2913" s="10" t="s">
        <v>2921</v>
      </c>
      <c r="B2913">
        <v>0</v>
      </c>
      <c r="C2913">
        <v>0</v>
      </c>
      <c r="D2913">
        <v>0</v>
      </c>
      <c r="E2913">
        <v>0.59805262304373996</v>
      </c>
      <c r="F2913">
        <v>0.40194737695625998</v>
      </c>
      <c r="G2913">
        <v>0</v>
      </c>
    </row>
    <row r="2914" spans="1:7" ht="15" thickBot="1">
      <c r="A2914" s="10" t="s">
        <v>2922</v>
      </c>
      <c r="B2914">
        <v>0</v>
      </c>
      <c r="C2914">
        <v>0</v>
      </c>
      <c r="D2914">
        <v>0</v>
      </c>
      <c r="E2914">
        <v>0.45593806496086381</v>
      </c>
      <c r="F2914">
        <v>0.54406193503913625</v>
      </c>
      <c r="G2914">
        <v>0</v>
      </c>
    </row>
    <row r="2915" spans="1:7" ht="15" thickBot="1">
      <c r="A2915" s="10" t="s">
        <v>2923</v>
      </c>
      <c r="B2915">
        <v>0</v>
      </c>
      <c r="C2915">
        <v>0</v>
      </c>
      <c r="D2915">
        <v>0</v>
      </c>
      <c r="E2915">
        <v>0.4294909928297253</v>
      </c>
      <c r="F2915">
        <v>0.57050900717027464</v>
      </c>
      <c r="G2915">
        <v>0</v>
      </c>
    </row>
    <row r="2916" spans="1:7" ht="15" thickBot="1">
      <c r="A2916" s="10" t="s">
        <v>2924</v>
      </c>
      <c r="B2916">
        <v>0</v>
      </c>
      <c r="C2916">
        <v>0</v>
      </c>
      <c r="D2916">
        <v>0</v>
      </c>
      <c r="E2916">
        <v>0.41891805430505502</v>
      </c>
      <c r="F2916">
        <v>0.58108194569494509</v>
      </c>
      <c r="G2916">
        <v>0</v>
      </c>
    </row>
    <row r="2917" spans="1:7" ht="15" thickBot="1">
      <c r="A2917" s="10" t="s">
        <v>2925</v>
      </c>
      <c r="B2917">
        <v>0</v>
      </c>
      <c r="C2917">
        <v>0</v>
      </c>
      <c r="D2917">
        <v>0</v>
      </c>
      <c r="E2917">
        <v>0.42798527252948348</v>
      </c>
      <c r="F2917">
        <v>0.57201472747051652</v>
      </c>
      <c r="G2917">
        <v>0</v>
      </c>
    </row>
    <row r="2918" spans="1:7" ht="15" thickBot="1">
      <c r="A2918" s="10" t="s">
        <v>2926</v>
      </c>
      <c r="B2918">
        <v>0</v>
      </c>
      <c r="C2918">
        <v>0</v>
      </c>
      <c r="D2918">
        <v>0</v>
      </c>
      <c r="E2918">
        <v>0.43039611977500408</v>
      </c>
      <c r="F2918">
        <v>0.56960388022499597</v>
      </c>
      <c r="G2918">
        <v>0</v>
      </c>
    </row>
    <row r="2919" spans="1:7" ht="15" thickBot="1">
      <c r="A2919" s="10" t="s">
        <v>2927</v>
      </c>
      <c r="B2919">
        <v>0</v>
      </c>
      <c r="C2919">
        <v>0</v>
      </c>
      <c r="D2919">
        <v>0</v>
      </c>
      <c r="E2919">
        <v>0.46300354139539412</v>
      </c>
      <c r="F2919">
        <v>0.53699645860460599</v>
      </c>
      <c r="G2919">
        <v>0</v>
      </c>
    </row>
    <row r="2920" spans="1:7" ht="15" thickBot="1">
      <c r="A2920" s="10" t="s">
        <v>2928</v>
      </c>
      <c r="B2920">
        <v>0</v>
      </c>
      <c r="C2920">
        <v>0</v>
      </c>
      <c r="D2920">
        <v>0</v>
      </c>
      <c r="E2920">
        <v>0.49881053331443298</v>
      </c>
      <c r="F2920">
        <v>0.50118946668556696</v>
      </c>
      <c r="G2920">
        <v>0</v>
      </c>
    </row>
    <row r="2921" spans="1:7" ht="15" thickBot="1">
      <c r="A2921" s="10" t="s">
        <v>2929</v>
      </c>
      <c r="B2921">
        <v>0</v>
      </c>
      <c r="C2921">
        <v>0</v>
      </c>
      <c r="D2921">
        <v>0</v>
      </c>
      <c r="E2921">
        <v>0.58667816183322818</v>
      </c>
      <c r="F2921">
        <v>0.41332183816677182</v>
      </c>
      <c r="G2921">
        <v>0</v>
      </c>
    </row>
    <row r="2922" spans="1:7" ht="15" thickBot="1">
      <c r="A2922" s="10" t="s">
        <v>2930</v>
      </c>
      <c r="B2922">
        <v>0</v>
      </c>
      <c r="C2922">
        <v>0</v>
      </c>
      <c r="D2922">
        <v>0</v>
      </c>
      <c r="E2922">
        <v>0.64735770902129808</v>
      </c>
      <c r="F2922">
        <v>0.35264229097870192</v>
      </c>
      <c r="G2922">
        <v>0</v>
      </c>
    </row>
    <row r="2923" spans="1:7" ht="15" thickBot="1">
      <c r="A2923" s="10" t="s">
        <v>2931</v>
      </c>
      <c r="B2923">
        <v>0</v>
      </c>
      <c r="C2923">
        <v>0</v>
      </c>
      <c r="D2923">
        <v>0</v>
      </c>
      <c r="E2923">
        <v>0.65850580074969389</v>
      </c>
      <c r="F2923">
        <v>0.34149419925030611</v>
      </c>
      <c r="G2923">
        <v>0</v>
      </c>
    </row>
    <row r="2924" spans="1:7" ht="15" thickBot="1">
      <c r="A2924" s="10" t="s">
        <v>2932</v>
      </c>
      <c r="B2924">
        <v>9.1306598491932775E-2</v>
      </c>
      <c r="C2924">
        <v>0</v>
      </c>
      <c r="D2924">
        <v>0</v>
      </c>
      <c r="E2924">
        <v>0.74206971451095949</v>
      </c>
      <c r="F2924">
        <v>0.16662368699710781</v>
      </c>
      <c r="G2924">
        <v>0</v>
      </c>
    </row>
    <row r="2925" spans="1:7" ht="15" thickBot="1">
      <c r="A2925" s="10" t="s">
        <v>2933</v>
      </c>
      <c r="B2925">
        <v>0.13144669290180969</v>
      </c>
      <c r="C2925">
        <v>0</v>
      </c>
      <c r="D2925">
        <v>0</v>
      </c>
      <c r="E2925">
        <v>0.86095420961423275</v>
      </c>
      <c r="F2925">
        <v>7.599097483957748E-3</v>
      </c>
      <c r="G2925">
        <v>0</v>
      </c>
    </row>
    <row r="2926" spans="1:7" ht="15" thickBot="1">
      <c r="A2926" s="10" t="s">
        <v>2934</v>
      </c>
      <c r="B2926">
        <v>2.8141765045475071E-2</v>
      </c>
      <c r="C2926">
        <v>0</v>
      </c>
      <c r="D2926">
        <v>0</v>
      </c>
      <c r="E2926">
        <v>0.97185823495452495</v>
      </c>
      <c r="F2926">
        <v>0</v>
      </c>
      <c r="G2926">
        <v>0</v>
      </c>
    </row>
    <row r="2927" spans="1:7" ht="15" thickBot="1">
      <c r="A2927" s="10" t="s">
        <v>2935</v>
      </c>
      <c r="B2927">
        <v>0</v>
      </c>
      <c r="C2927">
        <v>0</v>
      </c>
      <c r="D2927">
        <v>0</v>
      </c>
      <c r="E2927">
        <v>1</v>
      </c>
      <c r="F2927">
        <v>0</v>
      </c>
      <c r="G2927">
        <v>0</v>
      </c>
    </row>
    <row r="2928" spans="1:7" ht="15" thickBot="1">
      <c r="A2928" s="10" t="s">
        <v>2936</v>
      </c>
      <c r="B2928">
        <v>0</v>
      </c>
      <c r="C2928">
        <v>0</v>
      </c>
      <c r="D2928">
        <v>0</v>
      </c>
      <c r="E2928">
        <v>1</v>
      </c>
      <c r="F2928">
        <v>0</v>
      </c>
      <c r="G2928">
        <v>0</v>
      </c>
    </row>
    <row r="2929" spans="1:7" ht="15" thickBot="1">
      <c r="A2929" s="10" t="s">
        <v>2937</v>
      </c>
      <c r="B2929">
        <v>0</v>
      </c>
      <c r="C2929">
        <v>0</v>
      </c>
      <c r="D2929">
        <v>0</v>
      </c>
      <c r="E2929">
        <v>1</v>
      </c>
      <c r="F2929">
        <v>0</v>
      </c>
      <c r="G2929">
        <v>0</v>
      </c>
    </row>
    <row r="2930" spans="1:7" ht="15" thickBot="1">
      <c r="A2930" s="10" t="s">
        <v>2938</v>
      </c>
      <c r="B2930">
        <v>0</v>
      </c>
      <c r="C2930">
        <v>0</v>
      </c>
      <c r="D2930">
        <v>0</v>
      </c>
      <c r="E2930">
        <v>1</v>
      </c>
      <c r="F2930">
        <v>0</v>
      </c>
      <c r="G2930">
        <v>0</v>
      </c>
    </row>
    <row r="2931" spans="1:7" ht="15" thickBot="1">
      <c r="A2931" s="10" t="s">
        <v>2939</v>
      </c>
      <c r="B2931">
        <v>0</v>
      </c>
      <c r="C2931">
        <v>0</v>
      </c>
      <c r="D2931">
        <v>0</v>
      </c>
      <c r="E2931">
        <v>1</v>
      </c>
      <c r="F2931">
        <v>0</v>
      </c>
      <c r="G2931">
        <v>0</v>
      </c>
    </row>
    <row r="2932" spans="1:7" ht="15" thickBot="1">
      <c r="A2932" s="10" t="s">
        <v>2940</v>
      </c>
      <c r="B2932">
        <v>0</v>
      </c>
      <c r="C2932">
        <v>0</v>
      </c>
      <c r="D2932">
        <v>0</v>
      </c>
      <c r="E2932">
        <v>1</v>
      </c>
      <c r="F2932">
        <v>0</v>
      </c>
      <c r="G2932">
        <v>0</v>
      </c>
    </row>
    <row r="2933" spans="1:7" ht="15" thickBot="1">
      <c r="A2933" s="10" t="s">
        <v>2941</v>
      </c>
      <c r="B2933">
        <v>0</v>
      </c>
      <c r="C2933">
        <v>0</v>
      </c>
      <c r="D2933">
        <v>0</v>
      </c>
      <c r="E2933">
        <v>1</v>
      </c>
      <c r="F2933">
        <v>0</v>
      </c>
      <c r="G2933">
        <v>0</v>
      </c>
    </row>
    <row r="2934" spans="1:7" ht="15" thickBot="1">
      <c r="A2934" s="10" t="s">
        <v>2942</v>
      </c>
      <c r="B2934">
        <v>0</v>
      </c>
      <c r="C2934">
        <v>0</v>
      </c>
      <c r="D2934">
        <v>0</v>
      </c>
      <c r="E2934">
        <v>1</v>
      </c>
      <c r="F2934">
        <v>0</v>
      </c>
      <c r="G2934">
        <v>0</v>
      </c>
    </row>
    <row r="2935" spans="1:7" ht="15" thickBot="1">
      <c r="A2935" s="10" t="s">
        <v>2943</v>
      </c>
      <c r="B2935">
        <v>0</v>
      </c>
      <c r="C2935">
        <v>0</v>
      </c>
      <c r="D2935">
        <v>0</v>
      </c>
      <c r="E2935">
        <v>0.99996625810970974</v>
      </c>
      <c r="F2935">
        <v>3.3741890290268537E-5</v>
      </c>
      <c r="G2935">
        <v>0</v>
      </c>
    </row>
    <row r="2936" spans="1:7" ht="15" thickBot="1">
      <c r="A2936" s="10" t="s">
        <v>2944</v>
      </c>
      <c r="B2936">
        <v>4.071830624442388E-2</v>
      </c>
      <c r="C2936">
        <v>0</v>
      </c>
      <c r="D2936">
        <v>0</v>
      </c>
      <c r="E2936">
        <v>0.877934151693882</v>
      </c>
      <c r="F2936">
        <v>8.1347542061694228E-2</v>
      </c>
      <c r="G2936">
        <v>0</v>
      </c>
    </row>
    <row r="2937" spans="1:7" ht="15" thickBot="1">
      <c r="A2937" s="10" t="s">
        <v>2945</v>
      </c>
      <c r="B2937">
        <v>0</v>
      </c>
      <c r="C2937">
        <v>0</v>
      </c>
      <c r="D2937">
        <v>0</v>
      </c>
      <c r="E2937">
        <v>0.59014371076753203</v>
      </c>
      <c r="F2937">
        <v>0.40985628923246792</v>
      </c>
      <c r="G2937">
        <v>0</v>
      </c>
    </row>
    <row r="2938" spans="1:7" ht="15" thickBot="1">
      <c r="A2938" s="10" t="s">
        <v>2946</v>
      </c>
      <c r="B2938">
        <v>0</v>
      </c>
      <c r="C2938">
        <v>0</v>
      </c>
      <c r="D2938">
        <v>0</v>
      </c>
      <c r="E2938">
        <v>0.48308070832514849</v>
      </c>
      <c r="F2938">
        <v>0.51691929167485151</v>
      </c>
      <c r="G2938">
        <v>0</v>
      </c>
    </row>
    <row r="2939" spans="1:7" ht="15" thickBot="1">
      <c r="A2939" s="10" t="s">
        <v>2947</v>
      </c>
      <c r="B2939">
        <v>0</v>
      </c>
      <c r="C2939">
        <v>0</v>
      </c>
      <c r="D2939">
        <v>0</v>
      </c>
      <c r="E2939">
        <v>0.49609650698096369</v>
      </c>
      <c r="F2939">
        <v>0.50390349301903625</v>
      </c>
      <c r="G2939">
        <v>0</v>
      </c>
    </row>
    <row r="2940" spans="1:7" ht="15" thickBot="1">
      <c r="A2940" s="10" t="s">
        <v>2948</v>
      </c>
      <c r="B2940">
        <v>0</v>
      </c>
      <c r="C2940">
        <v>0</v>
      </c>
      <c r="D2940">
        <v>0</v>
      </c>
      <c r="E2940">
        <v>0.50343220345999629</v>
      </c>
      <c r="F2940">
        <v>0.49656779654000371</v>
      </c>
      <c r="G2940">
        <v>0</v>
      </c>
    </row>
    <row r="2941" spans="1:7" ht="15" thickBot="1">
      <c r="A2941" s="10" t="s">
        <v>2949</v>
      </c>
      <c r="B2941">
        <v>0</v>
      </c>
      <c r="C2941">
        <v>0</v>
      </c>
      <c r="D2941">
        <v>0</v>
      </c>
      <c r="E2941">
        <v>0.52103245828875344</v>
      </c>
      <c r="F2941">
        <v>0.47896754171124672</v>
      </c>
      <c r="G2941">
        <v>0</v>
      </c>
    </row>
    <row r="2942" spans="1:7" ht="15" thickBot="1">
      <c r="A2942" s="10" t="s">
        <v>2950</v>
      </c>
      <c r="B2942">
        <v>0</v>
      </c>
      <c r="C2942">
        <v>0</v>
      </c>
      <c r="D2942">
        <v>0</v>
      </c>
      <c r="E2942">
        <v>0.51154056485912236</v>
      </c>
      <c r="F2942">
        <v>0.48845943514087758</v>
      </c>
      <c r="G2942">
        <v>0</v>
      </c>
    </row>
    <row r="2943" spans="1:7" ht="15" thickBot="1">
      <c r="A2943" s="10" t="s">
        <v>2951</v>
      </c>
      <c r="B2943">
        <v>0</v>
      </c>
      <c r="C2943">
        <v>0</v>
      </c>
      <c r="D2943">
        <v>0</v>
      </c>
      <c r="E2943">
        <v>0.4859826844786958</v>
      </c>
      <c r="F2943">
        <v>0.51401731552130414</v>
      </c>
      <c r="G2943">
        <v>0</v>
      </c>
    </row>
    <row r="2944" spans="1:7" ht="15" thickBot="1">
      <c r="A2944" s="10" t="s">
        <v>2952</v>
      </c>
      <c r="B2944">
        <v>2.922850175130361E-2</v>
      </c>
      <c r="C2944">
        <v>0</v>
      </c>
      <c r="D2944">
        <v>0</v>
      </c>
      <c r="E2944">
        <v>0.46251448744243873</v>
      </c>
      <c r="F2944">
        <v>0.50825701080625763</v>
      </c>
      <c r="G2944">
        <v>0</v>
      </c>
    </row>
    <row r="2945" spans="1:7" ht="15" thickBot="1">
      <c r="A2945" s="10" t="s">
        <v>2953</v>
      </c>
      <c r="B2945">
        <v>5.5205674285827698E-2</v>
      </c>
      <c r="C2945">
        <v>0</v>
      </c>
      <c r="D2945">
        <v>0</v>
      </c>
      <c r="E2945">
        <v>0.44946466024427062</v>
      </c>
      <c r="F2945">
        <v>0.49532966546990159</v>
      </c>
      <c r="G2945">
        <v>0</v>
      </c>
    </row>
    <row r="2946" spans="1:7" ht="15" thickBot="1">
      <c r="A2946" s="10" t="s">
        <v>2954</v>
      </c>
      <c r="B2946">
        <v>3.8822456795477793E-2</v>
      </c>
      <c r="C2946">
        <v>0</v>
      </c>
      <c r="D2946">
        <v>0</v>
      </c>
      <c r="E2946">
        <v>0.45229949735756669</v>
      </c>
      <c r="F2946">
        <v>0.50887804584695551</v>
      </c>
      <c r="G2946">
        <v>0</v>
      </c>
    </row>
    <row r="2947" spans="1:7" ht="15" thickBot="1">
      <c r="A2947" s="10" t="s">
        <v>2955</v>
      </c>
      <c r="B2947">
        <v>6.4864593757550312E-2</v>
      </c>
      <c r="C2947">
        <v>0</v>
      </c>
      <c r="D2947">
        <v>0</v>
      </c>
      <c r="E2947">
        <v>0.51694969728788842</v>
      </c>
      <c r="F2947">
        <v>0.41818570895456142</v>
      </c>
      <c r="G2947">
        <v>0</v>
      </c>
    </row>
    <row r="2948" spans="1:7" ht="15" thickBot="1">
      <c r="A2948" s="10" t="s">
        <v>2956</v>
      </c>
      <c r="B2948">
        <v>0.21851036577797331</v>
      </c>
      <c r="C2948">
        <v>0</v>
      </c>
      <c r="D2948">
        <v>0</v>
      </c>
      <c r="E2948">
        <v>0.59391972677440585</v>
      </c>
      <c r="F2948">
        <v>0.18756990744762081</v>
      </c>
      <c r="G2948">
        <v>0</v>
      </c>
    </row>
    <row r="2949" spans="1:7" ht="15" thickBot="1">
      <c r="A2949" s="10" t="s">
        <v>2957</v>
      </c>
      <c r="B2949">
        <v>0.31825769884702892</v>
      </c>
      <c r="C2949">
        <v>0</v>
      </c>
      <c r="D2949">
        <v>0</v>
      </c>
      <c r="E2949">
        <v>0.67495270505563965</v>
      </c>
      <c r="F2949">
        <v>6.7895960973316178E-3</v>
      </c>
      <c r="G2949">
        <v>0</v>
      </c>
    </row>
    <row r="2950" spans="1:7" ht="15" thickBot="1">
      <c r="A2950" s="10" t="s">
        <v>2958</v>
      </c>
      <c r="B2950">
        <v>0.17125177768681499</v>
      </c>
      <c r="C2950">
        <v>0</v>
      </c>
      <c r="D2950">
        <v>0</v>
      </c>
      <c r="E2950">
        <v>0.82874822231318512</v>
      </c>
      <c r="F2950">
        <v>0</v>
      </c>
      <c r="G2950">
        <v>0</v>
      </c>
    </row>
    <row r="2951" spans="1:7" ht="15" thickBot="1">
      <c r="A2951" s="10" t="s">
        <v>2959</v>
      </c>
      <c r="B2951">
        <v>0</v>
      </c>
      <c r="C2951">
        <v>0</v>
      </c>
      <c r="D2951">
        <v>0</v>
      </c>
      <c r="E2951">
        <v>1</v>
      </c>
      <c r="F2951">
        <v>0</v>
      </c>
      <c r="G2951">
        <v>0</v>
      </c>
    </row>
    <row r="2952" spans="1:7" ht="15" thickBot="1">
      <c r="A2952" s="10" t="s">
        <v>2960</v>
      </c>
      <c r="B2952">
        <v>0</v>
      </c>
      <c r="C2952">
        <v>0</v>
      </c>
      <c r="D2952">
        <v>0</v>
      </c>
      <c r="E2952">
        <v>1</v>
      </c>
      <c r="F2952">
        <v>0</v>
      </c>
      <c r="G2952">
        <v>0</v>
      </c>
    </row>
    <row r="2953" spans="1:7" ht="15" thickBot="1">
      <c r="A2953" s="10" t="s">
        <v>2961</v>
      </c>
      <c r="B2953">
        <v>0</v>
      </c>
      <c r="C2953">
        <v>0</v>
      </c>
      <c r="D2953">
        <v>0</v>
      </c>
      <c r="E2953">
        <v>1</v>
      </c>
      <c r="F2953">
        <v>0</v>
      </c>
      <c r="G2953">
        <v>0</v>
      </c>
    </row>
    <row r="2954" spans="1:7" ht="15" thickBot="1">
      <c r="A2954" s="10" t="s">
        <v>2962</v>
      </c>
      <c r="B2954">
        <v>0</v>
      </c>
      <c r="C2954">
        <v>0</v>
      </c>
      <c r="D2954">
        <v>0</v>
      </c>
      <c r="E2954">
        <v>1</v>
      </c>
      <c r="F2954">
        <v>0</v>
      </c>
      <c r="G2954">
        <v>0</v>
      </c>
    </row>
    <row r="2955" spans="1:7" ht="15" thickBot="1">
      <c r="A2955" s="10" t="s">
        <v>2963</v>
      </c>
      <c r="B2955">
        <v>0</v>
      </c>
      <c r="C2955">
        <v>0</v>
      </c>
      <c r="D2955">
        <v>0</v>
      </c>
      <c r="E2955">
        <v>1</v>
      </c>
      <c r="F2955">
        <v>0</v>
      </c>
      <c r="G2955">
        <v>0</v>
      </c>
    </row>
    <row r="2956" spans="1:7" ht="15" thickBot="1">
      <c r="A2956" s="10" t="s">
        <v>2964</v>
      </c>
      <c r="B2956">
        <v>0</v>
      </c>
      <c r="C2956">
        <v>0</v>
      </c>
      <c r="D2956">
        <v>0</v>
      </c>
      <c r="E2956">
        <v>1</v>
      </c>
      <c r="F2956">
        <v>0</v>
      </c>
      <c r="G2956">
        <v>0</v>
      </c>
    </row>
    <row r="2957" spans="1:7" ht="15" thickBot="1">
      <c r="A2957" s="10" t="s">
        <v>2965</v>
      </c>
      <c r="B2957">
        <v>0</v>
      </c>
      <c r="C2957">
        <v>0</v>
      </c>
      <c r="D2957">
        <v>0</v>
      </c>
      <c r="E2957">
        <v>1</v>
      </c>
      <c r="F2957">
        <v>0</v>
      </c>
      <c r="G2957">
        <v>0</v>
      </c>
    </row>
    <row r="2958" spans="1:7" ht="15" thickBot="1">
      <c r="A2958" s="10" t="s">
        <v>2966</v>
      </c>
      <c r="B2958">
        <v>0</v>
      </c>
      <c r="C2958">
        <v>0</v>
      </c>
      <c r="D2958">
        <v>0</v>
      </c>
      <c r="E2958">
        <v>1</v>
      </c>
      <c r="F2958">
        <v>0</v>
      </c>
      <c r="G2958">
        <v>0</v>
      </c>
    </row>
    <row r="2959" spans="1:7" ht="15" thickBot="1">
      <c r="A2959" s="10" t="s">
        <v>2967</v>
      </c>
      <c r="B2959">
        <v>8.1289903437506708E-2</v>
      </c>
      <c r="C2959">
        <v>0</v>
      </c>
      <c r="D2959">
        <v>0</v>
      </c>
      <c r="E2959">
        <v>0.91861116977799095</v>
      </c>
      <c r="F2959">
        <v>9.8926784502276313E-5</v>
      </c>
      <c r="G2959">
        <v>0</v>
      </c>
    </row>
    <row r="2960" spans="1:7" ht="15" thickBot="1">
      <c r="A2960" s="10" t="s">
        <v>2968</v>
      </c>
      <c r="B2960">
        <v>0.1099254683320242</v>
      </c>
      <c r="C2960">
        <v>0</v>
      </c>
      <c r="D2960">
        <v>0</v>
      </c>
      <c r="E2960">
        <v>0.8698137090516318</v>
      </c>
      <c r="F2960">
        <v>2.0260822616343929E-2</v>
      </c>
      <c r="G2960">
        <v>0</v>
      </c>
    </row>
    <row r="2961" spans="1:7" ht="15" thickBot="1">
      <c r="A2961" s="10" t="s">
        <v>2969</v>
      </c>
      <c r="B2961">
        <v>6.2069437404746533E-2</v>
      </c>
      <c r="C2961">
        <v>0</v>
      </c>
      <c r="D2961">
        <v>0</v>
      </c>
      <c r="E2961">
        <v>0.84827335176142593</v>
      </c>
      <c r="F2961">
        <v>8.9657210833827522E-2</v>
      </c>
      <c r="G2961">
        <v>0</v>
      </c>
    </row>
    <row r="2962" spans="1:7" ht="15" thickBot="1">
      <c r="A2962" s="10" t="s">
        <v>2970</v>
      </c>
      <c r="B2962">
        <v>6.6562562240496143E-2</v>
      </c>
      <c r="C2962">
        <v>0</v>
      </c>
      <c r="D2962">
        <v>0</v>
      </c>
      <c r="E2962">
        <v>0.80080903007885273</v>
      </c>
      <c r="F2962">
        <v>0.13262840768065109</v>
      </c>
      <c r="G2962">
        <v>0</v>
      </c>
    </row>
    <row r="2963" spans="1:7" ht="15" thickBot="1">
      <c r="A2963" s="10" t="s">
        <v>2971</v>
      </c>
      <c r="B2963">
        <v>0</v>
      </c>
      <c r="C2963">
        <v>0</v>
      </c>
      <c r="D2963">
        <v>0</v>
      </c>
      <c r="E2963">
        <v>0.71482133123750757</v>
      </c>
      <c r="F2963">
        <v>0.28517866876249243</v>
      </c>
      <c r="G2963">
        <v>0</v>
      </c>
    </row>
    <row r="2964" spans="1:7" ht="15" thickBot="1">
      <c r="A2964" s="10" t="s">
        <v>2972</v>
      </c>
      <c r="B2964">
        <v>0</v>
      </c>
      <c r="C2964">
        <v>0</v>
      </c>
      <c r="D2964">
        <v>0</v>
      </c>
      <c r="E2964">
        <v>0.58274155180835485</v>
      </c>
      <c r="F2964">
        <v>0.4172584481916452</v>
      </c>
      <c r="G2964">
        <v>0</v>
      </c>
    </row>
    <row r="2965" spans="1:7" ht="15" thickBot="1">
      <c r="A2965" s="10" t="s">
        <v>2973</v>
      </c>
      <c r="B2965">
        <v>0</v>
      </c>
      <c r="C2965">
        <v>0</v>
      </c>
      <c r="D2965">
        <v>0</v>
      </c>
      <c r="E2965">
        <v>0.49988573972824052</v>
      </c>
      <c r="F2965">
        <v>0.50011426027175954</v>
      </c>
      <c r="G2965">
        <v>0</v>
      </c>
    </row>
    <row r="2966" spans="1:7" ht="15" thickBot="1">
      <c r="A2966" s="10" t="s">
        <v>2974</v>
      </c>
      <c r="B2966">
        <v>0</v>
      </c>
      <c r="C2966">
        <v>0</v>
      </c>
      <c r="D2966">
        <v>0</v>
      </c>
      <c r="E2966">
        <v>0.45090939107186251</v>
      </c>
      <c r="F2966">
        <v>0.54909060892813755</v>
      </c>
      <c r="G2966">
        <v>0</v>
      </c>
    </row>
    <row r="2967" spans="1:7" ht="15" thickBot="1">
      <c r="A2967" s="10" t="s">
        <v>2975</v>
      </c>
      <c r="B2967">
        <v>0</v>
      </c>
      <c r="C2967">
        <v>0</v>
      </c>
      <c r="D2967">
        <v>0</v>
      </c>
      <c r="E2967">
        <v>0.40431970459252392</v>
      </c>
      <c r="F2967">
        <v>0.59568029540747613</v>
      </c>
      <c r="G2967">
        <v>0</v>
      </c>
    </row>
    <row r="2968" spans="1:7" ht="15" thickBot="1">
      <c r="A2968" s="10" t="s">
        <v>2976</v>
      </c>
      <c r="B2968">
        <v>0</v>
      </c>
      <c r="C2968">
        <v>0</v>
      </c>
      <c r="D2968">
        <v>0</v>
      </c>
      <c r="E2968">
        <v>0.36653345548174021</v>
      </c>
      <c r="F2968">
        <v>0.63346654451825979</v>
      </c>
      <c r="G2968">
        <v>0</v>
      </c>
    </row>
    <row r="2969" spans="1:7" ht="15" thickBot="1">
      <c r="A2969" s="10" t="s">
        <v>2977</v>
      </c>
      <c r="B2969">
        <v>0</v>
      </c>
      <c r="C2969">
        <v>0</v>
      </c>
      <c r="D2969">
        <v>0</v>
      </c>
      <c r="E2969">
        <v>0.34189430583336111</v>
      </c>
      <c r="F2969">
        <v>0.658105694166639</v>
      </c>
      <c r="G2969">
        <v>0</v>
      </c>
    </row>
    <row r="2970" spans="1:7" ht="15" thickBot="1">
      <c r="A2970" s="10" t="s">
        <v>2978</v>
      </c>
      <c r="B2970">
        <v>0</v>
      </c>
      <c r="C2970">
        <v>0</v>
      </c>
      <c r="D2970">
        <v>0</v>
      </c>
      <c r="E2970">
        <v>0.30895966346120851</v>
      </c>
      <c r="F2970">
        <v>0.69104033653879149</v>
      </c>
      <c r="G2970">
        <v>0</v>
      </c>
    </row>
    <row r="2971" spans="1:7" ht="15" thickBot="1">
      <c r="A2971" s="10" t="s">
        <v>2979</v>
      </c>
      <c r="B2971">
        <v>9.9398077424417683E-2</v>
      </c>
      <c r="C2971">
        <v>0</v>
      </c>
      <c r="D2971">
        <v>0</v>
      </c>
      <c r="E2971">
        <v>0.24888577272090179</v>
      </c>
      <c r="F2971">
        <v>0.6517161498546804</v>
      </c>
      <c r="G2971">
        <v>0</v>
      </c>
    </row>
    <row r="2972" spans="1:7" ht="15" thickBot="1">
      <c r="A2972" s="10" t="s">
        <v>2980</v>
      </c>
      <c r="B2972">
        <v>0.49943919281176308</v>
      </c>
      <c r="C2972">
        <v>0</v>
      </c>
      <c r="D2972">
        <v>0</v>
      </c>
      <c r="E2972">
        <v>0.19745699702053901</v>
      </c>
      <c r="F2972">
        <v>0.30310381016769788</v>
      </c>
      <c r="G2972">
        <v>0</v>
      </c>
    </row>
    <row r="2973" spans="1:7" ht="15" thickBot="1">
      <c r="A2973" s="10" t="s">
        <v>2981</v>
      </c>
      <c r="B2973">
        <v>0.82321970575051495</v>
      </c>
      <c r="C2973">
        <v>0</v>
      </c>
      <c r="D2973">
        <v>0</v>
      </c>
      <c r="E2973">
        <v>0.1649415981090015</v>
      </c>
      <c r="F2973">
        <v>1.183869614048356E-2</v>
      </c>
      <c r="G2973">
        <v>0</v>
      </c>
    </row>
    <row r="2974" spans="1:7" ht="15" thickBot="1">
      <c r="A2974" s="10" t="s">
        <v>2982</v>
      </c>
      <c r="B2974">
        <v>0.79260579400978626</v>
      </c>
      <c r="C2974">
        <v>0</v>
      </c>
      <c r="D2974">
        <v>0</v>
      </c>
      <c r="E2974">
        <v>0.20739420599021369</v>
      </c>
      <c r="F2974">
        <v>0</v>
      </c>
      <c r="G2974">
        <v>0</v>
      </c>
    </row>
    <row r="2975" spans="1:7" ht="15" thickBot="1">
      <c r="A2975" s="10" t="s">
        <v>2983</v>
      </c>
      <c r="B2975">
        <v>0.67422296306675478</v>
      </c>
      <c r="C2975">
        <v>0</v>
      </c>
      <c r="D2975">
        <v>0</v>
      </c>
      <c r="E2975">
        <v>0.32577703693324522</v>
      </c>
      <c r="F2975">
        <v>0</v>
      </c>
      <c r="G2975">
        <v>0</v>
      </c>
    </row>
    <row r="2976" spans="1:7" ht="15" thickBot="1">
      <c r="A2976" s="10" t="s">
        <v>2984</v>
      </c>
      <c r="B2976">
        <v>0.53541876744099337</v>
      </c>
      <c r="C2976">
        <v>0</v>
      </c>
      <c r="D2976">
        <v>0</v>
      </c>
      <c r="E2976">
        <v>0.46458123255900657</v>
      </c>
      <c r="F2976">
        <v>0</v>
      </c>
      <c r="G2976">
        <v>0</v>
      </c>
    </row>
    <row r="2977" spans="1:7" ht="15" thickBot="1">
      <c r="A2977" s="10" t="s">
        <v>2985</v>
      </c>
      <c r="B2977">
        <v>0.41536045882299699</v>
      </c>
      <c r="C2977">
        <v>0</v>
      </c>
      <c r="D2977">
        <v>0</v>
      </c>
      <c r="E2977">
        <v>0.58463954117700301</v>
      </c>
      <c r="F2977">
        <v>0</v>
      </c>
      <c r="G2977">
        <v>0</v>
      </c>
    </row>
    <row r="2978" spans="1:7" ht="15" thickBot="1">
      <c r="A2978" s="10" t="s">
        <v>2986</v>
      </c>
      <c r="B2978">
        <v>0.36318530943957877</v>
      </c>
      <c r="C2978">
        <v>0</v>
      </c>
      <c r="D2978">
        <v>0</v>
      </c>
      <c r="E2978">
        <v>0.63681469056042106</v>
      </c>
      <c r="F2978">
        <v>0</v>
      </c>
      <c r="G2978">
        <v>0</v>
      </c>
    </row>
    <row r="2979" spans="1:7" ht="15" thickBot="1">
      <c r="A2979" s="10" t="s">
        <v>2987</v>
      </c>
      <c r="B2979">
        <v>0.32195893886601579</v>
      </c>
      <c r="C2979">
        <v>0</v>
      </c>
      <c r="D2979">
        <v>0</v>
      </c>
      <c r="E2979">
        <v>0.67804106113398421</v>
      </c>
      <c r="F2979">
        <v>0</v>
      </c>
      <c r="G2979">
        <v>0</v>
      </c>
    </row>
    <row r="2980" spans="1:7" ht="15" thickBot="1">
      <c r="A2980" s="10" t="s">
        <v>2988</v>
      </c>
      <c r="B2980">
        <v>0.29590174990145129</v>
      </c>
      <c r="C2980">
        <v>0</v>
      </c>
      <c r="D2980">
        <v>0</v>
      </c>
      <c r="E2980">
        <v>0.70409825009854865</v>
      </c>
      <c r="F2980">
        <v>0</v>
      </c>
      <c r="G2980">
        <v>0</v>
      </c>
    </row>
    <row r="2981" spans="1:7" ht="15" thickBot="1">
      <c r="A2981" s="10" t="s">
        <v>2989</v>
      </c>
      <c r="B2981">
        <v>0.31172114767923409</v>
      </c>
      <c r="C2981">
        <v>0</v>
      </c>
      <c r="D2981">
        <v>0</v>
      </c>
      <c r="E2981">
        <v>0.68827885232076591</v>
      </c>
      <c r="F2981">
        <v>0</v>
      </c>
      <c r="G2981">
        <v>0</v>
      </c>
    </row>
    <row r="2982" spans="1:7" ht="15" thickBot="1">
      <c r="A2982" s="10" t="s">
        <v>2990</v>
      </c>
      <c r="B2982">
        <v>0.35184652840914371</v>
      </c>
      <c r="C2982">
        <v>0</v>
      </c>
      <c r="D2982">
        <v>0</v>
      </c>
      <c r="E2982">
        <v>0.64815347159085634</v>
      </c>
      <c r="F2982">
        <v>0</v>
      </c>
      <c r="G2982">
        <v>0</v>
      </c>
    </row>
    <row r="2983" spans="1:7" ht="15" thickBot="1">
      <c r="A2983" s="10" t="s">
        <v>2991</v>
      </c>
      <c r="B2983">
        <v>0.39147805451259449</v>
      </c>
      <c r="C2983">
        <v>0</v>
      </c>
      <c r="D2983">
        <v>0</v>
      </c>
      <c r="E2983">
        <v>0.60782204287353481</v>
      </c>
      <c r="F2983">
        <v>6.9990261387052502E-4</v>
      </c>
      <c r="G2983">
        <v>0</v>
      </c>
    </row>
    <row r="2984" spans="1:7" ht="15" thickBot="1">
      <c r="A2984" s="10" t="s">
        <v>2992</v>
      </c>
      <c r="B2984">
        <v>0.2779364315743087</v>
      </c>
      <c r="C2984">
        <v>0</v>
      </c>
      <c r="D2984">
        <v>0</v>
      </c>
      <c r="E2984">
        <v>0.5773780749705173</v>
      </c>
      <c r="F2984">
        <v>0.14468549345517401</v>
      </c>
      <c r="G2984">
        <v>0</v>
      </c>
    </row>
    <row r="2985" spans="1:7" ht="15" thickBot="1">
      <c r="A2985" s="10" t="s">
        <v>2993</v>
      </c>
      <c r="B2985">
        <v>0</v>
      </c>
      <c r="C2985">
        <v>0</v>
      </c>
      <c r="D2985">
        <v>0</v>
      </c>
      <c r="E2985">
        <v>0.39118297123662421</v>
      </c>
      <c r="F2985">
        <v>0.60881702876337573</v>
      </c>
      <c r="G2985">
        <v>0</v>
      </c>
    </row>
    <row r="2986" spans="1:7" ht="15" thickBot="1">
      <c r="A2986" s="10" t="s">
        <v>2994</v>
      </c>
      <c r="B2986">
        <v>0</v>
      </c>
      <c r="C2986">
        <v>0</v>
      </c>
      <c r="D2986">
        <v>0</v>
      </c>
      <c r="E2986">
        <v>0.31652988662012449</v>
      </c>
      <c r="F2986">
        <v>0.6834701133798754</v>
      </c>
      <c r="G2986">
        <v>0</v>
      </c>
    </row>
    <row r="2987" spans="1:7" ht="15" thickBot="1">
      <c r="A2987" s="10" t="s">
        <v>2995</v>
      </c>
      <c r="B2987">
        <v>0</v>
      </c>
      <c r="C2987">
        <v>0</v>
      </c>
      <c r="D2987">
        <v>0</v>
      </c>
      <c r="E2987">
        <v>0.3142151032638788</v>
      </c>
      <c r="F2987">
        <v>0.6857848967361212</v>
      </c>
      <c r="G2987">
        <v>0</v>
      </c>
    </row>
    <row r="2988" spans="1:7" ht="15" thickBot="1">
      <c r="A2988" s="10" t="s">
        <v>2996</v>
      </c>
      <c r="B2988">
        <v>0</v>
      </c>
      <c r="C2988">
        <v>0</v>
      </c>
      <c r="D2988">
        <v>0</v>
      </c>
      <c r="E2988">
        <v>0.30267016755407261</v>
      </c>
      <c r="F2988">
        <v>0.69732983244592739</v>
      </c>
      <c r="G2988">
        <v>0</v>
      </c>
    </row>
    <row r="2989" spans="1:7" ht="15" thickBot="1">
      <c r="A2989" s="10" t="s">
        <v>2997</v>
      </c>
      <c r="B2989">
        <v>0</v>
      </c>
      <c r="C2989">
        <v>0</v>
      </c>
      <c r="D2989">
        <v>0</v>
      </c>
      <c r="E2989">
        <v>0.28276303094020161</v>
      </c>
      <c r="F2989">
        <v>0.7172369690597985</v>
      </c>
      <c r="G2989">
        <v>0</v>
      </c>
    </row>
    <row r="2990" spans="1:7" ht="15" thickBot="1">
      <c r="A2990" s="10" t="s">
        <v>2998</v>
      </c>
      <c r="B2990">
        <v>0</v>
      </c>
      <c r="C2990">
        <v>0</v>
      </c>
      <c r="D2990">
        <v>0</v>
      </c>
      <c r="E2990">
        <v>0.26795602340753649</v>
      </c>
      <c r="F2990">
        <v>0.73204397659246345</v>
      </c>
      <c r="G2990">
        <v>0</v>
      </c>
    </row>
    <row r="2991" spans="1:7" ht="15" thickBot="1">
      <c r="A2991" s="10" t="s">
        <v>2999</v>
      </c>
      <c r="B2991">
        <v>0</v>
      </c>
      <c r="C2991">
        <v>0</v>
      </c>
      <c r="D2991">
        <v>0</v>
      </c>
      <c r="E2991">
        <v>0.26865474026289532</v>
      </c>
      <c r="F2991">
        <v>0.73134525973710474</v>
      </c>
      <c r="G2991">
        <v>0</v>
      </c>
    </row>
    <row r="2992" spans="1:7" ht="15" thickBot="1">
      <c r="A2992" s="10" t="s">
        <v>3000</v>
      </c>
      <c r="B2992">
        <v>0</v>
      </c>
      <c r="C2992">
        <v>0</v>
      </c>
      <c r="D2992">
        <v>0</v>
      </c>
      <c r="E2992">
        <v>0.27407127483195493</v>
      </c>
      <c r="F2992">
        <v>0.72592872516804507</v>
      </c>
      <c r="G2992">
        <v>0</v>
      </c>
    </row>
    <row r="2993" spans="1:7" ht="15" thickBot="1">
      <c r="A2993" s="10" t="s">
        <v>3001</v>
      </c>
      <c r="B2993">
        <v>0</v>
      </c>
      <c r="C2993">
        <v>0</v>
      </c>
      <c r="D2993">
        <v>0</v>
      </c>
      <c r="E2993">
        <v>0.28217209852446601</v>
      </c>
      <c r="F2993">
        <v>0.71782790147553399</v>
      </c>
      <c r="G2993">
        <v>0</v>
      </c>
    </row>
    <row r="2994" spans="1:7" ht="15" thickBot="1">
      <c r="A2994" s="10" t="s">
        <v>3002</v>
      </c>
      <c r="B2994">
        <v>0</v>
      </c>
      <c r="C2994">
        <v>0</v>
      </c>
      <c r="D2994">
        <v>0</v>
      </c>
      <c r="E2994">
        <v>0.2994861137868664</v>
      </c>
      <c r="F2994">
        <v>0.7005138862131336</v>
      </c>
      <c r="G2994">
        <v>0</v>
      </c>
    </row>
    <row r="2995" spans="1:7" ht="15" thickBot="1">
      <c r="A2995" s="10" t="s">
        <v>3003</v>
      </c>
      <c r="B2995">
        <v>1.04441388940736E-2</v>
      </c>
      <c r="C2995">
        <v>0</v>
      </c>
      <c r="D2995">
        <v>0</v>
      </c>
      <c r="E2995">
        <v>0.34558468282367788</v>
      </c>
      <c r="F2995">
        <v>0.64397117828224848</v>
      </c>
      <c r="G2995">
        <v>0</v>
      </c>
    </row>
    <row r="2996" spans="1:7" ht="15" thickBot="1">
      <c r="A2996" s="10" t="s">
        <v>3004</v>
      </c>
      <c r="B2996">
        <v>0.31092391157274951</v>
      </c>
      <c r="C2996">
        <v>0</v>
      </c>
      <c r="D2996">
        <v>0</v>
      </c>
      <c r="E2996">
        <v>0.40670140723289122</v>
      </c>
      <c r="F2996">
        <v>0.28237468119435932</v>
      </c>
      <c r="G2996">
        <v>0</v>
      </c>
    </row>
    <row r="2997" spans="1:7" ht="15" thickBot="1">
      <c r="A2997" s="10" t="s">
        <v>3005</v>
      </c>
      <c r="B2997">
        <v>0.46245429775252112</v>
      </c>
      <c r="C2997">
        <v>0</v>
      </c>
      <c r="D2997">
        <v>0</v>
      </c>
      <c r="E2997">
        <v>0.5250044877376695</v>
      </c>
      <c r="F2997">
        <v>1.2541214509809349E-2</v>
      </c>
      <c r="G2997">
        <v>0</v>
      </c>
    </row>
    <row r="2998" spans="1:7" ht="15" thickBot="1">
      <c r="A2998" s="10" t="s">
        <v>3006</v>
      </c>
      <c r="B2998">
        <v>0.28019625900240552</v>
      </c>
      <c r="C2998">
        <v>0</v>
      </c>
      <c r="D2998">
        <v>0</v>
      </c>
      <c r="E2998">
        <v>0.71980374099759448</v>
      </c>
      <c r="F2998">
        <v>0</v>
      </c>
      <c r="G2998">
        <v>0</v>
      </c>
    </row>
    <row r="2999" spans="1:7" ht="15" thickBot="1">
      <c r="A2999" s="10" t="s">
        <v>3007</v>
      </c>
      <c r="B2999">
        <v>8.0993346251185414E-2</v>
      </c>
      <c r="C2999">
        <v>0</v>
      </c>
      <c r="D2999">
        <v>0</v>
      </c>
      <c r="E2999">
        <v>0.91900665374881463</v>
      </c>
      <c r="F2999">
        <v>0</v>
      </c>
      <c r="G2999">
        <v>0</v>
      </c>
    </row>
    <row r="3000" spans="1:7" ht="15" thickBot="1">
      <c r="A3000" s="10" t="s">
        <v>3008</v>
      </c>
      <c r="B3000">
        <v>0</v>
      </c>
      <c r="C3000">
        <v>0</v>
      </c>
      <c r="D3000">
        <v>0</v>
      </c>
      <c r="E3000">
        <v>1</v>
      </c>
      <c r="F3000">
        <v>0</v>
      </c>
      <c r="G3000">
        <v>0</v>
      </c>
    </row>
    <row r="3001" spans="1:7" ht="15" thickBot="1">
      <c r="A3001" s="10" t="s">
        <v>3009</v>
      </c>
      <c r="B3001">
        <v>0</v>
      </c>
      <c r="C3001">
        <v>0</v>
      </c>
      <c r="D3001">
        <v>0</v>
      </c>
      <c r="E3001">
        <v>1</v>
      </c>
      <c r="F3001">
        <v>0</v>
      </c>
      <c r="G3001">
        <v>0</v>
      </c>
    </row>
    <row r="3002" spans="1:7" ht="15" thickBot="1">
      <c r="A3002" s="10" t="s">
        <v>3010</v>
      </c>
      <c r="B3002">
        <v>0</v>
      </c>
      <c r="C3002">
        <v>0</v>
      </c>
      <c r="D3002">
        <v>0</v>
      </c>
      <c r="E3002">
        <v>1</v>
      </c>
      <c r="F3002">
        <v>0</v>
      </c>
      <c r="G3002">
        <v>0</v>
      </c>
    </row>
    <row r="3003" spans="1:7" ht="15" thickBot="1">
      <c r="A3003" s="10" t="s">
        <v>3011</v>
      </c>
      <c r="B3003">
        <v>0</v>
      </c>
      <c r="C3003">
        <v>0</v>
      </c>
      <c r="D3003">
        <v>0</v>
      </c>
      <c r="E3003">
        <v>1</v>
      </c>
      <c r="F3003">
        <v>0</v>
      </c>
      <c r="G3003">
        <v>0</v>
      </c>
    </row>
    <row r="3004" spans="1:7" ht="15" thickBot="1">
      <c r="A3004" s="10" t="s">
        <v>3012</v>
      </c>
      <c r="B3004">
        <v>0</v>
      </c>
      <c r="C3004">
        <v>0</v>
      </c>
      <c r="D3004">
        <v>0</v>
      </c>
      <c r="E3004">
        <v>1</v>
      </c>
      <c r="F3004">
        <v>0</v>
      </c>
      <c r="G3004">
        <v>0</v>
      </c>
    </row>
    <row r="3005" spans="1:7" ht="15" thickBot="1">
      <c r="A3005" s="10" t="s">
        <v>3013</v>
      </c>
      <c r="B3005">
        <v>0.1073248008666582</v>
      </c>
      <c r="C3005">
        <v>0</v>
      </c>
      <c r="D3005">
        <v>0</v>
      </c>
      <c r="E3005">
        <v>0.89267519913334181</v>
      </c>
      <c r="F3005">
        <v>0</v>
      </c>
      <c r="G3005">
        <v>0</v>
      </c>
    </row>
    <row r="3006" spans="1:7" ht="15" thickBot="1">
      <c r="A3006" s="10" t="s">
        <v>3014</v>
      </c>
      <c r="B3006">
        <v>0.17040995468294209</v>
      </c>
      <c r="C3006">
        <v>0</v>
      </c>
      <c r="D3006">
        <v>0</v>
      </c>
      <c r="E3006">
        <v>0.82959004531705782</v>
      </c>
      <c r="F3006">
        <v>0</v>
      </c>
      <c r="G3006">
        <v>0</v>
      </c>
    </row>
    <row r="3007" spans="1:7" ht="15" thickBot="1">
      <c r="A3007" s="10" t="s">
        <v>3015</v>
      </c>
      <c r="B3007">
        <v>0.2499061815944377</v>
      </c>
      <c r="C3007">
        <v>0</v>
      </c>
      <c r="D3007">
        <v>0</v>
      </c>
      <c r="E3007">
        <v>0.74973003101166569</v>
      </c>
      <c r="F3007">
        <v>3.6378739389641431E-4</v>
      </c>
      <c r="G3007">
        <v>0</v>
      </c>
    </row>
    <row r="3008" spans="1:7" ht="15" thickBot="1">
      <c r="A3008" s="10" t="s">
        <v>3016</v>
      </c>
      <c r="B3008">
        <v>0.2258042213812145</v>
      </c>
      <c r="C3008">
        <v>0</v>
      </c>
      <c r="D3008">
        <v>0</v>
      </c>
      <c r="E3008">
        <v>0.62103915359022954</v>
      </c>
      <c r="F3008">
        <v>0.15315662502855601</v>
      </c>
      <c r="G3008">
        <v>0</v>
      </c>
    </row>
    <row r="3009" spans="1:7" ht="15" thickBot="1">
      <c r="A3009" s="10" t="s">
        <v>3017</v>
      </c>
      <c r="B3009">
        <v>0</v>
      </c>
      <c r="C3009">
        <v>0</v>
      </c>
      <c r="D3009">
        <v>0</v>
      </c>
      <c r="E3009">
        <v>0.36621977224394447</v>
      </c>
      <c r="F3009">
        <v>0.63378022775605558</v>
      </c>
      <c r="G3009">
        <v>0</v>
      </c>
    </row>
    <row r="3010" spans="1:7" ht="15" thickBot="1">
      <c r="A3010" s="10" t="s">
        <v>3018</v>
      </c>
      <c r="B3010">
        <v>0</v>
      </c>
      <c r="C3010">
        <v>0</v>
      </c>
      <c r="D3010">
        <v>0</v>
      </c>
      <c r="E3010">
        <v>0.2776295517062109</v>
      </c>
      <c r="F3010">
        <v>0.72237044829378916</v>
      </c>
      <c r="G3010">
        <v>0</v>
      </c>
    </row>
    <row r="3011" spans="1:7" ht="15" thickBot="1">
      <c r="A3011" s="10" t="s">
        <v>3019</v>
      </c>
      <c r="B3011">
        <v>0</v>
      </c>
      <c r="C3011">
        <v>0</v>
      </c>
      <c r="D3011">
        <v>0</v>
      </c>
      <c r="E3011">
        <v>0.26174444085751553</v>
      </c>
      <c r="F3011">
        <v>0.73825555914248453</v>
      </c>
      <c r="G3011">
        <v>0</v>
      </c>
    </row>
    <row r="3012" spans="1:7" ht="15" thickBot="1">
      <c r="A3012" s="10" t="s">
        <v>3020</v>
      </c>
      <c r="B3012">
        <v>0</v>
      </c>
      <c r="C3012">
        <v>0</v>
      </c>
      <c r="D3012">
        <v>0</v>
      </c>
      <c r="E3012">
        <v>0.26804979944392598</v>
      </c>
      <c r="F3012">
        <v>0.73195020055607407</v>
      </c>
      <c r="G3012">
        <v>0</v>
      </c>
    </row>
    <row r="3013" spans="1:7" ht="15" thickBot="1">
      <c r="A3013" s="10" t="s">
        <v>3021</v>
      </c>
      <c r="B3013">
        <v>0</v>
      </c>
      <c r="C3013">
        <v>0</v>
      </c>
      <c r="D3013">
        <v>0</v>
      </c>
      <c r="E3013">
        <v>0.27542526511298743</v>
      </c>
      <c r="F3013">
        <v>0.72457473488701274</v>
      </c>
      <c r="G3013">
        <v>0</v>
      </c>
    </row>
    <row r="3014" spans="1:7" ht="15" thickBot="1">
      <c r="A3014" s="10" t="s">
        <v>3022</v>
      </c>
      <c r="B3014">
        <v>0.1126363289739187</v>
      </c>
      <c r="C3014">
        <v>0</v>
      </c>
      <c r="D3014">
        <v>0</v>
      </c>
      <c r="E3014">
        <v>0.22539285697367481</v>
      </c>
      <c r="F3014">
        <v>0.66197081405240654</v>
      </c>
      <c r="G3014">
        <v>0</v>
      </c>
    </row>
    <row r="3015" spans="1:7" ht="15" thickBot="1">
      <c r="A3015" s="10" t="s">
        <v>3023</v>
      </c>
      <c r="B3015">
        <v>2.006758967347692E-2</v>
      </c>
      <c r="C3015">
        <v>0</v>
      </c>
      <c r="D3015">
        <v>0</v>
      </c>
      <c r="E3015">
        <v>0.2090299768745392</v>
      </c>
      <c r="F3015">
        <v>0.77090243345198384</v>
      </c>
      <c r="G3015">
        <v>0</v>
      </c>
    </row>
    <row r="3016" spans="1:7" ht="15" thickBot="1">
      <c r="A3016" s="10" t="s">
        <v>3024</v>
      </c>
      <c r="B3016">
        <v>4.8378534802516283E-2</v>
      </c>
      <c r="C3016">
        <v>0</v>
      </c>
      <c r="D3016">
        <v>0</v>
      </c>
      <c r="E3016">
        <v>0.21817620297732521</v>
      </c>
      <c r="F3016">
        <v>0.73344526222015849</v>
      </c>
      <c r="G3016">
        <v>0</v>
      </c>
    </row>
    <row r="3017" spans="1:7" ht="15" thickBot="1">
      <c r="A3017" s="10" t="s">
        <v>3025</v>
      </c>
      <c r="B3017">
        <v>8.5595863472459829E-2</v>
      </c>
      <c r="C3017">
        <v>0</v>
      </c>
      <c r="D3017">
        <v>0</v>
      </c>
      <c r="E3017">
        <v>0.22737851747783849</v>
      </c>
      <c r="F3017">
        <v>0.6870256190497015</v>
      </c>
      <c r="G3017">
        <v>0</v>
      </c>
    </row>
    <row r="3018" spans="1:7" ht="15" thickBot="1">
      <c r="A3018" s="10" t="s">
        <v>3026</v>
      </c>
      <c r="B3018">
        <v>9.4381389288845763E-2</v>
      </c>
      <c r="C3018">
        <v>0</v>
      </c>
      <c r="D3018">
        <v>0</v>
      </c>
      <c r="E3018">
        <v>0.24300778712283941</v>
      </c>
      <c r="F3018">
        <v>0.66261082358831491</v>
      </c>
      <c r="G3018">
        <v>0</v>
      </c>
    </row>
    <row r="3019" spans="1:7" ht="15" thickBot="1">
      <c r="A3019" s="10" t="s">
        <v>3027</v>
      </c>
      <c r="B3019">
        <v>8.4589957386240519E-2</v>
      </c>
      <c r="C3019">
        <v>0</v>
      </c>
      <c r="D3019">
        <v>0</v>
      </c>
      <c r="E3019">
        <v>0.28981020120562578</v>
      </c>
      <c r="F3019">
        <v>0.62559984140813374</v>
      </c>
      <c r="G3019">
        <v>0</v>
      </c>
    </row>
    <row r="3020" spans="1:7" ht="15" thickBot="1">
      <c r="A3020" s="10" t="s">
        <v>3028</v>
      </c>
      <c r="B3020">
        <v>0.34986410671168339</v>
      </c>
      <c r="C3020">
        <v>0</v>
      </c>
      <c r="D3020">
        <v>0</v>
      </c>
      <c r="E3020">
        <v>0.36545673757256492</v>
      </c>
      <c r="F3020">
        <v>0.2846791557157517</v>
      </c>
      <c r="G3020">
        <v>0</v>
      </c>
    </row>
    <row r="3021" spans="1:7" ht="15" thickBot="1">
      <c r="A3021" s="10" t="s">
        <v>3029</v>
      </c>
      <c r="B3021">
        <v>0.51440922218629503</v>
      </c>
      <c r="C3021">
        <v>0</v>
      </c>
      <c r="D3021">
        <v>0</v>
      </c>
      <c r="E3021">
        <v>0.47654348640795491</v>
      </c>
      <c r="F3021">
        <v>9.0472914057499708E-3</v>
      </c>
      <c r="G3021">
        <v>0</v>
      </c>
    </row>
    <row r="3022" spans="1:7" ht="15" thickBot="1">
      <c r="A3022" s="10" t="s">
        <v>3030</v>
      </c>
      <c r="B3022">
        <v>0.33423189770327449</v>
      </c>
      <c r="C3022">
        <v>0</v>
      </c>
      <c r="D3022">
        <v>0</v>
      </c>
      <c r="E3022">
        <v>0.66576808341223981</v>
      </c>
      <c r="F3022">
        <v>1.888448563640018E-8</v>
      </c>
      <c r="G3022">
        <v>0</v>
      </c>
    </row>
    <row r="3023" spans="1:7" ht="15" thickBot="1">
      <c r="A3023" s="10" t="s">
        <v>3031</v>
      </c>
      <c r="B3023">
        <v>0.17425746521333921</v>
      </c>
      <c r="C3023">
        <v>0</v>
      </c>
      <c r="D3023">
        <v>0</v>
      </c>
      <c r="E3023">
        <v>0.82574251449536318</v>
      </c>
      <c r="F3023">
        <v>2.0291297679459799E-8</v>
      </c>
      <c r="G3023">
        <v>0</v>
      </c>
    </row>
    <row r="3024" spans="1:7" ht="15" thickBot="1">
      <c r="A3024" s="10" t="s">
        <v>3032</v>
      </c>
      <c r="B3024">
        <v>5.7066859332830247E-2</v>
      </c>
      <c r="C3024">
        <v>0</v>
      </c>
      <c r="D3024">
        <v>0</v>
      </c>
      <c r="E3024">
        <v>0.9429331191424779</v>
      </c>
      <c r="F3024">
        <v>2.152469186302708E-8</v>
      </c>
      <c r="G3024">
        <v>0</v>
      </c>
    </row>
    <row r="3025" spans="1:7" ht="15" thickBot="1">
      <c r="A3025" s="10" t="s">
        <v>3033</v>
      </c>
      <c r="B3025">
        <v>0</v>
      </c>
      <c r="C3025">
        <v>0</v>
      </c>
      <c r="D3025">
        <v>0</v>
      </c>
      <c r="E3025">
        <v>1</v>
      </c>
      <c r="F3025">
        <v>0</v>
      </c>
      <c r="G3025">
        <v>0</v>
      </c>
    </row>
    <row r="3026" spans="1:7" ht="15" thickBot="1">
      <c r="A3026" s="10" t="s">
        <v>3034</v>
      </c>
      <c r="B3026">
        <v>0</v>
      </c>
      <c r="C3026">
        <v>0</v>
      </c>
      <c r="D3026">
        <v>0</v>
      </c>
      <c r="E3026">
        <v>1</v>
      </c>
      <c r="F3026">
        <v>0</v>
      </c>
      <c r="G3026">
        <v>0</v>
      </c>
    </row>
    <row r="3027" spans="1:7" ht="15" thickBot="1">
      <c r="A3027" s="10" t="s">
        <v>3035</v>
      </c>
      <c r="B3027">
        <v>0</v>
      </c>
      <c r="C3027">
        <v>0</v>
      </c>
      <c r="D3027">
        <v>0</v>
      </c>
      <c r="E3027">
        <v>1</v>
      </c>
      <c r="F3027">
        <v>0</v>
      </c>
      <c r="G3027">
        <v>0</v>
      </c>
    </row>
    <row r="3028" spans="1:7" ht="15" thickBot="1">
      <c r="A3028" s="10" t="s">
        <v>3036</v>
      </c>
      <c r="B3028">
        <v>0</v>
      </c>
      <c r="C3028">
        <v>0</v>
      </c>
      <c r="D3028">
        <v>0</v>
      </c>
      <c r="E3028">
        <v>1</v>
      </c>
      <c r="F3028">
        <v>0</v>
      </c>
      <c r="G3028">
        <v>0</v>
      </c>
    </row>
    <row r="3029" spans="1:7" ht="15" thickBot="1">
      <c r="A3029" s="10" t="s">
        <v>3037</v>
      </c>
      <c r="B3029">
        <v>0</v>
      </c>
      <c r="C3029">
        <v>0</v>
      </c>
      <c r="D3029">
        <v>0</v>
      </c>
      <c r="E3029">
        <v>1</v>
      </c>
      <c r="F3029">
        <v>0</v>
      </c>
      <c r="G3029">
        <v>0</v>
      </c>
    </row>
    <row r="3030" spans="1:7" ht="15" thickBot="1">
      <c r="A3030" s="10" t="s">
        <v>3038</v>
      </c>
      <c r="B3030">
        <v>0</v>
      </c>
      <c r="C3030">
        <v>0</v>
      </c>
      <c r="D3030">
        <v>0</v>
      </c>
      <c r="E3030">
        <v>1</v>
      </c>
      <c r="F3030">
        <v>0</v>
      </c>
      <c r="G3030">
        <v>0</v>
      </c>
    </row>
    <row r="3031" spans="1:7" ht="15" thickBot="1">
      <c r="A3031" s="10" t="s">
        <v>3039</v>
      </c>
      <c r="B3031">
        <v>1.162527969718043E-2</v>
      </c>
      <c r="C3031">
        <v>0</v>
      </c>
      <c r="D3031">
        <v>0</v>
      </c>
      <c r="E3031">
        <v>0.98747225831716934</v>
      </c>
      <c r="F3031">
        <v>9.0246198565024774E-4</v>
      </c>
      <c r="G3031">
        <v>0</v>
      </c>
    </row>
    <row r="3032" spans="1:7" ht="15" thickBot="1">
      <c r="A3032" s="10" t="s">
        <v>3040</v>
      </c>
      <c r="B3032">
        <v>0</v>
      </c>
      <c r="C3032">
        <v>0</v>
      </c>
      <c r="D3032">
        <v>0</v>
      </c>
      <c r="E3032">
        <v>0.90982390007866065</v>
      </c>
      <c r="F3032">
        <v>9.0176099921339445E-2</v>
      </c>
      <c r="G3032">
        <v>0</v>
      </c>
    </row>
    <row r="3033" spans="1:7" ht="15" thickBot="1">
      <c r="A3033" s="10" t="s">
        <v>3041</v>
      </c>
      <c r="B3033">
        <v>0</v>
      </c>
      <c r="C3033">
        <v>0</v>
      </c>
      <c r="D3033">
        <v>0</v>
      </c>
      <c r="E3033">
        <v>0.72482465482186464</v>
      </c>
      <c r="F3033">
        <v>0.27517534517813541</v>
      </c>
      <c r="G3033">
        <v>0</v>
      </c>
    </row>
    <row r="3034" spans="1:7" ht="15" thickBot="1">
      <c r="A3034" s="10" t="s">
        <v>3042</v>
      </c>
      <c r="B3034">
        <v>0</v>
      </c>
      <c r="C3034">
        <v>0</v>
      </c>
      <c r="D3034">
        <v>0</v>
      </c>
      <c r="E3034">
        <v>0.76343061405889712</v>
      </c>
      <c r="F3034">
        <v>0.23656938594110291</v>
      </c>
      <c r="G3034">
        <v>0</v>
      </c>
    </row>
    <row r="3035" spans="1:7" ht="15" thickBot="1">
      <c r="A3035" s="10" t="s">
        <v>3043</v>
      </c>
      <c r="B3035">
        <v>0</v>
      </c>
      <c r="C3035">
        <v>0</v>
      </c>
      <c r="D3035">
        <v>0</v>
      </c>
      <c r="E3035">
        <v>0.78815587992211933</v>
      </c>
      <c r="F3035">
        <v>0.2118441200778807</v>
      </c>
      <c r="G3035">
        <v>0</v>
      </c>
    </row>
    <row r="3036" spans="1:7" ht="15" thickBot="1">
      <c r="A3036" s="10" t="s">
        <v>3044</v>
      </c>
      <c r="B3036">
        <v>0</v>
      </c>
      <c r="C3036">
        <v>0</v>
      </c>
      <c r="D3036">
        <v>0</v>
      </c>
      <c r="E3036">
        <v>0.78897941414390937</v>
      </c>
      <c r="F3036">
        <v>0.2110205858560906</v>
      </c>
      <c r="G3036">
        <v>0</v>
      </c>
    </row>
    <row r="3037" spans="1:7" ht="15" thickBot="1">
      <c r="A3037" s="10" t="s">
        <v>3045</v>
      </c>
      <c r="B3037">
        <v>0</v>
      </c>
      <c r="C3037">
        <v>0</v>
      </c>
      <c r="D3037">
        <v>0</v>
      </c>
      <c r="E3037">
        <v>0.78949943997320149</v>
      </c>
      <c r="F3037">
        <v>0.21050056002679851</v>
      </c>
      <c r="G3037">
        <v>0</v>
      </c>
    </row>
    <row r="3038" spans="1:7" ht="15" thickBot="1">
      <c r="A3038" s="10" t="s">
        <v>3046</v>
      </c>
      <c r="B3038">
        <v>0</v>
      </c>
      <c r="C3038">
        <v>0</v>
      </c>
      <c r="D3038">
        <v>0</v>
      </c>
      <c r="E3038">
        <v>0.7879560451635601</v>
      </c>
      <c r="F3038">
        <v>0.21204395483643981</v>
      </c>
      <c r="G3038">
        <v>0</v>
      </c>
    </row>
    <row r="3039" spans="1:7" ht="15" thickBot="1">
      <c r="A3039" s="10" t="s">
        <v>3047</v>
      </c>
      <c r="B3039">
        <v>0</v>
      </c>
      <c r="C3039">
        <v>0</v>
      </c>
      <c r="D3039">
        <v>0</v>
      </c>
      <c r="E3039">
        <v>0.79623928327309978</v>
      </c>
      <c r="F3039">
        <v>0.2037607167269003</v>
      </c>
      <c r="G3039">
        <v>0</v>
      </c>
    </row>
    <row r="3040" spans="1:7" ht="15" thickBot="1">
      <c r="A3040" s="10" t="s">
        <v>3048</v>
      </c>
      <c r="B3040">
        <v>0</v>
      </c>
      <c r="C3040">
        <v>0</v>
      </c>
      <c r="D3040">
        <v>0</v>
      </c>
      <c r="E3040">
        <v>0.79432390735861647</v>
      </c>
      <c r="F3040">
        <v>0.20567609264138351</v>
      </c>
      <c r="G3040">
        <v>0</v>
      </c>
    </row>
    <row r="3041" spans="1:7" ht="15" thickBot="1">
      <c r="A3041" s="10" t="s">
        <v>3049</v>
      </c>
      <c r="B3041">
        <v>0</v>
      </c>
      <c r="C3041">
        <v>0</v>
      </c>
      <c r="D3041">
        <v>0</v>
      </c>
      <c r="E3041">
        <v>0.80572695519690896</v>
      </c>
      <c r="F3041">
        <v>0.19427304480309121</v>
      </c>
      <c r="G3041">
        <v>0</v>
      </c>
    </row>
    <row r="3042" spans="1:7" ht="15" thickBot="1">
      <c r="A3042" s="10" t="s">
        <v>3050</v>
      </c>
      <c r="B3042">
        <v>0</v>
      </c>
      <c r="C3042">
        <v>0</v>
      </c>
      <c r="D3042">
        <v>0</v>
      </c>
      <c r="E3042">
        <v>0.8432602132851561</v>
      </c>
      <c r="F3042">
        <v>0.1567397867148439</v>
      </c>
      <c r="G3042">
        <v>0</v>
      </c>
    </row>
    <row r="3043" spans="1:7" ht="15" thickBot="1">
      <c r="A3043" s="10" t="s">
        <v>3051</v>
      </c>
      <c r="B3043">
        <v>0</v>
      </c>
      <c r="C3043">
        <v>0</v>
      </c>
      <c r="D3043">
        <v>0</v>
      </c>
      <c r="E3043">
        <v>0.88427966744769015</v>
      </c>
      <c r="F3043">
        <v>0.1157203325523098</v>
      </c>
      <c r="G3043">
        <v>0</v>
      </c>
    </row>
    <row r="3044" spans="1:7" ht="15" thickBot="1">
      <c r="A3044" s="10" t="s">
        <v>3052</v>
      </c>
      <c r="B3044">
        <v>0</v>
      </c>
      <c r="C3044">
        <v>0</v>
      </c>
      <c r="D3044">
        <v>0</v>
      </c>
      <c r="E3044">
        <v>0.94537258412757108</v>
      </c>
      <c r="F3044">
        <v>5.4627415872428912E-2</v>
      </c>
      <c r="G3044">
        <v>0</v>
      </c>
    </row>
    <row r="3045" spans="1:7" ht="15" thickBot="1">
      <c r="A3045" s="10" t="s">
        <v>3053</v>
      </c>
      <c r="B3045">
        <v>0</v>
      </c>
      <c r="C3045">
        <v>0</v>
      </c>
      <c r="D3045">
        <v>0</v>
      </c>
      <c r="E3045">
        <v>0.99841377709136325</v>
      </c>
      <c r="F3045">
        <v>1.586222908636778E-3</v>
      </c>
      <c r="G3045">
        <v>0</v>
      </c>
    </row>
    <row r="3046" spans="1:7" ht="15" thickBot="1">
      <c r="A3046" s="10" t="s">
        <v>3054</v>
      </c>
      <c r="B3046">
        <v>0</v>
      </c>
      <c r="C3046">
        <v>0</v>
      </c>
      <c r="D3046">
        <v>0</v>
      </c>
      <c r="E3046">
        <v>1</v>
      </c>
      <c r="F3046">
        <v>0</v>
      </c>
      <c r="G3046">
        <v>0</v>
      </c>
    </row>
    <row r="3047" spans="1:7" ht="15" thickBot="1">
      <c r="A3047" s="10" t="s">
        <v>3055</v>
      </c>
      <c r="B3047">
        <v>0</v>
      </c>
      <c r="C3047">
        <v>0</v>
      </c>
      <c r="D3047">
        <v>0</v>
      </c>
      <c r="E3047">
        <v>1</v>
      </c>
      <c r="F3047">
        <v>0</v>
      </c>
      <c r="G3047">
        <v>0</v>
      </c>
    </row>
    <row r="3048" spans="1:7" ht="15" thickBot="1">
      <c r="A3048" s="10" t="s">
        <v>3056</v>
      </c>
      <c r="B3048">
        <v>0</v>
      </c>
      <c r="C3048">
        <v>0</v>
      </c>
      <c r="D3048">
        <v>0</v>
      </c>
      <c r="E3048">
        <v>1</v>
      </c>
      <c r="F3048">
        <v>0</v>
      </c>
      <c r="G3048">
        <v>0</v>
      </c>
    </row>
    <row r="3049" spans="1:7" ht="15" thickBot="1">
      <c r="A3049" s="10" t="s">
        <v>3057</v>
      </c>
      <c r="B3049">
        <v>0</v>
      </c>
      <c r="C3049">
        <v>0</v>
      </c>
      <c r="D3049">
        <v>0</v>
      </c>
      <c r="E3049">
        <v>1</v>
      </c>
      <c r="F3049">
        <v>0</v>
      </c>
      <c r="G3049">
        <v>0</v>
      </c>
    </row>
    <row r="3050" spans="1:7" ht="15" thickBot="1">
      <c r="A3050" s="10" t="s">
        <v>3058</v>
      </c>
      <c r="B3050">
        <v>0</v>
      </c>
      <c r="C3050">
        <v>0</v>
      </c>
      <c r="D3050">
        <v>0</v>
      </c>
      <c r="E3050">
        <v>1</v>
      </c>
      <c r="F3050">
        <v>0</v>
      </c>
      <c r="G3050">
        <v>0</v>
      </c>
    </row>
    <row r="3051" spans="1:7" ht="15" thickBot="1">
      <c r="A3051" s="10" t="s">
        <v>3059</v>
      </c>
      <c r="B3051">
        <v>0</v>
      </c>
      <c r="C3051">
        <v>0</v>
      </c>
      <c r="D3051">
        <v>0</v>
      </c>
      <c r="E3051">
        <v>1</v>
      </c>
      <c r="F3051">
        <v>0</v>
      </c>
      <c r="G3051">
        <v>0</v>
      </c>
    </row>
    <row r="3052" spans="1:7" ht="15" thickBot="1">
      <c r="A3052" s="10" t="s">
        <v>3060</v>
      </c>
      <c r="B3052">
        <v>0</v>
      </c>
      <c r="C3052">
        <v>0</v>
      </c>
      <c r="D3052">
        <v>0</v>
      </c>
      <c r="E3052">
        <v>1</v>
      </c>
      <c r="F3052">
        <v>0</v>
      </c>
      <c r="G3052">
        <v>0</v>
      </c>
    </row>
    <row r="3053" spans="1:7" ht="15" thickBot="1">
      <c r="A3053" s="10" t="s">
        <v>3061</v>
      </c>
      <c r="B3053">
        <v>0</v>
      </c>
      <c r="C3053">
        <v>0</v>
      </c>
      <c r="D3053">
        <v>0</v>
      </c>
      <c r="E3053">
        <v>1</v>
      </c>
      <c r="F3053">
        <v>0</v>
      </c>
      <c r="G3053">
        <v>0</v>
      </c>
    </row>
    <row r="3054" spans="1:7" ht="15" thickBot="1">
      <c r="A3054" s="10" t="s">
        <v>3062</v>
      </c>
      <c r="B3054">
        <v>0</v>
      </c>
      <c r="C3054">
        <v>0</v>
      </c>
      <c r="D3054">
        <v>0</v>
      </c>
      <c r="E3054">
        <v>1</v>
      </c>
      <c r="F3054">
        <v>0</v>
      </c>
      <c r="G3054">
        <v>0</v>
      </c>
    </row>
    <row r="3055" spans="1:7" ht="15" thickBot="1">
      <c r="A3055" s="10" t="s">
        <v>3063</v>
      </c>
      <c r="B3055">
        <v>0</v>
      </c>
      <c r="C3055">
        <v>0</v>
      </c>
      <c r="D3055">
        <v>0</v>
      </c>
      <c r="E3055">
        <v>0.99980402741633556</v>
      </c>
      <c r="F3055">
        <v>1.959725836644141E-4</v>
      </c>
      <c r="G3055">
        <v>0</v>
      </c>
    </row>
    <row r="3056" spans="1:7" ht="15" thickBot="1">
      <c r="A3056" s="10" t="s">
        <v>3064</v>
      </c>
      <c r="B3056">
        <v>0</v>
      </c>
      <c r="C3056">
        <v>0</v>
      </c>
      <c r="D3056">
        <v>0</v>
      </c>
      <c r="E3056">
        <v>0.96469294387261506</v>
      </c>
      <c r="F3056">
        <v>3.5307056127384939E-2</v>
      </c>
      <c r="G3056">
        <v>0</v>
      </c>
    </row>
    <row r="3057" spans="1:7" ht="15" thickBot="1">
      <c r="A3057" s="10" t="s">
        <v>3065</v>
      </c>
      <c r="B3057">
        <v>0</v>
      </c>
      <c r="C3057">
        <v>0</v>
      </c>
      <c r="D3057">
        <v>0</v>
      </c>
      <c r="E3057">
        <v>0.90356616085849206</v>
      </c>
      <c r="F3057">
        <v>9.643383914150791E-2</v>
      </c>
      <c r="G3057">
        <v>0</v>
      </c>
    </row>
    <row r="3058" spans="1:7" ht="15" thickBot="1">
      <c r="A3058" s="10" t="s">
        <v>3066</v>
      </c>
      <c r="B3058">
        <v>0</v>
      </c>
      <c r="C3058">
        <v>0</v>
      </c>
      <c r="D3058">
        <v>0</v>
      </c>
      <c r="E3058">
        <v>0.89243113553414399</v>
      </c>
      <c r="F3058">
        <v>0.10756886446585601</v>
      </c>
      <c r="G3058">
        <v>0</v>
      </c>
    </row>
    <row r="3059" spans="1:7" ht="15" thickBot="1">
      <c r="A3059" s="10" t="s">
        <v>3067</v>
      </c>
      <c r="B3059">
        <v>0</v>
      </c>
      <c r="C3059">
        <v>0</v>
      </c>
      <c r="D3059">
        <v>0</v>
      </c>
      <c r="E3059">
        <v>0.86389332890942028</v>
      </c>
      <c r="F3059">
        <v>0.13610667109057981</v>
      </c>
      <c r="G3059">
        <v>0</v>
      </c>
    </row>
    <row r="3060" spans="1:7" ht="15" thickBot="1">
      <c r="A3060" s="10" t="s">
        <v>3068</v>
      </c>
      <c r="B3060">
        <v>0</v>
      </c>
      <c r="C3060">
        <v>0</v>
      </c>
      <c r="D3060">
        <v>0</v>
      </c>
      <c r="E3060">
        <v>0.82700250843186451</v>
      </c>
      <c r="F3060">
        <v>0.17299749156813549</v>
      </c>
      <c r="G3060">
        <v>0</v>
      </c>
    </row>
    <row r="3061" spans="1:7" ht="15" thickBot="1">
      <c r="A3061" s="10" t="s">
        <v>3069</v>
      </c>
      <c r="B3061">
        <v>0</v>
      </c>
      <c r="C3061">
        <v>0</v>
      </c>
      <c r="D3061">
        <v>0</v>
      </c>
      <c r="E3061">
        <v>0.81423519062061811</v>
      </c>
      <c r="F3061">
        <v>0.18576480937938189</v>
      </c>
      <c r="G3061">
        <v>0</v>
      </c>
    </row>
    <row r="3062" spans="1:7" ht="15" thickBot="1">
      <c r="A3062" s="10" t="s">
        <v>3070</v>
      </c>
      <c r="B3062">
        <v>0</v>
      </c>
      <c r="C3062">
        <v>0</v>
      </c>
      <c r="D3062">
        <v>0</v>
      </c>
      <c r="E3062">
        <v>0.79847392355706426</v>
      </c>
      <c r="F3062">
        <v>0.20152607644293569</v>
      </c>
      <c r="G3062">
        <v>0</v>
      </c>
    </row>
    <row r="3063" spans="1:7" ht="15" thickBot="1">
      <c r="A3063" s="10" t="s">
        <v>3071</v>
      </c>
      <c r="B3063">
        <v>0</v>
      </c>
      <c r="C3063">
        <v>0</v>
      </c>
      <c r="D3063">
        <v>0</v>
      </c>
      <c r="E3063">
        <v>0.77676453103169618</v>
      </c>
      <c r="F3063">
        <v>0.22323546896830379</v>
      </c>
      <c r="G3063">
        <v>0</v>
      </c>
    </row>
    <row r="3064" spans="1:7" ht="15" thickBot="1">
      <c r="A3064" s="10" t="s">
        <v>3072</v>
      </c>
      <c r="B3064">
        <v>0</v>
      </c>
      <c r="C3064">
        <v>0</v>
      </c>
      <c r="D3064">
        <v>0</v>
      </c>
      <c r="E3064">
        <v>0.7675408123826587</v>
      </c>
      <c r="F3064">
        <v>0.2324591876173413</v>
      </c>
      <c r="G3064">
        <v>0</v>
      </c>
    </row>
    <row r="3065" spans="1:7" ht="15" thickBot="1">
      <c r="A3065" s="10" t="s">
        <v>3073</v>
      </c>
      <c r="B3065">
        <v>0</v>
      </c>
      <c r="C3065">
        <v>0</v>
      </c>
      <c r="D3065">
        <v>0</v>
      </c>
      <c r="E3065">
        <v>0.75215779624171952</v>
      </c>
      <c r="F3065">
        <v>0.24784220375828039</v>
      </c>
      <c r="G3065">
        <v>0</v>
      </c>
    </row>
    <row r="3066" spans="1:7" ht="15" thickBot="1">
      <c r="A3066" s="10" t="s">
        <v>3074</v>
      </c>
      <c r="B3066">
        <v>0</v>
      </c>
      <c r="C3066">
        <v>0</v>
      </c>
      <c r="D3066">
        <v>0</v>
      </c>
      <c r="E3066">
        <v>0.77384700327379075</v>
      </c>
      <c r="F3066">
        <v>0.22615299672620931</v>
      </c>
      <c r="G3066">
        <v>0</v>
      </c>
    </row>
    <row r="3067" spans="1:7" ht="15" thickBot="1">
      <c r="A3067" s="10" t="s">
        <v>3075</v>
      </c>
      <c r="B3067">
        <v>0</v>
      </c>
      <c r="C3067">
        <v>0</v>
      </c>
      <c r="D3067">
        <v>0</v>
      </c>
      <c r="E3067">
        <v>0.8309314029182594</v>
      </c>
      <c r="F3067">
        <v>0.16906859708174071</v>
      </c>
      <c r="G3067">
        <v>0</v>
      </c>
    </row>
    <row r="3068" spans="1:7" ht="15" thickBot="1">
      <c r="A3068" s="10" t="s">
        <v>3076</v>
      </c>
      <c r="B3068">
        <v>0</v>
      </c>
      <c r="C3068">
        <v>0</v>
      </c>
      <c r="D3068">
        <v>0</v>
      </c>
      <c r="E3068">
        <v>0.93584146243685939</v>
      </c>
      <c r="F3068">
        <v>6.4158537563140591E-2</v>
      </c>
      <c r="G3068">
        <v>0</v>
      </c>
    </row>
    <row r="3069" spans="1:7" ht="15" thickBot="1">
      <c r="A3069" s="10" t="s">
        <v>3077</v>
      </c>
      <c r="B3069">
        <v>0</v>
      </c>
      <c r="C3069">
        <v>0</v>
      </c>
      <c r="D3069">
        <v>0</v>
      </c>
      <c r="E3069">
        <v>0.9958609809390736</v>
      </c>
      <c r="F3069">
        <v>4.139019060926355E-3</v>
      </c>
      <c r="G3069">
        <v>0</v>
      </c>
    </row>
    <row r="3070" spans="1:7" ht="15" thickBot="1">
      <c r="A3070" s="10" t="s">
        <v>3078</v>
      </c>
      <c r="B3070">
        <v>0</v>
      </c>
      <c r="C3070">
        <v>0</v>
      </c>
      <c r="D3070">
        <v>0</v>
      </c>
      <c r="E3070">
        <v>0.99977050962897618</v>
      </c>
      <c r="F3070">
        <v>2.2949037102385679E-4</v>
      </c>
      <c r="G3070">
        <v>0</v>
      </c>
    </row>
    <row r="3071" spans="1:7" ht="15" thickBot="1">
      <c r="A3071" s="10" t="s">
        <v>3079</v>
      </c>
      <c r="B3071">
        <v>0</v>
      </c>
      <c r="C3071">
        <v>0</v>
      </c>
      <c r="D3071">
        <v>0</v>
      </c>
      <c r="E3071">
        <v>1</v>
      </c>
      <c r="F3071">
        <v>0</v>
      </c>
      <c r="G3071">
        <v>0</v>
      </c>
    </row>
    <row r="3072" spans="1:7" ht="15" thickBot="1">
      <c r="A3072" s="10" t="s">
        <v>3080</v>
      </c>
      <c r="B3072">
        <v>0</v>
      </c>
      <c r="C3072">
        <v>0</v>
      </c>
      <c r="D3072">
        <v>0</v>
      </c>
      <c r="E3072">
        <v>1</v>
      </c>
      <c r="F3072">
        <v>0</v>
      </c>
      <c r="G3072">
        <v>0</v>
      </c>
    </row>
    <row r="3073" spans="1:7" ht="15" thickBot="1">
      <c r="A3073" s="10" t="s">
        <v>3081</v>
      </c>
      <c r="B3073">
        <v>0</v>
      </c>
      <c r="C3073">
        <v>0</v>
      </c>
      <c r="D3073">
        <v>0</v>
      </c>
      <c r="E3073">
        <v>1</v>
      </c>
      <c r="F3073">
        <v>0</v>
      </c>
      <c r="G3073">
        <v>0</v>
      </c>
    </row>
    <row r="3074" spans="1:7" ht="15" thickBot="1">
      <c r="A3074" s="10" t="s">
        <v>3082</v>
      </c>
      <c r="B3074">
        <v>0</v>
      </c>
      <c r="C3074">
        <v>0</v>
      </c>
      <c r="D3074">
        <v>0</v>
      </c>
      <c r="E3074">
        <v>1</v>
      </c>
      <c r="F3074">
        <v>0</v>
      </c>
      <c r="G3074">
        <v>0</v>
      </c>
    </row>
    <row r="3075" spans="1:7" ht="15" thickBot="1">
      <c r="A3075" s="10" t="s">
        <v>3083</v>
      </c>
      <c r="B3075">
        <v>0</v>
      </c>
      <c r="C3075">
        <v>0</v>
      </c>
      <c r="D3075">
        <v>0</v>
      </c>
      <c r="E3075">
        <v>1</v>
      </c>
      <c r="F3075">
        <v>0</v>
      </c>
      <c r="G3075">
        <v>0</v>
      </c>
    </row>
    <row r="3076" spans="1:7" ht="15" thickBot="1">
      <c r="A3076" s="10" t="s">
        <v>3084</v>
      </c>
      <c r="B3076">
        <v>0</v>
      </c>
      <c r="C3076">
        <v>0</v>
      </c>
      <c r="D3076">
        <v>0</v>
      </c>
      <c r="E3076">
        <v>1</v>
      </c>
      <c r="F3076">
        <v>0</v>
      </c>
      <c r="G3076">
        <v>0</v>
      </c>
    </row>
    <row r="3077" spans="1:7" ht="15" thickBot="1">
      <c r="A3077" s="10" t="s">
        <v>3085</v>
      </c>
      <c r="B3077">
        <v>0</v>
      </c>
      <c r="C3077">
        <v>0</v>
      </c>
      <c r="D3077">
        <v>0</v>
      </c>
      <c r="E3077">
        <v>1</v>
      </c>
      <c r="F3077">
        <v>0</v>
      </c>
      <c r="G3077">
        <v>0</v>
      </c>
    </row>
    <row r="3078" spans="1:7" ht="15" thickBot="1">
      <c r="A3078" s="10" t="s">
        <v>3086</v>
      </c>
      <c r="B3078">
        <v>0</v>
      </c>
      <c r="C3078">
        <v>0</v>
      </c>
      <c r="D3078">
        <v>0</v>
      </c>
      <c r="E3078">
        <v>1</v>
      </c>
      <c r="F3078">
        <v>0</v>
      </c>
      <c r="G3078">
        <v>0</v>
      </c>
    </row>
    <row r="3079" spans="1:7" ht="15" thickBot="1">
      <c r="A3079" s="10" t="s">
        <v>3087</v>
      </c>
      <c r="B3079">
        <v>0</v>
      </c>
      <c r="C3079">
        <v>0</v>
      </c>
      <c r="D3079">
        <v>0</v>
      </c>
      <c r="E3079">
        <v>0.99983306022486629</v>
      </c>
      <c r="F3079">
        <v>1.6693977513371959E-4</v>
      </c>
      <c r="G3079">
        <v>0</v>
      </c>
    </row>
    <row r="3080" spans="1:7" ht="15" thickBot="1">
      <c r="A3080" s="10" t="s">
        <v>3088</v>
      </c>
      <c r="B3080">
        <v>0</v>
      </c>
      <c r="C3080">
        <v>0</v>
      </c>
      <c r="D3080">
        <v>0</v>
      </c>
      <c r="E3080">
        <v>0.90715664097564497</v>
      </c>
      <c r="F3080">
        <v>9.2843359024354963E-2</v>
      </c>
      <c r="G3080">
        <v>0</v>
      </c>
    </row>
    <row r="3081" spans="1:7" ht="15" thickBot="1">
      <c r="A3081" s="10" t="s">
        <v>3089</v>
      </c>
      <c r="B3081">
        <v>0</v>
      </c>
      <c r="C3081">
        <v>0</v>
      </c>
      <c r="D3081">
        <v>0</v>
      </c>
      <c r="E3081">
        <v>0.69068410660319124</v>
      </c>
      <c r="F3081">
        <v>0.30931589339680871</v>
      </c>
      <c r="G3081">
        <v>0</v>
      </c>
    </row>
    <row r="3082" spans="1:7" ht="15" thickBot="1">
      <c r="A3082" s="10" t="s">
        <v>3090</v>
      </c>
      <c r="B3082">
        <v>0</v>
      </c>
      <c r="C3082">
        <v>0</v>
      </c>
      <c r="D3082">
        <v>0</v>
      </c>
      <c r="E3082">
        <v>0.67254752716602595</v>
      </c>
      <c r="F3082">
        <v>0.32745247283397411</v>
      </c>
      <c r="G3082">
        <v>0</v>
      </c>
    </row>
    <row r="3083" spans="1:7" ht="15" thickBot="1">
      <c r="A3083" s="10" t="s">
        <v>3091</v>
      </c>
      <c r="B3083">
        <v>0</v>
      </c>
      <c r="C3083">
        <v>0</v>
      </c>
      <c r="D3083">
        <v>0</v>
      </c>
      <c r="E3083">
        <v>0.63618754947349165</v>
      </c>
      <c r="F3083">
        <v>0.36381245052650851</v>
      </c>
      <c r="G3083">
        <v>0</v>
      </c>
    </row>
    <row r="3084" spans="1:7" ht="15" thickBot="1">
      <c r="A3084" s="10" t="s">
        <v>3092</v>
      </c>
      <c r="B3084">
        <v>0</v>
      </c>
      <c r="C3084">
        <v>0</v>
      </c>
      <c r="D3084">
        <v>0</v>
      </c>
      <c r="E3084">
        <v>0.57135959860331875</v>
      </c>
      <c r="F3084">
        <v>0.42864040139668119</v>
      </c>
      <c r="G3084">
        <v>0</v>
      </c>
    </row>
    <row r="3085" spans="1:7" ht="15" thickBot="1">
      <c r="A3085" s="10" t="s">
        <v>3093</v>
      </c>
      <c r="B3085">
        <v>0</v>
      </c>
      <c r="C3085">
        <v>0</v>
      </c>
      <c r="D3085">
        <v>0</v>
      </c>
      <c r="E3085">
        <v>0.51166220662181439</v>
      </c>
      <c r="F3085">
        <v>0.48833779337818561</v>
      </c>
      <c r="G3085">
        <v>0</v>
      </c>
    </row>
    <row r="3086" spans="1:7" ht="15" thickBot="1">
      <c r="A3086" s="10" t="s">
        <v>3094</v>
      </c>
      <c r="B3086">
        <v>0</v>
      </c>
      <c r="C3086">
        <v>0</v>
      </c>
      <c r="D3086">
        <v>0</v>
      </c>
      <c r="E3086">
        <v>0.44867936826880778</v>
      </c>
      <c r="F3086">
        <v>0.55132063173119228</v>
      </c>
      <c r="G3086">
        <v>0</v>
      </c>
    </row>
    <row r="3087" spans="1:7" ht="15" thickBot="1">
      <c r="A3087" s="10" t="s">
        <v>3095</v>
      </c>
      <c r="B3087">
        <v>0</v>
      </c>
      <c r="C3087">
        <v>0</v>
      </c>
      <c r="D3087">
        <v>0</v>
      </c>
      <c r="E3087">
        <v>0.41342589651440281</v>
      </c>
      <c r="F3087">
        <v>0.58657410348559713</v>
      </c>
      <c r="G3087">
        <v>0</v>
      </c>
    </row>
    <row r="3088" spans="1:7" ht="15" thickBot="1">
      <c r="A3088" s="10" t="s">
        <v>3096</v>
      </c>
      <c r="B3088">
        <v>0</v>
      </c>
      <c r="C3088">
        <v>0</v>
      </c>
      <c r="D3088">
        <v>0</v>
      </c>
      <c r="E3088">
        <v>0.39499924259988151</v>
      </c>
      <c r="F3088">
        <v>0.60500075740011849</v>
      </c>
      <c r="G3088">
        <v>0</v>
      </c>
    </row>
    <row r="3089" spans="1:7" ht="15" thickBot="1">
      <c r="A3089" s="10" t="s">
        <v>3097</v>
      </c>
      <c r="B3089">
        <v>0</v>
      </c>
      <c r="C3089">
        <v>0</v>
      </c>
      <c r="D3089">
        <v>0</v>
      </c>
      <c r="E3089">
        <v>0.38912560881246189</v>
      </c>
      <c r="F3089">
        <v>0.61087439118753817</v>
      </c>
      <c r="G3089">
        <v>0</v>
      </c>
    </row>
    <row r="3090" spans="1:7" ht="15" thickBot="1">
      <c r="A3090" s="10" t="s">
        <v>3098</v>
      </c>
      <c r="B3090">
        <v>0</v>
      </c>
      <c r="C3090">
        <v>0</v>
      </c>
      <c r="D3090">
        <v>0</v>
      </c>
      <c r="E3090">
        <v>0.39556025846953607</v>
      </c>
      <c r="F3090">
        <v>0.60443974153046387</v>
      </c>
      <c r="G3090">
        <v>0</v>
      </c>
    </row>
    <row r="3091" spans="1:7" ht="15" thickBot="1">
      <c r="A3091" s="10" t="s">
        <v>3099</v>
      </c>
      <c r="B3091">
        <v>1.413686740905667E-2</v>
      </c>
      <c r="C3091">
        <v>0</v>
      </c>
      <c r="D3091">
        <v>0</v>
      </c>
      <c r="E3091">
        <v>0.42148320406128731</v>
      </c>
      <c r="F3091">
        <v>0.56437992852965613</v>
      </c>
      <c r="G3091">
        <v>0</v>
      </c>
    </row>
    <row r="3092" spans="1:7" ht="15" thickBot="1">
      <c r="A3092" s="10" t="s">
        <v>3100</v>
      </c>
      <c r="B3092">
        <v>0.24124857643570211</v>
      </c>
      <c r="C3092">
        <v>0</v>
      </c>
      <c r="D3092">
        <v>0</v>
      </c>
      <c r="E3092">
        <v>0.49549647701053312</v>
      </c>
      <c r="F3092">
        <v>0.26325494655376469</v>
      </c>
      <c r="G3092">
        <v>0</v>
      </c>
    </row>
    <row r="3093" spans="1:7" ht="15" thickBot="1">
      <c r="A3093" s="10" t="s">
        <v>3101</v>
      </c>
      <c r="B3093">
        <v>0.38694940168141628</v>
      </c>
      <c r="C3093">
        <v>0</v>
      </c>
      <c r="D3093">
        <v>0</v>
      </c>
      <c r="E3093">
        <v>0.60070861084551042</v>
      </c>
      <c r="F3093">
        <v>1.234198747307336E-2</v>
      </c>
      <c r="G3093">
        <v>0</v>
      </c>
    </row>
    <row r="3094" spans="1:7" ht="15" thickBot="1">
      <c r="A3094" s="10" t="s">
        <v>3102</v>
      </c>
      <c r="B3094">
        <v>0.21684523392372601</v>
      </c>
      <c r="C3094">
        <v>0</v>
      </c>
      <c r="D3094">
        <v>0</v>
      </c>
      <c r="E3094">
        <v>0.78315476607627399</v>
      </c>
      <c r="F3094">
        <v>0</v>
      </c>
      <c r="G3094">
        <v>0</v>
      </c>
    </row>
    <row r="3095" spans="1:7" ht="15" thickBot="1">
      <c r="A3095" s="10" t="s">
        <v>3103</v>
      </c>
      <c r="B3095">
        <v>3.2917296202239953E-2</v>
      </c>
      <c r="C3095">
        <v>0</v>
      </c>
      <c r="D3095">
        <v>0</v>
      </c>
      <c r="E3095">
        <v>0.96708270379776007</v>
      </c>
      <c r="F3095">
        <v>0</v>
      </c>
      <c r="G3095">
        <v>0</v>
      </c>
    </row>
    <row r="3096" spans="1:7" ht="15" thickBot="1">
      <c r="A3096" s="10" t="s">
        <v>3104</v>
      </c>
      <c r="B3096">
        <v>0</v>
      </c>
      <c r="C3096">
        <v>0</v>
      </c>
      <c r="D3096">
        <v>0</v>
      </c>
      <c r="E3096">
        <v>1</v>
      </c>
      <c r="F3096">
        <v>0</v>
      </c>
      <c r="G3096">
        <v>0</v>
      </c>
    </row>
    <row r="3097" spans="1:7" ht="15" thickBot="1">
      <c r="A3097" s="10" t="s">
        <v>3105</v>
      </c>
      <c r="B3097">
        <v>0</v>
      </c>
      <c r="C3097">
        <v>0</v>
      </c>
      <c r="D3097">
        <v>0</v>
      </c>
      <c r="E3097">
        <v>1</v>
      </c>
      <c r="F3097">
        <v>0</v>
      </c>
      <c r="G3097">
        <v>0</v>
      </c>
    </row>
    <row r="3098" spans="1:7" ht="15" thickBot="1">
      <c r="A3098" s="10" t="s">
        <v>3106</v>
      </c>
      <c r="B3098">
        <v>0</v>
      </c>
      <c r="C3098">
        <v>0</v>
      </c>
      <c r="D3098">
        <v>0</v>
      </c>
      <c r="E3098">
        <v>1</v>
      </c>
      <c r="F3098">
        <v>0</v>
      </c>
      <c r="G3098">
        <v>0</v>
      </c>
    </row>
    <row r="3099" spans="1:7" ht="15" thickBot="1">
      <c r="A3099" s="10" t="s">
        <v>3107</v>
      </c>
      <c r="B3099">
        <v>0</v>
      </c>
      <c r="C3099">
        <v>0</v>
      </c>
      <c r="D3099">
        <v>0</v>
      </c>
      <c r="E3099">
        <v>1</v>
      </c>
      <c r="F3099">
        <v>0</v>
      </c>
      <c r="G3099">
        <v>0</v>
      </c>
    </row>
    <row r="3100" spans="1:7" ht="15" thickBot="1">
      <c r="A3100" s="10" t="s">
        <v>3108</v>
      </c>
      <c r="B3100">
        <v>0</v>
      </c>
      <c r="C3100">
        <v>0</v>
      </c>
      <c r="D3100">
        <v>0</v>
      </c>
      <c r="E3100">
        <v>1</v>
      </c>
      <c r="F3100">
        <v>0</v>
      </c>
      <c r="G3100">
        <v>0</v>
      </c>
    </row>
    <row r="3101" spans="1:7" ht="15" thickBot="1">
      <c r="A3101" s="10" t="s">
        <v>3109</v>
      </c>
      <c r="B3101">
        <v>8.9137935610837438E-2</v>
      </c>
      <c r="C3101">
        <v>0</v>
      </c>
      <c r="D3101">
        <v>0</v>
      </c>
      <c r="E3101">
        <v>0.91086206438916262</v>
      </c>
      <c r="F3101">
        <v>0</v>
      </c>
      <c r="G3101">
        <v>0</v>
      </c>
    </row>
    <row r="3102" spans="1:7" ht="15" thickBot="1">
      <c r="A3102" s="10" t="s">
        <v>3110</v>
      </c>
      <c r="B3102">
        <v>0.18193966473403511</v>
      </c>
      <c r="C3102">
        <v>0</v>
      </c>
      <c r="D3102">
        <v>0</v>
      </c>
      <c r="E3102">
        <v>0.818060335265965</v>
      </c>
      <c r="F3102">
        <v>0</v>
      </c>
      <c r="G3102">
        <v>0</v>
      </c>
    </row>
    <row r="3103" spans="1:7" ht="15" thickBot="1">
      <c r="A3103" s="10" t="s">
        <v>3111</v>
      </c>
      <c r="B3103">
        <v>0.34865438062539772</v>
      </c>
      <c r="C3103">
        <v>0</v>
      </c>
      <c r="D3103">
        <v>0</v>
      </c>
      <c r="E3103">
        <v>0.65122164075198319</v>
      </c>
      <c r="F3103">
        <v>1.2397862261923401E-4</v>
      </c>
      <c r="G3103">
        <v>0</v>
      </c>
    </row>
    <row r="3104" spans="1:7" ht="15" thickBot="1">
      <c r="A3104" s="10" t="s">
        <v>3112</v>
      </c>
      <c r="B3104">
        <v>0.4033089265839373</v>
      </c>
      <c r="C3104">
        <v>0</v>
      </c>
      <c r="D3104">
        <v>0</v>
      </c>
      <c r="E3104">
        <v>0.56793891267630114</v>
      </c>
      <c r="F3104">
        <v>2.875216073976165E-2</v>
      </c>
      <c r="G3104">
        <v>0</v>
      </c>
    </row>
    <row r="3105" spans="1:7" ht="15" thickBot="1">
      <c r="A3105" s="10" t="s">
        <v>3113</v>
      </c>
      <c r="B3105">
        <v>0.2820354125197761</v>
      </c>
      <c r="C3105">
        <v>0</v>
      </c>
      <c r="D3105">
        <v>0</v>
      </c>
      <c r="E3105">
        <v>0.58535385247182947</v>
      </c>
      <c r="F3105">
        <v>0.13261073500839449</v>
      </c>
      <c r="G3105">
        <v>0</v>
      </c>
    </row>
    <row r="3106" spans="1:7" ht="15" thickBot="1">
      <c r="A3106" s="10" t="s">
        <v>3114</v>
      </c>
      <c r="B3106">
        <v>0.1910596450047784</v>
      </c>
      <c r="C3106">
        <v>0</v>
      </c>
      <c r="D3106">
        <v>0</v>
      </c>
      <c r="E3106">
        <v>0.56753050099509272</v>
      </c>
      <c r="F3106">
        <v>0.24140985400012879</v>
      </c>
      <c r="G3106">
        <v>0</v>
      </c>
    </row>
    <row r="3107" spans="1:7" ht="15" thickBot="1">
      <c r="A3107" s="10" t="s">
        <v>3115</v>
      </c>
      <c r="B3107">
        <v>0.12649102349694871</v>
      </c>
      <c r="C3107">
        <v>0</v>
      </c>
      <c r="D3107">
        <v>0</v>
      </c>
      <c r="E3107">
        <v>0.51923892153467521</v>
      </c>
      <c r="F3107">
        <v>0.3542700549683761</v>
      </c>
      <c r="G3107">
        <v>0</v>
      </c>
    </row>
    <row r="3108" spans="1:7" ht="15" thickBot="1">
      <c r="A3108" s="10" t="s">
        <v>3116</v>
      </c>
      <c r="B3108">
        <v>1.604844668552264E-2</v>
      </c>
      <c r="C3108">
        <v>0</v>
      </c>
      <c r="D3108">
        <v>0</v>
      </c>
      <c r="E3108">
        <v>0.49902704931782771</v>
      </c>
      <c r="F3108">
        <v>0.48492450399664971</v>
      </c>
      <c r="G3108">
        <v>0</v>
      </c>
    </row>
    <row r="3109" spans="1:7" ht="15" thickBot="1">
      <c r="A3109" s="10" t="s">
        <v>3117</v>
      </c>
      <c r="B3109">
        <v>0</v>
      </c>
      <c r="C3109">
        <v>0</v>
      </c>
      <c r="D3109">
        <v>0</v>
      </c>
      <c r="E3109">
        <v>0.48420770263960122</v>
      </c>
      <c r="F3109">
        <v>0.51579229736039889</v>
      </c>
      <c r="G3109">
        <v>0</v>
      </c>
    </row>
    <row r="3110" spans="1:7" ht="15" thickBot="1">
      <c r="A3110" s="10" t="s">
        <v>3118</v>
      </c>
      <c r="B3110">
        <v>0</v>
      </c>
      <c r="C3110">
        <v>0</v>
      </c>
      <c r="D3110">
        <v>0</v>
      </c>
      <c r="E3110">
        <v>0.45876306337657641</v>
      </c>
      <c r="F3110">
        <v>0.54123693662342354</v>
      </c>
      <c r="G3110">
        <v>0</v>
      </c>
    </row>
    <row r="3111" spans="1:7" ht="15" thickBot="1">
      <c r="A3111" s="10" t="s">
        <v>3119</v>
      </c>
      <c r="B3111">
        <v>0</v>
      </c>
      <c r="C3111">
        <v>0</v>
      </c>
      <c r="D3111">
        <v>0</v>
      </c>
      <c r="E3111">
        <v>0.43862697564607961</v>
      </c>
      <c r="F3111">
        <v>0.56137302435392045</v>
      </c>
      <c r="G3111">
        <v>0</v>
      </c>
    </row>
    <row r="3112" spans="1:7" ht="15" thickBot="1">
      <c r="A3112" s="10" t="s">
        <v>3120</v>
      </c>
      <c r="B3112">
        <v>0</v>
      </c>
      <c r="C3112">
        <v>0</v>
      </c>
      <c r="D3112">
        <v>0</v>
      </c>
      <c r="E3112">
        <v>0.42030799369401728</v>
      </c>
      <c r="F3112">
        <v>0.57969200630598272</v>
      </c>
      <c r="G3112">
        <v>0</v>
      </c>
    </row>
    <row r="3113" spans="1:7" ht="15" thickBot="1">
      <c r="A3113" s="10" t="s">
        <v>3121</v>
      </c>
      <c r="B3113">
        <v>0</v>
      </c>
      <c r="C3113">
        <v>0</v>
      </c>
      <c r="D3113">
        <v>0</v>
      </c>
      <c r="E3113">
        <v>0.42124747397794438</v>
      </c>
      <c r="F3113">
        <v>0.57875252602205562</v>
      </c>
      <c r="G3113">
        <v>0</v>
      </c>
    </row>
    <row r="3114" spans="1:7" ht="15" thickBot="1">
      <c r="A3114" s="10" t="s">
        <v>3122</v>
      </c>
      <c r="B3114">
        <v>0</v>
      </c>
      <c r="C3114">
        <v>0</v>
      </c>
      <c r="D3114">
        <v>0</v>
      </c>
      <c r="E3114">
        <v>0.44036639879861011</v>
      </c>
      <c r="F3114">
        <v>0.55963360120138983</v>
      </c>
      <c r="G3114">
        <v>0</v>
      </c>
    </row>
    <row r="3115" spans="1:7" ht="15" thickBot="1">
      <c r="A3115" s="10" t="s">
        <v>3123</v>
      </c>
      <c r="B3115">
        <v>3.1831909064045698E-2</v>
      </c>
      <c r="C3115">
        <v>0</v>
      </c>
      <c r="D3115">
        <v>0</v>
      </c>
      <c r="E3115">
        <v>0.45355462700336802</v>
      </c>
      <c r="F3115">
        <v>0.51461346393258633</v>
      </c>
      <c r="G3115">
        <v>0</v>
      </c>
    </row>
    <row r="3116" spans="1:7" ht="15" thickBot="1">
      <c r="A3116" s="10" t="s">
        <v>3124</v>
      </c>
      <c r="B3116">
        <v>0.2098364670225113</v>
      </c>
      <c r="C3116">
        <v>0</v>
      </c>
      <c r="D3116">
        <v>0</v>
      </c>
      <c r="E3116">
        <v>0.53738117803583729</v>
      </c>
      <c r="F3116">
        <v>0.25278235494165141</v>
      </c>
      <c r="G3116">
        <v>0</v>
      </c>
    </row>
    <row r="3117" spans="1:7" ht="15" thickBot="1">
      <c r="A3117" s="10" t="s">
        <v>3125</v>
      </c>
      <c r="B3117">
        <v>0.38253269174921689</v>
      </c>
      <c r="C3117">
        <v>0</v>
      </c>
      <c r="D3117">
        <v>0</v>
      </c>
      <c r="E3117">
        <v>0.6034204292082227</v>
      </c>
      <c r="F3117">
        <v>1.404687904256036E-2</v>
      </c>
      <c r="G3117">
        <v>0</v>
      </c>
    </row>
    <row r="3118" spans="1:7" ht="15" thickBot="1">
      <c r="A3118" s="10" t="s">
        <v>3126</v>
      </c>
      <c r="B3118">
        <v>0.37493530228927657</v>
      </c>
      <c r="C3118">
        <v>0</v>
      </c>
      <c r="D3118">
        <v>0</v>
      </c>
      <c r="E3118">
        <v>0.62506469771072337</v>
      </c>
      <c r="F3118">
        <v>0</v>
      </c>
      <c r="G3118">
        <v>0</v>
      </c>
    </row>
    <row r="3119" spans="1:7" ht="15" thickBot="1">
      <c r="A3119" s="10" t="s">
        <v>3127</v>
      </c>
      <c r="B3119">
        <v>0.36207701672336562</v>
      </c>
      <c r="C3119">
        <v>0</v>
      </c>
      <c r="D3119">
        <v>0</v>
      </c>
      <c r="E3119">
        <v>0.63792298327663433</v>
      </c>
      <c r="F3119">
        <v>0</v>
      </c>
      <c r="G3119">
        <v>0</v>
      </c>
    </row>
    <row r="3120" spans="1:7" ht="15" thickBot="1">
      <c r="A3120" s="10" t="s">
        <v>3128</v>
      </c>
      <c r="B3120">
        <v>0.40764484326715561</v>
      </c>
      <c r="C3120">
        <v>0</v>
      </c>
      <c r="D3120">
        <v>0</v>
      </c>
      <c r="E3120">
        <v>0.59235515673284445</v>
      </c>
      <c r="F3120">
        <v>0</v>
      </c>
      <c r="G3120">
        <v>0</v>
      </c>
    </row>
    <row r="3121" spans="1:7" ht="15" thickBot="1">
      <c r="A3121" s="10" t="s">
        <v>3129</v>
      </c>
      <c r="B3121">
        <v>0.4786493126825922</v>
      </c>
      <c r="C3121">
        <v>0</v>
      </c>
      <c r="D3121">
        <v>0</v>
      </c>
      <c r="E3121">
        <v>0.52135068731740775</v>
      </c>
      <c r="F3121">
        <v>0</v>
      </c>
      <c r="G3121">
        <v>0</v>
      </c>
    </row>
    <row r="3122" spans="1:7" ht="15" thickBot="1">
      <c r="A3122" s="10" t="s">
        <v>3130</v>
      </c>
      <c r="B3122">
        <v>0.54875662869912534</v>
      </c>
      <c r="C3122">
        <v>0</v>
      </c>
      <c r="D3122">
        <v>0</v>
      </c>
      <c r="E3122">
        <v>0.45124337130087472</v>
      </c>
      <c r="F3122">
        <v>0</v>
      </c>
      <c r="G3122">
        <v>0</v>
      </c>
    </row>
    <row r="3123" spans="1:7" ht="15" thickBot="1">
      <c r="A3123" s="10" t="s">
        <v>3131</v>
      </c>
      <c r="B3123">
        <v>0.55718970489076058</v>
      </c>
      <c r="C3123">
        <v>0</v>
      </c>
      <c r="D3123">
        <v>0</v>
      </c>
      <c r="E3123">
        <v>0.44281029510923942</v>
      </c>
      <c r="F3123">
        <v>0</v>
      </c>
      <c r="G3123">
        <v>0</v>
      </c>
    </row>
    <row r="3124" spans="1:7" ht="15" thickBot="1">
      <c r="A3124" s="10" t="s">
        <v>3132</v>
      </c>
      <c r="B3124">
        <v>0.56173127121432576</v>
      </c>
      <c r="C3124">
        <v>0</v>
      </c>
      <c r="D3124">
        <v>0</v>
      </c>
      <c r="E3124">
        <v>0.4382687287856743</v>
      </c>
      <c r="F3124">
        <v>0</v>
      </c>
      <c r="G3124">
        <v>0</v>
      </c>
    </row>
    <row r="3125" spans="1:7" ht="15" thickBot="1">
      <c r="A3125" s="10" t="s">
        <v>3133</v>
      </c>
      <c r="B3125">
        <v>0.52045602719062412</v>
      </c>
      <c r="C3125">
        <v>0</v>
      </c>
      <c r="D3125">
        <v>0</v>
      </c>
      <c r="E3125">
        <v>0.47954397280937588</v>
      </c>
      <c r="F3125">
        <v>0</v>
      </c>
      <c r="G3125">
        <v>0</v>
      </c>
    </row>
    <row r="3126" spans="1:7" ht="15" thickBot="1">
      <c r="A3126" s="10" t="s">
        <v>3134</v>
      </c>
      <c r="B3126">
        <v>0.45360073147307139</v>
      </c>
      <c r="C3126">
        <v>0</v>
      </c>
      <c r="D3126">
        <v>0</v>
      </c>
      <c r="E3126">
        <v>0.54639926852692855</v>
      </c>
      <c r="F3126">
        <v>0</v>
      </c>
      <c r="G3126">
        <v>0</v>
      </c>
    </row>
    <row r="3127" spans="1:7" ht="15" thickBot="1">
      <c r="A3127" s="10" t="s">
        <v>3135</v>
      </c>
      <c r="B3127">
        <v>0.49119883985015328</v>
      </c>
      <c r="C3127">
        <v>0</v>
      </c>
      <c r="D3127">
        <v>0</v>
      </c>
      <c r="E3127">
        <v>0.50873104531855395</v>
      </c>
      <c r="F3127">
        <v>7.0114831292660725E-5</v>
      </c>
      <c r="G3127">
        <v>0</v>
      </c>
    </row>
    <row r="3128" spans="1:7" ht="15" thickBot="1">
      <c r="A3128" s="10" t="s">
        <v>3136</v>
      </c>
      <c r="B3128">
        <v>0.46571815192384342</v>
      </c>
      <c r="C3128">
        <v>0</v>
      </c>
      <c r="D3128">
        <v>0</v>
      </c>
      <c r="E3128">
        <v>0.51885413610967757</v>
      </c>
      <c r="F3128">
        <v>1.54277119664791E-2</v>
      </c>
      <c r="G3128">
        <v>0</v>
      </c>
    </row>
    <row r="3129" spans="1:7" ht="15" thickBot="1">
      <c r="A3129" s="10" t="s">
        <v>3137</v>
      </c>
      <c r="B3129">
        <v>0.30401953305632701</v>
      </c>
      <c r="C3129">
        <v>0</v>
      </c>
      <c r="D3129">
        <v>0</v>
      </c>
      <c r="E3129">
        <v>0.58980148366257967</v>
      </c>
      <c r="F3129">
        <v>0.10617898328109331</v>
      </c>
      <c r="G3129">
        <v>0</v>
      </c>
    </row>
    <row r="3130" spans="1:7" ht="15" thickBot="1">
      <c r="A3130" s="10" t="s">
        <v>3138</v>
      </c>
      <c r="B3130">
        <v>0.1195146612373592</v>
      </c>
      <c r="C3130">
        <v>0</v>
      </c>
      <c r="D3130">
        <v>0</v>
      </c>
      <c r="E3130">
        <v>0.69239496158468672</v>
      </c>
      <c r="F3130">
        <v>0.18809037717795399</v>
      </c>
      <c r="G3130">
        <v>0</v>
      </c>
    </row>
    <row r="3131" spans="1:7" ht="15" thickBot="1">
      <c r="A3131" s="10" t="s">
        <v>3139</v>
      </c>
      <c r="B3131">
        <v>3.212419624875337E-3</v>
      </c>
      <c r="C3131">
        <v>0</v>
      </c>
      <c r="D3131">
        <v>0</v>
      </c>
      <c r="E3131">
        <v>0.69871299274435661</v>
      </c>
      <c r="F3131">
        <v>0.29807458763076822</v>
      </c>
      <c r="G3131">
        <v>0</v>
      </c>
    </row>
    <row r="3132" spans="1:7" ht="15" thickBot="1">
      <c r="A3132" s="10" t="s">
        <v>3140</v>
      </c>
      <c r="B3132">
        <v>0</v>
      </c>
      <c r="C3132">
        <v>0</v>
      </c>
      <c r="D3132">
        <v>0</v>
      </c>
      <c r="E3132">
        <v>0.60845487476488636</v>
      </c>
      <c r="F3132">
        <v>0.39154512523511348</v>
      </c>
      <c r="G3132">
        <v>0</v>
      </c>
    </row>
    <row r="3133" spans="1:7" ht="15" thickBot="1">
      <c r="A3133" s="10" t="s">
        <v>3141</v>
      </c>
      <c r="B3133">
        <v>0</v>
      </c>
      <c r="C3133">
        <v>0</v>
      </c>
      <c r="D3133">
        <v>0</v>
      </c>
      <c r="E3133">
        <v>0.52903323754535281</v>
      </c>
      <c r="F3133">
        <v>0.4709667624546473</v>
      </c>
      <c r="G3133">
        <v>0</v>
      </c>
    </row>
    <row r="3134" spans="1:7" ht="15" thickBot="1">
      <c r="A3134" s="10" t="s">
        <v>3142</v>
      </c>
      <c r="B3134">
        <v>0</v>
      </c>
      <c r="C3134">
        <v>0</v>
      </c>
      <c r="D3134">
        <v>0</v>
      </c>
      <c r="E3134">
        <v>0.51373535505239565</v>
      </c>
      <c r="F3134">
        <v>0.48626464494760441</v>
      </c>
      <c r="G3134">
        <v>0</v>
      </c>
    </row>
    <row r="3135" spans="1:7" ht="15" thickBot="1">
      <c r="A3135" s="10" t="s">
        <v>3143</v>
      </c>
      <c r="B3135">
        <v>0</v>
      </c>
      <c r="C3135">
        <v>0</v>
      </c>
      <c r="D3135">
        <v>0</v>
      </c>
      <c r="E3135">
        <v>0.50863165582024605</v>
      </c>
      <c r="F3135">
        <v>0.49136834417975389</v>
      </c>
      <c r="G3135">
        <v>0</v>
      </c>
    </row>
    <row r="3136" spans="1:7" ht="15" thickBot="1">
      <c r="A3136" s="10" t="s">
        <v>3144</v>
      </c>
      <c r="B3136">
        <v>0</v>
      </c>
      <c r="C3136">
        <v>0</v>
      </c>
      <c r="D3136">
        <v>0</v>
      </c>
      <c r="E3136">
        <v>0.50958260200724304</v>
      </c>
      <c r="F3136">
        <v>0.49041739799275702</v>
      </c>
      <c r="G3136">
        <v>0</v>
      </c>
    </row>
    <row r="3137" spans="1:7" ht="15" thickBot="1">
      <c r="A3137" s="10" t="s">
        <v>3145</v>
      </c>
      <c r="B3137">
        <v>0</v>
      </c>
      <c r="C3137">
        <v>0</v>
      </c>
      <c r="D3137">
        <v>0</v>
      </c>
      <c r="E3137">
        <v>0.54341493320247158</v>
      </c>
      <c r="F3137">
        <v>0.45658506679752842</v>
      </c>
      <c r="G3137">
        <v>0</v>
      </c>
    </row>
    <row r="3138" spans="1:7" ht="15" thickBot="1">
      <c r="A3138" s="10" t="s">
        <v>3146</v>
      </c>
      <c r="B3138">
        <v>0</v>
      </c>
      <c r="C3138">
        <v>0</v>
      </c>
      <c r="D3138">
        <v>0</v>
      </c>
      <c r="E3138">
        <v>0.60208803144774503</v>
      </c>
      <c r="F3138">
        <v>0.39791196855225502</v>
      </c>
      <c r="G3138">
        <v>0</v>
      </c>
    </row>
    <row r="3139" spans="1:7" ht="15" thickBot="1">
      <c r="A3139" s="10" t="s">
        <v>3147</v>
      </c>
      <c r="B3139">
        <v>0</v>
      </c>
      <c r="C3139">
        <v>0</v>
      </c>
      <c r="D3139">
        <v>0</v>
      </c>
      <c r="E3139">
        <v>0.66945629698908449</v>
      </c>
      <c r="F3139">
        <v>0.33054370301091562</v>
      </c>
      <c r="G3139">
        <v>0</v>
      </c>
    </row>
    <row r="3140" spans="1:7" ht="15" thickBot="1">
      <c r="A3140" s="10" t="s">
        <v>3148</v>
      </c>
      <c r="B3140">
        <v>2.3702668973515049E-4</v>
      </c>
      <c r="C3140">
        <v>0</v>
      </c>
      <c r="D3140">
        <v>0</v>
      </c>
      <c r="E3140">
        <v>0.82364008235042374</v>
      </c>
      <c r="F3140">
        <v>0.17612289095984121</v>
      </c>
      <c r="G3140">
        <v>0</v>
      </c>
    </row>
    <row r="3141" spans="1:7" ht="15" thickBot="1">
      <c r="A3141" s="10" t="s">
        <v>3149</v>
      </c>
      <c r="B3141">
        <v>7.9360692588088921E-2</v>
      </c>
      <c r="C3141">
        <v>0</v>
      </c>
      <c r="D3141">
        <v>0</v>
      </c>
      <c r="E3141">
        <v>0.91336264024046576</v>
      </c>
      <c r="F3141">
        <v>7.2766671714452362E-3</v>
      </c>
      <c r="G3141">
        <v>0</v>
      </c>
    </row>
    <row r="3142" spans="1:7" ht="15" thickBot="1">
      <c r="A3142" s="10" t="s">
        <v>3150</v>
      </c>
      <c r="B3142">
        <v>9.9524804671288006E-3</v>
      </c>
      <c r="C3142">
        <v>0</v>
      </c>
      <c r="D3142">
        <v>0</v>
      </c>
      <c r="E3142">
        <v>0.99004751953287118</v>
      </c>
      <c r="F3142">
        <v>0</v>
      </c>
      <c r="G3142">
        <v>0</v>
      </c>
    </row>
    <row r="3143" spans="1:7" ht="15" thickBot="1">
      <c r="A3143" s="10" t="s">
        <v>3151</v>
      </c>
      <c r="B3143">
        <v>3.1756708960802543E-2</v>
      </c>
      <c r="C3143">
        <v>0</v>
      </c>
      <c r="D3143">
        <v>0</v>
      </c>
      <c r="E3143">
        <v>0.96824329103919737</v>
      </c>
      <c r="F3143">
        <v>0</v>
      </c>
      <c r="G3143">
        <v>0</v>
      </c>
    </row>
    <row r="3144" spans="1:7" ht="15" thickBot="1">
      <c r="A3144" s="10" t="s">
        <v>3152</v>
      </c>
      <c r="B3144">
        <v>0</v>
      </c>
      <c r="C3144">
        <v>0</v>
      </c>
      <c r="D3144">
        <v>0</v>
      </c>
      <c r="E3144">
        <v>1</v>
      </c>
      <c r="F3144">
        <v>0</v>
      </c>
      <c r="G3144">
        <v>0</v>
      </c>
    </row>
    <row r="3145" spans="1:7" ht="15" thickBot="1">
      <c r="A3145" s="10" t="s">
        <v>3153</v>
      </c>
      <c r="B3145">
        <v>0</v>
      </c>
      <c r="C3145">
        <v>0</v>
      </c>
      <c r="D3145">
        <v>0</v>
      </c>
      <c r="E3145">
        <v>1</v>
      </c>
      <c r="F3145">
        <v>0</v>
      </c>
      <c r="G3145">
        <v>0</v>
      </c>
    </row>
    <row r="3146" spans="1:7" ht="15" thickBot="1">
      <c r="A3146" s="10" t="s">
        <v>3154</v>
      </c>
      <c r="B3146">
        <v>1.6730625366829569E-2</v>
      </c>
      <c r="C3146">
        <v>0</v>
      </c>
      <c r="D3146">
        <v>0</v>
      </c>
      <c r="E3146">
        <v>0.98326937463317032</v>
      </c>
      <c r="F3146">
        <v>0</v>
      </c>
      <c r="G3146">
        <v>0</v>
      </c>
    </row>
    <row r="3147" spans="1:7" ht="15" thickBot="1">
      <c r="A3147" s="10" t="s">
        <v>3155</v>
      </c>
      <c r="B3147">
        <v>4.9086516082254728E-2</v>
      </c>
      <c r="C3147">
        <v>0</v>
      </c>
      <c r="D3147">
        <v>0</v>
      </c>
      <c r="E3147">
        <v>0.95091348391774522</v>
      </c>
      <c r="F3147">
        <v>0</v>
      </c>
      <c r="G3147">
        <v>0</v>
      </c>
    </row>
    <row r="3148" spans="1:7" ht="15" thickBot="1">
      <c r="A3148" s="10" t="s">
        <v>3156</v>
      </c>
      <c r="B3148">
        <v>4.807785390983952E-3</v>
      </c>
      <c r="C3148">
        <v>0</v>
      </c>
      <c r="D3148">
        <v>0</v>
      </c>
      <c r="E3148">
        <v>0.99519221460901608</v>
      </c>
      <c r="F3148">
        <v>0</v>
      </c>
      <c r="G3148">
        <v>0</v>
      </c>
    </row>
    <row r="3149" spans="1:7" ht="15" thickBot="1">
      <c r="A3149" s="10" t="s">
        <v>3157</v>
      </c>
      <c r="B3149">
        <v>7.8081408709076211E-3</v>
      </c>
      <c r="C3149">
        <v>0</v>
      </c>
      <c r="D3149">
        <v>0</v>
      </c>
      <c r="E3149">
        <v>0.99219185912909236</v>
      </c>
      <c r="F3149">
        <v>0</v>
      </c>
      <c r="G3149">
        <v>0</v>
      </c>
    </row>
    <row r="3150" spans="1:7" ht="15" thickBot="1">
      <c r="A3150" s="10" t="s">
        <v>3158</v>
      </c>
      <c r="B3150">
        <v>6.5613697203302845E-2</v>
      </c>
      <c r="C3150">
        <v>0</v>
      </c>
      <c r="D3150">
        <v>0</v>
      </c>
      <c r="E3150">
        <v>0.93438630279669721</v>
      </c>
      <c r="F3150">
        <v>0</v>
      </c>
      <c r="G3150">
        <v>0</v>
      </c>
    </row>
    <row r="3151" spans="1:7" ht="15" thickBot="1">
      <c r="A3151" s="10" t="s">
        <v>3159</v>
      </c>
      <c r="B3151">
        <v>0.14183128410606169</v>
      </c>
      <c r="C3151">
        <v>0</v>
      </c>
      <c r="D3151">
        <v>0</v>
      </c>
      <c r="E3151">
        <v>0.85805573425606974</v>
      </c>
      <c r="F3151">
        <v>1.12981637868575E-4</v>
      </c>
      <c r="G3151">
        <v>0</v>
      </c>
    </row>
    <row r="3152" spans="1:7" ht="15" thickBot="1">
      <c r="A3152" s="10" t="s">
        <v>3160</v>
      </c>
      <c r="B3152">
        <v>0.20931354701037999</v>
      </c>
      <c r="C3152">
        <v>0</v>
      </c>
      <c r="D3152">
        <v>0</v>
      </c>
      <c r="E3152">
        <v>0.76951322615054196</v>
      </c>
      <c r="F3152">
        <v>2.117322683907813E-2</v>
      </c>
      <c r="G3152">
        <v>0</v>
      </c>
    </row>
    <row r="3153" spans="1:7" ht="15" thickBot="1">
      <c r="A3153" s="10" t="s">
        <v>3161</v>
      </c>
      <c r="B3153">
        <v>0.1901935788776522</v>
      </c>
      <c r="C3153">
        <v>0</v>
      </c>
      <c r="D3153">
        <v>0</v>
      </c>
      <c r="E3153">
        <v>0.71579193645883987</v>
      </c>
      <c r="F3153">
        <v>9.4014484663507966E-2</v>
      </c>
      <c r="G3153">
        <v>0</v>
      </c>
    </row>
    <row r="3154" spans="1:7" ht="15" thickBot="1">
      <c r="A3154" s="10" t="s">
        <v>3162</v>
      </c>
      <c r="B3154">
        <v>0.13571057035151951</v>
      </c>
      <c r="C3154">
        <v>0</v>
      </c>
      <c r="D3154">
        <v>0</v>
      </c>
      <c r="E3154">
        <v>0.66312436389654816</v>
      </c>
      <c r="F3154">
        <v>0.20116506575193219</v>
      </c>
      <c r="G3154">
        <v>0</v>
      </c>
    </row>
    <row r="3155" spans="1:7" ht="15" thickBot="1">
      <c r="A3155" s="10" t="s">
        <v>3163</v>
      </c>
      <c r="B3155">
        <v>2.1921503388332899E-2</v>
      </c>
      <c r="C3155">
        <v>0</v>
      </c>
      <c r="D3155">
        <v>0</v>
      </c>
      <c r="E3155">
        <v>0.63189093208829916</v>
      </c>
      <c r="F3155">
        <v>0.34618756452336791</v>
      </c>
      <c r="G3155">
        <v>0</v>
      </c>
    </row>
    <row r="3156" spans="1:7" ht="15" thickBot="1">
      <c r="A3156" s="10" t="s">
        <v>3164</v>
      </c>
      <c r="B3156">
        <v>0</v>
      </c>
      <c r="C3156">
        <v>0</v>
      </c>
      <c r="D3156">
        <v>0</v>
      </c>
      <c r="E3156">
        <v>0.55916710644150525</v>
      </c>
      <c r="F3156">
        <v>0.4408328935584947</v>
      </c>
      <c r="G3156">
        <v>0</v>
      </c>
    </row>
    <row r="3157" spans="1:7" ht="15" thickBot="1">
      <c r="A3157" s="10" t="s">
        <v>3165</v>
      </c>
      <c r="B3157">
        <v>0</v>
      </c>
      <c r="C3157">
        <v>0</v>
      </c>
      <c r="D3157">
        <v>0</v>
      </c>
      <c r="E3157">
        <v>0.47753273119775652</v>
      </c>
      <c r="F3157">
        <v>0.52246726880224359</v>
      </c>
      <c r="G3157">
        <v>0</v>
      </c>
    </row>
    <row r="3158" spans="1:7" ht="15" thickBot="1">
      <c r="A3158" s="10" t="s">
        <v>3166</v>
      </c>
      <c r="B3158">
        <v>0</v>
      </c>
      <c r="C3158">
        <v>0</v>
      </c>
      <c r="D3158">
        <v>0</v>
      </c>
      <c r="E3158">
        <v>0.42318824484640571</v>
      </c>
      <c r="F3158">
        <v>0.5768117551535944</v>
      </c>
      <c r="G3158">
        <v>0</v>
      </c>
    </row>
    <row r="3159" spans="1:7" ht="15" thickBot="1">
      <c r="A3159" s="10" t="s">
        <v>3167</v>
      </c>
      <c r="B3159">
        <v>0</v>
      </c>
      <c r="C3159">
        <v>0</v>
      </c>
      <c r="D3159">
        <v>0</v>
      </c>
      <c r="E3159">
        <v>0.34876802484442387</v>
      </c>
      <c r="F3159">
        <v>0.65123197515557607</v>
      </c>
      <c r="G3159">
        <v>0</v>
      </c>
    </row>
    <row r="3160" spans="1:7" ht="15" thickBot="1">
      <c r="A3160" s="10" t="s">
        <v>3168</v>
      </c>
      <c r="B3160">
        <v>0</v>
      </c>
      <c r="C3160">
        <v>0</v>
      </c>
      <c r="D3160">
        <v>0</v>
      </c>
      <c r="E3160">
        <v>0.30152775885686472</v>
      </c>
      <c r="F3160">
        <v>0.69847224114313533</v>
      </c>
      <c r="G3160">
        <v>0</v>
      </c>
    </row>
    <row r="3161" spans="1:7" ht="15" thickBot="1">
      <c r="A3161" s="10" t="s">
        <v>3169</v>
      </c>
      <c r="B3161">
        <v>6.8162365740254721E-2</v>
      </c>
      <c r="C3161">
        <v>0</v>
      </c>
      <c r="D3161">
        <v>0</v>
      </c>
      <c r="E3161">
        <v>0.27446574704212012</v>
      </c>
      <c r="F3161">
        <v>0.65737188721762507</v>
      </c>
      <c r="G3161">
        <v>0</v>
      </c>
    </row>
    <row r="3162" spans="1:7" ht="15" thickBot="1">
      <c r="A3162" s="10" t="s">
        <v>3170</v>
      </c>
      <c r="B3162">
        <v>0.13711135519849221</v>
      </c>
      <c r="C3162">
        <v>0</v>
      </c>
      <c r="D3162">
        <v>0</v>
      </c>
      <c r="E3162">
        <v>0.26771861314001433</v>
      </c>
      <c r="F3162">
        <v>0.59517003166149351</v>
      </c>
      <c r="G3162">
        <v>0</v>
      </c>
    </row>
    <row r="3163" spans="1:7" ht="15" thickBot="1">
      <c r="A3163" s="10" t="s">
        <v>3171</v>
      </c>
      <c r="B3163">
        <v>0.30036004269916822</v>
      </c>
      <c r="C3163">
        <v>0</v>
      </c>
      <c r="D3163">
        <v>0</v>
      </c>
      <c r="E3163">
        <v>0.2692414874937491</v>
      </c>
      <c r="F3163">
        <v>0.43039846980708268</v>
      </c>
      <c r="G3163">
        <v>0</v>
      </c>
    </row>
    <row r="3164" spans="1:7" ht="15" thickBot="1">
      <c r="A3164" s="10" t="s">
        <v>3172</v>
      </c>
      <c r="B3164">
        <v>0.55808685655987189</v>
      </c>
      <c r="C3164">
        <v>0</v>
      </c>
      <c r="D3164">
        <v>0</v>
      </c>
      <c r="E3164">
        <v>0.24895366364572169</v>
      </c>
      <c r="F3164">
        <v>0.1929594797944065</v>
      </c>
      <c r="G3164">
        <v>0</v>
      </c>
    </row>
    <row r="3165" spans="1:7" ht="15" thickBot="1">
      <c r="A3165" s="10" t="s">
        <v>3173</v>
      </c>
      <c r="B3165">
        <v>0.7356991363063482</v>
      </c>
      <c r="C3165">
        <v>0</v>
      </c>
      <c r="D3165">
        <v>0</v>
      </c>
      <c r="E3165">
        <v>0.25179815405660849</v>
      </c>
      <c r="F3165">
        <v>1.250270963704332E-2</v>
      </c>
      <c r="G3165">
        <v>0</v>
      </c>
    </row>
    <row r="3166" spans="1:7" ht="15" thickBot="1">
      <c r="A3166" s="10" t="s">
        <v>3174</v>
      </c>
      <c r="B3166">
        <v>0.72010393273789275</v>
      </c>
      <c r="C3166">
        <v>0</v>
      </c>
      <c r="D3166">
        <v>0</v>
      </c>
      <c r="E3166">
        <v>0.27989606726210731</v>
      </c>
      <c r="F3166">
        <v>0</v>
      </c>
      <c r="G3166">
        <v>0</v>
      </c>
    </row>
    <row r="3167" spans="1:7" ht="15" thickBot="1">
      <c r="A3167" s="10" t="s">
        <v>3175</v>
      </c>
      <c r="B3167">
        <v>0.65012359630459027</v>
      </c>
      <c r="C3167">
        <v>0</v>
      </c>
      <c r="D3167">
        <v>0</v>
      </c>
      <c r="E3167">
        <v>0.34987605331473498</v>
      </c>
      <c r="F3167">
        <v>3.5038067492164681E-7</v>
      </c>
      <c r="G3167">
        <v>0</v>
      </c>
    </row>
    <row r="3168" spans="1:7" ht="15" thickBot="1">
      <c r="A3168" s="10" t="s">
        <v>3176</v>
      </c>
      <c r="B3168">
        <v>0.55400223717215158</v>
      </c>
      <c r="C3168">
        <v>0</v>
      </c>
      <c r="D3168">
        <v>0</v>
      </c>
      <c r="E3168">
        <v>0.44599726284491481</v>
      </c>
      <c r="F3168">
        <v>4.9998293366215584E-7</v>
      </c>
      <c r="G3168">
        <v>0</v>
      </c>
    </row>
    <row r="3169" spans="1:7" ht="15" thickBot="1">
      <c r="A3169" s="10" t="s">
        <v>3177</v>
      </c>
      <c r="B3169">
        <v>0.52286971821095918</v>
      </c>
      <c r="C3169">
        <v>0</v>
      </c>
      <c r="D3169">
        <v>0</v>
      </c>
      <c r="E3169">
        <v>0.47712975199047419</v>
      </c>
      <c r="F3169">
        <v>5.2979856668064982E-7</v>
      </c>
      <c r="G3169">
        <v>0</v>
      </c>
    </row>
    <row r="3170" spans="1:7" ht="15" thickBot="1">
      <c r="A3170" s="10" t="s">
        <v>3178</v>
      </c>
      <c r="B3170">
        <v>0.52930662988292865</v>
      </c>
      <c r="C3170">
        <v>0</v>
      </c>
      <c r="D3170">
        <v>0</v>
      </c>
      <c r="E3170">
        <v>0.47069295867464173</v>
      </c>
      <c r="F3170">
        <v>4.1144242961178528E-7</v>
      </c>
      <c r="G3170">
        <v>0</v>
      </c>
    </row>
    <row r="3171" spans="1:7" ht="15" thickBot="1">
      <c r="A3171" s="10" t="s">
        <v>3179</v>
      </c>
      <c r="B3171">
        <v>0.53564013243659869</v>
      </c>
      <c r="C3171">
        <v>0</v>
      </c>
      <c r="D3171">
        <v>0</v>
      </c>
      <c r="E3171">
        <v>0.46435986756340142</v>
      </c>
      <c r="F3171">
        <v>0</v>
      </c>
      <c r="G3171">
        <v>0</v>
      </c>
    </row>
    <row r="3172" spans="1:7" ht="15" thickBot="1">
      <c r="A3172" s="10" t="s">
        <v>3180</v>
      </c>
      <c r="B3172">
        <v>0.54362552444205858</v>
      </c>
      <c r="C3172">
        <v>0</v>
      </c>
      <c r="D3172">
        <v>0</v>
      </c>
      <c r="E3172">
        <v>0.45637447555794142</v>
      </c>
      <c r="F3172">
        <v>0</v>
      </c>
      <c r="G3172">
        <v>0</v>
      </c>
    </row>
    <row r="3173" spans="1:7" ht="15" thickBot="1">
      <c r="A3173" s="10" t="s">
        <v>3181</v>
      </c>
      <c r="B3173">
        <v>0.56620128690200822</v>
      </c>
      <c r="C3173">
        <v>0</v>
      </c>
      <c r="D3173">
        <v>0</v>
      </c>
      <c r="E3173">
        <v>0.43379871309799189</v>
      </c>
      <c r="F3173">
        <v>0</v>
      </c>
      <c r="G3173">
        <v>0</v>
      </c>
    </row>
    <row r="3174" spans="1:7" ht="15" thickBot="1">
      <c r="A3174" s="10" t="s">
        <v>3182</v>
      </c>
      <c r="B3174">
        <v>0.61884879122400938</v>
      </c>
      <c r="C3174">
        <v>0</v>
      </c>
      <c r="D3174">
        <v>0</v>
      </c>
      <c r="E3174">
        <v>0.38115120877599068</v>
      </c>
      <c r="F3174">
        <v>0</v>
      </c>
      <c r="G3174">
        <v>0</v>
      </c>
    </row>
    <row r="3175" spans="1:7" ht="15" thickBot="1">
      <c r="A3175" s="10" t="s">
        <v>3183</v>
      </c>
      <c r="B3175">
        <v>0.66747310525237202</v>
      </c>
      <c r="C3175">
        <v>0</v>
      </c>
      <c r="D3175">
        <v>0</v>
      </c>
      <c r="E3175">
        <v>0.33134872950934818</v>
      </c>
      <c r="F3175">
        <v>1.1781652382797741E-3</v>
      </c>
      <c r="G3175">
        <v>0</v>
      </c>
    </row>
    <row r="3176" spans="1:7" ht="15" thickBot="1">
      <c r="A3176" s="10" t="s">
        <v>3184</v>
      </c>
      <c r="B3176">
        <v>0.62668559445287131</v>
      </c>
      <c r="C3176">
        <v>0</v>
      </c>
      <c r="D3176">
        <v>0</v>
      </c>
      <c r="E3176">
        <v>0.29278861918339227</v>
      </c>
      <c r="F3176">
        <v>8.0525786363736321E-2</v>
      </c>
      <c r="G3176">
        <v>0</v>
      </c>
    </row>
    <row r="3177" spans="1:7" ht="15" thickBot="1">
      <c r="A3177" s="10" t="s">
        <v>3185</v>
      </c>
      <c r="B3177">
        <v>0.41200589293656248</v>
      </c>
      <c r="C3177">
        <v>0</v>
      </c>
      <c r="D3177">
        <v>0</v>
      </c>
      <c r="E3177">
        <v>0.29336418139414783</v>
      </c>
      <c r="F3177">
        <v>0.2946299256692898</v>
      </c>
      <c r="G3177">
        <v>0</v>
      </c>
    </row>
    <row r="3178" spans="1:7" ht="15" thickBot="1">
      <c r="A3178" s="10" t="s">
        <v>3186</v>
      </c>
      <c r="B3178">
        <v>0.30408431415296572</v>
      </c>
      <c r="C3178">
        <v>0</v>
      </c>
      <c r="D3178">
        <v>0</v>
      </c>
      <c r="E3178">
        <v>0.2953381335571803</v>
      </c>
      <c r="F3178">
        <v>0.40057755228985398</v>
      </c>
      <c r="G3178">
        <v>0</v>
      </c>
    </row>
    <row r="3179" spans="1:7" ht="15" thickBot="1">
      <c r="A3179" s="10" t="s">
        <v>3187</v>
      </c>
      <c r="B3179">
        <v>0.23645720191098629</v>
      </c>
      <c r="C3179">
        <v>0</v>
      </c>
      <c r="D3179">
        <v>0</v>
      </c>
      <c r="E3179">
        <v>0.2316090874421157</v>
      </c>
      <c r="F3179">
        <v>0.53193371064689787</v>
      </c>
      <c r="G3179">
        <v>0</v>
      </c>
    </row>
    <row r="3180" spans="1:7" ht="15" thickBot="1">
      <c r="A3180" s="10" t="s">
        <v>3188</v>
      </c>
      <c r="B3180">
        <v>5.2722421012580942E-2</v>
      </c>
      <c r="C3180">
        <v>0</v>
      </c>
      <c r="D3180">
        <v>0</v>
      </c>
      <c r="E3180">
        <v>0.1792213219210918</v>
      </c>
      <c r="F3180">
        <v>0.76805625706632719</v>
      </c>
      <c r="G3180">
        <v>0</v>
      </c>
    </row>
    <row r="3181" spans="1:7" ht="15" thickBot="1">
      <c r="A3181" s="10" t="s">
        <v>3189</v>
      </c>
      <c r="B3181">
        <v>3.0771118561220539E-2</v>
      </c>
      <c r="C3181">
        <v>0</v>
      </c>
      <c r="D3181">
        <v>0</v>
      </c>
      <c r="E3181">
        <v>0.15234224209141589</v>
      </c>
      <c r="F3181">
        <v>0.8168866393473635</v>
      </c>
      <c r="G3181">
        <v>0</v>
      </c>
    </row>
    <row r="3182" spans="1:7" ht="15" thickBot="1">
      <c r="A3182" s="10" t="s">
        <v>3190</v>
      </c>
      <c r="B3182">
        <v>5.1798450734600411E-2</v>
      </c>
      <c r="C3182">
        <v>0</v>
      </c>
      <c r="D3182">
        <v>0</v>
      </c>
      <c r="E3182">
        <v>0.13986437751699621</v>
      </c>
      <c r="F3182">
        <v>0.80833717174840347</v>
      </c>
      <c r="G3182">
        <v>0</v>
      </c>
    </row>
    <row r="3183" spans="1:7" ht="15" thickBot="1">
      <c r="A3183" s="10" t="s">
        <v>3191</v>
      </c>
      <c r="B3183">
        <v>3.8312750763453363E-2</v>
      </c>
      <c r="C3183">
        <v>0</v>
      </c>
      <c r="D3183">
        <v>0</v>
      </c>
      <c r="E3183">
        <v>0.11989448639212</v>
      </c>
      <c r="F3183">
        <v>0.84179276284442661</v>
      </c>
      <c r="G3183">
        <v>0</v>
      </c>
    </row>
    <row r="3184" spans="1:7" ht="15" thickBot="1">
      <c r="A3184" s="10" t="s">
        <v>3192</v>
      </c>
      <c r="B3184">
        <v>2.6965726885692879E-2</v>
      </c>
      <c r="C3184">
        <v>0</v>
      </c>
      <c r="D3184">
        <v>0</v>
      </c>
      <c r="E3184">
        <v>0.1237332773762978</v>
      </c>
      <c r="F3184">
        <v>0.84930099573800921</v>
      </c>
      <c r="G3184">
        <v>0</v>
      </c>
    </row>
    <row r="3185" spans="1:7" ht="15" thickBot="1">
      <c r="A3185" s="10" t="s">
        <v>3193</v>
      </c>
      <c r="B3185">
        <v>2.2920528920637191E-2</v>
      </c>
      <c r="C3185">
        <v>0</v>
      </c>
      <c r="D3185">
        <v>0</v>
      </c>
      <c r="E3185">
        <v>0.14700163191585239</v>
      </c>
      <c r="F3185">
        <v>0.83007783916351052</v>
      </c>
      <c r="G3185">
        <v>0</v>
      </c>
    </row>
    <row r="3186" spans="1:7" ht="15" thickBot="1">
      <c r="A3186" s="10" t="s">
        <v>3194</v>
      </c>
      <c r="B3186">
        <v>1.6194786812617639E-2</v>
      </c>
      <c r="C3186">
        <v>0</v>
      </c>
      <c r="D3186">
        <v>0</v>
      </c>
      <c r="E3186">
        <v>0.19112225876304331</v>
      </c>
      <c r="F3186">
        <v>0.79268295442433911</v>
      </c>
      <c r="G3186">
        <v>0</v>
      </c>
    </row>
    <row r="3187" spans="1:7" ht="15" thickBot="1">
      <c r="A3187" s="10" t="s">
        <v>3195</v>
      </c>
      <c r="B3187">
        <v>3.812662129577165E-2</v>
      </c>
      <c r="C3187">
        <v>0</v>
      </c>
      <c r="D3187">
        <v>0</v>
      </c>
      <c r="E3187">
        <v>0.27125370136937921</v>
      </c>
      <c r="F3187">
        <v>0.69061967733484919</v>
      </c>
      <c r="G3187">
        <v>0</v>
      </c>
    </row>
    <row r="3188" spans="1:7" ht="15" thickBot="1">
      <c r="A3188" s="10" t="s">
        <v>3196</v>
      </c>
      <c r="B3188">
        <v>0.31476527486739431</v>
      </c>
      <c r="C3188">
        <v>0</v>
      </c>
      <c r="D3188">
        <v>0</v>
      </c>
      <c r="E3188">
        <v>0.38310284183836663</v>
      </c>
      <c r="F3188">
        <v>0.30213188329423901</v>
      </c>
      <c r="G3188">
        <v>0</v>
      </c>
    </row>
    <row r="3189" spans="1:7" ht="15" thickBot="1">
      <c r="A3189" s="10" t="s">
        <v>3197</v>
      </c>
      <c r="B3189">
        <v>0.46755861449883218</v>
      </c>
      <c r="C3189">
        <v>0</v>
      </c>
      <c r="D3189">
        <v>0</v>
      </c>
      <c r="E3189">
        <v>0.51855051174204492</v>
      </c>
      <c r="F3189">
        <v>1.3890873759123059E-2</v>
      </c>
      <c r="G3189">
        <v>0</v>
      </c>
    </row>
    <row r="3190" spans="1:7" ht="15" thickBot="1">
      <c r="A3190" s="10" t="s">
        <v>3198</v>
      </c>
      <c r="B3190">
        <v>0.35958460066864961</v>
      </c>
      <c r="C3190">
        <v>0</v>
      </c>
      <c r="D3190">
        <v>0</v>
      </c>
      <c r="E3190">
        <v>0.64041539933135039</v>
      </c>
      <c r="F3190">
        <v>0</v>
      </c>
      <c r="G3190">
        <v>0</v>
      </c>
    </row>
    <row r="3191" spans="1:7" ht="15" thickBot="1">
      <c r="A3191" s="10" t="s">
        <v>3199</v>
      </c>
      <c r="B3191">
        <v>0.22711541636472149</v>
      </c>
      <c r="C3191">
        <v>0</v>
      </c>
      <c r="D3191">
        <v>0</v>
      </c>
      <c r="E3191">
        <v>0.77288458363527845</v>
      </c>
      <c r="F3191">
        <v>0</v>
      </c>
      <c r="G3191">
        <v>0</v>
      </c>
    </row>
    <row r="3192" spans="1:7" ht="15" thickBot="1">
      <c r="A3192" s="10" t="s">
        <v>3200</v>
      </c>
      <c r="B3192">
        <v>9.4409555370340167E-2</v>
      </c>
      <c r="C3192">
        <v>0</v>
      </c>
      <c r="D3192">
        <v>0</v>
      </c>
      <c r="E3192">
        <v>0.90559038687873594</v>
      </c>
      <c r="F3192">
        <v>5.7750924029026682E-8</v>
      </c>
      <c r="G3192">
        <v>0</v>
      </c>
    </row>
    <row r="3193" spans="1:7" ht="15" thickBot="1">
      <c r="A3193" s="10" t="s">
        <v>3201</v>
      </c>
      <c r="B3193">
        <v>0</v>
      </c>
      <c r="C3193">
        <v>0</v>
      </c>
      <c r="D3193">
        <v>0</v>
      </c>
      <c r="E3193">
        <v>0.99999999750264867</v>
      </c>
      <c r="F3193">
        <v>2.4973512669389631E-9</v>
      </c>
      <c r="G3193">
        <v>0</v>
      </c>
    </row>
    <row r="3194" spans="1:7" ht="15" thickBot="1">
      <c r="A3194" s="10" t="s">
        <v>3202</v>
      </c>
      <c r="B3194">
        <v>0</v>
      </c>
      <c r="C3194">
        <v>0</v>
      </c>
      <c r="D3194">
        <v>0</v>
      </c>
      <c r="E3194">
        <v>0.99999996820650539</v>
      </c>
      <c r="F3194">
        <v>3.1793494639190177E-8</v>
      </c>
      <c r="G3194">
        <v>0</v>
      </c>
    </row>
    <row r="3195" spans="1:7" ht="15" thickBot="1">
      <c r="A3195" s="10" t="s">
        <v>3203</v>
      </c>
      <c r="B3195">
        <v>0</v>
      </c>
      <c r="C3195">
        <v>0</v>
      </c>
      <c r="D3195">
        <v>0</v>
      </c>
      <c r="E3195">
        <v>0.99999997404214691</v>
      </c>
      <c r="F3195">
        <v>2.5957853075071342E-8</v>
      </c>
      <c r="G3195">
        <v>0</v>
      </c>
    </row>
    <row r="3196" spans="1:7" ht="15" thickBot="1">
      <c r="A3196" s="10" t="s">
        <v>3204</v>
      </c>
      <c r="B3196">
        <v>0</v>
      </c>
      <c r="C3196">
        <v>0</v>
      </c>
      <c r="D3196">
        <v>0</v>
      </c>
      <c r="E3196">
        <v>0.99999995217716287</v>
      </c>
      <c r="F3196">
        <v>4.7822837029411183E-8</v>
      </c>
      <c r="G3196">
        <v>0</v>
      </c>
    </row>
    <row r="3197" spans="1:7" ht="15" thickBot="1">
      <c r="A3197" s="10" t="s">
        <v>3205</v>
      </c>
      <c r="B3197">
        <v>0</v>
      </c>
      <c r="C3197">
        <v>0</v>
      </c>
      <c r="D3197">
        <v>0</v>
      </c>
      <c r="E3197">
        <v>0.99999989102063613</v>
      </c>
      <c r="F3197">
        <v>1.089793639370603E-7</v>
      </c>
      <c r="G3197">
        <v>0</v>
      </c>
    </row>
    <row r="3198" spans="1:7" ht="15" thickBot="1">
      <c r="A3198" s="10" t="s">
        <v>3206</v>
      </c>
      <c r="B3198">
        <v>4.8025635334980367E-2</v>
      </c>
      <c r="C3198">
        <v>0</v>
      </c>
      <c r="D3198">
        <v>0</v>
      </c>
      <c r="E3198">
        <v>0.95197428255763794</v>
      </c>
      <c r="F3198">
        <v>8.2107381660454301E-8</v>
      </c>
      <c r="G3198">
        <v>0</v>
      </c>
    </row>
    <row r="3199" spans="1:7" ht="15" thickBot="1">
      <c r="A3199" s="10" t="s">
        <v>3207</v>
      </c>
      <c r="B3199">
        <v>0.16398907499441001</v>
      </c>
      <c r="C3199">
        <v>0</v>
      </c>
      <c r="D3199">
        <v>0</v>
      </c>
      <c r="E3199">
        <v>0.83458078686070425</v>
      </c>
      <c r="F3199">
        <v>1.4301381448857029E-3</v>
      </c>
      <c r="G3199">
        <v>0</v>
      </c>
    </row>
    <row r="3200" spans="1:7" ht="15" thickBot="1">
      <c r="A3200" s="10" t="s">
        <v>3208</v>
      </c>
      <c r="B3200">
        <v>0.1329701660579668</v>
      </c>
      <c r="C3200">
        <v>0</v>
      </c>
      <c r="D3200">
        <v>0</v>
      </c>
      <c r="E3200">
        <v>0.74031039321694014</v>
      </c>
      <c r="F3200">
        <v>0.12671944072509311</v>
      </c>
      <c r="G3200">
        <v>0</v>
      </c>
    </row>
    <row r="3201" spans="1:7" ht="15" thickBot="1">
      <c r="A3201" s="10" t="s">
        <v>3209</v>
      </c>
      <c r="B3201">
        <v>0</v>
      </c>
      <c r="C3201">
        <v>0</v>
      </c>
      <c r="D3201">
        <v>0</v>
      </c>
      <c r="E3201">
        <v>0.57375396424239111</v>
      </c>
      <c r="F3201">
        <v>0.426246035757609</v>
      </c>
      <c r="G3201">
        <v>0</v>
      </c>
    </row>
    <row r="3202" spans="1:7" ht="15" thickBot="1">
      <c r="A3202" s="10" t="s">
        <v>3210</v>
      </c>
      <c r="B3202">
        <v>0</v>
      </c>
      <c r="C3202">
        <v>0</v>
      </c>
      <c r="D3202">
        <v>0</v>
      </c>
      <c r="E3202">
        <v>0.53877196998840327</v>
      </c>
      <c r="F3202">
        <v>0.46122803001159679</v>
      </c>
      <c r="G3202">
        <v>0</v>
      </c>
    </row>
    <row r="3203" spans="1:7" ht="15" thickBot="1">
      <c r="A3203" s="10" t="s">
        <v>3211</v>
      </c>
      <c r="B3203">
        <v>0</v>
      </c>
      <c r="C3203">
        <v>0</v>
      </c>
      <c r="D3203">
        <v>0</v>
      </c>
      <c r="E3203">
        <v>0.55250852571611309</v>
      </c>
      <c r="F3203">
        <v>0.44749147428388691</v>
      </c>
      <c r="G3203">
        <v>0</v>
      </c>
    </row>
    <row r="3204" spans="1:7" ht="15" thickBot="1">
      <c r="A3204" s="10" t="s">
        <v>3212</v>
      </c>
      <c r="B3204">
        <v>0</v>
      </c>
      <c r="C3204">
        <v>0</v>
      </c>
      <c r="D3204">
        <v>0</v>
      </c>
      <c r="E3204">
        <v>0.51967412365104393</v>
      </c>
      <c r="F3204">
        <v>0.48032587634895613</v>
      </c>
      <c r="G3204">
        <v>0</v>
      </c>
    </row>
    <row r="3205" spans="1:7" ht="15" thickBot="1">
      <c r="A3205" s="10" t="s">
        <v>3213</v>
      </c>
      <c r="B3205">
        <v>0</v>
      </c>
      <c r="C3205">
        <v>0</v>
      </c>
      <c r="D3205">
        <v>0</v>
      </c>
      <c r="E3205">
        <v>0.49019179764334109</v>
      </c>
      <c r="F3205">
        <v>0.50980820235665891</v>
      </c>
      <c r="G3205">
        <v>0</v>
      </c>
    </row>
    <row r="3206" spans="1:7" ht="15" thickBot="1">
      <c r="A3206" s="10" t="s">
        <v>3214</v>
      </c>
      <c r="B3206">
        <v>0</v>
      </c>
      <c r="C3206">
        <v>0</v>
      </c>
      <c r="D3206">
        <v>0</v>
      </c>
      <c r="E3206">
        <v>0.49036305058634622</v>
      </c>
      <c r="F3206">
        <v>0.50963694941365378</v>
      </c>
      <c r="G3206">
        <v>0</v>
      </c>
    </row>
    <row r="3207" spans="1:7" ht="15" thickBot="1">
      <c r="A3207" s="10" t="s">
        <v>3215</v>
      </c>
      <c r="B3207">
        <v>0</v>
      </c>
      <c r="C3207">
        <v>0</v>
      </c>
      <c r="D3207">
        <v>0</v>
      </c>
      <c r="E3207">
        <v>0.51085551257694017</v>
      </c>
      <c r="F3207">
        <v>0.48914448742305983</v>
      </c>
      <c r="G3207">
        <v>0</v>
      </c>
    </row>
    <row r="3208" spans="1:7" ht="15" thickBot="1">
      <c r="A3208" s="10" t="s">
        <v>3216</v>
      </c>
      <c r="B3208">
        <v>0</v>
      </c>
      <c r="C3208">
        <v>0</v>
      </c>
      <c r="D3208">
        <v>0</v>
      </c>
      <c r="E3208">
        <v>0.54618818673107017</v>
      </c>
      <c r="F3208">
        <v>0.45381181326892978</v>
      </c>
      <c r="G3208">
        <v>0</v>
      </c>
    </row>
    <row r="3209" spans="1:7" ht="15" thickBot="1">
      <c r="A3209" s="10" t="s">
        <v>3217</v>
      </c>
      <c r="B3209">
        <v>0</v>
      </c>
      <c r="C3209">
        <v>0</v>
      </c>
      <c r="D3209">
        <v>0</v>
      </c>
      <c r="E3209">
        <v>0.59666106703758515</v>
      </c>
      <c r="F3209">
        <v>0.4033389329624148</v>
      </c>
      <c r="G3209">
        <v>0</v>
      </c>
    </row>
    <row r="3210" spans="1:7" ht="15" thickBot="1">
      <c r="A3210" s="10" t="s">
        <v>3218</v>
      </c>
      <c r="B3210">
        <v>0</v>
      </c>
      <c r="C3210">
        <v>0</v>
      </c>
      <c r="D3210">
        <v>0</v>
      </c>
      <c r="E3210">
        <v>0.68663525408933002</v>
      </c>
      <c r="F3210">
        <v>0.31336474591066987</v>
      </c>
      <c r="G3210">
        <v>0</v>
      </c>
    </row>
    <row r="3211" spans="1:7" ht="15" thickBot="1">
      <c r="A3211" s="10" t="s">
        <v>3219</v>
      </c>
      <c r="B3211">
        <v>0</v>
      </c>
      <c r="C3211">
        <v>0</v>
      </c>
      <c r="D3211">
        <v>0</v>
      </c>
      <c r="E3211">
        <v>0.80842874973217516</v>
      </c>
      <c r="F3211">
        <v>0.19157125026782479</v>
      </c>
      <c r="G3211">
        <v>0</v>
      </c>
    </row>
    <row r="3212" spans="1:7" ht="15" thickBot="1">
      <c r="A3212" s="10" t="s">
        <v>3220</v>
      </c>
      <c r="B3212">
        <v>0</v>
      </c>
      <c r="C3212">
        <v>0</v>
      </c>
      <c r="D3212">
        <v>0</v>
      </c>
      <c r="E3212">
        <v>0.93350195908838152</v>
      </c>
      <c r="F3212">
        <v>6.6498040911618456E-2</v>
      </c>
      <c r="G3212">
        <v>0</v>
      </c>
    </row>
    <row r="3213" spans="1:7" ht="15" thickBot="1">
      <c r="A3213" s="10" t="s">
        <v>3221</v>
      </c>
      <c r="B3213">
        <v>0</v>
      </c>
      <c r="C3213">
        <v>0</v>
      </c>
      <c r="D3213">
        <v>0</v>
      </c>
      <c r="E3213">
        <v>0.99495462871133089</v>
      </c>
      <c r="F3213">
        <v>5.0453712886691258E-3</v>
      </c>
      <c r="G3213">
        <v>0</v>
      </c>
    </row>
    <row r="3214" spans="1:7" ht="15" thickBot="1">
      <c r="A3214" s="10" t="s">
        <v>3222</v>
      </c>
      <c r="B3214">
        <v>0</v>
      </c>
      <c r="C3214">
        <v>0</v>
      </c>
      <c r="D3214">
        <v>0</v>
      </c>
      <c r="E3214">
        <v>0.99997763445550825</v>
      </c>
      <c r="F3214">
        <v>2.2365544491763031E-5</v>
      </c>
      <c r="G3214">
        <v>0</v>
      </c>
    </row>
    <row r="3215" spans="1:7" ht="15" thickBot="1">
      <c r="A3215" s="10" t="s">
        <v>3223</v>
      </c>
      <c r="B3215">
        <v>0</v>
      </c>
      <c r="C3215">
        <v>0</v>
      </c>
      <c r="D3215">
        <v>0</v>
      </c>
      <c r="E3215">
        <v>1</v>
      </c>
      <c r="F3215">
        <v>0</v>
      </c>
      <c r="G3215">
        <v>0</v>
      </c>
    </row>
    <row r="3216" spans="1:7" ht="15" thickBot="1">
      <c r="A3216" s="10" t="s">
        <v>3224</v>
      </c>
      <c r="B3216">
        <v>0</v>
      </c>
      <c r="C3216">
        <v>0</v>
      </c>
      <c r="D3216">
        <v>0</v>
      </c>
      <c r="E3216">
        <v>0.99999987505616017</v>
      </c>
      <c r="F3216">
        <v>1.2494383982022039E-7</v>
      </c>
      <c r="G3216">
        <v>0</v>
      </c>
    </row>
    <row r="3217" spans="1:7" ht="15" thickBot="1">
      <c r="A3217" s="10" t="s">
        <v>3225</v>
      </c>
      <c r="B3217">
        <v>0</v>
      </c>
      <c r="C3217">
        <v>0</v>
      </c>
      <c r="D3217">
        <v>0</v>
      </c>
      <c r="E3217">
        <v>1</v>
      </c>
      <c r="F3217">
        <v>0</v>
      </c>
      <c r="G3217">
        <v>0</v>
      </c>
    </row>
    <row r="3218" spans="1:7" ht="15" thickBot="1">
      <c r="A3218" s="10" t="s">
        <v>3226</v>
      </c>
      <c r="B3218">
        <v>0</v>
      </c>
      <c r="C3218">
        <v>0</v>
      </c>
      <c r="D3218">
        <v>0</v>
      </c>
      <c r="E3218">
        <v>1</v>
      </c>
      <c r="F3218">
        <v>0</v>
      </c>
      <c r="G3218">
        <v>0</v>
      </c>
    </row>
    <row r="3219" spans="1:7" ht="15" thickBot="1">
      <c r="A3219" s="10" t="s">
        <v>3227</v>
      </c>
      <c r="B3219">
        <v>0</v>
      </c>
      <c r="C3219">
        <v>0</v>
      </c>
      <c r="D3219">
        <v>0</v>
      </c>
      <c r="E3219">
        <v>1</v>
      </c>
      <c r="F3219">
        <v>0</v>
      </c>
      <c r="G3219">
        <v>0</v>
      </c>
    </row>
    <row r="3220" spans="1:7" ht="15" thickBot="1">
      <c r="A3220" s="10" t="s">
        <v>3228</v>
      </c>
      <c r="B3220">
        <v>0</v>
      </c>
      <c r="C3220">
        <v>0</v>
      </c>
      <c r="D3220">
        <v>0</v>
      </c>
      <c r="E3220">
        <v>1</v>
      </c>
      <c r="F3220">
        <v>0</v>
      </c>
      <c r="G3220">
        <v>0</v>
      </c>
    </row>
    <row r="3221" spans="1:7" ht="15" thickBot="1">
      <c r="A3221" s="10" t="s">
        <v>3229</v>
      </c>
      <c r="B3221">
        <v>0</v>
      </c>
      <c r="C3221">
        <v>0</v>
      </c>
      <c r="D3221">
        <v>0</v>
      </c>
      <c r="E3221">
        <v>1</v>
      </c>
      <c r="F3221">
        <v>0</v>
      </c>
      <c r="G3221">
        <v>0</v>
      </c>
    </row>
    <row r="3222" spans="1:7" ht="15" thickBot="1">
      <c r="A3222" s="10" t="s">
        <v>3230</v>
      </c>
      <c r="B3222">
        <v>0</v>
      </c>
      <c r="C3222">
        <v>0</v>
      </c>
      <c r="D3222">
        <v>0</v>
      </c>
      <c r="E3222">
        <v>1</v>
      </c>
      <c r="F3222">
        <v>0</v>
      </c>
      <c r="G3222">
        <v>0</v>
      </c>
    </row>
    <row r="3223" spans="1:7" ht="15" thickBot="1">
      <c r="A3223" s="10" t="s">
        <v>3231</v>
      </c>
      <c r="B3223">
        <v>0</v>
      </c>
      <c r="C3223">
        <v>0</v>
      </c>
      <c r="D3223">
        <v>0</v>
      </c>
      <c r="E3223">
        <v>0.99863488322348792</v>
      </c>
      <c r="F3223">
        <v>1.365116776512115E-3</v>
      </c>
      <c r="G3223">
        <v>0</v>
      </c>
    </row>
    <row r="3224" spans="1:7" ht="15" thickBot="1">
      <c r="A3224" s="10" t="s">
        <v>3232</v>
      </c>
      <c r="B3224">
        <v>0</v>
      </c>
      <c r="C3224">
        <v>0</v>
      </c>
      <c r="D3224">
        <v>0</v>
      </c>
      <c r="E3224">
        <v>0.92144391101242573</v>
      </c>
      <c r="F3224">
        <v>7.8556088987574227E-2</v>
      </c>
      <c r="G3224">
        <v>0</v>
      </c>
    </row>
    <row r="3225" spans="1:7" ht="15" thickBot="1">
      <c r="A3225" s="10" t="s">
        <v>3233</v>
      </c>
      <c r="B3225">
        <v>0</v>
      </c>
      <c r="C3225">
        <v>0</v>
      </c>
      <c r="D3225">
        <v>0</v>
      </c>
      <c r="E3225">
        <v>0.71253371117226638</v>
      </c>
      <c r="F3225">
        <v>0.28746628882773362</v>
      </c>
      <c r="G3225">
        <v>0</v>
      </c>
    </row>
    <row r="3226" spans="1:7" ht="15" thickBot="1">
      <c r="A3226" s="10" t="s">
        <v>3234</v>
      </c>
      <c r="B3226">
        <v>0</v>
      </c>
      <c r="C3226">
        <v>0</v>
      </c>
      <c r="D3226">
        <v>0</v>
      </c>
      <c r="E3226">
        <v>0.63190340924735755</v>
      </c>
      <c r="F3226">
        <v>0.36809659075264251</v>
      </c>
      <c r="G3226">
        <v>0</v>
      </c>
    </row>
    <row r="3227" spans="1:7" ht="15" thickBot="1">
      <c r="A3227" s="10" t="s">
        <v>3235</v>
      </c>
      <c r="B3227">
        <v>0</v>
      </c>
      <c r="C3227">
        <v>0</v>
      </c>
      <c r="D3227">
        <v>0</v>
      </c>
      <c r="E3227">
        <v>0.63325003869557495</v>
      </c>
      <c r="F3227">
        <v>0.366749961304425</v>
      </c>
      <c r="G3227">
        <v>0</v>
      </c>
    </row>
    <row r="3228" spans="1:7" ht="15" thickBot="1">
      <c r="A3228" s="10" t="s">
        <v>3236</v>
      </c>
      <c r="B3228">
        <v>0</v>
      </c>
      <c r="C3228">
        <v>0</v>
      </c>
      <c r="D3228">
        <v>0</v>
      </c>
      <c r="E3228">
        <v>0.62322581313992298</v>
      </c>
      <c r="F3228">
        <v>0.37677418686007691</v>
      </c>
      <c r="G3228">
        <v>0</v>
      </c>
    </row>
    <row r="3229" spans="1:7" ht="15" thickBot="1">
      <c r="A3229" s="10" t="s">
        <v>3237</v>
      </c>
      <c r="B3229">
        <v>0</v>
      </c>
      <c r="C3229">
        <v>0</v>
      </c>
      <c r="D3229">
        <v>0</v>
      </c>
      <c r="E3229">
        <v>0.60452262170908022</v>
      </c>
      <c r="F3229">
        <v>0.39547737829091972</v>
      </c>
      <c r="G3229">
        <v>0</v>
      </c>
    </row>
    <row r="3230" spans="1:7" ht="15" thickBot="1">
      <c r="A3230" s="10" t="s">
        <v>3238</v>
      </c>
      <c r="B3230">
        <v>0</v>
      </c>
      <c r="C3230">
        <v>0</v>
      </c>
      <c r="D3230">
        <v>0</v>
      </c>
      <c r="E3230">
        <v>0.55430029417721005</v>
      </c>
      <c r="F3230">
        <v>0.44569970582278978</v>
      </c>
      <c r="G3230">
        <v>0</v>
      </c>
    </row>
    <row r="3231" spans="1:7" ht="15" thickBot="1">
      <c r="A3231" s="10" t="s">
        <v>3239</v>
      </c>
      <c r="B3231">
        <v>0</v>
      </c>
      <c r="C3231">
        <v>0</v>
      </c>
      <c r="D3231">
        <v>0</v>
      </c>
      <c r="E3231">
        <v>0.55994730679262927</v>
      </c>
      <c r="F3231">
        <v>0.44005269320737073</v>
      </c>
      <c r="G3231">
        <v>0</v>
      </c>
    </row>
    <row r="3232" spans="1:7" ht="15" thickBot="1">
      <c r="A3232" s="10" t="s">
        <v>3240</v>
      </c>
      <c r="B3232">
        <v>0</v>
      </c>
      <c r="C3232">
        <v>0</v>
      </c>
      <c r="D3232">
        <v>0</v>
      </c>
      <c r="E3232">
        <v>0.61522826269010578</v>
      </c>
      <c r="F3232">
        <v>0.38477173730989428</v>
      </c>
      <c r="G3232">
        <v>0</v>
      </c>
    </row>
    <row r="3233" spans="1:7" ht="15" thickBot="1">
      <c r="A3233" s="10" t="s">
        <v>3241</v>
      </c>
      <c r="B3233">
        <v>0</v>
      </c>
      <c r="C3233">
        <v>0</v>
      </c>
      <c r="D3233">
        <v>0</v>
      </c>
      <c r="E3233">
        <v>0.71713510145006376</v>
      </c>
      <c r="F3233">
        <v>0.28286489854993618</v>
      </c>
      <c r="G3233">
        <v>0</v>
      </c>
    </row>
    <row r="3234" spans="1:7" ht="15" thickBot="1">
      <c r="A3234" s="10" t="s">
        <v>3242</v>
      </c>
      <c r="B3234">
        <v>0</v>
      </c>
      <c r="C3234">
        <v>0</v>
      </c>
      <c r="D3234">
        <v>0</v>
      </c>
      <c r="E3234">
        <v>0.83512263822233335</v>
      </c>
      <c r="F3234">
        <v>0.16487736177766679</v>
      </c>
      <c r="G3234">
        <v>0</v>
      </c>
    </row>
    <row r="3235" spans="1:7" ht="15" thickBot="1">
      <c r="A3235" s="10" t="s">
        <v>3243</v>
      </c>
      <c r="B3235">
        <v>0</v>
      </c>
      <c r="C3235">
        <v>0</v>
      </c>
      <c r="D3235">
        <v>0</v>
      </c>
      <c r="E3235">
        <v>0.89990444559677751</v>
      </c>
      <c r="F3235">
        <v>0.1000955544032224</v>
      </c>
      <c r="G3235">
        <v>0</v>
      </c>
    </row>
    <row r="3236" spans="1:7" ht="15" thickBot="1">
      <c r="A3236" s="10" t="s">
        <v>3244</v>
      </c>
      <c r="B3236">
        <v>0</v>
      </c>
      <c r="C3236">
        <v>0</v>
      </c>
      <c r="D3236">
        <v>0</v>
      </c>
      <c r="E3236">
        <v>0.97210940181396843</v>
      </c>
      <c r="F3236">
        <v>2.7890598186031519E-2</v>
      </c>
      <c r="G3236">
        <v>0</v>
      </c>
    </row>
    <row r="3237" spans="1:7" ht="15" thickBot="1">
      <c r="A3237" s="10" t="s">
        <v>3245</v>
      </c>
      <c r="B3237">
        <v>0</v>
      </c>
      <c r="C3237">
        <v>0</v>
      </c>
      <c r="D3237">
        <v>0</v>
      </c>
      <c r="E3237">
        <v>0.99927700426423538</v>
      </c>
      <c r="F3237">
        <v>7.2299573576463784E-4</v>
      </c>
      <c r="G3237">
        <v>0</v>
      </c>
    </row>
    <row r="3238" spans="1:7" ht="15" thickBot="1">
      <c r="A3238" s="10" t="s">
        <v>3246</v>
      </c>
      <c r="B3238">
        <v>0</v>
      </c>
      <c r="C3238">
        <v>0</v>
      </c>
      <c r="D3238">
        <v>0</v>
      </c>
      <c r="E3238">
        <v>0.99999489598415903</v>
      </c>
      <c r="F3238">
        <v>5.1040158409554799E-6</v>
      </c>
      <c r="G3238">
        <v>0</v>
      </c>
    </row>
    <row r="3239" spans="1:7" ht="15" thickBot="1">
      <c r="A3239" s="10" t="s">
        <v>3247</v>
      </c>
      <c r="B3239">
        <v>0</v>
      </c>
      <c r="C3239">
        <v>0</v>
      </c>
      <c r="D3239">
        <v>0</v>
      </c>
      <c r="E3239">
        <v>0.99999335208527729</v>
      </c>
      <c r="F3239">
        <v>6.647914722717897E-6</v>
      </c>
      <c r="G3239">
        <v>0</v>
      </c>
    </row>
    <row r="3240" spans="1:7" ht="15" thickBot="1">
      <c r="A3240" s="10" t="s">
        <v>3248</v>
      </c>
      <c r="B3240">
        <v>0</v>
      </c>
      <c r="C3240">
        <v>0</v>
      </c>
      <c r="D3240">
        <v>0</v>
      </c>
      <c r="E3240">
        <v>0.99999956094026299</v>
      </c>
      <c r="F3240">
        <v>4.3905973705925802E-7</v>
      </c>
      <c r="G3240">
        <v>0</v>
      </c>
    </row>
    <row r="3241" spans="1:7" ht="15" thickBot="1">
      <c r="A3241" s="10" t="s">
        <v>3249</v>
      </c>
      <c r="B3241">
        <v>0</v>
      </c>
      <c r="C3241">
        <v>0</v>
      </c>
      <c r="D3241">
        <v>0</v>
      </c>
      <c r="E3241">
        <v>1</v>
      </c>
      <c r="F3241">
        <v>0</v>
      </c>
      <c r="G3241">
        <v>0</v>
      </c>
    </row>
    <row r="3242" spans="1:7" ht="15" thickBot="1">
      <c r="A3242" s="10" t="s">
        <v>3250</v>
      </c>
      <c r="B3242">
        <v>0</v>
      </c>
      <c r="C3242">
        <v>0</v>
      </c>
      <c r="D3242">
        <v>0</v>
      </c>
      <c r="E3242">
        <v>1</v>
      </c>
      <c r="F3242">
        <v>0</v>
      </c>
      <c r="G3242">
        <v>0</v>
      </c>
    </row>
    <row r="3243" spans="1:7" ht="15" thickBot="1">
      <c r="A3243" s="10" t="s">
        <v>3251</v>
      </c>
      <c r="B3243">
        <v>4.7428371784056858E-2</v>
      </c>
      <c r="C3243">
        <v>0</v>
      </c>
      <c r="D3243">
        <v>0</v>
      </c>
      <c r="E3243">
        <v>0.95257162821594321</v>
      </c>
      <c r="F3243">
        <v>0</v>
      </c>
      <c r="G3243">
        <v>0</v>
      </c>
    </row>
    <row r="3244" spans="1:7" ht="15" thickBot="1">
      <c r="A3244" s="10" t="s">
        <v>3252</v>
      </c>
      <c r="B3244">
        <v>0.1326854989533891</v>
      </c>
      <c r="C3244">
        <v>0</v>
      </c>
      <c r="D3244">
        <v>0</v>
      </c>
      <c r="E3244">
        <v>0.86731450104661079</v>
      </c>
      <c r="F3244">
        <v>0</v>
      </c>
      <c r="G3244">
        <v>0</v>
      </c>
    </row>
    <row r="3245" spans="1:7" ht="15" thickBot="1">
      <c r="A3245" s="10" t="s">
        <v>3253</v>
      </c>
      <c r="B3245">
        <v>0.25508686543731479</v>
      </c>
      <c r="C3245">
        <v>0</v>
      </c>
      <c r="D3245">
        <v>0</v>
      </c>
      <c r="E3245">
        <v>0.74491313456268515</v>
      </c>
      <c r="F3245">
        <v>0</v>
      </c>
      <c r="G3245">
        <v>0</v>
      </c>
    </row>
    <row r="3246" spans="1:7" ht="15" thickBot="1">
      <c r="A3246" s="10" t="s">
        <v>3254</v>
      </c>
      <c r="B3246">
        <v>0.3315063118344469</v>
      </c>
      <c r="C3246">
        <v>0</v>
      </c>
      <c r="D3246">
        <v>0</v>
      </c>
      <c r="E3246">
        <v>0.6684936881655531</v>
      </c>
      <c r="F3246">
        <v>0</v>
      </c>
      <c r="G3246">
        <v>0</v>
      </c>
    </row>
    <row r="3247" spans="1:7" ht="15" thickBot="1">
      <c r="A3247" s="10" t="s">
        <v>3255</v>
      </c>
      <c r="B3247">
        <v>0.47472750968858829</v>
      </c>
      <c r="C3247">
        <v>0</v>
      </c>
      <c r="D3247">
        <v>0</v>
      </c>
      <c r="E3247">
        <v>0.52428746809483451</v>
      </c>
      <c r="F3247">
        <v>9.8502221657723369E-4</v>
      </c>
      <c r="G3247">
        <v>0</v>
      </c>
    </row>
    <row r="3248" spans="1:7" ht="15" thickBot="1">
      <c r="A3248" s="10" t="s">
        <v>3256</v>
      </c>
      <c r="B3248">
        <v>0.44404554091972659</v>
      </c>
      <c r="C3248">
        <v>0</v>
      </c>
      <c r="D3248">
        <v>0</v>
      </c>
      <c r="E3248">
        <v>0.43474628240292479</v>
      </c>
      <c r="F3248">
        <v>0.1212081766773485</v>
      </c>
      <c r="G3248">
        <v>0</v>
      </c>
    </row>
    <row r="3249" spans="1:7" ht="15" thickBot="1">
      <c r="A3249" s="10" t="s">
        <v>3257</v>
      </c>
      <c r="B3249">
        <v>3.3451480675318723E-2</v>
      </c>
      <c r="C3249">
        <v>0</v>
      </c>
      <c r="D3249">
        <v>0</v>
      </c>
      <c r="E3249">
        <v>0.42670581032935501</v>
      </c>
      <c r="F3249">
        <v>0.53984270899532638</v>
      </c>
      <c r="G3249">
        <v>0</v>
      </c>
    </row>
    <row r="3250" spans="1:7" ht="15" thickBot="1">
      <c r="A3250" s="10" t="s">
        <v>3258</v>
      </c>
      <c r="B3250">
        <v>0</v>
      </c>
      <c r="C3250">
        <v>0</v>
      </c>
      <c r="D3250">
        <v>0</v>
      </c>
      <c r="E3250">
        <v>0.39093818378362399</v>
      </c>
      <c r="F3250">
        <v>0.60906181621637612</v>
      </c>
      <c r="G3250">
        <v>0</v>
      </c>
    </row>
    <row r="3251" spans="1:7" ht="15" thickBot="1">
      <c r="A3251" s="10" t="s">
        <v>3259</v>
      </c>
      <c r="B3251">
        <v>0</v>
      </c>
      <c r="C3251">
        <v>0</v>
      </c>
      <c r="D3251">
        <v>0</v>
      </c>
      <c r="E3251">
        <v>0.40048172749561117</v>
      </c>
      <c r="F3251">
        <v>0.59951827250438872</v>
      </c>
      <c r="G3251">
        <v>0</v>
      </c>
    </row>
    <row r="3252" spans="1:7" ht="15" thickBot="1">
      <c r="A3252" s="10" t="s">
        <v>3260</v>
      </c>
      <c r="B3252">
        <v>0</v>
      </c>
      <c r="C3252">
        <v>0</v>
      </c>
      <c r="D3252">
        <v>0</v>
      </c>
      <c r="E3252">
        <v>0.38569042246527713</v>
      </c>
      <c r="F3252">
        <v>0.61430957753472304</v>
      </c>
      <c r="G3252">
        <v>0</v>
      </c>
    </row>
    <row r="3253" spans="1:7" ht="15" thickBot="1">
      <c r="A3253" s="10" t="s">
        <v>3261</v>
      </c>
      <c r="B3253">
        <v>0</v>
      </c>
      <c r="C3253">
        <v>0</v>
      </c>
      <c r="D3253">
        <v>0</v>
      </c>
      <c r="E3253">
        <v>0.36706092777021759</v>
      </c>
      <c r="F3253">
        <v>0.63293907222978241</v>
      </c>
      <c r="G3253">
        <v>0</v>
      </c>
    </row>
    <row r="3254" spans="1:7" ht="15" thickBot="1">
      <c r="A3254" s="10" t="s">
        <v>3262</v>
      </c>
      <c r="B3254">
        <v>0</v>
      </c>
      <c r="C3254">
        <v>0</v>
      </c>
      <c r="D3254">
        <v>0</v>
      </c>
      <c r="E3254">
        <v>0.36252729512562942</v>
      </c>
      <c r="F3254">
        <v>0.63747270487437058</v>
      </c>
      <c r="G3254">
        <v>0</v>
      </c>
    </row>
    <row r="3255" spans="1:7" ht="15" thickBot="1">
      <c r="A3255" s="10" t="s">
        <v>3263</v>
      </c>
      <c r="B3255">
        <v>0</v>
      </c>
      <c r="C3255">
        <v>0</v>
      </c>
      <c r="D3255">
        <v>0</v>
      </c>
      <c r="E3255">
        <v>0.34247392256409392</v>
      </c>
      <c r="F3255">
        <v>0.65752607743590608</v>
      </c>
      <c r="G3255">
        <v>0</v>
      </c>
    </row>
    <row r="3256" spans="1:7" ht="15" thickBot="1">
      <c r="A3256" s="10" t="s">
        <v>3264</v>
      </c>
      <c r="B3256">
        <v>0</v>
      </c>
      <c r="C3256">
        <v>0</v>
      </c>
      <c r="D3256">
        <v>0</v>
      </c>
      <c r="E3256">
        <v>0.34790310417276471</v>
      </c>
      <c r="F3256">
        <v>0.65209689582723529</v>
      </c>
      <c r="G3256">
        <v>0</v>
      </c>
    </row>
    <row r="3257" spans="1:7" ht="15" thickBot="1">
      <c r="A3257" s="10" t="s">
        <v>3265</v>
      </c>
      <c r="B3257">
        <v>0</v>
      </c>
      <c r="C3257">
        <v>0</v>
      </c>
      <c r="D3257">
        <v>0</v>
      </c>
      <c r="E3257">
        <v>0.39157229712528052</v>
      </c>
      <c r="F3257">
        <v>0.60842770287471959</v>
      </c>
      <c r="G3257">
        <v>0</v>
      </c>
    </row>
    <row r="3258" spans="1:7" ht="15" thickBot="1">
      <c r="A3258" s="10" t="s">
        <v>3266</v>
      </c>
      <c r="B3258">
        <v>0</v>
      </c>
      <c r="C3258">
        <v>0</v>
      </c>
      <c r="D3258">
        <v>0</v>
      </c>
      <c r="E3258">
        <v>0.48261463431245349</v>
      </c>
      <c r="F3258">
        <v>0.51738536568754645</v>
      </c>
      <c r="G3258">
        <v>0</v>
      </c>
    </row>
    <row r="3259" spans="1:7" ht="15" thickBot="1">
      <c r="A3259" s="10" t="s">
        <v>3267</v>
      </c>
      <c r="B3259">
        <v>0</v>
      </c>
      <c r="C3259">
        <v>0</v>
      </c>
      <c r="D3259">
        <v>0</v>
      </c>
      <c r="E3259">
        <v>0.56915757187607696</v>
      </c>
      <c r="F3259">
        <v>0.43084242812392298</v>
      </c>
      <c r="G3259">
        <v>0</v>
      </c>
    </row>
    <row r="3260" spans="1:7" ht="15" thickBot="1">
      <c r="A3260" s="10" t="s">
        <v>3268</v>
      </c>
      <c r="B3260">
        <v>0</v>
      </c>
      <c r="C3260">
        <v>0</v>
      </c>
      <c r="D3260">
        <v>0</v>
      </c>
      <c r="E3260">
        <v>0.7443917697943947</v>
      </c>
      <c r="F3260">
        <v>0.25560823020560519</v>
      </c>
      <c r="G3260">
        <v>0</v>
      </c>
    </row>
    <row r="3261" spans="1:7" ht="15" thickBot="1">
      <c r="A3261" s="10" t="s">
        <v>3269</v>
      </c>
      <c r="B3261">
        <v>5.3763757534161287E-2</v>
      </c>
      <c r="C3261">
        <v>0</v>
      </c>
      <c r="D3261">
        <v>0</v>
      </c>
      <c r="E3261">
        <v>0.92608339123845695</v>
      </c>
      <c r="F3261">
        <v>2.0152851227381769E-2</v>
      </c>
      <c r="G3261">
        <v>0</v>
      </c>
    </row>
    <row r="3262" spans="1:7" ht="15" thickBot="1">
      <c r="A3262" s="10" t="s">
        <v>3270</v>
      </c>
      <c r="B3262">
        <v>0</v>
      </c>
      <c r="C3262">
        <v>0</v>
      </c>
      <c r="D3262">
        <v>0</v>
      </c>
      <c r="E3262">
        <v>1</v>
      </c>
      <c r="F3262">
        <v>0</v>
      </c>
      <c r="G3262">
        <v>0</v>
      </c>
    </row>
    <row r="3263" spans="1:7" ht="15" thickBot="1">
      <c r="A3263" s="10" t="s">
        <v>3271</v>
      </c>
      <c r="B3263">
        <v>0</v>
      </c>
      <c r="C3263">
        <v>0</v>
      </c>
      <c r="D3263">
        <v>0</v>
      </c>
      <c r="E3263">
        <v>1</v>
      </c>
      <c r="F3263">
        <v>0</v>
      </c>
      <c r="G3263">
        <v>0</v>
      </c>
    </row>
    <row r="3264" spans="1:7" ht="15" thickBot="1">
      <c r="A3264" s="10" t="s">
        <v>3272</v>
      </c>
      <c r="B3264">
        <v>0</v>
      </c>
      <c r="C3264">
        <v>0</v>
      </c>
      <c r="D3264">
        <v>0</v>
      </c>
      <c r="E3264">
        <v>1</v>
      </c>
      <c r="F3264">
        <v>0</v>
      </c>
      <c r="G3264">
        <v>0</v>
      </c>
    </row>
    <row r="3265" spans="1:7" ht="15" thickBot="1">
      <c r="A3265" s="10" t="s">
        <v>3273</v>
      </c>
      <c r="B3265">
        <v>0</v>
      </c>
      <c r="C3265">
        <v>0</v>
      </c>
      <c r="D3265">
        <v>0</v>
      </c>
      <c r="E3265">
        <v>1</v>
      </c>
      <c r="F3265">
        <v>0</v>
      </c>
      <c r="G3265">
        <v>0</v>
      </c>
    </row>
    <row r="3266" spans="1:7" ht="15" thickBot="1">
      <c r="A3266" s="10" t="s">
        <v>3274</v>
      </c>
      <c r="B3266">
        <v>0</v>
      </c>
      <c r="C3266">
        <v>0</v>
      </c>
      <c r="D3266">
        <v>0</v>
      </c>
      <c r="E3266">
        <v>1</v>
      </c>
      <c r="F3266">
        <v>0</v>
      </c>
      <c r="G3266">
        <v>0</v>
      </c>
    </row>
    <row r="3267" spans="1:7" ht="15" thickBot="1">
      <c r="A3267" s="10" t="s">
        <v>3275</v>
      </c>
      <c r="B3267">
        <v>0</v>
      </c>
      <c r="C3267">
        <v>0</v>
      </c>
      <c r="D3267">
        <v>0</v>
      </c>
      <c r="E3267">
        <v>1</v>
      </c>
      <c r="F3267">
        <v>0</v>
      </c>
      <c r="G3267">
        <v>0</v>
      </c>
    </row>
    <row r="3268" spans="1:7" ht="15" thickBot="1">
      <c r="A3268" s="10" t="s">
        <v>3276</v>
      </c>
      <c r="B3268">
        <v>0</v>
      </c>
      <c r="C3268">
        <v>0</v>
      </c>
      <c r="D3268">
        <v>0</v>
      </c>
      <c r="E3268">
        <v>1</v>
      </c>
      <c r="F3268">
        <v>0</v>
      </c>
      <c r="G3268">
        <v>0</v>
      </c>
    </row>
    <row r="3269" spans="1:7" ht="15" thickBot="1">
      <c r="A3269" s="10" t="s">
        <v>3277</v>
      </c>
      <c r="B3269">
        <v>5.0767338509977243E-2</v>
      </c>
      <c r="C3269">
        <v>0</v>
      </c>
      <c r="D3269">
        <v>0</v>
      </c>
      <c r="E3269">
        <v>0.94923266149002272</v>
      </c>
      <c r="F3269">
        <v>0</v>
      </c>
      <c r="G3269">
        <v>0</v>
      </c>
    </row>
    <row r="3270" spans="1:7" ht="15" thickBot="1">
      <c r="A3270" s="10" t="s">
        <v>3278</v>
      </c>
      <c r="B3270">
        <v>0.17173251364337519</v>
      </c>
      <c r="C3270">
        <v>0</v>
      </c>
      <c r="D3270">
        <v>0</v>
      </c>
      <c r="E3270">
        <v>0.82826748635662495</v>
      </c>
      <c r="F3270">
        <v>0</v>
      </c>
      <c r="G3270">
        <v>0</v>
      </c>
    </row>
    <row r="3271" spans="1:7" ht="15" thickBot="1">
      <c r="A3271" s="10" t="s">
        <v>3279</v>
      </c>
      <c r="B3271">
        <v>0.25476668507573308</v>
      </c>
      <c r="C3271">
        <v>0</v>
      </c>
      <c r="D3271">
        <v>0</v>
      </c>
      <c r="E3271">
        <v>0.74493489980013605</v>
      </c>
      <c r="F3271">
        <v>2.9841512413089763E-4</v>
      </c>
      <c r="G3271">
        <v>0</v>
      </c>
    </row>
    <row r="3272" spans="1:7" ht="15" thickBot="1">
      <c r="A3272" s="10" t="s">
        <v>3280</v>
      </c>
      <c r="B3272">
        <v>0.23173172740989559</v>
      </c>
      <c r="C3272">
        <v>0</v>
      </c>
      <c r="D3272">
        <v>0</v>
      </c>
      <c r="E3272">
        <v>0.68801751190538329</v>
      </c>
      <c r="F3272">
        <v>8.0250760684721076E-2</v>
      </c>
      <c r="G3272">
        <v>0</v>
      </c>
    </row>
    <row r="3273" spans="1:7" ht="15" thickBot="1">
      <c r="A3273" s="10" t="s">
        <v>3281</v>
      </c>
      <c r="B3273">
        <v>0</v>
      </c>
      <c r="C3273">
        <v>0</v>
      </c>
      <c r="D3273">
        <v>0</v>
      </c>
      <c r="E3273">
        <v>0.61351137635081254</v>
      </c>
      <c r="F3273">
        <v>0.3864886236491874</v>
      </c>
      <c r="G3273">
        <v>0</v>
      </c>
    </row>
    <row r="3274" spans="1:7" ht="15" thickBot="1">
      <c r="A3274" s="10" t="s">
        <v>3282</v>
      </c>
      <c r="B3274">
        <v>0</v>
      </c>
      <c r="C3274">
        <v>0</v>
      </c>
      <c r="D3274">
        <v>0</v>
      </c>
      <c r="E3274">
        <v>0.53015837783162678</v>
      </c>
      <c r="F3274">
        <v>0.46984162216837327</v>
      </c>
      <c r="G3274">
        <v>0</v>
      </c>
    </row>
    <row r="3275" spans="1:7" ht="15" thickBot="1">
      <c r="A3275" s="10" t="s">
        <v>3283</v>
      </c>
      <c r="B3275">
        <v>0</v>
      </c>
      <c r="C3275">
        <v>0</v>
      </c>
      <c r="D3275">
        <v>0</v>
      </c>
      <c r="E3275">
        <v>0.49580080908156371</v>
      </c>
      <c r="F3275">
        <v>0.50419919091843646</v>
      </c>
      <c r="G3275">
        <v>0</v>
      </c>
    </row>
    <row r="3276" spans="1:7" ht="15" thickBot="1">
      <c r="A3276" s="10" t="s">
        <v>3284</v>
      </c>
      <c r="B3276">
        <v>0</v>
      </c>
      <c r="C3276">
        <v>0</v>
      </c>
      <c r="D3276">
        <v>0</v>
      </c>
      <c r="E3276">
        <v>0.44763962502908078</v>
      </c>
      <c r="F3276">
        <v>0.55236037497091928</v>
      </c>
      <c r="G3276">
        <v>0</v>
      </c>
    </row>
    <row r="3277" spans="1:7" ht="15" thickBot="1">
      <c r="A3277" s="10" t="s">
        <v>3285</v>
      </c>
      <c r="B3277">
        <v>0</v>
      </c>
      <c r="C3277">
        <v>0</v>
      </c>
      <c r="D3277">
        <v>0</v>
      </c>
      <c r="E3277">
        <v>0.41630138156238639</v>
      </c>
      <c r="F3277">
        <v>0.58369861843761361</v>
      </c>
      <c r="G3277">
        <v>0</v>
      </c>
    </row>
    <row r="3278" spans="1:7" ht="15" thickBot="1">
      <c r="A3278" s="10" t="s">
        <v>3286</v>
      </c>
      <c r="B3278">
        <v>0</v>
      </c>
      <c r="C3278">
        <v>0</v>
      </c>
      <c r="D3278">
        <v>0</v>
      </c>
      <c r="E3278">
        <v>0.40062958663011888</v>
      </c>
      <c r="F3278">
        <v>0.59937041336988106</v>
      </c>
      <c r="G3278">
        <v>0</v>
      </c>
    </row>
    <row r="3279" spans="1:7" ht="15" thickBot="1">
      <c r="A3279" s="10" t="s">
        <v>3287</v>
      </c>
      <c r="B3279">
        <v>0</v>
      </c>
      <c r="C3279">
        <v>0</v>
      </c>
      <c r="D3279">
        <v>0</v>
      </c>
      <c r="E3279">
        <v>0.41427667701852722</v>
      </c>
      <c r="F3279">
        <v>0.58572332298147278</v>
      </c>
      <c r="G3279">
        <v>0</v>
      </c>
    </row>
    <row r="3280" spans="1:7" ht="15" thickBot="1">
      <c r="A3280" s="10" t="s">
        <v>3288</v>
      </c>
      <c r="B3280">
        <v>0</v>
      </c>
      <c r="C3280">
        <v>0</v>
      </c>
      <c r="D3280">
        <v>0</v>
      </c>
      <c r="E3280">
        <v>0.42630263297936799</v>
      </c>
      <c r="F3280">
        <v>0.57369736702063201</v>
      </c>
      <c r="G3280">
        <v>0</v>
      </c>
    </row>
    <row r="3281" spans="1:7" ht="15" thickBot="1">
      <c r="A3281" s="10" t="s">
        <v>3289</v>
      </c>
      <c r="B3281">
        <v>0</v>
      </c>
      <c r="C3281">
        <v>0</v>
      </c>
      <c r="D3281">
        <v>0</v>
      </c>
      <c r="E3281">
        <v>0.43557562698982549</v>
      </c>
      <c r="F3281">
        <v>0.56442437301017456</v>
      </c>
      <c r="G3281">
        <v>0</v>
      </c>
    </row>
    <row r="3282" spans="1:7" ht="15" thickBot="1">
      <c r="A3282" s="10" t="s">
        <v>3290</v>
      </c>
      <c r="B3282">
        <v>0</v>
      </c>
      <c r="C3282">
        <v>0</v>
      </c>
      <c r="D3282">
        <v>0</v>
      </c>
      <c r="E3282">
        <v>0.51409292056294154</v>
      </c>
      <c r="F3282">
        <v>0.48590707943705841</v>
      </c>
      <c r="G3282">
        <v>0</v>
      </c>
    </row>
    <row r="3283" spans="1:7" ht="15" thickBot="1">
      <c r="A3283" s="10" t="s">
        <v>3291</v>
      </c>
      <c r="B3283">
        <v>0</v>
      </c>
      <c r="C3283">
        <v>0</v>
      </c>
      <c r="D3283">
        <v>0</v>
      </c>
      <c r="E3283">
        <v>0.60833718639499046</v>
      </c>
      <c r="F3283">
        <v>0.39166281360500949</v>
      </c>
      <c r="G3283">
        <v>0</v>
      </c>
    </row>
    <row r="3284" spans="1:7" ht="15" thickBot="1">
      <c r="A3284" s="10" t="s">
        <v>3292</v>
      </c>
      <c r="B3284">
        <v>0</v>
      </c>
      <c r="C3284">
        <v>0</v>
      </c>
      <c r="D3284">
        <v>0</v>
      </c>
      <c r="E3284">
        <v>0.75719401702282829</v>
      </c>
      <c r="F3284">
        <v>0.24280598297717171</v>
      </c>
      <c r="G3284">
        <v>0</v>
      </c>
    </row>
    <row r="3285" spans="1:7" ht="15" thickBot="1">
      <c r="A3285" s="10" t="s">
        <v>3293</v>
      </c>
      <c r="B3285">
        <v>0.1154959403179788</v>
      </c>
      <c r="C3285">
        <v>0</v>
      </c>
      <c r="D3285">
        <v>0</v>
      </c>
      <c r="E3285">
        <v>0.8627979760447807</v>
      </c>
      <c r="F3285">
        <v>2.1706083637240411E-2</v>
      </c>
      <c r="G3285">
        <v>0</v>
      </c>
    </row>
    <row r="3286" spans="1:7" ht="15" thickBot="1">
      <c r="A3286" s="10" t="s">
        <v>3294</v>
      </c>
      <c r="B3286">
        <v>0.1266893805601475</v>
      </c>
      <c r="C3286">
        <v>0</v>
      </c>
      <c r="D3286">
        <v>0</v>
      </c>
      <c r="E3286">
        <v>0.87331061943985244</v>
      </c>
      <c r="F3286">
        <v>0</v>
      </c>
      <c r="G3286">
        <v>0</v>
      </c>
    </row>
    <row r="3287" spans="1:7" ht="15" thickBot="1">
      <c r="A3287" s="10" t="s">
        <v>3295</v>
      </c>
      <c r="B3287">
        <v>9.1756574545353645E-3</v>
      </c>
      <c r="C3287">
        <v>0</v>
      </c>
      <c r="D3287">
        <v>0</v>
      </c>
      <c r="E3287">
        <v>0.99082434254546459</v>
      </c>
      <c r="F3287">
        <v>0</v>
      </c>
      <c r="G3287">
        <v>0</v>
      </c>
    </row>
    <row r="3288" spans="1:7" ht="15" thickBot="1">
      <c r="A3288" s="10" t="s">
        <v>3296</v>
      </c>
      <c r="B3288">
        <v>0</v>
      </c>
      <c r="C3288">
        <v>0</v>
      </c>
      <c r="D3288">
        <v>0</v>
      </c>
      <c r="E3288">
        <v>1</v>
      </c>
      <c r="F3288">
        <v>0</v>
      </c>
      <c r="G3288">
        <v>0</v>
      </c>
    </row>
    <row r="3289" spans="1:7" ht="15" thickBot="1">
      <c r="A3289" s="10" t="s">
        <v>3297</v>
      </c>
      <c r="B3289">
        <v>0</v>
      </c>
      <c r="C3289">
        <v>0</v>
      </c>
      <c r="D3289">
        <v>0</v>
      </c>
      <c r="E3289">
        <v>1</v>
      </c>
      <c r="F3289">
        <v>0</v>
      </c>
      <c r="G3289">
        <v>0</v>
      </c>
    </row>
    <row r="3290" spans="1:7" ht="15" thickBot="1">
      <c r="A3290" s="10" t="s">
        <v>3298</v>
      </c>
      <c r="B3290">
        <v>9.0443514284113029E-4</v>
      </c>
      <c r="C3290">
        <v>0</v>
      </c>
      <c r="D3290">
        <v>0</v>
      </c>
      <c r="E3290">
        <v>0.99909556485715889</v>
      </c>
      <c r="F3290">
        <v>0</v>
      </c>
      <c r="G3290">
        <v>0</v>
      </c>
    </row>
    <row r="3291" spans="1:7" ht="15" thickBot="1">
      <c r="A3291" s="10" t="s">
        <v>3299</v>
      </c>
      <c r="B3291">
        <v>5.5220023447579147E-2</v>
      </c>
      <c r="C3291">
        <v>0</v>
      </c>
      <c r="D3291">
        <v>0</v>
      </c>
      <c r="E3291">
        <v>0.94477997655242096</v>
      </c>
      <c r="F3291">
        <v>0</v>
      </c>
      <c r="G3291">
        <v>0</v>
      </c>
    </row>
    <row r="3292" spans="1:7" ht="15" thickBot="1">
      <c r="A3292" s="10" t="s">
        <v>3300</v>
      </c>
      <c r="B3292">
        <v>0.2072155913793029</v>
      </c>
      <c r="C3292">
        <v>0</v>
      </c>
      <c r="D3292">
        <v>0</v>
      </c>
      <c r="E3292">
        <v>0.7927844086206971</v>
      </c>
      <c r="F3292">
        <v>0</v>
      </c>
      <c r="G3292">
        <v>0</v>
      </c>
    </row>
    <row r="3293" spans="1:7" ht="15" thickBot="1">
      <c r="A3293" s="10" t="s">
        <v>3301</v>
      </c>
      <c r="B3293">
        <v>0.1706836082720834</v>
      </c>
      <c r="C3293">
        <v>0</v>
      </c>
      <c r="D3293">
        <v>0</v>
      </c>
      <c r="E3293">
        <v>0.82931639172791649</v>
      </c>
      <c r="F3293">
        <v>0</v>
      </c>
      <c r="G3293">
        <v>0</v>
      </c>
    </row>
    <row r="3294" spans="1:7" ht="15" thickBot="1">
      <c r="A3294" s="10" t="s">
        <v>3302</v>
      </c>
      <c r="B3294">
        <v>0.11931218224142991</v>
      </c>
      <c r="C3294">
        <v>0</v>
      </c>
      <c r="D3294">
        <v>0</v>
      </c>
      <c r="E3294">
        <v>0.88068781775857019</v>
      </c>
      <c r="F3294">
        <v>0</v>
      </c>
      <c r="G3294">
        <v>0</v>
      </c>
    </row>
    <row r="3295" spans="1:7" ht="15" thickBot="1">
      <c r="A3295" s="10" t="s">
        <v>3303</v>
      </c>
      <c r="B3295">
        <v>0.20895336055191829</v>
      </c>
      <c r="C3295">
        <v>0</v>
      </c>
      <c r="D3295">
        <v>0</v>
      </c>
      <c r="E3295">
        <v>0.79036794716174619</v>
      </c>
      <c r="F3295">
        <v>6.7869228633570455E-4</v>
      </c>
      <c r="G3295">
        <v>0</v>
      </c>
    </row>
    <row r="3296" spans="1:7" ht="15" thickBot="1">
      <c r="A3296" s="10" t="s">
        <v>3304</v>
      </c>
      <c r="B3296">
        <v>1.025290648967761E-2</v>
      </c>
      <c r="C3296">
        <v>0</v>
      </c>
      <c r="D3296">
        <v>0</v>
      </c>
      <c r="E3296">
        <v>0.9124781865945466</v>
      </c>
      <c r="F3296">
        <v>7.7268906915775815E-2</v>
      </c>
      <c r="G3296">
        <v>0</v>
      </c>
    </row>
    <row r="3297" spans="1:7" ht="15" thickBot="1">
      <c r="A3297" s="10" t="s">
        <v>3305</v>
      </c>
      <c r="B3297">
        <v>0</v>
      </c>
      <c r="C3297">
        <v>0</v>
      </c>
      <c r="D3297">
        <v>0</v>
      </c>
      <c r="E3297">
        <v>0.65286396244717826</v>
      </c>
      <c r="F3297">
        <v>0.34713603755282169</v>
      </c>
      <c r="G3297">
        <v>0</v>
      </c>
    </row>
    <row r="3298" spans="1:7" ht="15" thickBot="1">
      <c r="A3298" s="10" t="s">
        <v>3306</v>
      </c>
      <c r="B3298">
        <v>0</v>
      </c>
      <c r="C3298">
        <v>0</v>
      </c>
      <c r="D3298">
        <v>0</v>
      </c>
      <c r="E3298">
        <v>0.55006250588743999</v>
      </c>
      <c r="F3298">
        <v>0.44993749411256001</v>
      </c>
      <c r="G3298">
        <v>0</v>
      </c>
    </row>
    <row r="3299" spans="1:7" ht="15" thickBot="1">
      <c r="A3299" s="10" t="s">
        <v>3307</v>
      </c>
      <c r="B3299">
        <v>0</v>
      </c>
      <c r="C3299">
        <v>0</v>
      </c>
      <c r="D3299">
        <v>0</v>
      </c>
      <c r="E3299">
        <v>0.52360539187776012</v>
      </c>
      <c r="F3299">
        <v>0.47639460812223988</v>
      </c>
      <c r="G3299">
        <v>0</v>
      </c>
    </row>
    <row r="3300" spans="1:7" ht="15" thickBot="1">
      <c r="A3300" s="10" t="s">
        <v>3308</v>
      </c>
      <c r="B3300">
        <v>0</v>
      </c>
      <c r="C3300">
        <v>0</v>
      </c>
      <c r="D3300">
        <v>0</v>
      </c>
      <c r="E3300">
        <v>0.47053717351368551</v>
      </c>
      <c r="F3300">
        <v>0.52946282648631449</v>
      </c>
      <c r="G3300">
        <v>0</v>
      </c>
    </row>
    <row r="3301" spans="1:7" ht="15" thickBot="1">
      <c r="A3301" s="10" t="s">
        <v>3309</v>
      </c>
      <c r="B3301">
        <v>0</v>
      </c>
      <c r="C3301">
        <v>0</v>
      </c>
      <c r="D3301">
        <v>0</v>
      </c>
      <c r="E3301">
        <v>0.43802674660386831</v>
      </c>
      <c r="F3301">
        <v>0.56197325339613169</v>
      </c>
      <c r="G3301">
        <v>0</v>
      </c>
    </row>
    <row r="3302" spans="1:7" ht="15" thickBot="1">
      <c r="A3302" s="10" t="s">
        <v>3310</v>
      </c>
      <c r="B3302">
        <v>0</v>
      </c>
      <c r="C3302">
        <v>0</v>
      </c>
      <c r="D3302">
        <v>0</v>
      </c>
      <c r="E3302">
        <v>0.42540696648538412</v>
      </c>
      <c r="F3302">
        <v>0.57459303351461588</v>
      </c>
      <c r="G3302">
        <v>0</v>
      </c>
    </row>
    <row r="3303" spans="1:7" ht="15" thickBot="1">
      <c r="A3303" s="10" t="s">
        <v>3311</v>
      </c>
      <c r="B3303">
        <v>0</v>
      </c>
      <c r="C3303">
        <v>0</v>
      </c>
      <c r="D3303">
        <v>0</v>
      </c>
      <c r="E3303">
        <v>0.42380258372981777</v>
      </c>
      <c r="F3303">
        <v>0.57619741627018228</v>
      </c>
      <c r="G3303">
        <v>0</v>
      </c>
    </row>
    <row r="3304" spans="1:7" ht="15" thickBot="1">
      <c r="A3304" s="10" t="s">
        <v>3312</v>
      </c>
      <c r="B3304">
        <v>0</v>
      </c>
      <c r="C3304">
        <v>0</v>
      </c>
      <c r="D3304">
        <v>0</v>
      </c>
      <c r="E3304">
        <v>0.4066306497086975</v>
      </c>
      <c r="F3304">
        <v>0.59336935029130244</v>
      </c>
      <c r="G3304">
        <v>0</v>
      </c>
    </row>
    <row r="3305" spans="1:7" ht="15" thickBot="1">
      <c r="A3305" s="10" t="s">
        <v>3313</v>
      </c>
      <c r="B3305">
        <v>0</v>
      </c>
      <c r="C3305">
        <v>0</v>
      </c>
      <c r="D3305">
        <v>0</v>
      </c>
      <c r="E3305">
        <v>0.36872875019975587</v>
      </c>
      <c r="F3305">
        <v>0.63127124980024418</v>
      </c>
      <c r="G3305">
        <v>0</v>
      </c>
    </row>
    <row r="3306" spans="1:7" ht="15" thickBot="1">
      <c r="A3306" s="10" t="s">
        <v>3314</v>
      </c>
      <c r="B3306">
        <v>0</v>
      </c>
      <c r="C3306">
        <v>0</v>
      </c>
      <c r="D3306">
        <v>0</v>
      </c>
      <c r="E3306">
        <v>0.40615004578170771</v>
      </c>
      <c r="F3306">
        <v>0.59384995421829223</v>
      </c>
      <c r="G3306">
        <v>0</v>
      </c>
    </row>
    <row r="3307" spans="1:7" ht="15" thickBot="1">
      <c r="A3307" s="10" t="s">
        <v>3315</v>
      </c>
      <c r="B3307">
        <v>9.286973602801922E-2</v>
      </c>
      <c r="C3307">
        <v>0</v>
      </c>
      <c r="D3307">
        <v>0</v>
      </c>
      <c r="E3307">
        <v>0.44424490604965777</v>
      </c>
      <c r="F3307">
        <v>0.46288535792232299</v>
      </c>
      <c r="G3307">
        <v>0</v>
      </c>
    </row>
    <row r="3308" spans="1:7" ht="15" thickBot="1">
      <c r="A3308" s="10" t="s">
        <v>3316</v>
      </c>
      <c r="B3308">
        <v>0.2315479775566591</v>
      </c>
      <c r="C3308">
        <v>0</v>
      </c>
      <c r="D3308">
        <v>0</v>
      </c>
      <c r="E3308">
        <v>0.51155102792104368</v>
      </c>
      <c r="F3308">
        <v>0.25690099452229709</v>
      </c>
      <c r="G3308">
        <v>0</v>
      </c>
    </row>
    <row r="3309" spans="1:7" ht="15" thickBot="1">
      <c r="A3309" s="10" t="s">
        <v>3317</v>
      </c>
      <c r="B3309">
        <v>0.43255082683009521</v>
      </c>
      <c r="C3309">
        <v>0</v>
      </c>
      <c r="D3309">
        <v>0</v>
      </c>
      <c r="E3309">
        <v>0.54692486235471593</v>
      </c>
      <c r="F3309">
        <v>2.0524310815188861E-2</v>
      </c>
      <c r="G3309">
        <v>0</v>
      </c>
    </row>
    <row r="3310" spans="1:7" ht="15" thickBot="1">
      <c r="A3310" s="10" t="s">
        <v>3318</v>
      </c>
      <c r="B3310">
        <v>0.47730488435194779</v>
      </c>
      <c r="C3310">
        <v>0</v>
      </c>
      <c r="D3310">
        <v>0</v>
      </c>
      <c r="E3310">
        <v>0.52269511564805216</v>
      </c>
      <c r="F3310">
        <v>0</v>
      </c>
      <c r="G3310">
        <v>0</v>
      </c>
    </row>
    <row r="3311" spans="1:7" ht="15" thickBot="1">
      <c r="A3311" s="10" t="s">
        <v>3319</v>
      </c>
      <c r="B3311">
        <v>0.46252199718522652</v>
      </c>
      <c r="C3311">
        <v>0</v>
      </c>
      <c r="D3311">
        <v>0</v>
      </c>
      <c r="E3311">
        <v>0.53747800281477354</v>
      </c>
      <c r="F3311">
        <v>0</v>
      </c>
      <c r="G3311">
        <v>0</v>
      </c>
    </row>
    <row r="3312" spans="1:7" ht="15" thickBot="1">
      <c r="A3312" s="10" t="s">
        <v>3320</v>
      </c>
      <c r="B3312">
        <v>0.43888397226720738</v>
      </c>
      <c r="C3312">
        <v>0</v>
      </c>
      <c r="D3312">
        <v>0</v>
      </c>
      <c r="E3312">
        <v>0.56111602773279268</v>
      </c>
      <c r="F3312">
        <v>0</v>
      </c>
      <c r="G3312">
        <v>0</v>
      </c>
    </row>
    <row r="3313" spans="1:7" ht="15" thickBot="1">
      <c r="A3313" s="10" t="s">
        <v>3321</v>
      </c>
      <c r="B3313">
        <v>0.37786518963864602</v>
      </c>
      <c r="C3313">
        <v>0</v>
      </c>
      <c r="D3313">
        <v>0</v>
      </c>
      <c r="E3313">
        <v>0.62213481036135398</v>
      </c>
      <c r="F3313">
        <v>0</v>
      </c>
      <c r="G3313">
        <v>0</v>
      </c>
    </row>
    <row r="3314" spans="1:7" ht="15" thickBot="1">
      <c r="A3314" s="10" t="s">
        <v>3322</v>
      </c>
      <c r="B3314">
        <v>0.33204706960110919</v>
      </c>
      <c r="C3314">
        <v>0</v>
      </c>
      <c r="D3314">
        <v>0</v>
      </c>
      <c r="E3314">
        <v>0.6679529303988907</v>
      </c>
      <c r="F3314">
        <v>0</v>
      </c>
      <c r="G3314">
        <v>0</v>
      </c>
    </row>
    <row r="3315" spans="1:7" ht="15" thickBot="1">
      <c r="A3315" s="10" t="s">
        <v>3323</v>
      </c>
      <c r="B3315">
        <v>0.32271063485999207</v>
      </c>
      <c r="C3315">
        <v>0</v>
      </c>
      <c r="D3315">
        <v>0</v>
      </c>
      <c r="E3315">
        <v>0.67728936514000793</v>
      </c>
      <c r="F3315">
        <v>0</v>
      </c>
      <c r="G3315">
        <v>0</v>
      </c>
    </row>
    <row r="3316" spans="1:7" ht="15" thickBot="1">
      <c r="A3316" s="10" t="s">
        <v>3324</v>
      </c>
      <c r="B3316">
        <v>0.32687218933619627</v>
      </c>
      <c r="C3316">
        <v>0</v>
      </c>
      <c r="D3316">
        <v>0</v>
      </c>
      <c r="E3316">
        <v>0.67312781066380367</v>
      </c>
      <c r="F3316">
        <v>0</v>
      </c>
      <c r="G3316">
        <v>0</v>
      </c>
    </row>
    <row r="3317" spans="1:7" ht="15" thickBot="1">
      <c r="A3317" s="10" t="s">
        <v>3325</v>
      </c>
      <c r="B3317">
        <v>0.40540481225172748</v>
      </c>
      <c r="C3317">
        <v>0</v>
      </c>
      <c r="D3317">
        <v>0</v>
      </c>
      <c r="E3317">
        <v>0.59459518774827247</v>
      </c>
      <c r="F3317">
        <v>0</v>
      </c>
      <c r="G3317">
        <v>0</v>
      </c>
    </row>
    <row r="3318" spans="1:7" ht="15" thickBot="1">
      <c r="A3318" s="10" t="s">
        <v>3326</v>
      </c>
      <c r="B3318">
        <v>0.50723267401393635</v>
      </c>
      <c r="C3318">
        <v>0</v>
      </c>
      <c r="D3318">
        <v>0</v>
      </c>
      <c r="E3318">
        <v>0.49276732598606371</v>
      </c>
      <c r="F3318">
        <v>0</v>
      </c>
      <c r="G3318">
        <v>0</v>
      </c>
    </row>
    <row r="3319" spans="1:7" ht="15" thickBot="1">
      <c r="A3319" s="10" t="s">
        <v>3327</v>
      </c>
      <c r="B3319">
        <v>0.54041590023078279</v>
      </c>
      <c r="C3319">
        <v>0</v>
      </c>
      <c r="D3319">
        <v>0</v>
      </c>
      <c r="E3319">
        <v>0.45904631302139931</v>
      </c>
      <c r="F3319">
        <v>5.3778674781794402E-4</v>
      </c>
      <c r="G3319">
        <v>0</v>
      </c>
    </row>
    <row r="3320" spans="1:7" ht="15" thickBot="1">
      <c r="A3320" s="10" t="s">
        <v>3328</v>
      </c>
      <c r="B3320">
        <v>0.50415758193198834</v>
      </c>
      <c r="C3320">
        <v>0</v>
      </c>
      <c r="D3320">
        <v>0</v>
      </c>
      <c r="E3320">
        <v>0.42513201601867562</v>
      </c>
      <c r="F3320">
        <v>7.0710402049336055E-2</v>
      </c>
      <c r="G3320">
        <v>0</v>
      </c>
    </row>
    <row r="3321" spans="1:7" ht="15" thickBot="1">
      <c r="A3321" s="10" t="s">
        <v>3329</v>
      </c>
      <c r="B3321">
        <v>0.1695591777312942</v>
      </c>
      <c r="C3321">
        <v>0</v>
      </c>
      <c r="D3321">
        <v>0</v>
      </c>
      <c r="E3321">
        <v>0.48583051559479451</v>
      </c>
      <c r="F3321">
        <v>0.34461030667391129</v>
      </c>
      <c r="G3321">
        <v>0</v>
      </c>
    </row>
    <row r="3322" spans="1:7" ht="15" thickBot="1">
      <c r="A3322" s="10" t="s">
        <v>3330</v>
      </c>
      <c r="B3322">
        <v>0</v>
      </c>
      <c r="C3322">
        <v>0</v>
      </c>
      <c r="D3322">
        <v>0</v>
      </c>
      <c r="E3322">
        <v>0.45025223894895222</v>
      </c>
      <c r="F3322">
        <v>0.54974776105104783</v>
      </c>
      <c r="G3322">
        <v>0</v>
      </c>
    </row>
    <row r="3323" spans="1:7" ht="15" thickBot="1">
      <c r="A3323" s="10" t="s">
        <v>3331</v>
      </c>
      <c r="B3323">
        <v>0</v>
      </c>
      <c r="C3323">
        <v>0</v>
      </c>
      <c r="D3323">
        <v>0</v>
      </c>
      <c r="E3323">
        <v>0.37941435698257631</v>
      </c>
      <c r="F3323">
        <v>0.62058564301742369</v>
      </c>
      <c r="G3323">
        <v>0</v>
      </c>
    </row>
    <row r="3324" spans="1:7" ht="15" thickBot="1">
      <c r="A3324" s="10" t="s">
        <v>3332</v>
      </c>
      <c r="B3324">
        <v>0</v>
      </c>
      <c r="C3324">
        <v>0</v>
      </c>
      <c r="D3324">
        <v>0</v>
      </c>
      <c r="E3324">
        <v>0.33933546325146502</v>
      </c>
      <c r="F3324">
        <v>0.66066453674853498</v>
      </c>
      <c r="G3324">
        <v>0</v>
      </c>
    </row>
    <row r="3325" spans="1:7" ht="15" thickBot="1">
      <c r="A3325" s="10" t="s">
        <v>3333</v>
      </c>
      <c r="B3325">
        <v>0</v>
      </c>
      <c r="C3325">
        <v>0</v>
      </c>
      <c r="D3325">
        <v>0</v>
      </c>
      <c r="E3325">
        <v>0.34740313110852999</v>
      </c>
      <c r="F3325">
        <v>0.65259686889146995</v>
      </c>
      <c r="G3325">
        <v>0</v>
      </c>
    </row>
    <row r="3326" spans="1:7" ht="15" thickBot="1">
      <c r="A3326" s="10" t="s">
        <v>3334</v>
      </c>
      <c r="B3326">
        <v>8.0324900451376694E-3</v>
      </c>
      <c r="C3326">
        <v>0</v>
      </c>
      <c r="D3326">
        <v>0</v>
      </c>
      <c r="E3326">
        <v>0.30927200310497799</v>
      </c>
      <c r="F3326">
        <v>0.68269550684988434</v>
      </c>
      <c r="G3326">
        <v>0</v>
      </c>
    </row>
    <row r="3327" spans="1:7" ht="15" thickBot="1">
      <c r="A3327" s="10" t="s">
        <v>3335</v>
      </c>
      <c r="B3327">
        <v>7.5660413816902731E-3</v>
      </c>
      <c r="C3327">
        <v>0</v>
      </c>
      <c r="D3327">
        <v>0</v>
      </c>
      <c r="E3327">
        <v>0.33799372438004671</v>
      </c>
      <c r="F3327">
        <v>0.65444023423826303</v>
      </c>
      <c r="G3327">
        <v>0</v>
      </c>
    </row>
    <row r="3328" spans="1:7" ht="15" thickBot="1">
      <c r="A3328" s="10" t="s">
        <v>3336</v>
      </c>
      <c r="B3328">
        <v>6.6021840118613714E-2</v>
      </c>
      <c r="C3328">
        <v>0</v>
      </c>
      <c r="D3328">
        <v>0</v>
      </c>
      <c r="E3328">
        <v>0.3585002367391667</v>
      </c>
      <c r="F3328">
        <v>0.57547792314221968</v>
      </c>
      <c r="G3328">
        <v>0</v>
      </c>
    </row>
    <row r="3329" spans="1:7" ht="15" thickBot="1">
      <c r="A3329" s="10" t="s">
        <v>3337</v>
      </c>
      <c r="B3329">
        <v>0.1729364779748791</v>
      </c>
      <c r="C3329">
        <v>0</v>
      </c>
      <c r="D3329">
        <v>0</v>
      </c>
      <c r="E3329">
        <v>0.329172117271959</v>
      </c>
      <c r="F3329">
        <v>0.49789140475316201</v>
      </c>
      <c r="G3329">
        <v>0</v>
      </c>
    </row>
    <row r="3330" spans="1:7" ht="15" thickBot="1">
      <c r="A3330" s="10" t="s">
        <v>3338</v>
      </c>
      <c r="B3330">
        <v>0.18887960024557821</v>
      </c>
      <c r="C3330">
        <v>0</v>
      </c>
      <c r="D3330">
        <v>0</v>
      </c>
      <c r="E3330">
        <v>0.35537136716385842</v>
      </c>
      <c r="F3330">
        <v>0.45574903259056349</v>
      </c>
      <c r="G3330">
        <v>0</v>
      </c>
    </row>
    <row r="3331" spans="1:7" ht="15" thickBot="1">
      <c r="A3331" s="10" t="s">
        <v>3339</v>
      </c>
      <c r="B3331">
        <v>0.1391490996984833</v>
      </c>
      <c r="C3331">
        <v>0</v>
      </c>
      <c r="D3331">
        <v>0</v>
      </c>
      <c r="E3331">
        <v>0.41141397274992653</v>
      </c>
      <c r="F3331">
        <v>0.44943692755159032</v>
      </c>
      <c r="G3331">
        <v>0</v>
      </c>
    </row>
    <row r="3332" spans="1:7" ht="15" thickBot="1">
      <c r="A3332" s="10" t="s">
        <v>3340</v>
      </c>
      <c r="B3332">
        <v>0.25340014927368298</v>
      </c>
      <c r="C3332">
        <v>0</v>
      </c>
      <c r="D3332">
        <v>0</v>
      </c>
      <c r="E3332">
        <v>0.42871802893445149</v>
      </c>
      <c r="F3332">
        <v>0.31788182179186542</v>
      </c>
      <c r="G3332">
        <v>0</v>
      </c>
    </row>
    <row r="3333" spans="1:7" ht="15" thickBot="1">
      <c r="A3333" s="10" t="s">
        <v>3341</v>
      </c>
      <c r="B3333">
        <v>0.50468683807890868</v>
      </c>
      <c r="C3333">
        <v>0</v>
      </c>
      <c r="D3333">
        <v>0</v>
      </c>
      <c r="E3333">
        <v>0.46885349978845448</v>
      </c>
      <c r="F3333">
        <v>2.645966213263664E-2</v>
      </c>
      <c r="G3333">
        <v>0</v>
      </c>
    </row>
    <row r="3334" spans="1:7" ht="15" thickBot="1">
      <c r="A3334" s="10" t="s">
        <v>3342</v>
      </c>
      <c r="B3334">
        <v>0.50155489544231091</v>
      </c>
      <c r="C3334">
        <v>0</v>
      </c>
      <c r="D3334">
        <v>0</v>
      </c>
      <c r="E3334">
        <v>0.498445062359063</v>
      </c>
      <c r="F3334">
        <v>4.2198626075900147E-8</v>
      </c>
      <c r="G3334">
        <v>0</v>
      </c>
    </row>
    <row r="3335" spans="1:7" ht="15" thickBot="1">
      <c r="A3335" s="10" t="s">
        <v>3343</v>
      </c>
      <c r="B3335">
        <v>0.50892440990320287</v>
      </c>
      <c r="C3335">
        <v>0</v>
      </c>
      <c r="D3335">
        <v>0</v>
      </c>
      <c r="E3335">
        <v>0.4910755468599956</v>
      </c>
      <c r="F3335">
        <v>4.3236801503117419E-8</v>
      </c>
      <c r="G3335">
        <v>0</v>
      </c>
    </row>
    <row r="3336" spans="1:7" ht="15" thickBot="1">
      <c r="A3336" s="10" t="s">
        <v>3344</v>
      </c>
      <c r="B3336">
        <v>0.48901105387700172</v>
      </c>
      <c r="C3336">
        <v>0</v>
      </c>
      <c r="D3336">
        <v>0</v>
      </c>
      <c r="E3336">
        <v>0.51098890399937857</v>
      </c>
      <c r="F3336">
        <v>4.2123619729785642E-8</v>
      </c>
      <c r="G3336">
        <v>0</v>
      </c>
    </row>
    <row r="3337" spans="1:7" ht="15" thickBot="1">
      <c r="A3337" s="10" t="s">
        <v>3345</v>
      </c>
      <c r="B3337">
        <v>0.51849752711393837</v>
      </c>
      <c r="C3337">
        <v>0</v>
      </c>
      <c r="D3337">
        <v>0</v>
      </c>
      <c r="E3337">
        <v>0.48150242846000652</v>
      </c>
      <c r="F3337">
        <v>4.4426055109272747E-8</v>
      </c>
      <c r="G3337">
        <v>0</v>
      </c>
    </row>
    <row r="3338" spans="1:7" ht="15" thickBot="1">
      <c r="A3338" s="10" t="s">
        <v>3346</v>
      </c>
      <c r="B3338">
        <v>0.57993576287266524</v>
      </c>
      <c r="C3338">
        <v>0</v>
      </c>
      <c r="D3338">
        <v>0</v>
      </c>
      <c r="E3338">
        <v>0.42006419666195771</v>
      </c>
      <c r="F3338">
        <v>4.0465377108962401E-8</v>
      </c>
      <c r="G3338">
        <v>0</v>
      </c>
    </row>
    <row r="3339" spans="1:7" ht="15" thickBot="1">
      <c r="A3339" s="10" t="s">
        <v>3347</v>
      </c>
      <c r="B3339">
        <v>0.58591427526800977</v>
      </c>
      <c r="C3339">
        <v>0</v>
      </c>
      <c r="D3339">
        <v>0</v>
      </c>
      <c r="E3339">
        <v>0.41408568829186998</v>
      </c>
      <c r="F3339">
        <v>3.6440120215656163E-8</v>
      </c>
      <c r="G3339">
        <v>0</v>
      </c>
    </row>
    <row r="3340" spans="1:7" ht="15" thickBot="1">
      <c r="A3340" s="10" t="s">
        <v>3348</v>
      </c>
      <c r="B3340">
        <v>0.59374880802604546</v>
      </c>
      <c r="C3340">
        <v>0</v>
      </c>
      <c r="D3340">
        <v>0</v>
      </c>
      <c r="E3340">
        <v>0.40625115831555181</v>
      </c>
      <c r="F3340">
        <v>3.365840268752164E-8</v>
      </c>
      <c r="G3340">
        <v>0</v>
      </c>
    </row>
    <row r="3341" spans="1:7" ht="15" thickBot="1">
      <c r="A3341" s="10" t="s">
        <v>3349</v>
      </c>
      <c r="B3341">
        <v>0.60360293648722874</v>
      </c>
      <c r="C3341">
        <v>0</v>
      </c>
      <c r="D3341">
        <v>0</v>
      </c>
      <c r="E3341">
        <v>0.39639702750371358</v>
      </c>
      <c r="F3341">
        <v>3.6009057622374362E-8</v>
      </c>
      <c r="G3341">
        <v>0</v>
      </c>
    </row>
    <row r="3342" spans="1:7" ht="15" thickBot="1">
      <c r="A3342" s="10" t="s">
        <v>3350</v>
      </c>
      <c r="B3342">
        <v>0.60880375749983329</v>
      </c>
      <c r="C3342">
        <v>0</v>
      </c>
      <c r="D3342">
        <v>0</v>
      </c>
      <c r="E3342">
        <v>0.39119620820557249</v>
      </c>
      <c r="F3342">
        <v>3.429459398339873E-8</v>
      </c>
      <c r="G3342">
        <v>0</v>
      </c>
    </row>
    <row r="3343" spans="1:7" ht="15" thickBot="1">
      <c r="A3343" s="10" t="s">
        <v>3351</v>
      </c>
      <c r="B3343">
        <v>0.589375786327205</v>
      </c>
      <c r="C3343">
        <v>0</v>
      </c>
      <c r="D3343">
        <v>0</v>
      </c>
      <c r="E3343">
        <v>0.4103077484006199</v>
      </c>
      <c r="F3343">
        <v>3.1646527217522961E-4</v>
      </c>
      <c r="G3343">
        <v>0</v>
      </c>
    </row>
    <row r="3344" spans="1:7" ht="15" thickBot="1">
      <c r="A3344" s="10" t="s">
        <v>3352</v>
      </c>
      <c r="B3344">
        <v>0.46264356618401081</v>
      </c>
      <c r="C3344">
        <v>0</v>
      </c>
      <c r="D3344">
        <v>0</v>
      </c>
      <c r="E3344">
        <v>0.40066819114614632</v>
      </c>
      <c r="F3344">
        <v>0.13668824266984281</v>
      </c>
      <c r="G3344">
        <v>0</v>
      </c>
    </row>
    <row r="3345" spans="1:7" ht="15" thickBot="1">
      <c r="A3345" s="10" t="s">
        <v>3353</v>
      </c>
      <c r="B3345">
        <v>0.1689865908002092</v>
      </c>
      <c r="C3345">
        <v>0</v>
      </c>
      <c r="D3345">
        <v>0</v>
      </c>
      <c r="E3345">
        <v>0.28630744468052749</v>
      </c>
      <c r="F3345">
        <v>0.54470596451926323</v>
      </c>
      <c r="G3345">
        <v>0</v>
      </c>
    </row>
    <row r="3346" spans="1:7" ht="15" thickBot="1">
      <c r="A3346" s="10" t="s">
        <v>3354</v>
      </c>
      <c r="B3346">
        <v>0</v>
      </c>
      <c r="C3346">
        <v>0</v>
      </c>
      <c r="D3346">
        <v>0</v>
      </c>
      <c r="E3346">
        <v>0.26499629842795142</v>
      </c>
      <c r="F3346">
        <v>0.73500370157204875</v>
      </c>
      <c r="G3346">
        <v>0</v>
      </c>
    </row>
    <row r="3347" spans="1:7" ht="15" thickBot="1">
      <c r="A3347" s="10" t="s">
        <v>3355</v>
      </c>
      <c r="B3347">
        <v>0</v>
      </c>
      <c r="C3347">
        <v>0</v>
      </c>
      <c r="D3347">
        <v>0</v>
      </c>
      <c r="E3347">
        <v>0.27197137019331408</v>
      </c>
      <c r="F3347">
        <v>0.72802862980668581</v>
      </c>
      <c r="G3347">
        <v>0</v>
      </c>
    </row>
    <row r="3348" spans="1:7" ht="15" thickBot="1">
      <c r="A3348" s="10" t="s">
        <v>3356</v>
      </c>
      <c r="B3348">
        <v>0</v>
      </c>
      <c r="C3348">
        <v>0</v>
      </c>
      <c r="D3348">
        <v>0</v>
      </c>
      <c r="E3348">
        <v>0.26791851657667781</v>
      </c>
      <c r="F3348">
        <v>0.73208148342332224</v>
      </c>
      <c r="G3348">
        <v>0</v>
      </c>
    </row>
    <row r="3349" spans="1:7" ht="15" thickBot="1">
      <c r="A3349" s="10" t="s">
        <v>3357</v>
      </c>
      <c r="B3349">
        <v>0</v>
      </c>
      <c r="C3349">
        <v>0</v>
      </c>
      <c r="D3349">
        <v>0</v>
      </c>
      <c r="E3349">
        <v>0.26069287521434642</v>
      </c>
      <c r="F3349">
        <v>0.73930712478565352</v>
      </c>
      <c r="G3349">
        <v>0</v>
      </c>
    </row>
    <row r="3350" spans="1:7" ht="15" thickBot="1">
      <c r="A3350" s="10" t="s">
        <v>3358</v>
      </c>
      <c r="B3350">
        <v>0</v>
      </c>
      <c r="C3350">
        <v>0</v>
      </c>
      <c r="D3350">
        <v>0</v>
      </c>
      <c r="E3350">
        <v>0.28331764184013558</v>
      </c>
      <c r="F3350">
        <v>0.71668235815986436</v>
      </c>
      <c r="G3350">
        <v>0</v>
      </c>
    </row>
    <row r="3351" spans="1:7" ht="15" thickBot="1">
      <c r="A3351" s="10" t="s">
        <v>3359</v>
      </c>
      <c r="B3351">
        <v>0</v>
      </c>
      <c r="C3351">
        <v>0</v>
      </c>
      <c r="D3351">
        <v>0</v>
      </c>
      <c r="E3351">
        <v>0.3312450515998504</v>
      </c>
      <c r="F3351">
        <v>0.6687549484001496</v>
      </c>
      <c r="G3351">
        <v>0</v>
      </c>
    </row>
    <row r="3352" spans="1:7" ht="15" thickBot="1">
      <c r="A3352" s="10" t="s">
        <v>3360</v>
      </c>
      <c r="B3352">
        <v>0</v>
      </c>
      <c r="C3352">
        <v>0</v>
      </c>
      <c r="D3352">
        <v>0</v>
      </c>
      <c r="E3352">
        <v>0.38985288591355238</v>
      </c>
      <c r="F3352">
        <v>0.61014711408644751</v>
      </c>
      <c r="G3352">
        <v>0</v>
      </c>
    </row>
    <row r="3353" spans="1:7" ht="15" thickBot="1">
      <c r="A3353" s="10" t="s">
        <v>3361</v>
      </c>
      <c r="B3353">
        <v>0</v>
      </c>
      <c r="C3353">
        <v>0</v>
      </c>
      <c r="D3353">
        <v>0</v>
      </c>
      <c r="E3353">
        <v>0.45150738889305009</v>
      </c>
      <c r="F3353">
        <v>0.5484926111069498</v>
      </c>
      <c r="G3353">
        <v>0</v>
      </c>
    </row>
    <row r="3354" spans="1:7" ht="15" thickBot="1">
      <c r="A3354" s="10" t="s">
        <v>3362</v>
      </c>
      <c r="B3354">
        <v>0</v>
      </c>
      <c r="C3354">
        <v>0</v>
      </c>
      <c r="D3354">
        <v>0</v>
      </c>
      <c r="E3354">
        <v>0.49949200430291257</v>
      </c>
      <c r="F3354">
        <v>0.50050799569708737</v>
      </c>
      <c r="G3354">
        <v>0</v>
      </c>
    </row>
    <row r="3355" spans="1:7" ht="15" thickBot="1">
      <c r="A3355" s="10" t="s">
        <v>3363</v>
      </c>
      <c r="B3355">
        <v>0</v>
      </c>
      <c r="C3355">
        <v>0</v>
      </c>
      <c r="D3355">
        <v>0</v>
      </c>
      <c r="E3355">
        <v>0.57321378007943791</v>
      </c>
      <c r="F3355">
        <v>0.42678621992056209</v>
      </c>
      <c r="G3355">
        <v>0</v>
      </c>
    </row>
    <row r="3356" spans="1:7" ht="15" thickBot="1">
      <c r="A3356" s="10" t="s">
        <v>3364</v>
      </c>
      <c r="B3356">
        <v>2.2060952118197651E-2</v>
      </c>
      <c r="C3356">
        <v>0</v>
      </c>
      <c r="D3356">
        <v>0</v>
      </c>
      <c r="E3356">
        <v>0.68718881593001513</v>
      </c>
      <c r="F3356">
        <v>0.29075023195178712</v>
      </c>
      <c r="G3356">
        <v>0</v>
      </c>
    </row>
    <row r="3357" spans="1:7" ht="15" thickBot="1">
      <c r="A3357" s="10" t="s">
        <v>3365</v>
      </c>
      <c r="B3357">
        <v>0.24191322093148429</v>
      </c>
      <c r="C3357">
        <v>0</v>
      </c>
      <c r="D3357">
        <v>0</v>
      </c>
      <c r="E3357">
        <v>0.73471503570091001</v>
      </c>
      <c r="F3357">
        <v>2.3371743367605669E-2</v>
      </c>
      <c r="G3357">
        <v>0</v>
      </c>
    </row>
    <row r="3358" spans="1:7" ht="15" thickBot="1">
      <c r="A3358" s="10" t="s">
        <v>3366</v>
      </c>
      <c r="B3358">
        <v>0.14022106319754779</v>
      </c>
      <c r="C3358">
        <v>0</v>
      </c>
      <c r="D3358">
        <v>0</v>
      </c>
      <c r="E3358">
        <v>0.85977878107241323</v>
      </c>
      <c r="F3358">
        <v>1.557300390875256E-7</v>
      </c>
      <c r="G3358">
        <v>0</v>
      </c>
    </row>
    <row r="3359" spans="1:7" ht="15" thickBot="1">
      <c r="A3359" s="10" t="s">
        <v>3367</v>
      </c>
      <c r="B3359">
        <v>1.4927624732832139E-2</v>
      </c>
      <c r="C3359">
        <v>0</v>
      </c>
      <c r="D3359">
        <v>0</v>
      </c>
      <c r="E3359">
        <v>0.985072340079576</v>
      </c>
      <c r="F3359">
        <v>3.5187591711283777E-8</v>
      </c>
      <c r="G3359">
        <v>0</v>
      </c>
    </row>
    <row r="3360" spans="1:7" ht="15" thickBot="1">
      <c r="A3360" s="10" t="s">
        <v>3368</v>
      </c>
      <c r="B3360">
        <v>0</v>
      </c>
      <c r="C3360">
        <v>0</v>
      </c>
      <c r="D3360">
        <v>0</v>
      </c>
      <c r="E3360">
        <v>0.9999999666555085</v>
      </c>
      <c r="F3360">
        <v>3.3344491454751262E-8</v>
      </c>
      <c r="G3360">
        <v>0</v>
      </c>
    </row>
    <row r="3361" spans="1:7" ht="15" thickBot="1">
      <c r="A3361" s="10" t="s">
        <v>3369</v>
      </c>
      <c r="B3361">
        <v>0</v>
      </c>
      <c r="C3361">
        <v>0</v>
      </c>
      <c r="D3361">
        <v>0</v>
      </c>
      <c r="E3361">
        <v>0.99999996856204754</v>
      </c>
      <c r="F3361">
        <v>3.1437952484793601E-8</v>
      </c>
      <c r="G3361">
        <v>0</v>
      </c>
    </row>
    <row r="3362" spans="1:7" ht="15" thickBot="1">
      <c r="A3362" s="10" t="s">
        <v>3370</v>
      </c>
      <c r="B3362">
        <v>0</v>
      </c>
      <c r="C3362">
        <v>0</v>
      </c>
      <c r="D3362">
        <v>0</v>
      </c>
      <c r="E3362">
        <v>0.99999996783720146</v>
      </c>
      <c r="F3362">
        <v>3.2162798530046871E-8</v>
      </c>
      <c r="G3362">
        <v>0</v>
      </c>
    </row>
    <row r="3363" spans="1:7" ht="15" thickBot="1">
      <c r="A3363" s="10" t="s">
        <v>3371</v>
      </c>
      <c r="B3363">
        <v>0</v>
      </c>
      <c r="C3363">
        <v>0</v>
      </c>
      <c r="D3363">
        <v>0</v>
      </c>
      <c r="E3363">
        <v>0.99999996584344131</v>
      </c>
      <c r="F3363">
        <v>3.4156558572304121E-8</v>
      </c>
      <c r="G3363">
        <v>0</v>
      </c>
    </row>
    <row r="3364" spans="1:7" ht="15" thickBot="1">
      <c r="A3364" s="10" t="s">
        <v>3372</v>
      </c>
      <c r="B3364">
        <v>0</v>
      </c>
      <c r="C3364">
        <v>0</v>
      </c>
      <c r="D3364">
        <v>0</v>
      </c>
      <c r="E3364">
        <v>0.99999996312836692</v>
      </c>
      <c r="F3364">
        <v>3.6871633024980563E-8</v>
      </c>
      <c r="G3364">
        <v>0</v>
      </c>
    </row>
    <row r="3365" spans="1:7" ht="15" thickBot="1">
      <c r="A3365" s="10" t="s">
        <v>3373</v>
      </c>
      <c r="B3365">
        <v>0</v>
      </c>
      <c r="C3365">
        <v>0</v>
      </c>
      <c r="D3365">
        <v>0</v>
      </c>
      <c r="E3365">
        <v>0.99999996096521715</v>
      </c>
      <c r="F3365">
        <v>3.9034782849888502E-8</v>
      </c>
      <c r="G3365">
        <v>0</v>
      </c>
    </row>
    <row r="3366" spans="1:7" ht="15" thickBot="1">
      <c r="A3366" s="10" t="s">
        <v>3374</v>
      </c>
      <c r="B3366">
        <v>0</v>
      </c>
      <c r="C3366">
        <v>0</v>
      </c>
      <c r="D3366">
        <v>0</v>
      </c>
      <c r="E3366">
        <v>0.99999996364249844</v>
      </c>
      <c r="F3366">
        <v>3.6357501523425893E-8</v>
      </c>
      <c r="G3366">
        <v>0</v>
      </c>
    </row>
    <row r="3367" spans="1:7" ht="15" thickBot="1">
      <c r="A3367" s="10" t="s">
        <v>3375</v>
      </c>
      <c r="B3367">
        <v>0</v>
      </c>
      <c r="C3367">
        <v>0</v>
      </c>
      <c r="D3367">
        <v>0</v>
      </c>
      <c r="E3367">
        <v>0.9996517371437833</v>
      </c>
      <c r="F3367">
        <v>3.482628562166513E-4</v>
      </c>
      <c r="G3367">
        <v>0</v>
      </c>
    </row>
    <row r="3368" spans="1:7" ht="15" thickBot="1">
      <c r="A3368" s="10" t="s">
        <v>3376</v>
      </c>
      <c r="B3368">
        <v>0</v>
      </c>
      <c r="C3368">
        <v>0</v>
      </c>
      <c r="D3368">
        <v>0</v>
      </c>
      <c r="E3368">
        <v>0.86752574536310367</v>
      </c>
      <c r="F3368">
        <v>0.13247425463689641</v>
      </c>
      <c r="G3368">
        <v>0</v>
      </c>
    </row>
    <row r="3369" spans="1:7" ht="15" thickBot="1">
      <c r="A3369" s="10" t="s">
        <v>3377</v>
      </c>
      <c r="B3369">
        <v>0</v>
      </c>
      <c r="C3369">
        <v>0</v>
      </c>
      <c r="D3369">
        <v>0</v>
      </c>
      <c r="E3369">
        <v>0.67182475148060017</v>
      </c>
      <c r="F3369">
        <v>0.32817524851939978</v>
      </c>
      <c r="G3369">
        <v>0</v>
      </c>
    </row>
    <row r="3370" spans="1:7" ht="15" thickBot="1">
      <c r="A3370" s="10" t="s">
        <v>3378</v>
      </c>
      <c r="B3370">
        <v>0</v>
      </c>
      <c r="C3370">
        <v>0</v>
      </c>
      <c r="D3370">
        <v>0</v>
      </c>
      <c r="E3370">
        <v>0.67300598388062161</v>
      </c>
      <c r="F3370">
        <v>0.32699401611937851</v>
      </c>
      <c r="G3370">
        <v>0</v>
      </c>
    </row>
    <row r="3371" spans="1:7" ht="15" thickBot="1">
      <c r="A3371" s="10" t="s">
        <v>3379</v>
      </c>
      <c r="B3371">
        <v>0</v>
      </c>
      <c r="C3371">
        <v>0</v>
      </c>
      <c r="D3371">
        <v>0</v>
      </c>
      <c r="E3371">
        <v>0.60884503495193654</v>
      </c>
      <c r="F3371">
        <v>0.39115496504806341</v>
      </c>
      <c r="G3371">
        <v>0</v>
      </c>
    </row>
    <row r="3372" spans="1:7" ht="15" thickBot="1">
      <c r="A3372" s="10" t="s">
        <v>3380</v>
      </c>
      <c r="B3372">
        <v>0</v>
      </c>
      <c r="C3372">
        <v>0</v>
      </c>
      <c r="D3372">
        <v>0</v>
      </c>
      <c r="E3372">
        <v>0.53071628176674535</v>
      </c>
      <c r="F3372">
        <v>0.46928371823325482</v>
      </c>
      <c r="G3372">
        <v>0</v>
      </c>
    </row>
    <row r="3373" spans="1:7" ht="15" thickBot="1">
      <c r="A3373" s="10" t="s">
        <v>3381</v>
      </c>
      <c r="B3373">
        <v>0</v>
      </c>
      <c r="C3373">
        <v>0</v>
      </c>
      <c r="D3373">
        <v>0</v>
      </c>
      <c r="E3373">
        <v>0.50506508967904662</v>
      </c>
      <c r="F3373">
        <v>0.49493491032095338</v>
      </c>
      <c r="G3373">
        <v>0</v>
      </c>
    </row>
    <row r="3374" spans="1:7" ht="15" thickBot="1">
      <c r="A3374" s="10" t="s">
        <v>3382</v>
      </c>
      <c r="B3374">
        <v>0</v>
      </c>
      <c r="C3374">
        <v>0</v>
      </c>
      <c r="D3374">
        <v>0</v>
      </c>
      <c r="E3374">
        <v>0.50420936878570322</v>
      </c>
      <c r="F3374">
        <v>0.49579063121429678</v>
      </c>
      <c r="G3374">
        <v>0</v>
      </c>
    </row>
    <row r="3375" spans="1:7" ht="15" thickBot="1">
      <c r="A3375" s="10" t="s">
        <v>3383</v>
      </c>
      <c r="B3375">
        <v>0</v>
      </c>
      <c r="C3375">
        <v>0</v>
      </c>
      <c r="D3375">
        <v>0</v>
      </c>
      <c r="E3375">
        <v>0.50241528694509918</v>
      </c>
      <c r="F3375">
        <v>0.49758471305490082</v>
      </c>
      <c r="G3375">
        <v>0</v>
      </c>
    </row>
    <row r="3376" spans="1:7" ht="15" thickBot="1">
      <c r="A3376" s="10" t="s">
        <v>3384</v>
      </c>
      <c r="B3376">
        <v>0</v>
      </c>
      <c r="C3376">
        <v>0</v>
      </c>
      <c r="D3376">
        <v>0</v>
      </c>
      <c r="E3376">
        <v>0.50951349650219457</v>
      </c>
      <c r="F3376">
        <v>0.49048650349780548</v>
      </c>
      <c r="G3376">
        <v>0</v>
      </c>
    </row>
    <row r="3377" spans="1:7" ht="15" thickBot="1">
      <c r="A3377" s="10" t="s">
        <v>3385</v>
      </c>
      <c r="B3377">
        <v>0</v>
      </c>
      <c r="C3377">
        <v>0</v>
      </c>
      <c r="D3377">
        <v>0</v>
      </c>
      <c r="E3377">
        <v>0.53428559530955977</v>
      </c>
      <c r="F3377">
        <v>0.46571440469044018</v>
      </c>
      <c r="G3377">
        <v>0</v>
      </c>
    </row>
    <row r="3378" spans="1:7" ht="15" thickBot="1">
      <c r="A3378" s="10" t="s">
        <v>3386</v>
      </c>
      <c r="B3378">
        <v>0</v>
      </c>
      <c r="C3378">
        <v>0</v>
      </c>
      <c r="D3378">
        <v>0</v>
      </c>
      <c r="E3378">
        <v>0.60296981816772521</v>
      </c>
      <c r="F3378">
        <v>0.39703018183227468</v>
      </c>
      <c r="G3378">
        <v>0</v>
      </c>
    </row>
    <row r="3379" spans="1:7" ht="15" thickBot="1">
      <c r="A3379" s="10" t="s">
        <v>3387</v>
      </c>
      <c r="B3379">
        <v>0</v>
      </c>
      <c r="C3379">
        <v>0</v>
      </c>
      <c r="D3379">
        <v>0</v>
      </c>
      <c r="E3379">
        <v>0.74372253557196921</v>
      </c>
      <c r="F3379">
        <v>0.25627746442803079</v>
      </c>
      <c r="G3379">
        <v>0</v>
      </c>
    </row>
    <row r="3380" spans="1:7" ht="15" thickBot="1">
      <c r="A3380" s="10" t="s">
        <v>3388</v>
      </c>
      <c r="B3380">
        <v>1.1374592490983771E-3</v>
      </c>
      <c r="C3380">
        <v>0</v>
      </c>
      <c r="D3380">
        <v>0</v>
      </c>
      <c r="E3380">
        <v>0.90313146368912445</v>
      </c>
      <c r="F3380">
        <v>9.5731077061777206E-2</v>
      </c>
      <c r="G3380">
        <v>0</v>
      </c>
    </row>
    <row r="3381" spans="1:7" ht="15" thickBot="1">
      <c r="A3381" s="10" t="s">
        <v>3389</v>
      </c>
      <c r="B3381">
        <v>4.8177399732107093E-2</v>
      </c>
      <c r="C3381">
        <v>0</v>
      </c>
      <c r="D3381">
        <v>0</v>
      </c>
      <c r="E3381">
        <v>0.94381735352624552</v>
      </c>
      <c r="F3381">
        <v>8.0052467416475617E-3</v>
      </c>
      <c r="G3381">
        <v>0</v>
      </c>
    </row>
    <row r="3382" spans="1:7" ht="15" thickBot="1">
      <c r="A3382" s="10" t="s">
        <v>3390</v>
      </c>
      <c r="B3382">
        <v>4.3175089456219291E-2</v>
      </c>
      <c r="C3382">
        <v>0</v>
      </c>
      <c r="D3382">
        <v>0</v>
      </c>
      <c r="E3382">
        <v>0.95682491054378072</v>
      </c>
      <c r="F3382">
        <v>0</v>
      </c>
      <c r="G3382">
        <v>0</v>
      </c>
    </row>
    <row r="3383" spans="1:7" ht="15" thickBot="1">
      <c r="A3383" s="10" t="s">
        <v>3391</v>
      </c>
      <c r="B3383">
        <v>3.2112474072985538E-3</v>
      </c>
      <c r="C3383">
        <v>0</v>
      </c>
      <c r="D3383">
        <v>0</v>
      </c>
      <c r="E3383">
        <v>0.9967887525927015</v>
      </c>
      <c r="F3383">
        <v>0</v>
      </c>
      <c r="G3383">
        <v>0</v>
      </c>
    </row>
    <row r="3384" spans="1:7" ht="15" thickBot="1">
      <c r="A3384" s="10" t="s">
        <v>3392</v>
      </c>
      <c r="B3384">
        <v>0</v>
      </c>
      <c r="C3384">
        <v>0</v>
      </c>
      <c r="D3384">
        <v>0</v>
      </c>
      <c r="E3384">
        <v>1</v>
      </c>
      <c r="F3384">
        <v>0</v>
      </c>
      <c r="G3384">
        <v>0</v>
      </c>
    </row>
    <row r="3385" spans="1:7" ht="15" thickBot="1">
      <c r="A3385" s="10" t="s">
        <v>3393</v>
      </c>
      <c r="B3385">
        <v>0</v>
      </c>
      <c r="C3385">
        <v>0</v>
      </c>
      <c r="D3385">
        <v>0</v>
      </c>
      <c r="E3385">
        <v>1</v>
      </c>
      <c r="F3385">
        <v>0</v>
      </c>
      <c r="G3385">
        <v>0</v>
      </c>
    </row>
    <row r="3386" spans="1:7" ht="15" thickBot="1">
      <c r="A3386" s="10" t="s">
        <v>3394</v>
      </c>
      <c r="B3386">
        <v>0</v>
      </c>
      <c r="C3386">
        <v>0</v>
      </c>
      <c r="D3386">
        <v>0</v>
      </c>
      <c r="E3386">
        <v>1</v>
      </c>
      <c r="F3386">
        <v>0</v>
      </c>
      <c r="G3386">
        <v>0</v>
      </c>
    </row>
    <row r="3387" spans="1:7" ht="15" thickBot="1">
      <c r="A3387" s="10" t="s">
        <v>3395</v>
      </c>
      <c r="B3387">
        <v>0</v>
      </c>
      <c r="C3387">
        <v>0</v>
      </c>
      <c r="D3387">
        <v>0</v>
      </c>
      <c r="E3387">
        <v>1</v>
      </c>
      <c r="F3387">
        <v>0</v>
      </c>
      <c r="G3387">
        <v>0</v>
      </c>
    </row>
    <row r="3388" spans="1:7" ht="15" thickBot="1">
      <c r="A3388" s="10" t="s">
        <v>3396</v>
      </c>
      <c r="B3388">
        <v>0</v>
      </c>
      <c r="C3388">
        <v>0</v>
      </c>
      <c r="D3388">
        <v>0</v>
      </c>
      <c r="E3388">
        <v>1</v>
      </c>
      <c r="F3388">
        <v>0</v>
      </c>
      <c r="G3388">
        <v>0</v>
      </c>
    </row>
    <row r="3389" spans="1:7" ht="15" thickBot="1">
      <c r="A3389" s="10" t="s">
        <v>3397</v>
      </c>
      <c r="B3389">
        <v>4.2695927697380329E-2</v>
      </c>
      <c r="C3389">
        <v>0</v>
      </c>
      <c r="D3389">
        <v>0</v>
      </c>
      <c r="E3389">
        <v>0.95730407230261971</v>
      </c>
      <c r="F3389">
        <v>0</v>
      </c>
      <c r="G3389">
        <v>0</v>
      </c>
    </row>
    <row r="3390" spans="1:7" ht="15" thickBot="1">
      <c r="A3390" s="10" t="s">
        <v>3398</v>
      </c>
      <c r="B3390">
        <v>0.16139893524312601</v>
      </c>
      <c r="C3390">
        <v>0</v>
      </c>
      <c r="D3390">
        <v>0</v>
      </c>
      <c r="E3390">
        <v>0.83860106475687402</v>
      </c>
      <c r="F3390">
        <v>0</v>
      </c>
      <c r="G3390">
        <v>0</v>
      </c>
    </row>
    <row r="3391" spans="1:7" ht="15" thickBot="1">
      <c r="A3391" s="10" t="s">
        <v>3399</v>
      </c>
      <c r="B3391">
        <v>0.2416784005096547</v>
      </c>
      <c r="C3391">
        <v>0</v>
      </c>
      <c r="D3391">
        <v>0</v>
      </c>
      <c r="E3391">
        <v>0.75807579253153634</v>
      </c>
      <c r="F3391">
        <v>2.4580695880893248E-4</v>
      </c>
      <c r="G3391">
        <v>0</v>
      </c>
    </row>
    <row r="3392" spans="1:7" ht="15" thickBot="1">
      <c r="A3392" s="10" t="s">
        <v>3400</v>
      </c>
      <c r="B3392">
        <v>0.26753459872597551</v>
      </c>
      <c r="C3392">
        <v>0</v>
      </c>
      <c r="D3392">
        <v>0</v>
      </c>
      <c r="E3392">
        <v>0.68889143555897114</v>
      </c>
      <c r="F3392">
        <v>4.3573965715053287E-2</v>
      </c>
      <c r="G3392">
        <v>0</v>
      </c>
    </row>
    <row r="3393" spans="1:7" ht="15" thickBot="1">
      <c r="A3393" s="10" t="s">
        <v>3401</v>
      </c>
      <c r="B3393">
        <v>0.23256801477144201</v>
      </c>
      <c r="C3393">
        <v>0</v>
      </c>
      <c r="D3393">
        <v>0</v>
      </c>
      <c r="E3393">
        <v>0.61208748656818712</v>
      </c>
      <c r="F3393">
        <v>0.15534449866037101</v>
      </c>
      <c r="G3393">
        <v>0</v>
      </c>
    </row>
    <row r="3394" spans="1:7" ht="15" thickBot="1">
      <c r="A3394" s="10" t="s">
        <v>3402</v>
      </c>
      <c r="B3394">
        <v>0.1169283633887289</v>
      </c>
      <c r="C3394">
        <v>0</v>
      </c>
      <c r="D3394">
        <v>0</v>
      </c>
      <c r="E3394">
        <v>0.65684643828277123</v>
      </c>
      <c r="F3394">
        <v>0.2262251983284998</v>
      </c>
      <c r="G3394">
        <v>0</v>
      </c>
    </row>
    <row r="3395" spans="1:7" ht="15" thickBot="1">
      <c r="A3395" s="10" t="s">
        <v>3403</v>
      </c>
      <c r="B3395">
        <v>4.2752533382870647E-2</v>
      </c>
      <c r="C3395">
        <v>0</v>
      </c>
      <c r="D3395">
        <v>0</v>
      </c>
      <c r="E3395">
        <v>0.65821687732685508</v>
      </c>
      <c r="F3395">
        <v>0.29903058929027421</v>
      </c>
      <c r="G3395">
        <v>0</v>
      </c>
    </row>
    <row r="3396" spans="1:7" ht="15" thickBot="1">
      <c r="A3396" s="10" t="s">
        <v>3404</v>
      </c>
      <c r="B3396">
        <v>4.0331575314823967E-2</v>
      </c>
      <c r="C3396">
        <v>0</v>
      </c>
      <c r="D3396">
        <v>0</v>
      </c>
      <c r="E3396">
        <v>0.56538350422429695</v>
      </c>
      <c r="F3396">
        <v>0.3942849204608791</v>
      </c>
      <c r="G3396">
        <v>0</v>
      </c>
    </row>
    <row r="3397" spans="1:7" ht="15" thickBot="1">
      <c r="A3397" s="10" t="s">
        <v>3405</v>
      </c>
      <c r="B3397">
        <v>0</v>
      </c>
      <c r="C3397">
        <v>0</v>
      </c>
      <c r="D3397">
        <v>0</v>
      </c>
      <c r="E3397">
        <v>0.48896072232305049</v>
      </c>
      <c r="F3397">
        <v>0.51103927767694945</v>
      </c>
      <c r="G3397">
        <v>0</v>
      </c>
    </row>
    <row r="3398" spans="1:7" ht="15" thickBot="1">
      <c r="A3398" s="10" t="s">
        <v>3406</v>
      </c>
      <c r="B3398">
        <v>0</v>
      </c>
      <c r="C3398">
        <v>0</v>
      </c>
      <c r="D3398">
        <v>0</v>
      </c>
      <c r="E3398">
        <v>0.43091191176322963</v>
      </c>
      <c r="F3398">
        <v>0.56908808823677037</v>
      </c>
      <c r="G3398">
        <v>0</v>
      </c>
    </row>
    <row r="3399" spans="1:7" ht="15" thickBot="1">
      <c r="A3399" s="10" t="s">
        <v>3407</v>
      </c>
      <c r="B3399">
        <v>0</v>
      </c>
      <c r="C3399">
        <v>0</v>
      </c>
      <c r="D3399">
        <v>0</v>
      </c>
      <c r="E3399">
        <v>0.4588277489843926</v>
      </c>
      <c r="F3399">
        <v>0.54117225101560751</v>
      </c>
      <c r="G3399">
        <v>0</v>
      </c>
    </row>
    <row r="3400" spans="1:7" ht="15" thickBot="1">
      <c r="A3400" s="10" t="s">
        <v>3408</v>
      </c>
      <c r="B3400">
        <v>0</v>
      </c>
      <c r="C3400">
        <v>0</v>
      </c>
      <c r="D3400">
        <v>0</v>
      </c>
      <c r="E3400">
        <v>0.49770366015125272</v>
      </c>
      <c r="F3400">
        <v>0.50229633984874744</v>
      </c>
      <c r="G3400">
        <v>0</v>
      </c>
    </row>
    <row r="3401" spans="1:7" ht="15" thickBot="1">
      <c r="A3401" s="10" t="s">
        <v>3409</v>
      </c>
      <c r="B3401">
        <v>0</v>
      </c>
      <c r="C3401">
        <v>0</v>
      </c>
      <c r="D3401">
        <v>0</v>
      </c>
      <c r="E3401">
        <v>0.54342682695029809</v>
      </c>
      <c r="F3401">
        <v>0.4565731730497018</v>
      </c>
      <c r="G3401">
        <v>0</v>
      </c>
    </row>
    <row r="3402" spans="1:7" ht="15" thickBot="1">
      <c r="A3402" s="10" t="s">
        <v>3410</v>
      </c>
      <c r="B3402">
        <v>0</v>
      </c>
      <c r="C3402">
        <v>0</v>
      </c>
      <c r="D3402">
        <v>0</v>
      </c>
      <c r="E3402">
        <v>0.62703543532477601</v>
      </c>
      <c r="F3402">
        <v>0.37296456467522399</v>
      </c>
      <c r="G3402">
        <v>0</v>
      </c>
    </row>
    <row r="3403" spans="1:7" ht="15" thickBot="1">
      <c r="A3403" s="10" t="s">
        <v>3411</v>
      </c>
      <c r="B3403">
        <v>0</v>
      </c>
      <c r="C3403">
        <v>0</v>
      </c>
      <c r="D3403">
        <v>0</v>
      </c>
      <c r="E3403">
        <v>0.70495946463054859</v>
      </c>
      <c r="F3403">
        <v>0.29504053536945152</v>
      </c>
      <c r="G3403">
        <v>0</v>
      </c>
    </row>
    <row r="3404" spans="1:7" ht="15" thickBot="1">
      <c r="A3404" s="10" t="s">
        <v>3412</v>
      </c>
      <c r="B3404">
        <v>0</v>
      </c>
      <c r="C3404">
        <v>0</v>
      </c>
      <c r="D3404">
        <v>0</v>
      </c>
      <c r="E3404">
        <v>0.81315861696864888</v>
      </c>
      <c r="F3404">
        <v>0.18684138303135109</v>
      </c>
      <c r="G3404">
        <v>0</v>
      </c>
    </row>
    <row r="3405" spans="1:7" ht="15" thickBot="1">
      <c r="A3405" s="10" t="s">
        <v>3413</v>
      </c>
      <c r="B3405">
        <v>0</v>
      </c>
      <c r="C3405">
        <v>0</v>
      </c>
      <c r="D3405">
        <v>0</v>
      </c>
      <c r="E3405">
        <v>0.9807901895915756</v>
      </c>
      <c r="F3405">
        <v>1.9209810408424351E-2</v>
      </c>
      <c r="G3405">
        <v>0</v>
      </c>
    </row>
    <row r="3406" spans="1:7" ht="15" thickBot="1">
      <c r="A3406" s="10" t="s">
        <v>3414</v>
      </c>
      <c r="B3406">
        <v>0</v>
      </c>
      <c r="C3406">
        <v>0</v>
      </c>
      <c r="D3406">
        <v>0</v>
      </c>
      <c r="E3406">
        <v>1</v>
      </c>
      <c r="F3406">
        <v>0</v>
      </c>
      <c r="G3406">
        <v>0</v>
      </c>
    </row>
    <row r="3407" spans="1:7" ht="15" thickBot="1">
      <c r="A3407" s="10" t="s">
        <v>3415</v>
      </c>
      <c r="B3407">
        <v>0</v>
      </c>
      <c r="C3407">
        <v>0</v>
      </c>
      <c r="D3407">
        <v>0</v>
      </c>
      <c r="E3407">
        <v>0.99999959867461707</v>
      </c>
      <c r="F3407">
        <v>4.0132538286048482E-7</v>
      </c>
      <c r="G3407">
        <v>0</v>
      </c>
    </row>
    <row r="3408" spans="1:7" ht="15" thickBot="1">
      <c r="A3408" s="10" t="s">
        <v>3416</v>
      </c>
      <c r="B3408">
        <v>4.5903721350938453E-2</v>
      </c>
      <c r="C3408">
        <v>0</v>
      </c>
      <c r="D3408">
        <v>0</v>
      </c>
      <c r="E3408">
        <v>0.95409627864906166</v>
      </c>
      <c r="F3408">
        <v>0</v>
      </c>
      <c r="G3408">
        <v>0</v>
      </c>
    </row>
    <row r="3409" spans="1:7" ht="15" thickBot="1">
      <c r="A3409" s="10" t="s">
        <v>3417</v>
      </c>
      <c r="B3409">
        <v>0.11019932938028031</v>
      </c>
      <c r="C3409">
        <v>0</v>
      </c>
      <c r="D3409">
        <v>0</v>
      </c>
      <c r="E3409">
        <v>0.88980067061971968</v>
      </c>
      <c r="F3409">
        <v>0</v>
      </c>
      <c r="G3409">
        <v>0</v>
      </c>
    </row>
    <row r="3410" spans="1:7" ht="15" thickBot="1">
      <c r="A3410" s="10" t="s">
        <v>3418</v>
      </c>
      <c r="B3410">
        <v>3.0921238589540798E-2</v>
      </c>
      <c r="C3410">
        <v>0</v>
      </c>
      <c r="D3410">
        <v>0</v>
      </c>
      <c r="E3410">
        <v>0.96907876141045923</v>
      </c>
      <c r="F3410">
        <v>0</v>
      </c>
      <c r="G3410">
        <v>0</v>
      </c>
    </row>
    <row r="3411" spans="1:7" ht="15" thickBot="1">
      <c r="A3411" s="10" t="s">
        <v>3419</v>
      </c>
      <c r="B3411">
        <v>0</v>
      </c>
      <c r="C3411">
        <v>0</v>
      </c>
      <c r="D3411">
        <v>0</v>
      </c>
      <c r="E3411">
        <v>1</v>
      </c>
      <c r="F3411">
        <v>0</v>
      </c>
      <c r="G3411">
        <v>0</v>
      </c>
    </row>
    <row r="3412" spans="1:7" ht="15" thickBot="1">
      <c r="A3412" s="10" t="s">
        <v>3420</v>
      </c>
      <c r="B3412">
        <v>0</v>
      </c>
      <c r="C3412">
        <v>0</v>
      </c>
      <c r="D3412">
        <v>0</v>
      </c>
      <c r="E3412">
        <v>1</v>
      </c>
      <c r="F3412">
        <v>0</v>
      </c>
      <c r="G3412">
        <v>0</v>
      </c>
    </row>
    <row r="3413" spans="1:7" ht="15" thickBot="1">
      <c r="A3413" s="10" t="s">
        <v>3421</v>
      </c>
      <c r="B3413">
        <v>0</v>
      </c>
      <c r="C3413">
        <v>0</v>
      </c>
      <c r="D3413">
        <v>0</v>
      </c>
      <c r="E3413">
        <v>1</v>
      </c>
      <c r="F3413">
        <v>0</v>
      </c>
      <c r="G3413">
        <v>0</v>
      </c>
    </row>
    <row r="3414" spans="1:7" ht="15" thickBot="1">
      <c r="A3414" s="10" t="s">
        <v>3422</v>
      </c>
      <c r="B3414">
        <v>0</v>
      </c>
      <c r="C3414">
        <v>0</v>
      </c>
      <c r="D3414">
        <v>0</v>
      </c>
      <c r="E3414">
        <v>1</v>
      </c>
      <c r="F3414">
        <v>0</v>
      </c>
      <c r="G3414">
        <v>0</v>
      </c>
    </row>
    <row r="3415" spans="1:7" ht="15" thickBot="1">
      <c r="A3415" s="10" t="s">
        <v>3423</v>
      </c>
      <c r="B3415">
        <v>6.0060853605079609E-2</v>
      </c>
      <c r="C3415">
        <v>0</v>
      </c>
      <c r="D3415">
        <v>0</v>
      </c>
      <c r="E3415">
        <v>0.93865786373110038</v>
      </c>
      <c r="F3415">
        <v>1.281282663819987E-3</v>
      </c>
      <c r="G3415">
        <v>0</v>
      </c>
    </row>
    <row r="3416" spans="1:7" ht="15" thickBot="1">
      <c r="A3416" s="10" t="s">
        <v>3424</v>
      </c>
      <c r="B3416">
        <v>1.066253260720041E-2</v>
      </c>
      <c r="C3416">
        <v>0</v>
      </c>
      <c r="D3416">
        <v>0</v>
      </c>
      <c r="E3416">
        <v>0.91855233822858284</v>
      </c>
      <c r="F3416">
        <v>7.078512916421667E-2</v>
      </c>
      <c r="G3416">
        <v>0</v>
      </c>
    </row>
    <row r="3417" spans="1:7" ht="15" thickBot="1">
      <c r="A3417" s="10" t="s">
        <v>3425</v>
      </c>
      <c r="B3417">
        <v>0</v>
      </c>
      <c r="C3417">
        <v>0</v>
      </c>
      <c r="D3417">
        <v>0</v>
      </c>
      <c r="E3417">
        <v>0.79705682480708506</v>
      </c>
      <c r="F3417">
        <v>0.20294317519291499</v>
      </c>
      <c r="G3417">
        <v>0</v>
      </c>
    </row>
    <row r="3418" spans="1:7" ht="15" thickBot="1">
      <c r="A3418" s="10" t="s">
        <v>3426</v>
      </c>
      <c r="B3418">
        <v>0</v>
      </c>
      <c r="C3418">
        <v>0</v>
      </c>
      <c r="D3418">
        <v>0</v>
      </c>
      <c r="E3418">
        <v>0.73858179760768095</v>
      </c>
      <c r="F3418">
        <v>0.26141820239231911</v>
      </c>
      <c r="G3418">
        <v>0</v>
      </c>
    </row>
    <row r="3419" spans="1:7" ht="15" thickBot="1">
      <c r="A3419" s="10" t="s">
        <v>3427</v>
      </c>
      <c r="B3419">
        <v>0</v>
      </c>
      <c r="C3419">
        <v>0</v>
      </c>
      <c r="D3419">
        <v>0</v>
      </c>
      <c r="E3419">
        <v>0.69880748294669881</v>
      </c>
      <c r="F3419">
        <v>0.30119251705330119</v>
      </c>
      <c r="G3419">
        <v>0</v>
      </c>
    </row>
    <row r="3420" spans="1:7" ht="15" thickBot="1">
      <c r="A3420" s="10" t="s">
        <v>3428</v>
      </c>
      <c r="B3420">
        <v>0</v>
      </c>
      <c r="C3420">
        <v>0</v>
      </c>
      <c r="D3420">
        <v>0</v>
      </c>
      <c r="E3420">
        <v>0.66247633394527672</v>
      </c>
      <c r="F3420">
        <v>0.33752366605472323</v>
      </c>
      <c r="G3420">
        <v>0</v>
      </c>
    </row>
    <row r="3421" spans="1:7" ht="15" thickBot="1">
      <c r="A3421" s="10" t="s">
        <v>3429</v>
      </c>
      <c r="B3421">
        <v>0</v>
      </c>
      <c r="C3421">
        <v>0</v>
      </c>
      <c r="D3421">
        <v>0</v>
      </c>
      <c r="E3421">
        <v>0.55895806428472627</v>
      </c>
      <c r="F3421">
        <v>0.44104193571527373</v>
      </c>
      <c r="G3421">
        <v>0</v>
      </c>
    </row>
    <row r="3422" spans="1:7" ht="15" thickBot="1">
      <c r="A3422" s="10" t="s">
        <v>3430</v>
      </c>
      <c r="B3422">
        <v>0</v>
      </c>
      <c r="C3422">
        <v>0</v>
      </c>
      <c r="D3422">
        <v>0</v>
      </c>
      <c r="E3422">
        <v>0.52214326587062543</v>
      </c>
      <c r="F3422">
        <v>0.47785673412937452</v>
      </c>
      <c r="G3422">
        <v>0</v>
      </c>
    </row>
    <row r="3423" spans="1:7" ht="15" thickBot="1">
      <c r="A3423" s="10" t="s">
        <v>3431</v>
      </c>
      <c r="B3423">
        <v>0</v>
      </c>
      <c r="C3423">
        <v>0</v>
      </c>
      <c r="D3423">
        <v>0</v>
      </c>
      <c r="E3423">
        <v>0.52705616847092573</v>
      </c>
      <c r="F3423">
        <v>0.47294383152907432</v>
      </c>
      <c r="G3423">
        <v>0</v>
      </c>
    </row>
    <row r="3424" spans="1:7" ht="15" thickBot="1">
      <c r="A3424" s="10" t="s">
        <v>3432</v>
      </c>
      <c r="B3424">
        <v>0</v>
      </c>
      <c r="C3424">
        <v>0</v>
      </c>
      <c r="D3424">
        <v>0</v>
      </c>
      <c r="E3424">
        <v>0.57153305540957799</v>
      </c>
      <c r="F3424">
        <v>0.42846694459042212</v>
      </c>
      <c r="G3424">
        <v>0</v>
      </c>
    </row>
    <row r="3425" spans="1:7" ht="15" thickBot="1">
      <c r="A3425" s="10" t="s">
        <v>3433</v>
      </c>
      <c r="B3425">
        <v>0</v>
      </c>
      <c r="C3425">
        <v>0</v>
      </c>
      <c r="D3425">
        <v>0</v>
      </c>
      <c r="E3425">
        <v>0.63954782072413918</v>
      </c>
      <c r="F3425">
        <v>0.36045217927586082</v>
      </c>
      <c r="G3425">
        <v>0</v>
      </c>
    </row>
    <row r="3426" spans="1:7" ht="15" thickBot="1">
      <c r="A3426" s="10" t="s">
        <v>3434</v>
      </c>
      <c r="B3426">
        <v>0</v>
      </c>
      <c r="C3426">
        <v>0</v>
      </c>
      <c r="D3426">
        <v>0</v>
      </c>
      <c r="E3426">
        <v>0.74004735890454276</v>
      </c>
      <c r="F3426">
        <v>0.25995264109545718</v>
      </c>
      <c r="G3426">
        <v>0</v>
      </c>
    </row>
    <row r="3427" spans="1:7" ht="15" thickBot="1">
      <c r="A3427" s="10" t="s">
        <v>3435</v>
      </c>
      <c r="B3427">
        <v>0</v>
      </c>
      <c r="C3427">
        <v>0</v>
      </c>
      <c r="D3427">
        <v>0</v>
      </c>
      <c r="E3427">
        <v>0.83271108880793365</v>
      </c>
      <c r="F3427">
        <v>0.1672889111920664</v>
      </c>
      <c r="G3427">
        <v>0</v>
      </c>
    </row>
    <row r="3428" spans="1:7" ht="15" thickBot="1">
      <c r="A3428" s="10" t="s">
        <v>3436</v>
      </c>
      <c r="B3428">
        <v>0</v>
      </c>
      <c r="C3428">
        <v>0</v>
      </c>
      <c r="D3428">
        <v>0</v>
      </c>
      <c r="E3428">
        <v>0.93735758781609169</v>
      </c>
      <c r="F3428">
        <v>6.2642412183908355E-2</v>
      </c>
      <c r="G3428">
        <v>0</v>
      </c>
    </row>
    <row r="3429" spans="1:7" ht="15" thickBot="1">
      <c r="A3429" s="10" t="s">
        <v>3437</v>
      </c>
      <c r="B3429">
        <v>0</v>
      </c>
      <c r="C3429">
        <v>0</v>
      </c>
      <c r="D3429">
        <v>0</v>
      </c>
      <c r="E3429">
        <v>0.99553418024754092</v>
      </c>
      <c r="F3429">
        <v>4.4658197524590944E-3</v>
      </c>
      <c r="G3429">
        <v>0</v>
      </c>
    </row>
    <row r="3430" spans="1:7" ht="15" thickBot="1">
      <c r="A3430" s="10" t="s">
        <v>3438</v>
      </c>
      <c r="B3430">
        <v>0</v>
      </c>
      <c r="C3430">
        <v>0</v>
      </c>
      <c r="D3430">
        <v>0</v>
      </c>
      <c r="E3430">
        <v>1</v>
      </c>
      <c r="F3430">
        <v>0</v>
      </c>
      <c r="G3430">
        <v>0</v>
      </c>
    </row>
    <row r="3431" spans="1:7" ht="15" thickBot="1">
      <c r="A3431" s="10" t="s">
        <v>3439</v>
      </c>
      <c r="B3431">
        <v>0</v>
      </c>
      <c r="C3431">
        <v>0</v>
      </c>
      <c r="D3431">
        <v>0</v>
      </c>
      <c r="E3431">
        <v>1</v>
      </c>
      <c r="F3431">
        <v>0</v>
      </c>
      <c r="G3431">
        <v>0</v>
      </c>
    </row>
    <row r="3432" spans="1:7" ht="15" thickBot="1">
      <c r="A3432" s="10" t="s">
        <v>3440</v>
      </c>
      <c r="B3432">
        <v>0</v>
      </c>
      <c r="C3432">
        <v>0</v>
      </c>
      <c r="D3432">
        <v>0</v>
      </c>
      <c r="E3432">
        <v>1</v>
      </c>
      <c r="F3432">
        <v>0</v>
      </c>
      <c r="G3432">
        <v>0</v>
      </c>
    </row>
    <row r="3433" spans="1:7" ht="15" thickBot="1">
      <c r="A3433" s="10" t="s">
        <v>3441</v>
      </c>
      <c r="B3433">
        <v>0</v>
      </c>
      <c r="C3433">
        <v>0</v>
      </c>
      <c r="D3433">
        <v>0</v>
      </c>
      <c r="E3433">
        <v>1</v>
      </c>
      <c r="F3433">
        <v>0</v>
      </c>
      <c r="G3433">
        <v>0</v>
      </c>
    </row>
    <row r="3434" spans="1:7" ht="15" thickBot="1">
      <c r="A3434" s="10" t="s">
        <v>3442</v>
      </c>
      <c r="B3434">
        <v>0</v>
      </c>
      <c r="C3434">
        <v>0</v>
      </c>
      <c r="D3434">
        <v>0</v>
      </c>
      <c r="E3434">
        <v>1</v>
      </c>
      <c r="F3434">
        <v>0</v>
      </c>
      <c r="G3434">
        <v>0</v>
      </c>
    </row>
    <row r="3435" spans="1:7" ht="15" thickBot="1">
      <c r="A3435" s="10" t="s">
        <v>3443</v>
      </c>
      <c r="B3435">
        <v>0</v>
      </c>
      <c r="C3435">
        <v>0</v>
      </c>
      <c r="D3435">
        <v>0</v>
      </c>
      <c r="E3435">
        <v>1</v>
      </c>
      <c r="F3435">
        <v>0</v>
      </c>
      <c r="G3435">
        <v>0</v>
      </c>
    </row>
    <row r="3436" spans="1:7" ht="15" thickBot="1">
      <c r="A3436" s="10" t="s">
        <v>3444</v>
      </c>
      <c r="B3436">
        <v>0</v>
      </c>
      <c r="C3436">
        <v>0</v>
      </c>
      <c r="D3436">
        <v>0</v>
      </c>
      <c r="E3436">
        <v>1</v>
      </c>
      <c r="F3436">
        <v>0</v>
      </c>
      <c r="G3436">
        <v>0</v>
      </c>
    </row>
    <row r="3437" spans="1:7" ht="15" thickBot="1">
      <c r="A3437" s="10" t="s">
        <v>3445</v>
      </c>
      <c r="B3437">
        <v>0</v>
      </c>
      <c r="C3437">
        <v>0</v>
      </c>
      <c r="D3437">
        <v>0</v>
      </c>
      <c r="E3437">
        <v>1</v>
      </c>
      <c r="F3437">
        <v>0</v>
      </c>
      <c r="G3437">
        <v>0</v>
      </c>
    </row>
    <row r="3438" spans="1:7" ht="15" thickBot="1">
      <c r="A3438" s="10" t="s">
        <v>3446</v>
      </c>
      <c r="B3438">
        <v>0.1158616098549574</v>
      </c>
      <c r="C3438">
        <v>0</v>
      </c>
      <c r="D3438">
        <v>0</v>
      </c>
      <c r="E3438">
        <v>0.88413806492115177</v>
      </c>
      <c r="F3438">
        <v>3.252238908281659E-7</v>
      </c>
      <c r="G3438">
        <v>0</v>
      </c>
    </row>
    <row r="3439" spans="1:7" ht="15" thickBot="1">
      <c r="A3439" s="10" t="s">
        <v>3447</v>
      </c>
      <c r="B3439">
        <v>0.23420856517721211</v>
      </c>
      <c r="C3439">
        <v>0</v>
      </c>
      <c r="D3439">
        <v>0</v>
      </c>
      <c r="E3439">
        <v>0.76546550785520362</v>
      </c>
      <c r="F3439">
        <v>3.2592696758425998E-4</v>
      </c>
      <c r="G3439">
        <v>0</v>
      </c>
    </row>
    <row r="3440" spans="1:7" ht="15" thickBot="1">
      <c r="A3440" s="10" t="s">
        <v>3448</v>
      </c>
      <c r="B3440">
        <v>0.28545637179894889</v>
      </c>
      <c r="C3440">
        <v>0</v>
      </c>
      <c r="D3440">
        <v>0</v>
      </c>
      <c r="E3440">
        <v>0.63467852519478551</v>
      </c>
      <c r="F3440">
        <v>7.9865103006265467E-2</v>
      </c>
      <c r="G3440">
        <v>0</v>
      </c>
    </row>
    <row r="3441" spans="1:7" ht="15" thickBot="1">
      <c r="A3441" s="10" t="s">
        <v>3449</v>
      </c>
      <c r="B3441">
        <v>0.23085158175577969</v>
      </c>
      <c r="C3441">
        <v>0</v>
      </c>
      <c r="D3441">
        <v>0</v>
      </c>
      <c r="E3441">
        <v>0.54323945687923714</v>
      </c>
      <c r="F3441">
        <v>0.2259089613649832</v>
      </c>
      <c r="G3441">
        <v>0</v>
      </c>
    </row>
    <row r="3442" spans="1:7" ht="15" thickBot="1">
      <c r="A3442" s="10" t="s">
        <v>3450</v>
      </c>
      <c r="B3442">
        <v>4.3405872550902218E-2</v>
      </c>
      <c r="C3442">
        <v>0</v>
      </c>
      <c r="D3442">
        <v>0</v>
      </c>
      <c r="E3442">
        <v>0.56261529620832607</v>
      </c>
      <c r="F3442">
        <v>0.39397883124077171</v>
      </c>
      <c r="G3442">
        <v>0</v>
      </c>
    </row>
    <row r="3443" spans="1:7" ht="15" thickBot="1">
      <c r="A3443" s="10" t="s">
        <v>3451</v>
      </c>
      <c r="B3443">
        <v>0</v>
      </c>
      <c r="C3443">
        <v>0</v>
      </c>
      <c r="D3443">
        <v>0</v>
      </c>
      <c r="E3443">
        <v>0.5368012863233278</v>
      </c>
      <c r="F3443">
        <v>0.4631987136766722</v>
      </c>
      <c r="G3443">
        <v>0</v>
      </c>
    </row>
    <row r="3444" spans="1:7" ht="15" thickBot="1">
      <c r="A3444" s="10" t="s">
        <v>3452</v>
      </c>
      <c r="B3444">
        <v>0</v>
      </c>
      <c r="C3444">
        <v>0</v>
      </c>
      <c r="D3444">
        <v>0</v>
      </c>
      <c r="E3444">
        <v>0.50334670059846898</v>
      </c>
      <c r="F3444">
        <v>0.49665329940153102</v>
      </c>
      <c r="G3444">
        <v>0</v>
      </c>
    </row>
    <row r="3445" spans="1:7" ht="15" thickBot="1">
      <c r="A3445" s="10" t="s">
        <v>3453</v>
      </c>
      <c r="B3445">
        <v>0</v>
      </c>
      <c r="C3445">
        <v>0</v>
      </c>
      <c r="D3445">
        <v>0</v>
      </c>
      <c r="E3445">
        <v>0.46989049750590578</v>
      </c>
      <c r="F3445">
        <v>0.53010950249409428</v>
      </c>
      <c r="G3445">
        <v>0</v>
      </c>
    </row>
    <row r="3446" spans="1:7" ht="15" thickBot="1">
      <c r="A3446" s="10" t="s">
        <v>3454</v>
      </c>
      <c r="B3446">
        <v>0</v>
      </c>
      <c r="C3446">
        <v>0</v>
      </c>
      <c r="D3446">
        <v>0</v>
      </c>
      <c r="E3446">
        <v>0.48356500646903011</v>
      </c>
      <c r="F3446">
        <v>0.51643499353096989</v>
      </c>
      <c r="G3446">
        <v>0</v>
      </c>
    </row>
    <row r="3447" spans="1:7" ht="15" thickBot="1">
      <c r="A3447" s="10" t="s">
        <v>3455</v>
      </c>
      <c r="B3447">
        <v>0</v>
      </c>
      <c r="C3447">
        <v>0</v>
      </c>
      <c r="D3447">
        <v>0</v>
      </c>
      <c r="E3447">
        <v>0.48436396983396518</v>
      </c>
      <c r="F3447">
        <v>0.51563603016603488</v>
      </c>
      <c r="G3447">
        <v>0</v>
      </c>
    </row>
    <row r="3448" spans="1:7" ht="15" thickBot="1">
      <c r="A3448" s="10" t="s">
        <v>3456</v>
      </c>
      <c r="B3448">
        <v>0</v>
      </c>
      <c r="C3448">
        <v>0</v>
      </c>
      <c r="D3448">
        <v>0</v>
      </c>
      <c r="E3448">
        <v>0.52162471832268587</v>
      </c>
      <c r="F3448">
        <v>0.47837528167731402</v>
      </c>
      <c r="G3448">
        <v>0</v>
      </c>
    </row>
    <row r="3449" spans="1:7" ht="15" thickBot="1">
      <c r="A3449" s="10" t="s">
        <v>3457</v>
      </c>
      <c r="B3449">
        <v>0</v>
      </c>
      <c r="C3449">
        <v>0</v>
      </c>
      <c r="D3449">
        <v>0</v>
      </c>
      <c r="E3449">
        <v>0.57783606469461191</v>
      </c>
      <c r="F3449">
        <v>0.42216393530538809</v>
      </c>
      <c r="G3449">
        <v>0</v>
      </c>
    </row>
    <row r="3450" spans="1:7" ht="15" thickBot="1">
      <c r="A3450" s="10" t="s">
        <v>3458</v>
      </c>
      <c r="B3450">
        <v>0</v>
      </c>
      <c r="C3450">
        <v>0</v>
      </c>
      <c r="D3450">
        <v>0</v>
      </c>
      <c r="E3450">
        <v>0.65263965874964414</v>
      </c>
      <c r="F3450">
        <v>0.34736034125035592</v>
      </c>
      <c r="G3450">
        <v>0</v>
      </c>
    </row>
    <row r="3451" spans="1:7" ht="15" thickBot="1">
      <c r="A3451" s="10" t="s">
        <v>3459</v>
      </c>
      <c r="B3451">
        <v>0</v>
      </c>
      <c r="C3451">
        <v>0</v>
      </c>
      <c r="D3451">
        <v>0</v>
      </c>
      <c r="E3451">
        <v>0.6947306133099207</v>
      </c>
      <c r="F3451">
        <v>0.30526938669007919</v>
      </c>
      <c r="G3451">
        <v>0</v>
      </c>
    </row>
    <row r="3452" spans="1:7" ht="15" thickBot="1">
      <c r="A3452" s="10" t="s">
        <v>3460</v>
      </c>
      <c r="B3452">
        <v>0</v>
      </c>
      <c r="C3452">
        <v>0</v>
      </c>
      <c r="D3452">
        <v>0</v>
      </c>
      <c r="E3452">
        <v>0.80976573176136568</v>
      </c>
      <c r="F3452">
        <v>0.19023426823863421</v>
      </c>
      <c r="G3452">
        <v>0</v>
      </c>
    </row>
    <row r="3453" spans="1:7" ht="15" thickBot="1">
      <c r="A3453" s="10" t="s">
        <v>3461</v>
      </c>
      <c r="B3453">
        <v>0</v>
      </c>
      <c r="C3453">
        <v>0</v>
      </c>
      <c r="D3453">
        <v>0</v>
      </c>
      <c r="E3453">
        <v>0.98634990799815647</v>
      </c>
      <c r="F3453">
        <v>1.365009200184355E-2</v>
      </c>
      <c r="G3453">
        <v>0</v>
      </c>
    </row>
    <row r="3454" spans="1:7" ht="15" thickBot="1">
      <c r="A3454" s="10" t="s">
        <v>3462</v>
      </c>
      <c r="B3454">
        <v>0</v>
      </c>
      <c r="C3454">
        <v>0</v>
      </c>
      <c r="D3454">
        <v>0</v>
      </c>
      <c r="E3454">
        <v>1</v>
      </c>
      <c r="F3454">
        <v>0</v>
      </c>
      <c r="G3454">
        <v>0</v>
      </c>
    </row>
    <row r="3455" spans="1:7" ht="15" thickBot="1">
      <c r="A3455" s="10" t="s">
        <v>3463</v>
      </c>
      <c r="B3455">
        <v>0</v>
      </c>
      <c r="C3455">
        <v>0</v>
      </c>
      <c r="D3455">
        <v>0</v>
      </c>
      <c r="E3455">
        <v>1</v>
      </c>
      <c r="F3455">
        <v>0</v>
      </c>
      <c r="G3455">
        <v>0</v>
      </c>
    </row>
    <row r="3456" spans="1:7" ht="15" thickBot="1">
      <c r="A3456" s="10" t="s">
        <v>3464</v>
      </c>
      <c r="B3456">
        <v>0</v>
      </c>
      <c r="C3456">
        <v>0</v>
      </c>
      <c r="D3456">
        <v>0</v>
      </c>
      <c r="E3456">
        <v>0.99999960884188377</v>
      </c>
      <c r="F3456">
        <v>3.9115811634316159E-7</v>
      </c>
      <c r="G3456">
        <v>0</v>
      </c>
    </row>
    <row r="3457" spans="1:7" ht="15" thickBot="1">
      <c r="A3457" s="10" t="s">
        <v>3465</v>
      </c>
      <c r="B3457">
        <v>0</v>
      </c>
      <c r="C3457">
        <v>0</v>
      </c>
      <c r="D3457">
        <v>0</v>
      </c>
      <c r="E3457">
        <v>1</v>
      </c>
      <c r="F3457">
        <v>0</v>
      </c>
      <c r="G3457">
        <v>0</v>
      </c>
    </row>
    <row r="3458" spans="1:7" ht="15" thickBot="1">
      <c r="A3458" s="10" t="s">
        <v>3466</v>
      </c>
      <c r="B3458">
        <v>0</v>
      </c>
      <c r="C3458">
        <v>0</v>
      </c>
      <c r="D3458">
        <v>0</v>
      </c>
      <c r="E3458">
        <v>1</v>
      </c>
      <c r="F3458">
        <v>0</v>
      </c>
      <c r="G3458">
        <v>0</v>
      </c>
    </row>
    <row r="3459" spans="1:7" ht="15" thickBot="1">
      <c r="A3459" s="10" t="s">
        <v>3467</v>
      </c>
      <c r="B3459">
        <v>0</v>
      </c>
      <c r="C3459">
        <v>0</v>
      </c>
      <c r="D3459">
        <v>0</v>
      </c>
      <c r="E3459">
        <v>1</v>
      </c>
      <c r="F3459">
        <v>0</v>
      </c>
      <c r="G3459">
        <v>0</v>
      </c>
    </row>
    <row r="3460" spans="1:7" ht="15" thickBot="1">
      <c r="A3460" s="10" t="s">
        <v>3468</v>
      </c>
      <c r="B3460">
        <v>8.5018707311272965E-2</v>
      </c>
      <c r="C3460">
        <v>0</v>
      </c>
      <c r="D3460">
        <v>0</v>
      </c>
      <c r="E3460">
        <v>0.91498129268872697</v>
      </c>
      <c r="F3460">
        <v>0</v>
      </c>
      <c r="G3460">
        <v>0</v>
      </c>
    </row>
    <row r="3461" spans="1:7" ht="15" thickBot="1">
      <c r="A3461" s="10" t="s">
        <v>3469</v>
      </c>
      <c r="B3461">
        <v>0.18167915118378011</v>
      </c>
      <c r="C3461">
        <v>0</v>
      </c>
      <c r="D3461">
        <v>0</v>
      </c>
      <c r="E3461">
        <v>0.8183208488162198</v>
      </c>
      <c r="F3461">
        <v>0</v>
      </c>
      <c r="G3461">
        <v>0</v>
      </c>
    </row>
    <row r="3462" spans="1:7" ht="15" thickBot="1">
      <c r="A3462" s="10" t="s">
        <v>3470</v>
      </c>
      <c r="B3462">
        <v>0.24259636502957349</v>
      </c>
      <c r="C3462">
        <v>0</v>
      </c>
      <c r="D3462">
        <v>0</v>
      </c>
      <c r="E3462">
        <v>0.75740363497042662</v>
      </c>
      <c r="F3462">
        <v>0</v>
      </c>
      <c r="G3462">
        <v>0</v>
      </c>
    </row>
    <row r="3463" spans="1:7" ht="15" thickBot="1">
      <c r="A3463" s="10" t="s">
        <v>3471</v>
      </c>
      <c r="B3463">
        <v>0.34859885341243702</v>
      </c>
      <c r="C3463">
        <v>0</v>
      </c>
      <c r="D3463">
        <v>0</v>
      </c>
      <c r="E3463">
        <v>0.65107321728207612</v>
      </c>
      <c r="F3463">
        <v>3.2792930548695932E-4</v>
      </c>
      <c r="G3463">
        <v>0</v>
      </c>
    </row>
    <row r="3464" spans="1:7" ht="15" thickBot="1">
      <c r="A3464" s="10" t="s">
        <v>3472</v>
      </c>
      <c r="B3464">
        <v>0.37780270165679453</v>
      </c>
      <c r="C3464">
        <v>0</v>
      </c>
      <c r="D3464">
        <v>0</v>
      </c>
      <c r="E3464">
        <v>0.5399544630806673</v>
      </c>
      <c r="F3464">
        <v>8.2242835262538255E-2</v>
      </c>
      <c r="G3464">
        <v>0</v>
      </c>
    </row>
    <row r="3465" spans="1:7" ht="15" thickBot="1">
      <c r="A3465" s="10" t="s">
        <v>3473</v>
      </c>
      <c r="B3465">
        <v>7.7116977297261496E-2</v>
      </c>
      <c r="C3465">
        <v>0</v>
      </c>
      <c r="D3465">
        <v>0</v>
      </c>
      <c r="E3465">
        <v>0.54657553953784099</v>
      </c>
      <c r="F3465">
        <v>0.37630748316489743</v>
      </c>
      <c r="G3465">
        <v>0</v>
      </c>
    </row>
    <row r="3466" spans="1:7" ht="15" thickBot="1">
      <c r="A3466" s="10" t="s">
        <v>3474</v>
      </c>
      <c r="B3466">
        <v>0</v>
      </c>
      <c r="C3466">
        <v>0</v>
      </c>
      <c r="D3466">
        <v>0</v>
      </c>
      <c r="E3466">
        <v>0.4655113336980416</v>
      </c>
      <c r="F3466">
        <v>0.53448866630195846</v>
      </c>
      <c r="G3466">
        <v>0</v>
      </c>
    </row>
    <row r="3467" spans="1:7" ht="15" thickBot="1">
      <c r="A3467" s="10" t="s">
        <v>3475</v>
      </c>
      <c r="B3467">
        <v>0</v>
      </c>
      <c r="C3467">
        <v>0</v>
      </c>
      <c r="D3467">
        <v>0</v>
      </c>
      <c r="E3467">
        <v>0.46511326834613431</v>
      </c>
      <c r="F3467">
        <v>0.53488673165386569</v>
      </c>
      <c r="G3467">
        <v>0</v>
      </c>
    </row>
    <row r="3468" spans="1:7" ht="15" thickBot="1">
      <c r="A3468" s="10" t="s">
        <v>3476</v>
      </c>
      <c r="B3468">
        <v>0</v>
      </c>
      <c r="C3468">
        <v>0</v>
      </c>
      <c r="D3468">
        <v>0</v>
      </c>
      <c r="E3468">
        <v>0.4627664745662517</v>
      </c>
      <c r="F3468">
        <v>0.53723352543374836</v>
      </c>
      <c r="G3468">
        <v>0</v>
      </c>
    </row>
    <row r="3469" spans="1:7" ht="15" thickBot="1">
      <c r="A3469" s="10" t="s">
        <v>3477</v>
      </c>
      <c r="B3469">
        <v>0</v>
      </c>
      <c r="C3469">
        <v>0</v>
      </c>
      <c r="D3469">
        <v>0</v>
      </c>
      <c r="E3469">
        <v>0.45427499500045498</v>
      </c>
      <c r="F3469">
        <v>0.5457250049995449</v>
      </c>
      <c r="G3469">
        <v>0</v>
      </c>
    </row>
    <row r="3470" spans="1:7" ht="15" thickBot="1">
      <c r="A3470" s="10" t="s">
        <v>3478</v>
      </c>
      <c r="B3470">
        <v>0</v>
      </c>
      <c r="C3470">
        <v>0</v>
      </c>
      <c r="D3470">
        <v>0</v>
      </c>
      <c r="E3470">
        <v>0.46369373109110767</v>
      </c>
      <c r="F3470">
        <v>0.53630626890889233</v>
      </c>
      <c r="G3470">
        <v>0</v>
      </c>
    </row>
    <row r="3471" spans="1:7" ht="15" thickBot="1">
      <c r="A3471" s="10" t="s">
        <v>3479</v>
      </c>
      <c r="B3471">
        <v>0</v>
      </c>
      <c r="C3471">
        <v>0</v>
      </c>
      <c r="D3471">
        <v>0</v>
      </c>
      <c r="E3471">
        <v>0.45244213966878272</v>
      </c>
      <c r="F3471">
        <v>0.54755786033121723</v>
      </c>
      <c r="G3471">
        <v>0</v>
      </c>
    </row>
    <row r="3472" spans="1:7" ht="15" thickBot="1">
      <c r="A3472" s="10" t="s">
        <v>3480</v>
      </c>
      <c r="B3472">
        <v>0</v>
      </c>
      <c r="C3472">
        <v>0</v>
      </c>
      <c r="D3472">
        <v>0</v>
      </c>
      <c r="E3472">
        <v>0.43386676501408439</v>
      </c>
      <c r="F3472">
        <v>0.56613323498591561</v>
      </c>
      <c r="G3472">
        <v>0</v>
      </c>
    </row>
    <row r="3473" spans="1:7" ht="15" thickBot="1">
      <c r="A3473" s="10" t="s">
        <v>3481</v>
      </c>
      <c r="B3473">
        <v>0.1008005647474548</v>
      </c>
      <c r="C3473">
        <v>0</v>
      </c>
      <c r="D3473">
        <v>0</v>
      </c>
      <c r="E3473">
        <v>0.44275479162335551</v>
      </c>
      <c r="F3473">
        <v>0.45644464362918968</v>
      </c>
      <c r="G3473">
        <v>0</v>
      </c>
    </row>
    <row r="3474" spans="1:7" ht="15" thickBot="1">
      <c r="A3474" s="10" t="s">
        <v>3482</v>
      </c>
      <c r="B3474">
        <v>0.1210200469204553</v>
      </c>
      <c r="C3474">
        <v>0</v>
      </c>
      <c r="D3474">
        <v>0</v>
      </c>
      <c r="E3474">
        <v>0.44457751058017742</v>
      </c>
      <c r="F3474">
        <v>0.43440244249936733</v>
      </c>
      <c r="G3474">
        <v>0</v>
      </c>
    </row>
    <row r="3475" spans="1:7" ht="15" thickBot="1">
      <c r="A3475" s="10" t="s">
        <v>3483</v>
      </c>
      <c r="B3475">
        <v>0</v>
      </c>
      <c r="C3475">
        <v>0</v>
      </c>
      <c r="D3475">
        <v>0</v>
      </c>
      <c r="E3475">
        <v>0.52356903981478675</v>
      </c>
      <c r="F3475">
        <v>0.4764309601852133</v>
      </c>
      <c r="G3475">
        <v>0</v>
      </c>
    </row>
    <row r="3476" spans="1:7" ht="15" thickBot="1">
      <c r="A3476" s="10" t="s">
        <v>3484</v>
      </c>
      <c r="B3476">
        <v>9.1277396341873554E-2</v>
      </c>
      <c r="C3476">
        <v>0</v>
      </c>
      <c r="D3476">
        <v>0</v>
      </c>
      <c r="E3476">
        <v>0.6460204056951937</v>
      </c>
      <c r="F3476">
        <v>0.26270219796293282</v>
      </c>
      <c r="G3476">
        <v>0</v>
      </c>
    </row>
    <row r="3477" spans="1:7" ht="15" thickBot="1">
      <c r="A3477" s="10" t="s">
        <v>3485</v>
      </c>
      <c r="B3477">
        <v>0.24510159821564079</v>
      </c>
      <c r="C3477">
        <v>0</v>
      </c>
      <c r="D3477">
        <v>0</v>
      </c>
      <c r="E3477">
        <v>0.73029385895048404</v>
      </c>
      <c r="F3477">
        <v>2.460454283387516E-2</v>
      </c>
      <c r="G3477">
        <v>0</v>
      </c>
    </row>
    <row r="3478" spans="1:7" ht="15" thickBot="1">
      <c r="A3478" s="10" t="s">
        <v>3486</v>
      </c>
      <c r="B3478">
        <v>0.20452351658768619</v>
      </c>
      <c r="C3478">
        <v>0</v>
      </c>
      <c r="D3478">
        <v>0</v>
      </c>
      <c r="E3478">
        <v>0.7954764834123137</v>
      </c>
      <c r="F3478">
        <v>0</v>
      </c>
      <c r="G3478">
        <v>0</v>
      </c>
    </row>
    <row r="3479" spans="1:7" ht="15" thickBot="1">
      <c r="A3479" s="10" t="s">
        <v>3487</v>
      </c>
      <c r="B3479">
        <v>0.15848918563451261</v>
      </c>
      <c r="C3479">
        <v>0</v>
      </c>
      <c r="D3479">
        <v>0</v>
      </c>
      <c r="E3479">
        <v>0.84151081436548736</v>
      </c>
      <c r="F3479">
        <v>0</v>
      </c>
      <c r="G3479">
        <v>0</v>
      </c>
    </row>
    <row r="3480" spans="1:7" ht="15" thickBot="1">
      <c r="A3480" s="10" t="s">
        <v>3488</v>
      </c>
      <c r="B3480">
        <v>0.15722628396443811</v>
      </c>
      <c r="C3480">
        <v>0</v>
      </c>
      <c r="D3480">
        <v>0</v>
      </c>
      <c r="E3480">
        <v>0.84277371603556195</v>
      </c>
      <c r="F3480">
        <v>0</v>
      </c>
      <c r="G3480">
        <v>0</v>
      </c>
    </row>
    <row r="3481" spans="1:7" ht="15" thickBot="1">
      <c r="A3481" s="10" t="s">
        <v>3489</v>
      </c>
      <c r="B3481">
        <v>3.8331322734362232E-2</v>
      </c>
      <c r="C3481">
        <v>0</v>
      </c>
      <c r="D3481">
        <v>0</v>
      </c>
      <c r="E3481">
        <v>0.96166867726563765</v>
      </c>
      <c r="F3481">
        <v>0</v>
      </c>
      <c r="G3481">
        <v>0</v>
      </c>
    </row>
    <row r="3482" spans="1:7" ht="15" thickBot="1">
      <c r="A3482" s="10" t="s">
        <v>3490</v>
      </c>
      <c r="B3482">
        <v>0</v>
      </c>
      <c r="C3482">
        <v>0</v>
      </c>
      <c r="D3482">
        <v>0</v>
      </c>
      <c r="E3482">
        <v>1</v>
      </c>
      <c r="F3482">
        <v>0</v>
      </c>
      <c r="G3482">
        <v>0</v>
      </c>
    </row>
    <row r="3483" spans="1:7" ht="15" thickBot="1">
      <c r="A3483" s="10" t="s">
        <v>3491</v>
      </c>
      <c r="B3483">
        <v>0</v>
      </c>
      <c r="C3483">
        <v>0</v>
      </c>
      <c r="D3483">
        <v>0</v>
      </c>
      <c r="E3483">
        <v>1</v>
      </c>
      <c r="F3483">
        <v>0</v>
      </c>
      <c r="G3483">
        <v>0</v>
      </c>
    </row>
    <row r="3484" spans="1:7" ht="15" thickBot="1">
      <c r="A3484" s="10" t="s">
        <v>3492</v>
      </c>
      <c r="B3484">
        <v>0</v>
      </c>
      <c r="C3484">
        <v>0</v>
      </c>
      <c r="D3484">
        <v>0</v>
      </c>
      <c r="E3484">
        <v>1</v>
      </c>
      <c r="F3484">
        <v>0</v>
      </c>
      <c r="G3484">
        <v>0</v>
      </c>
    </row>
    <row r="3485" spans="1:7" ht="15" thickBot="1">
      <c r="A3485" s="10" t="s">
        <v>3493</v>
      </c>
      <c r="B3485">
        <v>0</v>
      </c>
      <c r="C3485">
        <v>0</v>
      </c>
      <c r="D3485">
        <v>0</v>
      </c>
      <c r="E3485">
        <v>1</v>
      </c>
      <c r="F3485">
        <v>0</v>
      </c>
      <c r="G3485">
        <v>0</v>
      </c>
    </row>
    <row r="3486" spans="1:7" ht="15" thickBot="1">
      <c r="A3486" s="10" t="s">
        <v>3494</v>
      </c>
      <c r="B3486">
        <v>9.7204581430309408E-3</v>
      </c>
      <c r="C3486">
        <v>0</v>
      </c>
      <c r="D3486">
        <v>0</v>
      </c>
      <c r="E3486">
        <v>0.99027954185696898</v>
      </c>
      <c r="F3486">
        <v>0</v>
      </c>
      <c r="G3486">
        <v>0</v>
      </c>
    </row>
    <row r="3487" spans="1:7" ht="15" thickBot="1">
      <c r="A3487" s="10" t="s">
        <v>3495</v>
      </c>
      <c r="B3487">
        <v>8.3392657833003578E-2</v>
      </c>
      <c r="C3487">
        <v>0</v>
      </c>
      <c r="D3487">
        <v>0</v>
      </c>
      <c r="E3487">
        <v>0.91574343910899625</v>
      </c>
      <c r="F3487">
        <v>8.6390305800018079E-4</v>
      </c>
      <c r="G3487">
        <v>0</v>
      </c>
    </row>
    <row r="3488" spans="1:7" ht="15" thickBot="1">
      <c r="A3488" s="10" t="s">
        <v>3496</v>
      </c>
      <c r="B3488">
        <v>5.882066532218555E-2</v>
      </c>
      <c r="C3488">
        <v>0</v>
      </c>
      <c r="D3488">
        <v>0</v>
      </c>
      <c r="E3488">
        <v>0.82730911261657258</v>
      </c>
      <c r="F3488">
        <v>0.1138702220612421</v>
      </c>
      <c r="G3488">
        <v>0</v>
      </c>
    </row>
    <row r="3489" spans="1:7" ht="15" thickBot="1">
      <c r="A3489" s="10" t="s">
        <v>3497</v>
      </c>
      <c r="B3489">
        <v>0</v>
      </c>
      <c r="C3489">
        <v>0</v>
      </c>
      <c r="D3489">
        <v>0</v>
      </c>
      <c r="E3489">
        <v>0.69537150604732845</v>
      </c>
      <c r="F3489">
        <v>0.3046284939526715</v>
      </c>
      <c r="G3489">
        <v>0</v>
      </c>
    </row>
    <row r="3490" spans="1:7" ht="15" thickBot="1">
      <c r="A3490" s="10" t="s">
        <v>3498</v>
      </c>
      <c r="B3490">
        <v>0</v>
      </c>
      <c r="C3490">
        <v>0</v>
      </c>
      <c r="D3490">
        <v>0</v>
      </c>
      <c r="E3490">
        <v>0.63224393599506024</v>
      </c>
      <c r="F3490">
        <v>0.36775606400493982</v>
      </c>
      <c r="G3490">
        <v>0</v>
      </c>
    </row>
    <row r="3491" spans="1:7" ht="15" thickBot="1">
      <c r="A3491" s="10" t="s">
        <v>3499</v>
      </c>
      <c r="B3491">
        <v>0</v>
      </c>
      <c r="C3491">
        <v>0</v>
      </c>
      <c r="D3491">
        <v>0</v>
      </c>
      <c r="E3491">
        <v>0.55993513059706279</v>
      </c>
      <c r="F3491">
        <v>0.44006486940293721</v>
      </c>
      <c r="G3491">
        <v>0</v>
      </c>
    </row>
    <row r="3492" spans="1:7" ht="15" thickBot="1">
      <c r="A3492" s="10" t="s">
        <v>3500</v>
      </c>
      <c r="B3492">
        <v>0</v>
      </c>
      <c r="C3492">
        <v>0</v>
      </c>
      <c r="D3492">
        <v>0</v>
      </c>
      <c r="E3492">
        <v>0.48415841128691228</v>
      </c>
      <c r="F3492">
        <v>0.51584158871308772</v>
      </c>
      <c r="G3492">
        <v>0</v>
      </c>
    </row>
    <row r="3493" spans="1:7" ht="15" thickBot="1">
      <c r="A3493" s="10" t="s">
        <v>3501</v>
      </c>
      <c r="B3493">
        <v>0</v>
      </c>
      <c r="C3493">
        <v>0</v>
      </c>
      <c r="D3493">
        <v>0</v>
      </c>
      <c r="E3493">
        <v>0.46470225615621519</v>
      </c>
      <c r="F3493">
        <v>0.5352977438437847</v>
      </c>
      <c r="G3493">
        <v>0</v>
      </c>
    </row>
    <row r="3494" spans="1:7" ht="15" thickBot="1">
      <c r="A3494" s="10" t="s">
        <v>3502</v>
      </c>
      <c r="B3494">
        <v>0</v>
      </c>
      <c r="C3494">
        <v>0</v>
      </c>
      <c r="D3494">
        <v>0</v>
      </c>
      <c r="E3494">
        <v>0.46283692282889649</v>
      </c>
      <c r="F3494">
        <v>0.53716307717110334</v>
      </c>
      <c r="G3494">
        <v>0</v>
      </c>
    </row>
    <row r="3495" spans="1:7" ht="15" thickBot="1">
      <c r="A3495" s="10" t="s">
        <v>3503</v>
      </c>
      <c r="B3495">
        <v>0</v>
      </c>
      <c r="C3495">
        <v>0</v>
      </c>
      <c r="D3495">
        <v>0</v>
      </c>
      <c r="E3495">
        <v>0.49397679940665429</v>
      </c>
      <c r="F3495">
        <v>0.50602320059334571</v>
      </c>
      <c r="G3495">
        <v>0</v>
      </c>
    </row>
    <row r="3496" spans="1:7" ht="15" thickBot="1">
      <c r="A3496" s="10" t="s">
        <v>3504</v>
      </c>
      <c r="B3496">
        <v>0</v>
      </c>
      <c r="C3496">
        <v>0</v>
      </c>
      <c r="D3496">
        <v>0</v>
      </c>
      <c r="E3496">
        <v>0.53536901353890154</v>
      </c>
      <c r="F3496">
        <v>0.46463098646109841</v>
      </c>
      <c r="G3496">
        <v>0</v>
      </c>
    </row>
    <row r="3497" spans="1:7" ht="15" thickBot="1">
      <c r="A3497" s="10" t="s">
        <v>3505</v>
      </c>
      <c r="B3497">
        <v>0</v>
      </c>
      <c r="C3497">
        <v>0</v>
      </c>
      <c r="D3497">
        <v>0</v>
      </c>
      <c r="E3497">
        <v>0.59053539930366894</v>
      </c>
      <c r="F3497">
        <v>0.40946460069633123</v>
      </c>
      <c r="G3497">
        <v>0</v>
      </c>
    </row>
    <row r="3498" spans="1:7" ht="15" thickBot="1">
      <c r="A3498" s="10" t="s">
        <v>3506</v>
      </c>
      <c r="B3498">
        <v>0</v>
      </c>
      <c r="C3498">
        <v>0</v>
      </c>
      <c r="D3498">
        <v>0</v>
      </c>
      <c r="E3498">
        <v>0.67127433974777007</v>
      </c>
      <c r="F3498">
        <v>0.32872566025222988</v>
      </c>
      <c r="G3498">
        <v>0</v>
      </c>
    </row>
    <row r="3499" spans="1:7" ht="15" thickBot="1">
      <c r="A3499" s="10" t="s">
        <v>3507</v>
      </c>
      <c r="B3499">
        <v>0</v>
      </c>
      <c r="C3499">
        <v>0</v>
      </c>
      <c r="D3499">
        <v>0</v>
      </c>
      <c r="E3499">
        <v>0.77843211153708636</v>
      </c>
      <c r="F3499">
        <v>0.22156788846291359</v>
      </c>
      <c r="G3499">
        <v>0</v>
      </c>
    </row>
    <row r="3500" spans="1:7" ht="15" thickBot="1">
      <c r="A3500" s="10" t="s">
        <v>3508</v>
      </c>
      <c r="B3500">
        <v>6.9877408454679241E-3</v>
      </c>
      <c r="C3500">
        <v>0</v>
      </c>
      <c r="D3500">
        <v>0</v>
      </c>
      <c r="E3500">
        <v>0.87885841677533549</v>
      </c>
      <c r="F3500">
        <v>0.1141538423791966</v>
      </c>
      <c r="G3500">
        <v>0</v>
      </c>
    </row>
    <row r="3501" spans="1:7" ht="15" thickBot="1">
      <c r="A3501" s="10" t="s">
        <v>3509</v>
      </c>
      <c r="B3501">
        <v>8.8077618951871911E-2</v>
      </c>
      <c r="C3501">
        <v>0</v>
      </c>
      <c r="D3501">
        <v>0</v>
      </c>
      <c r="E3501">
        <v>0.90141173713575928</v>
      </c>
      <c r="F3501">
        <v>1.0510643912368769E-2</v>
      </c>
      <c r="G3501">
        <v>0</v>
      </c>
    </row>
    <row r="3502" spans="1:7" ht="15" thickBot="1">
      <c r="A3502" s="10" t="s">
        <v>3510</v>
      </c>
      <c r="B3502">
        <v>5.2637675956380553E-2</v>
      </c>
      <c r="C3502">
        <v>0</v>
      </c>
      <c r="D3502">
        <v>0</v>
      </c>
      <c r="E3502">
        <v>0.94736232404361942</v>
      </c>
      <c r="F3502">
        <v>0</v>
      </c>
      <c r="G3502">
        <v>0</v>
      </c>
    </row>
    <row r="3503" spans="1:7" ht="15" thickBot="1">
      <c r="A3503" s="10" t="s">
        <v>3511</v>
      </c>
      <c r="B3503">
        <v>4.4502171956000104E-3</v>
      </c>
      <c r="C3503">
        <v>0</v>
      </c>
      <c r="D3503">
        <v>0</v>
      </c>
      <c r="E3503">
        <v>0.99554978280439999</v>
      </c>
      <c r="F3503">
        <v>0</v>
      </c>
      <c r="G3503">
        <v>0</v>
      </c>
    </row>
    <row r="3504" spans="1:7" ht="15" thickBot="1">
      <c r="A3504" s="10" t="s">
        <v>3512</v>
      </c>
      <c r="B3504">
        <v>0</v>
      </c>
      <c r="C3504">
        <v>0</v>
      </c>
      <c r="D3504">
        <v>0</v>
      </c>
      <c r="E3504">
        <v>1</v>
      </c>
      <c r="F3504">
        <v>0</v>
      </c>
      <c r="G3504">
        <v>0</v>
      </c>
    </row>
    <row r="3505" spans="1:7" ht="15" thickBot="1">
      <c r="A3505" s="10" t="s">
        <v>3513</v>
      </c>
      <c r="B3505">
        <v>0</v>
      </c>
      <c r="C3505">
        <v>0</v>
      </c>
      <c r="D3505">
        <v>0</v>
      </c>
      <c r="E3505">
        <v>1</v>
      </c>
      <c r="F3505">
        <v>0</v>
      </c>
      <c r="G3505">
        <v>0</v>
      </c>
    </row>
    <row r="3506" spans="1:7" ht="15" thickBot="1">
      <c r="A3506" s="10" t="s">
        <v>3514</v>
      </c>
      <c r="B3506">
        <v>0</v>
      </c>
      <c r="C3506">
        <v>0</v>
      </c>
      <c r="D3506">
        <v>0</v>
      </c>
      <c r="E3506">
        <v>1</v>
      </c>
      <c r="F3506">
        <v>0</v>
      </c>
      <c r="G3506">
        <v>0</v>
      </c>
    </row>
    <row r="3507" spans="1:7" ht="15" thickBot="1">
      <c r="A3507" s="10" t="s">
        <v>3515</v>
      </c>
      <c r="B3507">
        <v>0</v>
      </c>
      <c r="C3507">
        <v>0</v>
      </c>
      <c r="D3507">
        <v>0</v>
      </c>
      <c r="E3507">
        <v>1</v>
      </c>
      <c r="F3507">
        <v>0</v>
      </c>
      <c r="G3507">
        <v>0</v>
      </c>
    </row>
    <row r="3508" spans="1:7" ht="15" thickBot="1">
      <c r="A3508" s="10" t="s">
        <v>3516</v>
      </c>
      <c r="B3508">
        <v>0</v>
      </c>
      <c r="C3508">
        <v>0</v>
      </c>
      <c r="D3508">
        <v>0</v>
      </c>
      <c r="E3508">
        <v>1</v>
      </c>
      <c r="F3508">
        <v>0</v>
      </c>
      <c r="G3508">
        <v>0</v>
      </c>
    </row>
    <row r="3509" spans="1:7" ht="15" thickBot="1">
      <c r="A3509" s="10" t="s">
        <v>3517</v>
      </c>
      <c r="B3509">
        <v>0</v>
      </c>
      <c r="C3509">
        <v>0</v>
      </c>
      <c r="D3509">
        <v>0</v>
      </c>
      <c r="E3509">
        <v>1</v>
      </c>
      <c r="F3509">
        <v>0</v>
      </c>
      <c r="G3509">
        <v>0</v>
      </c>
    </row>
    <row r="3510" spans="1:7" ht="15" thickBot="1">
      <c r="A3510" s="10" t="s">
        <v>3518</v>
      </c>
      <c r="B3510">
        <v>0</v>
      </c>
      <c r="C3510">
        <v>0</v>
      </c>
      <c r="D3510">
        <v>0</v>
      </c>
      <c r="E3510">
        <v>0.99999985713362927</v>
      </c>
      <c r="F3510">
        <v>1.428663707323612E-7</v>
      </c>
      <c r="G3510">
        <v>0</v>
      </c>
    </row>
    <row r="3511" spans="1:7" ht="15" thickBot="1">
      <c r="A3511" s="10" t="s">
        <v>3519</v>
      </c>
      <c r="B3511">
        <v>9.5669269178755983E-2</v>
      </c>
      <c r="C3511">
        <v>0</v>
      </c>
      <c r="D3511">
        <v>0</v>
      </c>
      <c r="E3511">
        <v>0.90397398296082032</v>
      </c>
      <c r="F3511">
        <v>3.5674786042374259E-4</v>
      </c>
      <c r="G3511">
        <v>0</v>
      </c>
    </row>
    <row r="3512" spans="1:7" ht="15" thickBot="1">
      <c r="A3512" s="10" t="s">
        <v>3520</v>
      </c>
      <c r="B3512">
        <v>6.4950351113137003E-2</v>
      </c>
      <c r="C3512">
        <v>0</v>
      </c>
      <c r="D3512">
        <v>0</v>
      </c>
      <c r="E3512">
        <v>0.82952927731560899</v>
      </c>
      <c r="F3512">
        <v>0.10552037157125389</v>
      </c>
      <c r="G3512">
        <v>0</v>
      </c>
    </row>
    <row r="3513" spans="1:7" ht="15" thickBot="1">
      <c r="A3513" s="10" t="s">
        <v>3521</v>
      </c>
      <c r="B3513">
        <v>0</v>
      </c>
      <c r="C3513">
        <v>0</v>
      </c>
      <c r="D3513">
        <v>0</v>
      </c>
      <c r="E3513">
        <v>0.68407785646274166</v>
      </c>
      <c r="F3513">
        <v>0.31592214353725828</v>
      </c>
      <c r="G3513">
        <v>0</v>
      </c>
    </row>
    <row r="3514" spans="1:7" ht="15" thickBot="1">
      <c r="A3514" s="10" t="s">
        <v>3522</v>
      </c>
      <c r="B3514">
        <v>0</v>
      </c>
      <c r="C3514">
        <v>0</v>
      </c>
      <c r="D3514">
        <v>0</v>
      </c>
      <c r="E3514">
        <v>0.69471107623329698</v>
      </c>
      <c r="F3514">
        <v>0.30528892376670302</v>
      </c>
      <c r="G3514">
        <v>0</v>
      </c>
    </row>
    <row r="3515" spans="1:7" ht="15" thickBot="1">
      <c r="A3515" s="10" t="s">
        <v>3523</v>
      </c>
      <c r="B3515">
        <v>0</v>
      </c>
      <c r="C3515">
        <v>0</v>
      </c>
      <c r="D3515">
        <v>0</v>
      </c>
      <c r="E3515">
        <v>0.64748051089938274</v>
      </c>
      <c r="F3515">
        <v>0.35251948910061731</v>
      </c>
      <c r="G3515">
        <v>0</v>
      </c>
    </row>
    <row r="3516" spans="1:7" ht="15" thickBot="1">
      <c r="A3516" s="10" t="s">
        <v>3524</v>
      </c>
      <c r="B3516">
        <v>0</v>
      </c>
      <c r="C3516">
        <v>0</v>
      </c>
      <c r="D3516">
        <v>0</v>
      </c>
      <c r="E3516">
        <v>0.55654813248967072</v>
      </c>
      <c r="F3516">
        <v>0.44345186751032928</v>
      </c>
      <c r="G3516">
        <v>0</v>
      </c>
    </row>
    <row r="3517" spans="1:7" ht="15" thickBot="1">
      <c r="A3517" s="10" t="s">
        <v>3525</v>
      </c>
      <c r="B3517">
        <v>0</v>
      </c>
      <c r="C3517">
        <v>0</v>
      </c>
      <c r="D3517">
        <v>0</v>
      </c>
      <c r="E3517">
        <v>0.52787252483218572</v>
      </c>
      <c r="F3517">
        <v>0.47212747516781428</v>
      </c>
      <c r="G3517">
        <v>0</v>
      </c>
    </row>
    <row r="3518" spans="1:7" ht="15" thickBot="1">
      <c r="A3518" s="10" t="s">
        <v>3526</v>
      </c>
      <c r="B3518">
        <v>0</v>
      </c>
      <c r="C3518">
        <v>0</v>
      </c>
      <c r="D3518">
        <v>0</v>
      </c>
      <c r="E3518">
        <v>0.4804307017184582</v>
      </c>
      <c r="F3518">
        <v>0.51956929828154175</v>
      </c>
      <c r="G3518">
        <v>0</v>
      </c>
    </row>
    <row r="3519" spans="1:7" ht="15" thickBot="1">
      <c r="A3519" s="10" t="s">
        <v>3527</v>
      </c>
      <c r="B3519">
        <v>9.5110241845739338E-2</v>
      </c>
      <c r="C3519">
        <v>0</v>
      </c>
      <c r="D3519">
        <v>0</v>
      </c>
      <c r="E3519">
        <v>0.40481259660177432</v>
      </c>
      <c r="F3519">
        <v>0.50007716155248638</v>
      </c>
      <c r="G3519">
        <v>0</v>
      </c>
    </row>
    <row r="3520" spans="1:7" ht="15" thickBot="1">
      <c r="A3520" s="10" t="s">
        <v>3528</v>
      </c>
      <c r="B3520">
        <v>0.1784391694371345</v>
      </c>
      <c r="C3520">
        <v>0</v>
      </c>
      <c r="D3520">
        <v>0</v>
      </c>
      <c r="E3520">
        <v>0.37458733918844522</v>
      </c>
      <c r="F3520">
        <v>0.44697349137442027</v>
      </c>
      <c r="G3520">
        <v>0</v>
      </c>
    </row>
    <row r="3521" spans="1:7" ht="15" thickBot="1">
      <c r="A3521" s="10" t="s">
        <v>3529</v>
      </c>
      <c r="B3521">
        <v>0.28402279974982109</v>
      </c>
      <c r="C3521">
        <v>0</v>
      </c>
      <c r="D3521">
        <v>0</v>
      </c>
      <c r="E3521">
        <v>0.3722338764347668</v>
      </c>
      <c r="F3521">
        <v>0.34374332381541223</v>
      </c>
      <c r="G3521">
        <v>0</v>
      </c>
    </row>
    <row r="3522" spans="1:7" ht="15" thickBot="1">
      <c r="A3522" s="10" t="s">
        <v>3530</v>
      </c>
      <c r="B3522">
        <v>0.32411630181341738</v>
      </c>
      <c r="C3522">
        <v>0</v>
      </c>
      <c r="D3522">
        <v>0</v>
      </c>
      <c r="E3522">
        <v>0.4041911072930654</v>
      </c>
      <c r="F3522">
        <v>0.27169259089351722</v>
      </c>
      <c r="G3522">
        <v>0</v>
      </c>
    </row>
    <row r="3523" spans="1:7" ht="15" thickBot="1">
      <c r="A3523" s="10" t="s">
        <v>3531</v>
      </c>
      <c r="B3523">
        <v>0.40091394401382169</v>
      </c>
      <c r="C3523">
        <v>0</v>
      </c>
      <c r="D3523">
        <v>0</v>
      </c>
      <c r="E3523">
        <v>0.43942448412629892</v>
      </c>
      <c r="F3523">
        <v>0.15966157185987939</v>
      </c>
      <c r="G3523">
        <v>0</v>
      </c>
    </row>
    <row r="3524" spans="1:7" ht="15" thickBot="1">
      <c r="A3524" s="10" t="s">
        <v>3532</v>
      </c>
      <c r="B3524">
        <v>0.40935849375353223</v>
      </c>
      <c r="C3524">
        <v>0</v>
      </c>
      <c r="D3524">
        <v>0</v>
      </c>
      <c r="E3524">
        <v>0.52817749895340671</v>
      </c>
      <c r="F3524">
        <v>6.2464007293061112E-2</v>
      </c>
      <c r="G3524">
        <v>0</v>
      </c>
    </row>
    <row r="3525" spans="1:7" ht="15" thickBot="1">
      <c r="A3525" s="10" t="s">
        <v>3533</v>
      </c>
      <c r="B3525">
        <v>0.40482604732154931</v>
      </c>
      <c r="C3525">
        <v>0</v>
      </c>
      <c r="D3525">
        <v>0</v>
      </c>
      <c r="E3525">
        <v>0.5842050305781008</v>
      </c>
      <c r="F3525">
        <v>1.0968922100349891E-2</v>
      </c>
      <c r="G3525">
        <v>0</v>
      </c>
    </row>
    <row r="3526" spans="1:7" ht="15" thickBot="1">
      <c r="A3526" s="10" t="s">
        <v>3534</v>
      </c>
      <c r="B3526">
        <v>0.30390718732353389</v>
      </c>
      <c r="C3526">
        <v>0</v>
      </c>
      <c r="D3526">
        <v>0</v>
      </c>
      <c r="E3526">
        <v>0.69599594792656339</v>
      </c>
      <c r="F3526">
        <v>9.6864749902554495E-5</v>
      </c>
      <c r="G3526">
        <v>0</v>
      </c>
    </row>
    <row r="3527" spans="1:7" ht="15" thickBot="1">
      <c r="A3527" s="10" t="s">
        <v>3535</v>
      </c>
      <c r="B3527">
        <v>0.19389331115595931</v>
      </c>
      <c r="C3527">
        <v>0</v>
      </c>
      <c r="D3527">
        <v>0</v>
      </c>
      <c r="E3527">
        <v>0.80601230310306127</v>
      </c>
      <c r="F3527">
        <v>9.4385740979522977E-5</v>
      </c>
      <c r="G3527">
        <v>0</v>
      </c>
    </row>
    <row r="3528" spans="1:7" ht="15" thickBot="1">
      <c r="A3528" s="10" t="s">
        <v>3536</v>
      </c>
      <c r="B3528">
        <v>0.10133639483358541</v>
      </c>
      <c r="C3528">
        <v>0</v>
      </c>
      <c r="D3528">
        <v>0</v>
      </c>
      <c r="E3528">
        <v>0.89856657500215409</v>
      </c>
      <c r="F3528">
        <v>9.7030164260485067E-5</v>
      </c>
      <c r="G3528">
        <v>0</v>
      </c>
    </row>
    <row r="3529" spans="1:7" ht="15" thickBot="1">
      <c r="A3529" s="10" t="s">
        <v>3537</v>
      </c>
      <c r="B3529">
        <v>0.20577957001506911</v>
      </c>
      <c r="C3529">
        <v>0</v>
      </c>
      <c r="D3529">
        <v>0</v>
      </c>
      <c r="E3529">
        <v>0.79411236582142064</v>
      </c>
      <c r="F3529">
        <v>1.080641635101951E-4</v>
      </c>
      <c r="G3529">
        <v>0</v>
      </c>
    </row>
    <row r="3530" spans="1:7" ht="15" thickBot="1">
      <c r="A3530" s="10" t="s">
        <v>3538</v>
      </c>
      <c r="B3530">
        <v>0.30860579406741873</v>
      </c>
      <c r="C3530">
        <v>0</v>
      </c>
      <c r="D3530">
        <v>0</v>
      </c>
      <c r="E3530">
        <v>0.69129335112918144</v>
      </c>
      <c r="F3530">
        <v>1.008548033999058E-4</v>
      </c>
      <c r="G3530">
        <v>0</v>
      </c>
    </row>
    <row r="3531" spans="1:7" ht="15" thickBot="1">
      <c r="A3531" s="10" t="s">
        <v>3539</v>
      </c>
      <c r="B3531">
        <v>0.27270555203635932</v>
      </c>
      <c r="C3531">
        <v>0</v>
      </c>
      <c r="D3531">
        <v>0</v>
      </c>
      <c r="E3531">
        <v>0.72721160068092094</v>
      </c>
      <c r="F3531">
        <v>8.2847282719780314E-5</v>
      </c>
      <c r="G3531">
        <v>0</v>
      </c>
    </row>
    <row r="3532" spans="1:7" ht="15" thickBot="1">
      <c r="A3532" s="10" t="s">
        <v>3540</v>
      </c>
      <c r="B3532">
        <v>0.31031468339848761</v>
      </c>
      <c r="C3532">
        <v>0</v>
      </c>
      <c r="D3532">
        <v>0</v>
      </c>
      <c r="E3532">
        <v>0.68961572514554192</v>
      </c>
      <c r="F3532">
        <v>6.9591455970496351E-5</v>
      </c>
      <c r="G3532">
        <v>0</v>
      </c>
    </row>
    <row r="3533" spans="1:7" ht="15" thickBot="1">
      <c r="A3533" s="10" t="s">
        <v>3541</v>
      </c>
      <c r="B3533">
        <v>0.31537708351405119</v>
      </c>
      <c r="C3533">
        <v>0</v>
      </c>
      <c r="D3533">
        <v>0</v>
      </c>
      <c r="E3533">
        <v>0.68455075967616597</v>
      </c>
      <c r="F3533">
        <v>7.2156809782712584E-5</v>
      </c>
      <c r="G3533">
        <v>0</v>
      </c>
    </row>
    <row r="3534" spans="1:7" ht="15" thickBot="1">
      <c r="A3534" s="10" t="s">
        <v>3542</v>
      </c>
      <c r="B3534">
        <v>0.33224110882819108</v>
      </c>
      <c r="C3534">
        <v>0</v>
      </c>
      <c r="D3534">
        <v>0</v>
      </c>
      <c r="E3534">
        <v>0.66769210360367137</v>
      </c>
      <c r="F3534">
        <v>6.6787568137505163E-5</v>
      </c>
      <c r="G3534">
        <v>0</v>
      </c>
    </row>
    <row r="3535" spans="1:7" ht="15" thickBot="1">
      <c r="A3535" s="10" t="s">
        <v>3543</v>
      </c>
      <c r="B3535">
        <v>0.35196274924115928</v>
      </c>
      <c r="C3535">
        <v>0</v>
      </c>
      <c r="D3535">
        <v>0</v>
      </c>
      <c r="E3535">
        <v>0.64753149447616054</v>
      </c>
      <c r="F3535">
        <v>5.0575628268018048E-4</v>
      </c>
      <c r="G3535">
        <v>0</v>
      </c>
    </row>
    <row r="3536" spans="1:7" ht="15" thickBot="1">
      <c r="A3536" s="10" t="s">
        <v>3544</v>
      </c>
      <c r="B3536">
        <v>0.24716576215687169</v>
      </c>
      <c r="C3536">
        <v>0</v>
      </c>
      <c r="D3536">
        <v>0</v>
      </c>
      <c r="E3536">
        <v>0.6499728306088377</v>
      </c>
      <c r="F3536">
        <v>0.1028614072342906</v>
      </c>
      <c r="G3536">
        <v>0</v>
      </c>
    </row>
    <row r="3537" spans="1:7" ht="15" thickBot="1">
      <c r="A3537" s="10" t="s">
        <v>3545</v>
      </c>
      <c r="B3537">
        <v>0</v>
      </c>
      <c r="C3537">
        <v>0</v>
      </c>
      <c r="D3537">
        <v>0</v>
      </c>
      <c r="E3537">
        <v>0.63933454818912883</v>
      </c>
      <c r="F3537">
        <v>0.36066545181087128</v>
      </c>
      <c r="G3537">
        <v>0</v>
      </c>
    </row>
    <row r="3538" spans="1:7" ht="15" thickBot="1">
      <c r="A3538" s="10" t="s">
        <v>3546</v>
      </c>
      <c r="B3538">
        <v>0</v>
      </c>
      <c r="C3538">
        <v>0</v>
      </c>
      <c r="D3538">
        <v>0</v>
      </c>
      <c r="E3538">
        <v>0.5426890225426475</v>
      </c>
      <c r="F3538">
        <v>0.4573109774573525</v>
      </c>
      <c r="G3538">
        <v>0</v>
      </c>
    </row>
    <row r="3539" spans="1:7" ht="15" thickBot="1">
      <c r="A3539" s="10" t="s">
        <v>3547</v>
      </c>
      <c r="B3539">
        <v>0</v>
      </c>
      <c r="C3539">
        <v>0</v>
      </c>
      <c r="D3539">
        <v>0</v>
      </c>
      <c r="E3539">
        <v>0.48202110573895812</v>
      </c>
      <c r="F3539">
        <v>0.51797889426104193</v>
      </c>
      <c r="G3539">
        <v>0</v>
      </c>
    </row>
    <row r="3540" spans="1:7" ht="15" thickBot="1">
      <c r="A3540" s="10" t="s">
        <v>3548</v>
      </c>
      <c r="B3540">
        <v>0</v>
      </c>
      <c r="C3540">
        <v>0</v>
      </c>
      <c r="D3540">
        <v>0</v>
      </c>
      <c r="E3540">
        <v>0.46682986066798449</v>
      </c>
      <c r="F3540">
        <v>0.5331701393320154</v>
      </c>
      <c r="G3540">
        <v>0</v>
      </c>
    </row>
    <row r="3541" spans="1:7" ht="15" thickBot="1">
      <c r="A3541" s="10" t="s">
        <v>3549</v>
      </c>
      <c r="B3541">
        <v>0</v>
      </c>
      <c r="C3541">
        <v>0</v>
      </c>
      <c r="D3541">
        <v>0</v>
      </c>
      <c r="E3541">
        <v>0.4594617236150354</v>
      </c>
      <c r="F3541">
        <v>0.54053827638496466</v>
      </c>
      <c r="G3541">
        <v>0</v>
      </c>
    </row>
    <row r="3542" spans="1:7" ht="15" thickBot="1">
      <c r="A3542" s="10" t="s">
        <v>3550</v>
      </c>
      <c r="B3542">
        <v>0</v>
      </c>
      <c r="C3542">
        <v>0</v>
      </c>
      <c r="D3542">
        <v>0</v>
      </c>
      <c r="E3542">
        <v>0.48890555420657872</v>
      </c>
      <c r="F3542">
        <v>0.51109444579342145</v>
      </c>
      <c r="G3542">
        <v>0</v>
      </c>
    </row>
    <row r="3543" spans="1:7" ht="15" thickBot="1">
      <c r="A3543" s="10" t="s">
        <v>3551</v>
      </c>
      <c r="B3543">
        <v>0</v>
      </c>
      <c r="C3543">
        <v>0</v>
      </c>
      <c r="D3543">
        <v>0</v>
      </c>
      <c r="E3543">
        <v>0.51219505238811469</v>
      </c>
      <c r="F3543">
        <v>0.48780494761188531</v>
      </c>
      <c r="G3543">
        <v>0</v>
      </c>
    </row>
    <row r="3544" spans="1:7" ht="15" thickBot="1">
      <c r="A3544" s="10" t="s">
        <v>3552</v>
      </c>
      <c r="B3544">
        <v>0</v>
      </c>
      <c r="C3544">
        <v>0</v>
      </c>
      <c r="D3544">
        <v>0</v>
      </c>
      <c r="E3544">
        <v>0.52932717194135659</v>
      </c>
      <c r="F3544">
        <v>0.4706728280586433</v>
      </c>
      <c r="G3544">
        <v>0</v>
      </c>
    </row>
    <row r="3545" spans="1:7" ht="15" thickBot="1">
      <c r="A3545" s="10" t="s">
        <v>3553</v>
      </c>
      <c r="B3545">
        <v>0</v>
      </c>
      <c r="C3545">
        <v>0</v>
      </c>
      <c r="D3545">
        <v>0</v>
      </c>
      <c r="E3545">
        <v>0.5684198580375005</v>
      </c>
      <c r="F3545">
        <v>0.43158014196249939</v>
      </c>
      <c r="G3545">
        <v>0</v>
      </c>
    </row>
    <row r="3546" spans="1:7" ht="15" thickBot="1">
      <c r="A3546" s="10" t="s">
        <v>3554</v>
      </c>
      <c r="B3546">
        <v>0</v>
      </c>
      <c r="C3546">
        <v>0</v>
      </c>
      <c r="D3546">
        <v>0</v>
      </c>
      <c r="E3546">
        <v>0.66644627254587896</v>
      </c>
      <c r="F3546">
        <v>0.33355372745412099</v>
      </c>
      <c r="G3546">
        <v>0</v>
      </c>
    </row>
    <row r="3547" spans="1:7" ht="15" thickBot="1">
      <c r="A3547" s="10" t="s">
        <v>3555</v>
      </c>
      <c r="B3547">
        <v>0</v>
      </c>
      <c r="C3547">
        <v>0</v>
      </c>
      <c r="D3547">
        <v>0</v>
      </c>
      <c r="E3547">
        <v>0.70485886541938436</v>
      </c>
      <c r="F3547">
        <v>0.29514113458061558</v>
      </c>
      <c r="G3547">
        <v>0</v>
      </c>
    </row>
    <row r="3548" spans="1:7" ht="15" thickBot="1">
      <c r="A3548" s="10" t="s">
        <v>3556</v>
      </c>
      <c r="B3548">
        <v>0.17222200047717739</v>
      </c>
      <c r="C3548">
        <v>0</v>
      </c>
      <c r="D3548">
        <v>0</v>
      </c>
      <c r="E3548">
        <v>0.69866578286070458</v>
      </c>
      <c r="F3548">
        <v>0.129112216662118</v>
      </c>
      <c r="G3548">
        <v>0</v>
      </c>
    </row>
    <row r="3549" spans="1:7" ht="15" thickBot="1">
      <c r="A3549" s="10" t="s">
        <v>3557</v>
      </c>
      <c r="B3549">
        <v>0.35364100407412508</v>
      </c>
      <c r="C3549">
        <v>0</v>
      </c>
      <c r="D3549">
        <v>0</v>
      </c>
      <c r="E3549">
        <v>0.63334658980556635</v>
      </c>
      <c r="F3549">
        <v>1.3012406120308569E-2</v>
      </c>
      <c r="G3549">
        <v>0</v>
      </c>
    </row>
    <row r="3550" spans="1:7" ht="15" thickBot="1">
      <c r="A3550" s="10" t="s">
        <v>3558</v>
      </c>
      <c r="B3550">
        <v>0.43522007867334023</v>
      </c>
      <c r="C3550">
        <v>0</v>
      </c>
      <c r="D3550">
        <v>0</v>
      </c>
      <c r="E3550">
        <v>0.56469925529237541</v>
      </c>
      <c r="F3550">
        <v>8.0666034284326913E-5</v>
      </c>
      <c r="G3550">
        <v>0</v>
      </c>
    </row>
    <row r="3551" spans="1:7" ht="15" thickBot="1">
      <c r="A3551" s="10" t="s">
        <v>3559</v>
      </c>
      <c r="B3551">
        <v>0.43804275972268919</v>
      </c>
      <c r="C3551">
        <v>0</v>
      </c>
      <c r="D3551">
        <v>0</v>
      </c>
      <c r="E3551">
        <v>0.56191848279736978</v>
      </c>
      <c r="F3551">
        <v>3.8757479940924983E-5</v>
      </c>
      <c r="G3551">
        <v>0</v>
      </c>
    </row>
    <row r="3552" spans="1:7" ht="15" thickBot="1">
      <c r="A3552" s="10" t="s">
        <v>3560</v>
      </c>
      <c r="B3552">
        <v>0.39444581358158193</v>
      </c>
      <c r="C3552">
        <v>0</v>
      </c>
      <c r="D3552">
        <v>0</v>
      </c>
      <c r="E3552">
        <v>0.60551517751614115</v>
      </c>
      <c r="F3552">
        <v>3.9008902276874488E-5</v>
      </c>
      <c r="G3552">
        <v>0</v>
      </c>
    </row>
    <row r="3553" spans="1:7" ht="15" thickBot="1">
      <c r="A3553" s="10" t="s">
        <v>3561</v>
      </c>
      <c r="B3553">
        <v>0.3096841975663947</v>
      </c>
      <c r="C3553">
        <v>0</v>
      </c>
      <c r="D3553">
        <v>0</v>
      </c>
      <c r="E3553">
        <v>0.69027421555322055</v>
      </c>
      <c r="F3553">
        <v>4.1586880384690928E-5</v>
      </c>
      <c r="G3553">
        <v>0</v>
      </c>
    </row>
    <row r="3554" spans="1:7" ht="15" thickBot="1">
      <c r="A3554" s="10" t="s">
        <v>3562</v>
      </c>
      <c r="B3554">
        <v>0.20025385420734901</v>
      </c>
      <c r="C3554">
        <v>0</v>
      </c>
      <c r="D3554">
        <v>0</v>
      </c>
      <c r="E3554">
        <v>0.7996756988535797</v>
      </c>
      <c r="F3554">
        <v>7.0446939071217187E-5</v>
      </c>
      <c r="G3554">
        <v>0</v>
      </c>
    </row>
    <row r="3555" spans="1:7" ht="15" thickBot="1">
      <c r="A3555" s="10" t="s">
        <v>3563</v>
      </c>
      <c r="B3555">
        <v>0.20587149850418179</v>
      </c>
      <c r="C3555">
        <v>0</v>
      </c>
      <c r="D3555">
        <v>0</v>
      </c>
      <c r="E3555">
        <v>0.79405402616511989</v>
      </c>
      <c r="F3555">
        <v>7.4475330698162696E-5</v>
      </c>
      <c r="G3555">
        <v>0</v>
      </c>
    </row>
    <row r="3556" spans="1:7" ht="15" thickBot="1">
      <c r="A3556" s="10" t="s">
        <v>3564</v>
      </c>
      <c r="B3556">
        <v>0.21657656103963019</v>
      </c>
      <c r="C3556">
        <v>0</v>
      </c>
      <c r="D3556">
        <v>0</v>
      </c>
      <c r="E3556">
        <v>0.7833166546323086</v>
      </c>
      <c r="F3556">
        <v>1.067843280611122E-4</v>
      </c>
      <c r="G3556">
        <v>0</v>
      </c>
    </row>
    <row r="3557" spans="1:7" ht="15" thickBot="1">
      <c r="A3557" s="10" t="s">
        <v>3565</v>
      </c>
      <c r="B3557">
        <v>0.40757504933424271</v>
      </c>
      <c r="C3557">
        <v>0</v>
      </c>
      <c r="D3557">
        <v>0</v>
      </c>
      <c r="E3557">
        <v>0.59233137375787059</v>
      </c>
      <c r="F3557">
        <v>9.3576907886730597E-5</v>
      </c>
      <c r="G3557">
        <v>0</v>
      </c>
    </row>
    <row r="3558" spans="1:7" ht="15" thickBot="1">
      <c r="A3558" s="10" t="s">
        <v>3566</v>
      </c>
      <c r="B3558">
        <v>0.55875338936414221</v>
      </c>
      <c r="C3558">
        <v>0</v>
      </c>
      <c r="D3558">
        <v>0</v>
      </c>
      <c r="E3558">
        <v>0.44120180886462551</v>
      </c>
      <c r="F3558">
        <v>4.4801771232298043E-5</v>
      </c>
      <c r="G3558">
        <v>0</v>
      </c>
    </row>
    <row r="3559" spans="1:7" ht="15" thickBot="1">
      <c r="A3559" s="10" t="s">
        <v>3567</v>
      </c>
      <c r="B3559">
        <v>0.63618837932310002</v>
      </c>
      <c r="C3559">
        <v>0</v>
      </c>
      <c r="D3559">
        <v>0</v>
      </c>
      <c r="E3559">
        <v>0.36086264507320931</v>
      </c>
      <c r="F3559">
        <v>2.948975603690659E-3</v>
      </c>
      <c r="G3559">
        <v>0</v>
      </c>
    </row>
    <row r="3560" spans="1:7" ht="15" thickBot="1">
      <c r="A3560" s="10" t="s">
        <v>3568</v>
      </c>
      <c r="B3560">
        <v>0.48792024735388789</v>
      </c>
      <c r="C3560">
        <v>0</v>
      </c>
      <c r="D3560">
        <v>0</v>
      </c>
      <c r="E3560">
        <v>0.31185949712346889</v>
      </c>
      <c r="F3560">
        <v>0.20022025552264311</v>
      </c>
      <c r="G3560">
        <v>0</v>
      </c>
    </row>
    <row r="3561" spans="1:7" ht="15" thickBot="1">
      <c r="A3561" s="10" t="s">
        <v>3569</v>
      </c>
      <c r="B3561">
        <v>1.1606378181801109E-2</v>
      </c>
      <c r="C3561">
        <v>0</v>
      </c>
      <c r="D3561">
        <v>0</v>
      </c>
      <c r="E3561">
        <v>0.31379959493090631</v>
      </c>
      <c r="F3561">
        <v>0.67459402688729253</v>
      </c>
      <c r="G3561">
        <v>0</v>
      </c>
    </row>
    <row r="3562" spans="1:7" ht="15" thickBot="1">
      <c r="A3562" s="10" t="s">
        <v>3570</v>
      </c>
      <c r="B3562">
        <v>0</v>
      </c>
      <c r="C3562">
        <v>0</v>
      </c>
      <c r="D3562">
        <v>0</v>
      </c>
      <c r="E3562">
        <v>0.23265664107285239</v>
      </c>
      <c r="F3562">
        <v>0.76734335892714756</v>
      </c>
      <c r="G3562">
        <v>0</v>
      </c>
    </row>
    <row r="3563" spans="1:7" ht="15" thickBot="1">
      <c r="A3563" s="10" t="s">
        <v>3571</v>
      </c>
      <c r="B3563">
        <v>0</v>
      </c>
      <c r="C3563">
        <v>0</v>
      </c>
      <c r="D3563">
        <v>0</v>
      </c>
      <c r="E3563">
        <v>0.21131836701636111</v>
      </c>
      <c r="F3563">
        <v>0.78868163298363902</v>
      </c>
      <c r="G3563">
        <v>0</v>
      </c>
    </row>
    <row r="3564" spans="1:7" ht="15" thickBot="1">
      <c r="A3564" s="10" t="s">
        <v>3572</v>
      </c>
      <c r="B3564">
        <v>0</v>
      </c>
      <c r="C3564">
        <v>0</v>
      </c>
      <c r="D3564">
        <v>0</v>
      </c>
      <c r="E3564">
        <v>0.22759055200160461</v>
      </c>
      <c r="F3564">
        <v>0.77240944799839539</v>
      </c>
      <c r="G3564">
        <v>0</v>
      </c>
    </row>
    <row r="3565" spans="1:7" ht="15" thickBot="1">
      <c r="A3565" s="10" t="s">
        <v>3573</v>
      </c>
      <c r="B3565">
        <v>0</v>
      </c>
      <c r="C3565">
        <v>0</v>
      </c>
      <c r="D3565">
        <v>0</v>
      </c>
      <c r="E3565">
        <v>0.24548921144908559</v>
      </c>
      <c r="F3565">
        <v>0.75451078855091436</v>
      </c>
      <c r="G3565">
        <v>0</v>
      </c>
    </row>
    <row r="3566" spans="1:7" ht="15" thickBot="1">
      <c r="A3566" s="10" t="s">
        <v>3574</v>
      </c>
      <c r="B3566">
        <v>0</v>
      </c>
      <c r="C3566">
        <v>0</v>
      </c>
      <c r="D3566">
        <v>0</v>
      </c>
      <c r="E3566">
        <v>0.21222568239334649</v>
      </c>
      <c r="F3566">
        <v>0.7877743176066534</v>
      </c>
      <c r="G3566">
        <v>0</v>
      </c>
    </row>
    <row r="3567" spans="1:7" ht="15" thickBot="1">
      <c r="A3567" s="10" t="s">
        <v>3575</v>
      </c>
      <c r="B3567">
        <v>6.2883795578017529E-2</v>
      </c>
      <c r="C3567">
        <v>0</v>
      </c>
      <c r="D3567">
        <v>0</v>
      </c>
      <c r="E3567">
        <v>0.19127319788191399</v>
      </c>
      <c r="F3567">
        <v>0.74584300654006841</v>
      </c>
      <c r="G3567">
        <v>0</v>
      </c>
    </row>
    <row r="3568" spans="1:7" ht="15" thickBot="1">
      <c r="A3568" s="10" t="s">
        <v>3576</v>
      </c>
      <c r="B3568">
        <v>7.0039179125088599E-2</v>
      </c>
      <c r="C3568">
        <v>0</v>
      </c>
      <c r="D3568">
        <v>0</v>
      </c>
      <c r="E3568">
        <v>0.2389767685733504</v>
      </c>
      <c r="F3568">
        <v>0.69098405230156101</v>
      </c>
      <c r="G3568">
        <v>0</v>
      </c>
    </row>
    <row r="3569" spans="1:7" ht="15" thickBot="1">
      <c r="A3569" s="10" t="s">
        <v>3577</v>
      </c>
      <c r="B3569">
        <v>5.0739619965745802E-2</v>
      </c>
      <c r="C3569">
        <v>0</v>
      </c>
      <c r="D3569">
        <v>0</v>
      </c>
      <c r="E3569">
        <v>0.30528715181213811</v>
      </c>
      <c r="F3569">
        <v>0.64397322822211622</v>
      </c>
      <c r="G3569">
        <v>0</v>
      </c>
    </row>
    <row r="3570" spans="1:7" ht="15" thickBot="1">
      <c r="A3570" s="10" t="s">
        <v>3578</v>
      </c>
      <c r="B3570">
        <v>7.8888514694488391E-4</v>
      </c>
      <c r="C3570">
        <v>0</v>
      </c>
      <c r="D3570">
        <v>0</v>
      </c>
      <c r="E3570">
        <v>0.38942054131364512</v>
      </c>
      <c r="F3570">
        <v>0.60979057353941002</v>
      </c>
      <c r="G3570">
        <v>0</v>
      </c>
    </row>
    <row r="3571" spans="1:7" ht="15" thickBot="1">
      <c r="A3571" s="10" t="s">
        <v>3579</v>
      </c>
      <c r="B3571">
        <v>0</v>
      </c>
      <c r="C3571">
        <v>0</v>
      </c>
      <c r="D3571">
        <v>0</v>
      </c>
      <c r="E3571">
        <v>0.48084726925025179</v>
      </c>
      <c r="F3571">
        <v>0.51915273074974821</v>
      </c>
      <c r="G3571">
        <v>0</v>
      </c>
    </row>
    <row r="3572" spans="1:7" ht="15" thickBot="1">
      <c r="A3572" s="10" t="s">
        <v>3580</v>
      </c>
      <c r="B3572">
        <v>0.21206799141637561</v>
      </c>
      <c r="C3572">
        <v>0</v>
      </c>
      <c r="D3572">
        <v>0</v>
      </c>
      <c r="E3572">
        <v>0.53526477418393037</v>
      </c>
      <c r="F3572">
        <v>0.25266723439969402</v>
      </c>
      <c r="G3572">
        <v>0</v>
      </c>
    </row>
    <row r="3573" spans="1:7" ht="15" thickBot="1">
      <c r="A3573" s="10" t="s">
        <v>3581</v>
      </c>
      <c r="B3573">
        <v>0.46314874878852941</v>
      </c>
      <c r="C3573">
        <v>0</v>
      </c>
      <c r="D3573">
        <v>0</v>
      </c>
      <c r="E3573">
        <v>0.51344317607733903</v>
      </c>
      <c r="F3573">
        <v>2.340807513413156E-2</v>
      </c>
      <c r="G3573">
        <v>0</v>
      </c>
    </row>
    <row r="3574" spans="1:7" ht="15" thickBot="1">
      <c r="A3574" s="10" t="s">
        <v>3582</v>
      </c>
      <c r="B3574">
        <v>0.44356648595426301</v>
      </c>
      <c r="C3574">
        <v>0</v>
      </c>
      <c r="D3574">
        <v>0</v>
      </c>
      <c r="E3574">
        <v>0.55639327932502114</v>
      </c>
      <c r="F3574">
        <v>4.0234720715992991E-5</v>
      </c>
      <c r="G3574">
        <v>0</v>
      </c>
    </row>
    <row r="3575" spans="1:7" ht="15" thickBot="1">
      <c r="A3575" s="10" t="s">
        <v>3583</v>
      </c>
      <c r="B3575">
        <v>0.32411188596401402</v>
      </c>
      <c r="C3575">
        <v>0</v>
      </c>
      <c r="D3575">
        <v>0</v>
      </c>
      <c r="E3575">
        <v>0.67584980764037939</v>
      </c>
      <c r="F3575">
        <v>3.830639560653498E-5</v>
      </c>
      <c r="G3575">
        <v>0</v>
      </c>
    </row>
    <row r="3576" spans="1:7" ht="15" thickBot="1">
      <c r="A3576" s="10" t="s">
        <v>3584</v>
      </c>
      <c r="B3576">
        <v>0.19975222075288379</v>
      </c>
      <c r="C3576">
        <v>0</v>
      </c>
      <c r="D3576">
        <v>0</v>
      </c>
      <c r="E3576">
        <v>0.80022220420716128</v>
      </c>
      <c r="F3576">
        <v>2.5575039954892739E-5</v>
      </c>
      <c r="G3576">
        <v>0</v>
      </c>
    </row>
    <row r="3577" spans="1:7" ht="15" thickBot="1">
      <c r="A3577" s="10" t="s">
        <v>3585</v>
      </c>
      <c r="B3577">
        <v>0.16431263601368579</v>
      </c>
      <c r="C3577">
        <v>0</v>
      </c>
      <c r="D3577">
        <v>0</v>
      </c>
      <c r="E3577">
        <v>0.83566723272587895</v>
      </c>
      <c r="F3577">
        <v>2.0131260435340331E-5</v>
      </c>
      <c r="G3577">
        <v>0</v>
      </c>
    </row>
    <row r="3578" spans="1:7" ht="15" thickBot="1">
      <c r="A3578" s="10" t="s">
        <v>3586</v>
      </c>
      <c r="B3578">
        <v>0.14877249930466471</v>
      </c>
      <c r="C3578">
        <v>0</v>
      </c>
      <c r="D3578">
        <v>0</v>
      </c>
      <c r="E3578">
        <v>0.85121411668350822</v>
      </c>
      <c r="F3578">
        <v>1.3384011827016E-5</v>
      </c>
      <c r="G3578">
        <v>0</v>
      </c>
    </row>
    <row r="3579" spans="1:7" ht="15" thickBot="1">
      <c r="A3579" s="10" t="s">
        <v>3587</v>
      </c>
      <c r="B3579">
        <v>0.15579886137762189</v>
      </c>
      <c r="C3579">
        <v>0</v>
      </c>
      <c r="D3579">
        <v>0</v>
      </c>
      <c r="E3579">
        <v>0.84418872759828922</v>
      </c>
      <c r="F3579">
        <v>1.241102408899633E-5</v>
      </c>
      <c r="G3579">
        <v>0</v>
      </c>
    </row>
    <row r="3580" spans="1:7" ht="15" thickBot="1">
      <c r="A3580" s="10" t="s">
        <v>3588</v>
      </c>
      <c r="B3580">
        <v>0.2368608656397842</v>
      </c>
      <c r="C3580">
        <v>0</v>
      </c>
      <c r="D3580">
        <v>0</v>
      </c>
      <c r="E3580">
        <v>0.76312256152831903</v>
      </c>
      <c r="F3580">
        <v>1.6572831896768441E-5</v>
      </c>
      <c r="G3580">
        <v>0</v>
      </c>
    </row>
    <row r="3581" spans="1:7" ht="15" thickBot="1">
      <c r="A3581" s="10" t="s">
        <v>3589</v>
      </c>
      <c r="B3581">
        <v>0.32120979669461652</v>
      </c>
      <c r="C3581">
        <v>0</v>
      </c>
      <c r="D3581">
        <v>0</v>
      </c>
      <c r="E3581">
        <v>0.678776615776985</v>
      </c>
      <c r="F3581">
        <v>1.358752839845823E-5</v>
      </c>
      <c r="G3581">
        <v>0</v>
      </c>
    </row>
    <row r="3582" spans="1:7" ht="15" thickBot="1">
      <c r="A3582" s="10" t="s">
        <v>3590</v>
      </c>
      <c r="B3582">
        <v>0.35654372936535289</v>
      </c>
      <c r="C3582">
        <v>0</v>
      </c>
      <c r="D3582">
        <v>0</v>
      </c>
      <c r="E3582">
        <v>0.64344480076083821</v>
      </c>
      <c r="F3582">
        <v>1.1469873808694089E-5</v>
      </c>
      <c r="G3582">
        <v>0</v>
      </c>
    </row>
    <row r="3583" spans="1:7" ht="15" thickBot="1">
      <c r="A3583" s="10" t="s">
        <v>3591</v>
      </c>
      <c r="B3583">
        <v>0.43196160479123669</v>
      </c>
      <c r="C3583">
        <v>0</v>
      </c>
      <c r="D3583">
        <v>0</v>
      </c>
      <c r="E3583">
        <v>0.56587450522298155</v>
      </c>
      <c r="F3583">
        <v>2.16388998578176E-3</v>
      </c>
      <c r="G3583">
        <v>0</v>
      </c>
    </row>
    <row r="3584" spans="1:7" ht="15" thickBot="1">
      <c r="A3584" s="10" t="s">
        <v>3592</v>
      </c>
      <c r="B3584">
        <v>0.49183649217336589</v>
      </c>
      <c r="C3584">
        <v>0</v>
      </c>
      <c r="D3584">
        <v>0</v>
      </c>
      <c r="E3584">
        <v>0.45545128073655877</v>
      </c>
      <c r="F3584">
        <v>5.2712227090075323E-2</v>
      </c>
      <c r="G3584">
        <v>0</v>
      </c>
    </row>
    <row r="3585" spans="1:7" ht="15" thickBot="1">
      <c r="A3585" s="10" t="s">
        <v>3593</v>
      </c>
      <c r="B3585">
        <v>0.55497550943152585</v>
      </c>
      <c r="C3585">
        <v>0</v>
      </c>
      <c r="D3585">
        <v>0</v>
      </c>
      <c r="E3585">
        <v>0.33780758517496989</v>
      </c>
      <c r="F3585">
        <v>0.1072169053935043</v>
      </c>
      <c r="G3585">
        <v>0</v>
      </c>
    </row>
    <row r="3586" spans="1:7" ht="15" thickBot="1">
      <c r="A3586" s="10" t="s">
        <v>3594</v>
      </c>
      <c r="B3586">
        <v>0.49646209591415469</v>
      </c>
      <c r="C3586">
        <v>0</v>
      </c>
      <c r="D3586">
        <v>0</v>
      </c>
      <c r="E3586">
        <v>0.35421565282866302</v>
      </c>
      <c r="F3586">
        <v>0.14932225125718229</v>
      </c>
      <c r="G3586">
        <v>0</v>
      </c>
    </row>
    <row r="3587" spans="1:7" ht="15" thickBot="1">
      <c r="A3587" s="10" t="s">
        <v>3595</v>
      </c>
      <c r="B3587">
        <v>0.31701469330179272</v>
      </c>
      <c r="C3587">
        <v>0</v>
      </c>
      <c r="D3587">
        <v>0</v>
      </c>
      <c r="E3587">
        <v>0.41923386393117629</v>
      </c>
      <c r="F3587">
        <v>0.263751442767031</v>
      </c>
      <c r="G3587">
        <v>0</v>
      </c>
    </row>
    <row r="3588" spans="1:7" ht="15" thickBot="1">
      <c r="A3588" s="10" t="s">
        <v>3596</v>
      </c>
      <c r="B3588">
        <v>8.1656336424517709E-2</v>
      </c>
      <c r="C3588">
        <v>0</v>
      </c>
      <c r="D3588">
        <v>0</v>
      </c>
      <c r="E3588">
        <v>0.51999237565331669</v>
      </c>
      <c r="F3588">
        <v>0.39835128792216562</v>
      </c>
      <c r="G3588">
        <v>0</v>
      </c>
    </row>
    <row r="3589" spans="1:7" ht="15" thickBot="1">
      <c r="A3589" s="10" t="s">
        <v>3597</v>
      </c>
      <c r="B3589">
        <v>0</v>
      </c>
      <c r="C3589">
        <v>0</v>
      </c>
      <c r="D3589">
        <v>0</v>
      </c>
      <c r="E3589">
        <v>0.52381781266683958</v>
      </c>
      <c r="F3589">
        <v>0.47618218733316048</v>
      </c>
      <c r="G3589">
        <v>0</v>
      </c>
    </row>
    <row r="3590" spans="1:7" ht="15" thickBot="1">
      <c r="A3590" s="10" t="s">
        <v>3598</v>
      </c>
      <c r="B3590">
        <v>0</v>
      </c>
      <c r="C3590">
        <v>0</v>
      </c>
      <c r="D3590">
        <v>0</v>
      </c>
      <c r="E3590">
        <v>0.54261980355412376</v>
      </c>
      <c r="F3590">
        <v>0.4573801964458763</v>
      </c>
      <c r="G3590">
        <v>0</v>
      </c>
    </row>
    <row r="3591" spans="1:7" ht="15" thickBot="1">
      <c r="A3591" s="10" t="s">
        <v>3599</v>
      </c>
      <c r="B3591">
        <v>0</v>
      </c>
      <c r="C3591">
        <v>0</v>
      </c>
      <c r="D3591">
        <v>0</v>
      </c>
      <c r="E3591">
        <v>0.60377773567838189</v>
      </c>
      <c r="F3591">
        <v>0.396222264321618</v>
      </c>
      <c r="G3591">
        <v>0</v>
      </c>
    </row>
    <row r="3592" spans="1:7" ht="15" thickBot="1">
      <c r="A3592" s="10" t="s">
        <v>3600</v>
      </c>
      <c r="B3592">
        <v>0</v>
      </c>
      <c r="C3592">
        <v>0</v>
      </c>
      <c r="D3592">
        <v>0</v>
      </c>
      <c r="E3592">
        <v>0.64109103004455981</v>
      </c>
      <c r="F3592">
        <v>0.35890896995544008</v>
      </c>
      <c r="G3592">
        <v>0</v>
      </c>
    </row>
    <row r="3593" spans="1:7" ht="15" thickBot="1">
      <c r="A3593" s="10" t="s">
        <v>3601</v>
      </c>
      <c r="B3593">
        <v>0</v>
      </c>
      <c r="C3593">
        <v>0</v>
      </c>
      <c r="D3593">
        <v>0</v>
      </c>
      <c r="E3593">
        <v>0.66096202633588919</v>
      </c>
      <c r="F3593">
        <v>0.33903797366411093</v>
      </c>
      <c r="G3593">
        <v>0</v>
      </c>
    </row>
    <row r="3594" spans="1:7" ht="15" thickBot="1">
      <c r="A3594" s="10" t="s">
        <v>3602</v>
      </c>
      <c r="B3594">
        <v>0</v>
      </c>
      <c r="C3594">
        <v>0</v>
      </c>
      <c r="D3594">
        <v>0</v>
      </c>
      <c r="E3594">
        <v>0.71335517172965057</v>
      </c>
      <c r="F3594">
        <v>0.28664482827034932</v>
      </c>
      <c r="G3594">
        <v>0</v>
      </c>
    </row>
    <row r="3595" spans="1:7" ht="15" thickBot="1">
      <c r="A3595" s="10" t="s">
        <v>3603</v>
      </c>
      <c r="B3595">
        <v>0</v>
      </c>
      <c r="C3595">
        <v>0</v>
      </c>
      <c r="D3595">
        <v>0</v>
      </c>
      <c r="E3595">
        <v>0.79621887031082195</v>
      </c>
      <c r="F3595">
        <v>0.203781129689178</v>
      </c>
      <c r="G3595">
        <v>0</v>
      </c>
    </row>
    <row r="3596" spans="1:7" ht="15" thickBot="1">
      <c r="A3596" s="10" t="s">
        <v>3604</v>
      </c>
      <c r="B3596">
        <v>0</v>
      </c>
      <c r="C3596">
        <v>0</v>
      </c>
      <c r="D3596">
        <v>0</v>
      </c>
      <c r="E3596">
        <v>0.90253103479082386</v>
      </c>
      <c r="F3596">
        <v>9.7468965209176167E-2</v>
      </c>
      <c r="G3596">
        <v>0</v>
      </c>
    </row>
    <row r="3597" spans="1:7" ht="15" thickBot="1">
      <c r="A3597" s="10" t="s">
        <v>3605</v>
      </c>
      <c r="B3597">
        <v>5.3420996988936924E-3</v>
      </c>
      <c r="C3597">
        <v>0</v>
      </c>
      <c r="D3597">
        <v>0</v>
      </c>
      <c r="E3597">
        <v>0.98173097321349567</v>
      </c>
      <c r="F3597">
        <v>1.2926927087610649E-2</v>
      </c>
      <c r="G3597">
        <v>0</v>
      </c>
    </row>
    <row r="3598" spans="1:7" ht="15" thickBot="1">
      <c r="A3598" s="10" t="s">
        <v>3606</v>
      </c>
      <c r="B3598">
        <v>7.4539773663863966E-3</v>
      </c>
      <c r="C3598">
        <v>0</v>
      </c>
      <c r="D3598">
        <v>0</v>
      </c>
      <c r="E3598">
        <v>0.9924742013775355</v>
      </c>
      <c r="F3598">
        <v>7.182125607809558E-5</v>
      </c>
      <c r="G3598">
        <v>0</v>
      </c>
    </row>
    <row r="3599" spans="1:7" ht="15" thickBot="1">
      <c r="A3599" s="10" t="s">
        <v>3607</v>
      </c>
      <c r="B3599">
        <v>0</v>
      </c>
      <c r="C3599">
        <v>0</v>
      </c>
      <c r="D3599">
        <v>0</v>
      </c>
      <c r="E3599">
        <v>0.99993397290364361</v>
      </c>
      <c r="F3599">
        <v>6.6027096356324907E-5</v>
      </c>
      <c r="G3599">
        <v>0</v>
      </c>
    </row>
    <row r="3600" spans="1:7" ht="15" thickBot="1">
      <c r="A3600" s="10" t="s">
        <v>3608</v>
      </c>
      <c r="B3600">
        <v>0</v>
      </c>
      <c r="C3600">
        <v>0</v>
      </c>
      <c r="D3600">
        <v>0</v>
      </c>
      <c r="E3600">
        <v>0.99992510749302221</v>
      </c>
      <c r="F3600">
        <v>7.4892506977758332E-5</v>
      </c>
      <c r="G3600">
        <v>0</v>
      </c>
    </row>
    <row r="3601" spans="1:7" ht="15" thickBot="1">
      <c r="A3601" s="10" t="s">
        <v>3609</v>
      </c>
      <c r="B3601">
        <v>0</v>
      </c>
      <c r="C3601">
        <v>0</v>
      </c>
      <c r="D3601">
        <v>0</v>
      </c>
      <c r="E3601">
        <v>0.99993656844263523</v>
      </c>
      <c r="F3601">
        <v>6.3431557364887557E-5</v>
      </c>
      <c r="G3601">
        <v>0</v>
      </c>
    </row>
    <row r="3602" spans="1:7" ht="15" thickBot="1">
      <c r="A3602" s="10" t="s">
        <v>3610</v>
      </c>
      <c r="B3602">
        <v>0</v>
      </c>
      <c r="C3602">
        <v>0</v>
      </c>
      <c r="D3602">
        <v>0</v>
      </c>
      <c r="E3602">
        <v>0.99993362930906293</v>
      </c>
      <c r="F3602">
        <v>6.6370690937108271E-5</v>
      </c>
      <c r="G3602">
        <v>0</v>
      </c>
    </row>
    <row r="3603" spans="1:7" ht="15" thickBot="1">
      <c r="A3603" s="10" t="s">
        <v>3611</v>
      </c>
      <c r="B3603">
        <v>0</v>
      </c>
      <c r="C3603">
        <v>0</v>
      </c>
      <c r="D3603">
        <v>0</v>
      </c>
      <c r="E3603">
        <v>0.99992587760530371</v>
      </c>
      <c r="F3603">
        <v>7.4122394696174445E-5</v>
      </c>
      <c r="G3603">
        <v>0</v>
      </c>
    </row>
    <row r="3604" spans="1:7" ht="15" thickBot="1">
      <c r="A3604" s="10" t="s">
        <v>3612</v>
      </c>
      <c r="B3604">
        <v>2.3476337876580659E-2</v>
      </c>
      <c r="C3604">
        <v>0</v>
      </c>
      <c r="D3604">
        <v>0</v>
      </c>
      <c r="E3604">
        <v>0.97643205643368147</v>
      </c>
      <c r="F3604">
        <v>9.1605689737831995E-5</v>
      </c>
      <c r="G3604">
        <v>0</v>
      </c>
    </row>
    <row r="3605" spans="1:7" ht="15" thickBot="1">
      <c r="A3605" s="10" t="s">
        <v>3613</v>
      </c>
      <c r="B3605">
        <v>0.12944443889034421</v>
      </c>
      <c r="C3605">
        <v>0</v>
      </c>
      <c r="D3605">
        <v>0</v>
      </c>
      <c r="E3605">
        <v>0.87045376918930184</v>
      </c>
      <c r="F3605">
        <v>1.017919203539626E-4</v>
      </c>
      <c r="G3605">
        <v>0</v>
      </c>
    </row>
    <row r="3606" spans="1:7" ht="15" thickBot="1">
      <c r="A3606" s="10" t="s">
        <v>3614</v>
      </c>
      <c r="B3606">
        <v>0.23744814501726871</v>
      </c>
      <c r="C3606">
        <v>0</v>
      </c>
      <c r="D3606">
        <v>0</v>
      </c>
      <c r="E3606">
        <v>0.7624617450979464</v>
      </c>
      <c r="F3606">
        <v>9.0109884784795655E-5</v>
      </c>
      <c r="G3606">
        <v>0</v>
      </c>
    </row>
    <row r="3607" spans="1:7" ht="15" thickBot="1">
      <c r="A3607" s="10" t="s">
        <v>3615</v>
      </c>
      <c r="B3607">
        <v>0.3203847564911888</v>
      </c>
      <c r="C3607">
        <v>0</v>
      </c>
      <c r="D3607">
        <v>0</v>
      </c>
      <c r="E3607">
        <v>0.67862586564673211</v>
      </c>
      <c r="F3607">
        <v>9.8937786207909479E-4</v>
      </c>
      <c r="G3607">
        <v>0</v>
      </c>
    </row>
    <row r="3608" spans="1:7" ht="15" thickBot="1">
      <c r="A3608" s="10" t="s">
        <v>3616</v>
      </c>
      <c r="B3608">
        <v>0.27812362407235602</v>
      </c>
      <c r="C3608">
        <v>0</v>
      </c>
      <c r="D3608">
        <v>0</v>
      </c>
      <c r="E3608">
        <v>0.69413679010376594</v>
      </c>
      <c r="F3608">
        <v>2.7739585823878109E-2</v>
      </c>
      <c r="G3608">
        <v>0</v>
      </c>
    </row>
    <row r="3609" spans="1:7" ht="15" thickBot="1">
      <c r="A3609" s="10" t="s">
        <v>3617</v>
      </c>
      <c r="B3609">
        <v>0.1705689018068037</v>
      </c>
      <c r="C3609">
        <v>0</v>
      </c>
      <c r="D3609">
        <v>0</v>
      </c>
      <c r="E3609">
        <v>0.7509738639700545</v>
      </c>
      <c r="F3609">
        <v>7.8457234223141797E-2</v>
      </c>
      <c r="G3609">
        <v>0</v>
      </c>
    </row>
    <row r="3610" spans="1:7" ht="15" thickBot="1">
      <c r="A3610" s="10" t="s">
        <v>3618</v>
      </c>
      <c r="B3610">
        <v>0.12770688632852531</v>
      </c>
      <c r="C3610">
        <v>0</v>
      </c>
      <c r="D3610">
        <v>0</v>
      </c>
      <c r="E3610">
        <v>0.78606149797960356</v>
      </c>
      <c r="F3610">
        <v>8.62316156918711E-2</v>
      </c>
      <c r="G3610">
        <v>0</v>
      </c>
    </row>
    <row r="3611" spans="1:7" ht="15" thickBot="1">
      <c r="A3611" s="10" t="s">
        <v>3619</v>
      </c>
      <c r="B3611">
        <v>0.1889290147790699</v>
      </c>
      <c r="C3611">
        <v>0</v>
      </c>
      <c r="D3611">
        <v>0</v>
      </c>
      <c r="E3611">
        <v>0.68689950076686013</v>
      </c>
      <c r="F3611">
        <v>0.12417148445407</v>
      </c>
      <c r="G3611">
        <v>0</v>
      </c>
    </row>
    <row r="3612" spans="1:7" ht="15" thickBot="1">
      <c r="A3612" s="10" t="s">
        <v>3620</v>
      </c>
      <c r="B3612">
        <v>0.12710068136976641</v>
      </c>
      <c r="C3612">
        <v>0</v>
      </c>
      <c r="D3612">
        <v>0</v>
      </c>
      <c r="E3612">
        <v>0.63816782826879204</v>
      </c>
      <c r="F3612">
        <v>0.23473149036144139</v>
      </c>
      <c r="G3612">
        <v>0</v>
      </c>
    </row>
    <row r="3613" spans="1:7" ht="15" thickBot="1">
      <c r="A3613" s="10" t="s">
        <v>3621</v>
      </c>
      <c r="B3613">
        <v>7.2717180846832482E-3</v>
      </c>
      <c r="C3613">
        <v>0</v>
      </c>
      <c r="D3613">
        <v>0</v>
      </c>
      <c r="E3613">
        <v>0.65693279780547931</v>
      </c>
      <c r="F3613">
        <v>0.33579548410983739</v>
      </c>
      <c r="G3613">
        <v>0</v>
      </c>
    </row>
    <row r="3614" spans="1:7" ht="15" thickBot="1">
      <c r="A3614" s="10" t="s">
        <v>3622</v>
      </c>
      <c r="B3614">
        <v>0</v>
      </c>
      <c r="C3614">
        <v>0</v>
      </c>
      <c r="D3614">
        <v>0</v>
      </c>
      <c r="E3614">
        <v>0.62094102157136111</v>
      </c>
      <c r="F3614">
        <v>0.37905897842863878</v>
      </c>
      <c r="G3614">
        <v>0</v>
      </c>
    </row>
    <row r="3615" spans="1:7" ht="15" thickBot="1">
      <c r="A3615" s="10" t="s">
        <v>3623</v>
      </c>
      <c r="B3615">
        <v>8.1786353172118562E-2</v>
      </c>
      <c r="C3615">
        <v>0</v>
      </c>
      <c r="D3615">
        <v>0</v>
      </c>
      <c r="E3615">
        <v>0.52449417372884799</v>
      </c>
      <c r="F3615">
        <v>0.39371947309903338</v>
      </c>
      <c r="G3615">
        <v>0</v>
      </c>
    </row>
    <row r="3616" spans="1:7" ht="15" thickBot="1">
      <c r="A3616" s="10" t="s">
        <v>3624</v>
      </c>
      <c r="B3616">
        <v>0.14490809486326961</v>
      </c>
      <c r="C3616">
        <v>0</v>
      </c>
      <c r="D3616">
        <v>0</v>
      </c>
      <c r="E3616">
        <v>0.6268723541576765</v>
      </c>
      <c r="F3616">
        <v>0.22821955097905389</v>
      </c>
      <c r="G3616">
        <v>0</v>
      </c>
    </row>
    <row r="3617" spans="1:7" ht="15" thickBot="1">
      <c r="A3617" s="10" t="s">
        <v>3625</v>
      </c>
      <c r="B3617">
        <v>0.24134640591797329</v>
      </c>
      <c r="C3617">
        <v>0</v>
      </c>
      <c r="D3617">
        <v>0</v>
      </c>
      <c r="E3617">
        <v>0.59384095285013871</v>
      </c>
      <c r="F3617">
        <v>0.16481264123188799</v>
      </c>
      <c r="G3617">
        <v>0</v>
      </c>
    </row>
    <row r="3618" spans="1:7" ht="15" thickBot="1">
      <c r="A3618" s="10" t="s">
        <v>3626</v>
      </c>
      <c r="B3618">
        <v>0.30384033220795109</v>
      </c>
      <c r="C3618">
        <v>0</v>
      </c>
      <c r="D3618">
        <v>0</v>
      </c>
      <c r="E3618">
        <v>0.54748167297342898</v>
      </c>
      <c r="F3618">
        <v>0.14867799481861971</v>
      </c>
      <c r="G3618">
        <v>0</v>
      </c>
    </row>
    <row r="3619" spans="1:7" ht="15" thickBot="1">
      <c r="A3619" s="10" t="s">
        <v>3627</v>
      </c>
      <c r="B3619">
        <v>0.32996447833173448</v>
      </c>
      <c r="C3619">
        <v>0</v>
      </c>
      <c r="D3619">
        <v>0</v>
      </c>
      <c r="E3619">
        <v>0.46536860946251651</v>
      </c>
      <c r="F3619">
        <v>0.20466691220574909</v>
      </c>
      <c r="G3619">
        <v>0</v>
      </c>
    </row>
    <row r="3620" spans="1:7" ht="15" thickBot="1">
      <c r="A3620" s="10" t="s">
        <v>3628</v>
      </c>
      <c r="B3620">
        <v>0.45922767383921093</v>
      </c>
      <c r="C3620">
        <v>0</v>
      </c>
      <c r="D3620">
        <v>0</v>
      </c>
      <c r="E3620">
        <v>0.42497719123495242</v>
      </c>
      <c r="F3620">
        <v>0.11579513492583671</v>
      </c>
      <c r="G3620">
        <v>0</v>
      </c>
    </row>
    <row r="3621" spans="1:7" ht="15" thickBot="1">
      <c r="A3621" s="10" t="s">
        <v>3629</v>
      </c>
      <c r="B3621">
        <v>0.60300242658789349</v>
      </c>
      <c r="C3621">
        <v>0</v>
      </c>
      <c r="D3621">
        <v>0</v>
      </c>
      <c r="E3621">
        <v>0.38003823631972411</v>
      </c>
      <c r="F3621">
        <v>1.695933709238245E-2</v>
      </c>
      <c r="G3621">
        <v>0</v>
      </c>
    </row>
    <row r="3622" spans="1:7" ht="15" thickBot="1">
      <c r="A3622" s="10" t="s">
        <v>3630</v>
      </c>
      <c r="B3622">
        <v>0.65024844808514781</v>
      </c>
      <c r="C3622">
        <v>0</v>
      </c>
      <c r="D3622">
        <v>0</v>
      </c>
      <c r="E3622">
        <v>0.34968254111745878</v>
      </c>
      <c r="F3622">
        <v>6.9010797393406694E-5</v>
      </c>
      <c r="G3622">
        <v>0</v>
      </c>
    </row>
    <row r="3623" spans="1:7" ht="15" thickBot="1">
      <c r="A3623" s="10" t="s">
        <v>3631</v>
      </c>
      <c r="B3623">
        <v>0.63582673077735508</v>
      </c>
      <c r="C3623">
        <v>0</v>
      </c>
      <c r="D3623">
        <v>0</v>
      </c>
      <c r="E3623">
        <v>0.36410777674976308</v>
      </c>
      <c r="F3623">
        <v>6.5492472881802552E-5</v>
      </c>
      <c r="G3623">
        <v>0</v>
      </c>
    </row>
    <row r="3624" spans="1:7" ht="15" thickBot="1">
      <c r="A3624" s="10" t="s">
        <v>3632</v>
      </c>
      <c r="B3624">
        <v>0.62394811700476871</v>
      </c>
      <c r="C3624">
        <v>0</v>
      </c>
      <c r="D3624">
        <v>0</v>
      </c>
      <c r="E3624">
        <v>0.37600328828425611</v>
      </c>
      <c r="F3624">
        <v>4.8594710975344708E-5</v>
      </c>
      <c r="G3624">
        <v>0</v>
      </c>
    </row>
    <row r="3625" spans="1:7" ht="15" thickBot="1">
      <c r="A3625" s="13" t="s">
        <v>3633</v>
      </c>
      <c r="B3625">
        <v>0.66070597265998732</v>
      </c>
      <c r="C3625">
        <v>0</v>
      </c>
      <c r="D3625">
        <v>0</v>
      </c>
      <c r="E3625">
        <v>0.33924134286313301</v>
      </c>
      <c r="F3625">
        <v>5.2684476879785022E-5</v>
      </c>
      <c r="G3625">
        <v>0</v>
      </c>
    </row>
    <row r="3626" spans="1:7" ht="15" thickBot="1">
      <c r="A3626" s="10" t="s">
        <v>3634</v>
      </c>
      <c r="B3626">
        <v>0.67768679358895989</v>
      </c>
      <c r="C3626">
        <v>0</v>
      </c>
      <c r="D3626">
        <v>0</v>
      </c>
      <c r="E3626">
        <v>0.32225238048709892</v>
      </c>
      <c r="F3626">
        <v>6.0825923941252772E-5</v>
      </c>
      <c r="G3626">
        <v>0</v>
      </c>
    </row>
    <row r="3627" spans="1:7" ht="15" thickBot="1">
      <c r="A3627" s="10" t="s">
        <v>3635</v>
      </c>
      <c r="B3627">
        <v>0.67079787028190807</v>
      </c>
      <c r="C3627">
        <v>0</v>
      </c>
      <c r="D3627">
        <v>0</v>
      </c>
      <c r="E3627">
        <v>0.32913279871434209</v>
      </c>
      <c r="F3627">
        <v>6.9331003749852768E-5</v>
      </c>
      <c r="G3627">
        <v>0</v>
      </c>
    </row>
    <row r="3628" spans="1:7" ht="15" thickBot="1">
      <c r="A3628" s="10" t="s">
        <v>3636</v>
      </c>
      <c r="B3628">
        <v>0.6895664112737635</v>
      </c>
      <c r="C3628">
        <v>0</v>
      </c>
      <c r="D3628">
        <v>0</v>
      </c>
      <c r="E3628">
        <v>0.31038239117854372</v>
      </c>
      <c r="F3628">
        <v>5.119754769279476E-5</v>
      </c>
      <c r="G3628">
        <v>0</v>
      </c>
    </row>
    <row r="3629" spans="1:7" ht="15" thickBot="1">
      <c r="A3629" s="10" t="s">
        <v>3637</v>
      </c>
      <c r="B3629">
        <v>0.69495064434884768</v>
      </c>
      <c r="C3629">
        <v>0</v>
      </c>
      <c r="D3629">
        <v>0</v>
      </c>
      <c r="E3629">
        <v>0.30500890147962861</v>
      </c>
      <c r="F3629">
        <v>4.0454171523741698E-5</v>
      </c>
      <c r="G3629">
        <v>0</v>
      </c>
    </row>
    <row r="3630" spans="1:7" ht="15" thickBot="1">
      <c r="A3630" s="10" t="s">
        <v>3638</v>
      </c>
      <c r="B3630">
        <v>0.68148080911911546</v>
      </c>
      <c r="C3630">
        <v>0</v>
      </c>
      <c r="D3630">
        <v>0</v>
      </c>
      <c r="E3630">
        <v>0.31847646660511408</v>
      </c>
      <c r="F3630">
        <v>4.272427577040859E-5</v>
      </c>
      <c r="G3630">
        <v>0</v>
      </c>
    </row>
    <row r="3631" spans="1:7" ht="15" thickBot="1">
      <c r="A3631" s="10" t="s">
        <v>3639</v>
      </c>
      <c r="B3631">
        <v>0.6405469622407205</v>
      </c>
      <c r="C3631">
        <v>0</v>
      </c>
      <c r="D3631">
        <v>0</v>
      </c>
      <c r="E3631">
        <v>0.35875246149215573</v>
      </c>
      <c r="F3631">
        <v>7.0057626712390281E-4</v>
      </c>
      <c r="G3631">
        <v>0</v>
      </c>
    </row>
    <row r="3632" spans="1:7" ht="15" thickBot="1">
      <c r="A3632" s="10" t="s">
        <v>3640</v>
      </c>
      <c r="B3632">
        <v>0.57740685596257613</v>
      </c>
      <c r="C3632">
        <v>0</v>
      </c>
      <c r="D3632">
        <v>0</v>
      </c>
      <c r="E3632">
        <v>0.31263275737884549</v>
      </c>
      <c r="F3632">
        <v>0.1099603866585782</v>
      </c>
      <c r="G3632">
        <v>0</v>
      </c>
    </row>
    <row r="3633" spans="1:7" ht="15" thickBot="1">
      <c r="A3633" s="10" t="s">
        <v>3641</v>
      </c>
      <c r="B3633">
        <v>0.37209226951278868</v>
      </c>
      <c r="C3633">
        <v>0</v>
      </c>
      <c r="D3633">
        <v>0</v>
      </c>
      <c r="E3633">
        <v>0.2692803012095048</v>
      </c>
      <c r="F3633">
        <v>0.35862742927770641</v>
      </c>
      <c r="G3633">
        <v>0</v>
      </c>
    </row>
    <row r="3634" spans="1:7" ht="15" thickBot="1">
      <c r="A3634" s="10" t="s">
        <v>3642</v>
      </c>
      <c r="B3634">
        <v>0.2765521720221214</v>
      </c>
      <c r="C3634">
        <v>0</v>
      </c>
      <c r="D3634">
        <v>0</v>
      </c>
      <c r="E3634">
        <v>0.2235564507415955</v>
      </c>
      <c r="F3634">
        <v>0.49989137723628302</v>
      </c>
      <c r="G3634">
        <v>0</v>
      </c>
    </row>
    <row r="3635" spans="1:7" ht="15" thickBot="1">
      <c r="A3635" s="10" t="s">
        <v>3643</v>
      </c>
      <c r="B3635">
        <v>0.27983432517286572</v>
      </c>
      <c r="C3635">
        <v>0</v>
      </c>
      <c r="D3635">
        <v>0</v>
      </c>
      <c r="E3635">
        <v>0.15582539747357921</v>
      </c>
      <c r="F3635">
        <v>0.56434027735355519</v>
      </c>
      <c r="G3635">
        <v>0</v>
      </c>
    </row>
    <row r="3636" spans="1:7" ht="15" thickBot="1">
      <c r="A3636" s="10" t="s">
        <v>3644</v>
      </c>
      <c r="B3636">
        <v>0.29318659656838247</v>
      </c>
      <c r="C3636">
        <v>0</v>
      </c>
      <c r="D3636">
        <v>0</v>
      </c>
      <c r="E3636">
        <v>0.12629215379626829</v>
      </c>
      <c r="F3636">
        <v>0.58052124963534923</v>
      </c>
      <c r="G3636">
        <v>0</v>
      </c>
    </row>
    <row r="3637" spans="1:7" ht="15" thickBot="1">
      <c r="A3637" s="10" t="s">
        <v>3645</v>
      </c>
      <c r="B3637">
        <v>0.25043289695382548</v>
      </c>
      <c r="C3637">
        <v>0</v>
      </c>
      <c r="D3637">
        <v>0</v>
      </c>
      <c r="E3637">
        <v>0.12515535787264129</v>
      </c>
      <c r="F3637">
        <v>0.62441174517353326</v>
      </c>
      <c r="G3637">
        <v>0</v>
      </c>
    </row>
    <row r="3638" spans="1:7" ht="15" thickBot="1">
      <c r="A3638" s="10" t="s">
        <v>3646</v>
      </c>
      <c r="B3638">
        <v>0.28258133072439728</v>
      </c>
      <c r="C3638">
        <v>0</v>
      </c>
      <c r="D3638">
        <v>0</v>
      </c>
      <c r="E3638">
        <v>8.8352347349406377E-2</v>
      </c>
      <c r="F3638">
        <v>0.62906632192619627</v>
      </c>
      <c r="G3638">
        <v>0</v>
      </c>
    </row>
    <row r="3639" spans="1:7" ht="15" thickBot="1">
      <c r="A3639" s="10" t="s">
        <v>3647</v>
      </c>
      <c r="B3639">
        <v>0.29108574673990212</v>
      </c>
      <c r="C3639">
        <v>0</v>
      </c>
      <c r="D3639">
        <v>0</v>
      </c>
      <c r="E3639">
        <v>7.5610075118459588E-2</v>
      </c>
      <c r="F3639">
        <v>0.63330417814163831</v>
      </c>
      <c r="G3639">
        <v>0</v>
      </c>
    </row>
    <row r="3640" spans="1:7" ht="15" thickBot="1">
      <c r="A3640" s="10" t="s">
        <v>3648</v>
      </c>
      <c r="B3640">
        <v>0.30929415062337501</v>
      </c>
      <c r="C3640">
        <v>0</v>
      </c>
      <c r="D3640">
        <v>0</v>
      </c>
      <c r="E3640">
        <v>5.7048397222197171E-2</v>
      </c>
      <c r="F3640">
        <v>0.63365745215442792</v>
      </c>
      <c r="G3640">
        <v>0</v>
      </c>
    </row>
    <row r="3641" spans="1:7" ht="15" thickBot="1">
      <c r="A3641" s="10" t="s">
        <v>3649</v>
      </c>
      <c r="B3641">
        <v>0.34757772525377922</v>
      </c>
      <c r="C3641">
        <v>0</v>
      </c>
      <c r="D3641">
        <v>0</v>
      </c>
      <c r="E3641">
        <v>3.7217830463703243E-2</v>
      </c>
      <c r="F3641">
        <v>0.61520444428251764</v>
      </c>
      <c r="G3641">
        <v>0</v>
      </c>
    </row>
    <row r="3642" spans="1:7" ht="15" thickBot="1">
      <c r="A3642" s="10" t="s">
        <v>3650</v>
      </c>
      <c r="B3642">
        <v>0.38249959316096488</v>
      </c>
      <c r="C3642">
        <v>0</v>
      </c>
      <c r="D3642">
        <v>0</v>
      </c>
      <c r="E3642">
        <v>3.5452718188181777E-2</v>
      </c>
      <c r="F3642">
        <v>0.58204768865085332</v>
      </c>
      <c r="G3642">
        <v>0</v>
      </c>
    </row>
    <row r="3643" spans="1:7" ht="15" thickBot="1">
      <c r="A3643" s="10" t="s">
        <v>3651</v>
      </c>
      <c r="B3643">
        <v>0.54185932120065938</v>
      </c>
      <c r="C3643">
        <v>0</v>
      </c>
      <c r="D3643">
        <v>0</v>
      </c>
      <c r="E3643">
        <v>2.8393079669947099E-2</v>
      </c>
      <c r="F3643">
        <v>0.42974759912939342</v>
      </c>
      <c r="G3643">
        <v>0</v>
      </c>
    </row>
    <row r="3644" spans="1:7" ht="15" thickBot="1">
      <c r="A3644" s="10" t="s">
        <v>3652</v>
      </c>
      <c r="B3644">
        <v>0.79536152687264605</v>
      </c>
      <c r="C3644">
        <v>0</v>
      </c>
      <c r="D3644">
        <v>0</v>
      </c>
      <c r="E3644">
        <v>3.2640471280373833E-2</v>
      </c>
      <c r="F3644">
        <v>0.14917093100997131</v>
      </c>
      <c r="G3644">
        <v>2.282707083700887E-2</v>
      </c>
    </row>
    <row r="3645" spans="1:7" ht="15" thickBot="1">
      <c r="A3645" s="10" t="s">
        <v>3653</v>
      </c>
      <c r="B3645">
        <v>0.80863817515791026</v>
      </c>
      <c r="C3645">
        <v>0</v>
      </c>
      <c r="D3645">
        <v>0</v>
      </c>
      <c r="E3645">
        <v>6.6804837191055941E-2</v>
      </c>
      <c r="F3645">
        <v>1.404974722224415E-2</v>
      </c>
      <c r="G3645">
        <v>0.11050724042878959</v>
      </c>
    </row>
    <row r="3646" spans="1:7" ht="15" thickBot="1">
      <c r="A3646" s="10" t="s">
        <v>3654</v>
      </c>
      <c r="B3646">
        <v>0.82738950782053777</v>
      </c>
      <c r="C3646">
        <v>0</v>
      </c>
      <c r="D3646">
        <v>0</v>
      </c>
      <c r="E3646">
        <v>0.1145021479410728</v>
      </c>
      <c r="F3646">
        <v>7.1454597087589411E-6</v>
      </c>
      <c r="G3646">
        <v>5.8101198778680668E-2</v>
      </c>
    </row>
    <row r="3647" spans="1:7" ht="15" thickBot="1">
      <c r="A3647" s="10" t="s">
        <v>3655</v>
      </c>
      <c r="B3647">
        <v>0.84501779402494537</v>
      </c>
      <c r="C3647">
        <v>0</v>
      </c>
      <c r="D3647">
        <v>0</v>
      </c>
      <c r="E3647">
        <v>0.1549806105033493</v>
      </c>
      <c r="F3647">
        <v>1.595471705297206E-6</v>
      </c>
      <c r="G3647">
        <v>0</v>
      </c>
    </row>
    <row r="3648" spans="1:7" ht="15" thickBot="1">
      <c r="A3648" s="10" t="s">
        <v>3656</v>
      </c>
      <c r="B3648">
        <v>0.79961689725326823</v>
      </c>
      <c r="C3648">
        <v>0</v>
      </c>
      <c r="D3648">
        <v>0</v>
      </c>
      <c r="E3648">
        <v>0.20038033784575399</v>
      </c>
      <c r="F3648">
        <v>2.764900977861682E-6</v>
      </c>
      <c r="G3648">
        <v>0</v>
      </c>
    </row>
    <row r="3649" spans="1:7" ht="15" thickBot="1">
      <c r="A3649" s="10" t="s">
        <v>3657</v>
      </c>
      <c r="B3649">
        <v>0.75072025153616584</v>
      </c>
      <c r="C3649">
        <v>0</v>
      </c>
      <c r="D3649">
        <v>0</v>
      </c>
      <c r="E3649">
        <v>0.2492707426988689</v>
      </c>
      <c r="F3649">
        <v>9.0057649653018835E-6</v>
      </c>
      <c r="G3649">
        <v>0</v>
      </c>
    </row>
    <row r="3650" spans="1:7" ht="15" thickBot="1">
      <c r="A3650" s="10" t="s">
        <v>3658</v>
      </c>
      <c r="B3650">
        <v>0.67304333942500127</v>
      </c>
      <c r="C3650">
        <v>0</v>
      </c>
      <c r="D3650">
        <v>0</v>
      </c>
      <c r="E3650">
        <v>0.32694181962897501</v>
      </c>
      <c r="F3650">
        <v>1.48409460236487E-5</v>
      </c>
      <c r="G3650">
        <v>0</v>
      </c>
    </row>
    <row r="3651" spans="1:7" ht="15" thickBot="1">
      <c r="A3651" s="10" t="s">
        <v>3659</v>
      </c>
      <c r="B3651">
        <v>0.62813799806070136</v>
      </c>
      <c r="C3651">
        <v>0</v>
      </c>
      <c r="D3651">
        <v>0</v>
      </c>
      <c r="E3651">
        <v>0.37184328385493609</v>
      </c>
      <c r="F3651">
        <v>1.8718084362533888E-5</v>
      </c>
      <c r="G3651">
        <v>0</v>
      </c>
    </row>
    <row r="3652" spans="1:7" ht="15" thickBot="1">
      <c r="A3652" s="10" t="s">
        <v>3660</v>
      </c>
      <c r="B3652">
        <v>0.63419797715502368</v>
      </c>
      <c r="C3652">
        <v>0</v>
      </c>
      <c r="D3652">
        <v>0</v>
      </c>
      <c r="E3652">
        <v>0.36576846018573911</v>
      </c>
      <c r="F3652">
        <v>3.3562659237195203E-5</v>
      </c>
      <c r="G3652">
        <v>0</v>
      </c>
    </row>
    <row r="3653" spans="1:7" ht="15" thickBot="1">
      <c r="A3653" s="10" t="s">
        <v>3661</v>
      </c>
      <c r="B3653">
        <v>0.64266486025092628</v>
      </c>
      <c r="C3653">
        <v>0</v>
      </c>
      <c r="D3653">
        <v>0</v>
      </c>
      <c r="E3653">
        <v>0.35730409567587063</v>
      </c>
      <c r="F3653">
        <v>3.1044073203094963E-5</v>
      </c>
      <c r="G3653">
        <v>0</v>
      </c>
    </row>
    <row r="3654" spans="1:7" ht="15" thickBot="1">
      <c r="A3654" s="10" t="s">
        <v>3662</v>
      </c>
      <c r="B3654">
        <v>0.71908491139704167</v>
      </c>
      <c r="C3654">
        <v>0</v>
      </c>
      <c r="D3654">
        <v>0</v>
      </c>
      <c r="E3654">
        <v>0.28089498884687453</v>
      </c>
      <c r="F3654">
        <v>2.009975608377086E-5</v>
      </c>
      <c r="G3654">
        <v>0</v>
      </c>
    </row>
    <row r="3655" spans="1:7" ht="15" thickBot="1">
      <c r="A3655" s="10" t="s">
        <v>3663</v>
      </c>
      <c r="B3655">
        <v>0.79525376427464434</v>
      </c>
      <c r="C3655">
        <v>0</v>
      </c>
      <c r="D3655">
        <v>0</v>
      </c>
      <c r="E3655">
        <v>0.20177166225264601</v>
      </c>
      <c r="F3655">
        <v>2.9745734727096278E-3</v>
      </c>
      <c r="G3655">
        <v>0</v>
      </c>
    </row>
    <row r="3656" spans="1:7" ht="15" thickBot="1">
      <c r="A3656" s="10" t="s">
        <v>3664</v>
      </c>
      <c r="B3656">
        <v>0.6255813792173095</v>
      </c>
      <c r="C3656">
        <v>0</v>
      </c>
      <c r="D3656">
        <v>0</v>
      </c>
      <c r="E3656">
        <v>0.18765606842065499</v>
      </c>
      <c r="F3656">
        <v>0.18676255236203551</v>
      </c>
      <c r="G3656">
        <v>0</v>
      </c>
    </row>
    <row r="3657" spans="1:7" ht="15" thickBot="1">
      <c r="A3657" s="10" t="s">
        <v>3665</v>
      </c>
      <c r="B3657">
        <v>0.27960379861608281</v>
      </c>
      <c r="C3657">
        <v>0</v>
      </c>
      <c r="D3657">
        <v>0</v>
      </c>
      <c r="E3657">
        <v>0.12704863539680911</v>
      </c>
      <c r="F3657">
        <v>0.59334756598710814</v>
      </c>
      <c r="G3657">
        <v>0</v>
      </c>
    </row>
    <row r="3658" spans="1:7" ht="15" thickBot="1">
      <c r="A3658" s="10" t="s">
        <v>3666</v>
      </c>
      <c r="B3658">
        <v>0.22858202892991311</v>
      </c>
      <c r="C3658">
        <v>0</v>
      </c>
      <c r="D3658">
        <v>0</v>
      </c>
      <c r="E3658">
        <v>6.7951419316613984E-2</v>
      </c>
      <c r="F3658">
        <v>0.70346655175347295</v>
      </c>
      <c r="G3658">
        <v>0</v>
      </c>
    </row>
    <row r="3659" spans="1:7" ht="15" thickBot="1">
      <c r="A3659" s="10" t="s">
        <v>3667</v>
      </c>
      <c r="B3659">
        <v>0.2188789614087106</v>
      </c>
      <c r="C3659">
        <v>0</v>
      </c>
      <c r="D3659">
        <v>0</v>
      </c>
      <c r="E3659">
        <v>5.9195819095627877E-2</v>
      </c>
      <c r="F3659">
        <v>0.72192521949566157</v>
      </c>
      <c r="G3659">
        <v>0</v>
      </c>
    </row>
    <row r="3660" spans="1:7" ht="15" thickBot="1">
      <c r="A3660" s="10" t="s">
        <v>3668</v>
      </c>
      <c r="B3660">
        <v>0.21936968115686489</v>
      </c>
      <c r="C3660">
        <v>0</v>
      </c>
      <c r="D3660">
        <v>0</v>
      </c>
      <c r="E3660">
        <v>6.5307687082555202E-2</v>
      </c>
      <c r="F3660">
        <v>0.71532263176057997</v>
      </c>
      <c r="G3660">
        <v>0</v>
      </c>
    </row>
    <row r="3661" spans="1:7" ht="15" thickBot="1">
      <c r="A3661" s="10" t="s">
        <v>3669</v>
      </c>
      <c r="B3661">
        <v>0.28422381807163821</v>
      </c>
      <c r="C3661">
        <v>0</v>
      </c>
      <c r="D3661">
        <v>0</v>
      </c>
      <c r="E3661">
        <v>5.2088163206668738E-2</v>
      </c>
      <c r="F3661">
        <v>0.66368801872169303</v>
      </c>
      <c r="G3661">
        <v>0</v>
      </c>
    </row>
    <row r="3662" spans="1:7" ht="15" thickBot="1">
      <c r="A3662" s="10" t="s">
        <v>3670</v>
      </c>
      <c r="B3662">
        <v>0.33936563504198719</v>
      </c>
      <c r="C3662">
        <v>0</v>
      </c>
      <c r="D3662">
        <v>0</v>
      </c>
      <c r="E3662">
        <v>4.3114671585341352E-2</v>
      </c>
      <c r="F3662">
        <v>0.61751969337267154</v>
      </c>
      <c r="G3662">
        <v>0</v>
      </c>
    </row>
    <row r="3663" spans="1:7" ht="15" thickBot="1">
      <c r="A3663" s="10" t="s">
        <v>3671</v>
      </c>
      <c r="B3663">
        <v>0.42003084263738322</v>
      </c>
      <c r="C3663">
        <v>0</v>
      </c>
      <c r="D3663">
        <v>0</v>
      </c>
      <c r="E3663">
        <v>6.8010699927134446E-2</v>
      </c>
      <c r="F3663">
        <v>0.51195845743548252</v>
      </c>
      <c r="G3663">
        <v>0</v>
      </c>
    </row>
    <row r="3664" spans="1:7" ht="15" thickBot="1">
      <c r="A3664" s="10" t="s">
        <v>3672</v>
      </c>
      <c r="B3664">
        <v>0.49633965835389982</v>
      </c>
      <c r="C3664">
        <v>0</v>
      </c>
      <c r="D3664">
        <v>0</v>
      </c>
      <c r="E3664">
        <v>7.2668357834389158E-2</v>
      </c>
      <c r="F3664">
        <v>0.430991983811711</v>
      </c>
      <c r="G3664">
        <v>0</v>
      </c>
    </row>
    <row r="3665" spans="1:7" ht="15" thickBot="1">
      <c r="A3665" s="10" t="s">
        <v>3673</v>
      </c>
      <c r="B3665">
        <v>0.53925929450700005</v>
      </c>
      <c r="C3665">
        <v>0</v>
      </c>
      <c r="D3665">
        <v>0</v>
      </c>
      <c r="E3665">
        <v>0.1179710638460075</v>
      </c>
      <c r="F3665">
        <v>0.34276964164699231</v>
      </c>
      <c r="G3665">
        <v>0</v>
      </c>
    </row>
    <row r="3666" spans="1:7" ht="15" thickBot="1">
      <c r="A3666" s="10" t="s">
        <v>3674</v>
      </c>
      <c r="B3666">
        <v>0.59826236242164998</v>
      </c>
      <c r="C3666">
        <v>0</v>
      </c>
      <c r="D3666">
        <v>0</v>
      </c>
      <c r="E3666">
        <v>0.13796262611911311</v>
      </c>
      <c r="F3666">
        <v>0.26377501145923687</v>
      </c>
      <c r="G3666">
        <v>0</v>
      </c>
    </row>
    <row r="3667" spans="1:7" ht="15" thickBot="1">
      <c r="A3667" s="10" t="s">
        <v>3675</v>
      </c>
      <c r="B3667">
        <v>0.63694868666684534</v>
      </c>
      <c r="C3667">
        <v>0</v>
      </c>
      <c r="D3667">
        <v>0</v>
      </c>
      <c r="E3667">
        <v>0.1765780058949373</v>
      </c>
      <c r="F3667">
        <v>0.18647330743821749</v>
      </c>
      <c r="G3667">
        <v>0</v>
      </c>
    </row>
    <row r="3668" spans="1:7" ht="15" thickBot="1">
      <c r="A3668" s="10" t="s">
        <v>3676</v>
      </c>
      <c r="B3668">
        <v>0.70011766500153194</v>
      </c>
      <c r="C3668">
        <v>0</v>
      </c>
      <c r="D3668">
        <v>0</v>
      </c>
      <c r="E3668">
        <v>0.21014373248370749</v>
      </c>
      <c r="F3668">
        <v>8.9738602514760485E-2</v>
      </c>
      <c r="G3668">
        <v>0</v>
      </c>
    </row>
    <row r="3669" spans="1:7" ht="15" thickBot="1">
      <c r="A3669" s="10" t="s">
        <v>3677</v>
      </c>
      <c r="B3669">
        <v>0.72324472382751659</v>
      </c>
      <c r="C3669">
        <v>0</v>
      </c>
      <c r="D3669">
        <v>0</v>
      </c>
      <c r="E3669">
        <v>0.26986785771633898</v>
      </c>
      <c r="F3669">
        <v>6.8874184561443768E-3</v>
      </c>
      <c r="G3669">
        <v>0</v>
      </c>
    </row>
    <row r="3670" spans="1:7" ht="15" thickBot="1">
      <c r="A3670" s="10" t="s">
        <v>3678</v>
      </c>
      <c r="B3670">
        <v>0.71488436963250745</v>
      </c>
      <c r="C3670">
        <v>0</v>
      </c>
      <c r="D3670">
        <v>0</v>
      </c>
      <c r="E3670">
        <v>0.2850735322591077</v>
      </c>
      <c r="F3670">
        <v>4.2098108384886287E-5</v>
      </c>
      <c r="G3670">
        <v>0</v>
      </c>
    </row>
    <row r="3671" spans="1:7" ht="15" thickBot="1">
      <c r="A3671" s="10" t="s">
        <v>3679</v>
      </c>
      <c r="B3671">
        <v>0.68640027317792207</v>
      </c>
      <c r="C3671">
        <v>0</v>
      </c>
      <c r="D3671">
        <v>0</v>
      </c>
      <c r="E3671">
        <v>0.31356975170957008</v>
      </c>
      <c r="F3671">
        <v>2.997511250784003E-5</v>
      </c>
      <c r="G3671">
        <v>0</v>
      </c>
    </row>
    <row r="3672" spans="1:7" ht="15" thickBot="1">
      <c r="A3672" s="10" t="s">
        <v>3680</v>
      </c>
      <c r="B3672">
        <v>0.62600516786855109</v>
      </c>
      <c r="C3672">
        <v>0</v>
      </c>
      <c r="D3672">
        <v>0</v>
      </c>
      <c r="E3672">
        <v>0.37397859803743128</v>
      </c>
      <c r="F3672">
        <v>1.6234094017542799E-5</v>
      </c>
      <c r="G3672">
        <v>0</v>
      </c>
    </row>
    <row r="3673" spans="1:7" ht="15" thickBot="1">
      <c r="A3673" s="10" t="s">
        <v>3681</v>
      </c>
      <c r="B3673">
        <v>0.53156843544527954</v>
      </c>
      <c r="C3673">
        <v>0</v>
      </c>
      <c r="D3673">
        <v>0</v>
      </c>
      <c r="E3673">
        <v>0.46842303521857748</v>
      </c>
      <c r="F3673">
        <v>8.5293361429586294E-6</v>
      </c>
      <c r="G3673">
        <v>0</v>
      </c>
    </row>
    <row r="3674" spans="1:7" ht="15" thickBot="1">
      <c r="A3674" s="10" t="s">
        <v>3682</v>
      </c>
      <c r="B3674">
        <v>0.54957151976325336</v>
      </c>
      <c r="C3674">
        <v>0</v>
      </c>
      <c r="D3674">
        <v>0</v>
      </c>
      <c r="E3674">
        <v>0.45041668515764011</v>
      </c>
      <c r="F3674">
        <v>1.1795079106584471E-5</v>
      </c>
      <c r="G3674">
        <v>0</v>
      </c>
    </row>
    <row r="3675" spans="1:7" ht="15" thickBot="1">
      <c r="A3675" s="10" t="s">
        <v>3683</v>
      </c>
      <c r="B3675">
        <v>0.51819118291838606</v>
      </c>
      <c r="C3675">
        <v>0</v>
      </c>
      <c r="D3675">
        <v>0</v>
      </c>
      <c r="E3675">
        <v>0.48179476895965512</v>
      </c>
      <c r="F3675">
        <v>1.4048121958761031E-5</v>
      </c>
      <c r="G3675">
        <v>0</v>
      </c>
    </row>
    <row r="3676" spans="1:7" ht="15" thickBot="1">
      <c r="A3676" s="10" t="s">
        <v>3684</v>
      </c>
      <c r="B3676">
        <v>0.45068538493327048</v>
      </c>
      <c r="C3676">
        <v>0</v>
      </c>
      <c r="D3676">
        <v>0</v>
      </c>
      <c r="E3676">
        <v>0.54929558938241752</v>
      </c>
      <c r="F3676">
        <v>1.902568431203309E-5</v>
      </c>
      <c r="G3676">
        <v>0</v>
      </c>
    </row>
    <row r="3677" spans="1:7" ht="15" thickBot="1">
      <c r="A3677" s="10" t="s">
        <v>3685</v>
      </c>
      <c r="B3677">
        <v>0.55814953009245505</v>
      </c>
      <c r="C3677">
        <v>0</v>
      </c>
      <c r="D3677">
        <v>0</v>
      </c>
      <c r="E3677">
        <v>0.44181721726257323</v>
      </c>
      <c r="F3677">
        <v>3.3252644971711868E-5</v>
      </c>
      <c r="G3677">
        <v>0</v>
      </c>
    </row>
    <row r="3678" spans="1:7" ht="15" thickBot="1">
      <c r="A3678" s="10" t="s">
        <v>3686</v>
      </c>
      <c r="B3678">
        <v>0.66681865383656613</v>
      </c>
      <c r="C3678">
        <v>0</v>
      </c>
      <c r="D3678">
        <v>0</v>
      </c>
      <c r="E3678">
        <v>0.33314778506525022</v>
      </c>
      <c r="F3678">
        <v>3.3561098183586071E-5</v>
      </c>
      <c r="G3678">
        <v>0</v>
      </c>
    </row>
    <row r="3679" spans="1:7" ht="15" thickBot="1">
      <c r="A3679" s="10" t="s">
        <v>3687</v>
      </c>
      <c r="B3679">
        <v>0.75321732580660694</v>
      </c>
      <c r="C3679">
        <v>0</v>
      </c>
      <c r="D3679">
        <v>0</v>
      </c>
      <c r="E3679">
        <v>0.24284961900921989</v>
      </c>
      <c r="F3679">
        <v>3.9330551841729967E-3</v>
      </c>
      <c r="G3679">
        <v>0</v>
      </c>
    </row>
    <row r="3680" spans="1:7" ht="15" thickBot="1">
      <c r="A3680" s="10" t="s">
        <v>3688</v>
      </c>
      <c r="B3680">
        <v>0.73094221960835148</v>
      </c>
      <c r="C3680">
        <v>0</v>
      </c>
      <c r="D3680">
        <v>0</v>
      </c>
      <c r="E3680">
        <v>0.18030968699064601</v>
      </c>
      <c r="F3680">
        <v>8.874809340100237E-2</v>
      </c>
      <c r="G3680">
        <v>0</v>
      </c>
    </row>
    <row r="3681" spans="1:7" ht="15" thickBot="1">
      <c r="A3681" s="10" t="s">
        <v>3689</v>
      </c>
      <c r="B3681">
        <v>0.49955802385660958</v>
      </c>
      <c r="C3681">
        <v>0</v>
      </c>
      <c r="D3681">
        <v>0</v>
      </c>
      <c r="E3681">
        <v>0.12605564765656471</v>
      </c>
      <c r="F3681">
        <v>0.37438632848682579</v>
      </c>
      <c r="G3681">
        <v>0</v>
      </c>
    </row>
    <row r="3682" spans="1:7" ht="15" thickBot="1">
      <c r="A3682" s="10" t="s">
        <v>3690</v>
      </c>
      <c r="B3682">
        <v>0.2853163228219846</v>
      </c>
      <c r="C3682">
        <v>0</v>
      </c>
      <c r="D3682">
        <v>0</v>
      </c>
      <c r="E3682">
        <v>0.12206323863087171</v>
      </c>
      <c r="F3682">
        <v>0.59262043854714364</v>
      </c>
      <c r="G3682">
        <v>0</v>
      </c>
    </row>
    <row r="3683" spans="1:7" ht="15" thickBot="1">
      <c r="A3683" s="10" t="s">
        <v>3691</v>
      </c>
      <c r="B3683">
        <v>0.2545561555597991</v>
      </c>
      <c r="C3683">
        <v>0</v>
      </c>
      <c r="D3683">
        <v>0</v>
      </c>
      <c r="E3683">
        <v>0.1076478750133773</v>
      </c>
      <c r="F3683">
        <v>0.63779596942682359</v>
      </c>
      <c r="G3683">
        <v>0</v>
      </c>
    </row>
    <row r="3684" spans="1:7" ht="15" thickBot="1">
      <c r="A3684" s="10" t="s">
        <v>3692</v>
      </c>
      <c r="B3684">
        <v>0.19847303988610329</v>
      </c>
      <c r="C3684">
        <v>0</v>
      </c>
      <c r="D3684">
        <v>0</v>
      </c>
      <c r="E3684">
        <v>0.1119140034503089</v>
      </c>
      <c r="F3684">
        <v>0.68961295666358779</v>
      </c>
      <c r="G3684">
        <v>0</v>
      </c>
    </row>
    <row r="3685" spans="1:7" ht="15" thickBot="1">
      <c r="A3685" s="10" t="s">
        <v>3693</v>
      </c>
      <c r="B3685">
        <v>0.20364367919519161</v>
      </c>
      <c r="C3685">
        <v>0</v>
      </c>
      <c r="D3685">
        <v>0</v>
      </c>
      <c r="E3685">
        <v>0.12133710486652401</v>
      </c>
      <c r="F3685">
        <v>0.6750192159382844</v>
      </c>
      <c r="G3685">
        <v>0</v>
      </c>
    </row>
    <row r="3686" spans="1:7" ht="15" thickBot="1">
      <c r="A3686" s="10" t="s">
        <v>3694</v>
      </c>
      <c r="B3686">
        <v>0.25693569964730079</v>
      </c>
      <c r="C3686">
        <v>0</v>
      </c>
      <c r="D3686">
        <v>0</v>
      </c>
      <c r="E3686">
        <v>0.13905743407346841</v>
      </c>
      <c r="F3686">
        <v>0.60400686627923073</v>
      </c>
      <c r="G3686">
        <v>0</v>
      </c>
    </row>
    <row r="3687" spans="1:7" ht="15" thickBot="1">
      <c r="A3687" s="10" t="s">
        <v>3695</v>
      </c>
      <c r="B3687">
        <v>0.27133822493847198</v>
      </c>
      <c r="C3687">
        <v>0</v>
      </c>
      <c r="D3687">
        <v>0</v>
      </c>
      <c r="E3687">
        <v>0.17420302560045051</v>
      </c>
      <c r="F3687">
        <v>0.55445874946107754</v>
      </c>
      <c r="G3687">
        <v>0</v>
      </c>
    </row>
    <row r="3688" spans="1:7" ht="15" thickBot="1">
      <c r="A3688" s="10" t="s">
        <v>3696</v>
      </c>
      <c r="B3688">
        <v>0.35164070381372331</v>
      </c>
      <c r="C3688">
        <v>0</v>
      </c>
      <c r="D3688">
        <v>0</v>
      </c>
      <c r="E3688">
        <v>0.15398630275373851</v>
      </c>
      <c r="F3688">
        <v>0.49437299343253821</v>
      </c>
      <c r="G3688">
        <v>0</v>
      </c>
    </row>
    <row r="3689" spans="1:7" ht="15" thickBot="1">
      <c r="A3689" s="10" t="s">
        <v>3697</v>
      </c>
      <c r="B3689">
        <v>0.28612079090813319</v>
      </c>
      <c r="C3689">
        <v>0</v>
      </c>
      <c r="D3689">
        <v>0</v>
      </c>
      <c r="E3689">
        <v>0.211998575523038</v>
      </c>
      <c r="F3689">
        <v>0.50188063356882884</v>
      </c>
      <c r="G3689">
        <v>0</v>
      </c>
    </row>
    <row r="3690" spans="1:7" ht="15" thickBot="1">
      <c r="A3690" s="10" t="s">
        <v>3698</v>
      </c>
      <c r="B3690">
        <v>0.2536997724326357</v>
      </c>
      <c r="C3690">
        <v>0</v>
      </c>
      <c r="D3690">
        <v>0</v>
      </c>
      <c r="E3690">
        <v>0.25400787196001301</v>
      </c>
      <c r="F3690">
        <v>0.49229235560735141</v>
      </c>
      <c r="G3690">
        <v>0</v>
      </c>
    </row>
    <row r="3691" spans="1:7" ht="15" thickBot="1">
      <c r="A3691" s="10" t="s">
        <v>3699</v>
      </c>
      <c r="B3691">
        <v>0.3254442399262869</v>
      </c>
      <c r="C3691">
        <v>0</v>
      </c>
      <c r="D3691">
        <v>0</v>
      </c>
      <c r="E3691">
        <v>0.26782303260000578</v>
      </c>
      <c r="F3691">
        <v>0.40673272747370709</v>
      </c>
      <c r="G3691">
        <v>0</v>
      </c>
    </row>
    <row r="3692" spans="1:7" ht="15" thickBot="1">
      <c r="A3692" s="10" t="s">
        <v>3700</v>
      </c>
      <c r="B3692">
        <v>0.49263137726736239</v>
      </c>
      <c r="C3692">
        <v>0</v>
      </c>
      <c r="D3692">
        <v>0</v>
      </c>
      <c r="E3692">
        <v>0.29192739382184257</v>
      </c>
      <c r="F3692">
        <v>0.21544122891079481</v>
      </c>
      <c r="G3692">
        <v>0</v>
      </c>
    </row>
    <row r="3693" spans="1:7" ht="15" thickBot="1">
      <c r="A3693" s="10" t="s">
        <v>3701</v>
      </c>
      <c r="B3693">
        <v>0.61911220021319302</v>
      </c>
      <c r="C3693">
        <v>0</v>
      </c>
      <c r="D3693">
        <v>0</v>
      </c>
      <c r="E3693">
        <v>0.34229932435485633</v>
      </c>
      <c r="F3693">
        <v>3.8588475431950688E-2</v>
      </c>
      <c r="G3693">
        <v>0</v>
      </c>
    </row>
    <row r="3694" spans="1:7" ht="15" thickBot="1">
      <c r="A3694" s="10" t="s">
        <v>3702</v>
      </c>
      <c r="B3694">
        <v>0.57802405814049795</v>
      </c>
      <c r="C3694">
        <v>0</v>
      </c>
      <c r="D3694">
        <v>0</v>
      </c>
      <c r="E3694">
        <v>0.42190068290514099</v>
      </c>
      <c r="F3694">
        <v>7.5258954361079981E-5</v>
      </c>
      <c r="G3694">
        <v>0</v>
      </c>
    </row>
    <row r="3695" spans="1:7" ht="15" thickBot="1">
      <c r="A3695" s="10" t="s">
        <v>3703</v>
      </c>
      <c r="B3695">
        <v>0.51950475759046333</v>
      </c>
      <c r="C3695">
        <v>0</v>
      </c>
      <c r="D3695">
        <v>0</v>
      </c>
      <c r="E3695">
        <v>0.48042855833811399</v>
      </c>
      <c r="F3695">
        <v>6.6684071422745634E-5</v>
      </c>
      <c r="G3695">
        <v>0</v>
      </c>
    </row>
    <row r="3696" spans="1:7" ht="15" thickBot="1">
      <c r="A3696" s="10" t="s">
        <v>3704</v>
      </c>
      <c r="B3696">
        <v>0.52489818471056271</v>
      </c>
      <c r="C3696">
        <v>0</v>
      </c>
      <c r="D3696">
        <v>0</v>
      </c>
      <c r="E3696">
        <v>0.47505014034810261</v>
      </c>
      <c r="F3696">
        <v>5.1674941334716007E-5</v>
      </c>
      <c r="G3696">
        <v>0</v>
      </c>
    </row>
    <row r="3697" spans="1:7" ht="15" thickBot="1">
      <c r="A3697" s="10" t="s">
        <v>3705</v>
      </c>
      <c r="B3697">
        <v>0.53434398665175975</v>
      </c>
      <c r="C3697">
        <v>0</v>
      </c>
      <c r="D3697">
        <v>0</v>
      </c>
      <c r="E3697">
        <v>0.46562413858090801</v>
      </c>
      <c r="F3697">
        <v>3.1874767332233567E-5</v>
      </c>
      <c r="G3697">
        <v>0</v>
      </c>
    </row>
    <row r="3698" spans="1:7" ht="15" thickBot="1">
      <c r="A3698" s="10" t="s">
        <v>3706</v>
      </c>
      <c r="B3698">
        <v>0.5351982536574994</v>
      </c>
      <c r="C3698">
        <v>0</v>
      </c>
      <c r="D3698">
        <v>0</v>
      </c>
      <c r="E3698">
        <v>0.46477931014041513</v>
      </c>
      <c r="F3698">
        <v>2.2436202085388838E-5</v>
      </c>
      <c r="G3698">
        <v>0</v>
      </c>
    </row>
    <row r="3699" spans="1:7" ht="15" thickBot="1">
      <c r="A3699" s="10" t="s">
        <v>3707</v>
      </c>
      <c r="B3699">
        <v>0.58531034495645928</v>
      </c>
      <c r="C3699">
        <v>0</v>
      </c>
      <c r="D3699">
        <v>0</v>
      </c>
      <c r="E3699">
        <v>0.41467749027767681</v>
      </c>
      <c r="F3699">
        <v>1.2164765863957719E-5</v>
      </c>
      <c r="G3699">
        <v>0</v>
      </c>
    </row>
    <row r="3700" spans="1:7" ht="15" thickBot="1">
      <c r="A3700" s="10" t="s">
        <v>3708</v>
      </c>
      <c r="B3700">
        <v>0.67866118578538615</v>
      </c>
      <c r="C3700">
        <v>0</v>
      </c>
      <c r="D3700">
        <v>0</v>
      </c>
      <c r="E3700">
        <v>0.32132688580458152</v>
      </c>
      <c r="F3700">
        <v>1.192841003244866E-5</v>
      </c>
      <c r="G3700">
        <v>0</v>
      </c>
    </row>
    <row r="3701" spans="1:7" ht="15" thickBot="1">
      <c r="A3701" s="10" t="s">
        <v>3709</v>
      </c>
      <c r="B3701">
        <v>0.75151833980241689</v>
      </c>
      <c r="C3701">
        <v>0</v>
      </c>
      <c r="D3701">
        <v>0</v>
      </c>
      <c r="E3701">
        <v>0.2484631337731486</v>
      </c>
      <c r="F3701">
        <v>1.8526424434503431E-5</v>
      </c>
      <c r="G3701">
        <v>0</v>
      </c>
    </row>
    <row r="3702" spans="1:7" ht="15" thickBot="1">
      <c r="A3702" s="10" t="s">
        <v>3710</v>
      </c>
      <c r="B3702">
        <v>0.79855356517238141</v>
      </c>
      <c r="C3702">
        <v>0</v>
      </c>
      <c r="D3702">
        <v>0</v>
      </c>
      <c r="E3702">
        <v>0.2014353518352833</v>
      </c>
      <c r="F3702">
        <v>1.1082992335241959E-5</v>
      </c>
      <c r="G3702">
        <v>0</v>
      </c>
    </row>
    <row r="3703" spans="1:7" ht="15" thickBot="1">
      <c r="A3703" s="10" t="s">
        <v>3711</v>
      </c>
      <c r="B3703">
        <v>0.84476749148741792</v>
      </c>
      <c r="C3703">
        <v>0</v>
      </c>
      <c r="D3703">
        <v>0</v>
      </c>
      <c r="E3703">
        <v>0.1535135933576155</v>
      </c>
      <c r="F3703">
        <v>1.7189151549665939E-3</v>
      </c>
      <c r="G3703">
        <v>0</v>
      </c>
    </row>
    <row r="3704" spans="1:7" ht="15" thickBot="1">
      <c r="A3704" s="10" t="s">
        <v>3712</v>
      </c>
      <c r="B3704">
        <v>0.71311699107755344</v>
      </c>
      <c r="C3704">
        <v>0</v>
      </c>
      <c r="D3704">
        <v>0</v>
      </c>
      <c r="E3704">
        <v>9.8845215115608939E-2</v>
      </c>
      <c r="F3704">
        <v>0.18803779380683769</v>
      </c>
      <c r="G3704">
        <v>0</v>
      </c>
    </row>
    <row r="3705" spans="1:7" ht="15" thickBot="1">
      <c r="A3705" s="10" t="s">
        <v>3713</v>
      </c>
      <c r="B3705">
        <v>0.34954036041005332</v>
      </c>
      <c r="C3705">
        <v>0</v>
      </c>
      <c r="D3705">
        <v>0</v>
      </c>
      <c r="E3705">
        <v>5.1351169161302571E-2</v>
      </c>
      <c r="F3705">
        <v>0.59910847042864412</v>
      </c>
      <c r="G3705">
        <v>0</v>
      </c>
    </row>
    <row r="3706" spans="1:7" ht="15" thickBot="1">
      <c r="A3706" s="10" t="s">
        <v>3714</v>
      </c>
      <c r="B3706">
        <v>0.1995298892125269</v>
      </c>
      <c r="C3706">
        <v>0</v>
      </c>
      <c r="D3706">
        <v>0</v>
      </c>
      <c r="E3706">
        <v>4.6397869888979253E-2</v>
      </c>
      <c r="F3706">
        <v>0.7540722408984939</v>
      </c>
      <c r="G3706">
        <v>0</v>
      </c>
    </row>
    <row r="3707" spans="1:7" ht="15" thickBot="1">
      <c r="A3707" s="10" t="s">
        <v>3715</v>
      </c>
      <c r="B3707">
        <v>0.15426355134972769</v>
      </c>
      <c r="C3707">
        <v>0</v>
      </c>
      <c r="D3707">
        <v>0</v>
      </c>
      <c r="E3707">
        <v>4.3917050481769762E-2</v>
      </c>
      <c r="F3707">
        <v>0.80181939816850256</v>
      </c>
      <c r="G3707">
        <v>0</v>
      </c>
    </row>
    <row r="3708" spans="1:7" ht="15" thickBot="1">
      <c r="A3708" s="10" t="s">
        <v>3716</v>
      </c>
      <c r="B3708">
        <v>0.14362658076784571</v>
      </c>
      <c r="C3708">
        <v>0</v>
      </c>
      <c r="D3708">
        <v>0</v>
      </c>
      <c r="E3708">
        <v>5.2865055329801021E-2</v>
      </c>
      <c r="F3708">
        <v>0.80350836390235336</v>
      </c>
      <c r="G3708">
        <v>0</v>
      </c>
    </row>
    <row r="3709" spans="1:7" ht="15" thickBot="1">
      <c r="A3709" s="10" t="s">
        <v>3717</v>
      </c>
      <c r="B3709">
        <v>0.13378899756910981</v>
      </c>
      <c r="C3709">
        <v>0</v>
      </c>
      <c r="D3709">
        <v>0</v>
      </c>
      <c r="E3709">
        <v>7.0242618275997357E-2</v>
      </c>
      <c r="F3709">
        <v>0.79596838415489279</v>
      </c>
      <c r="G3709">
        <v>0</v>
      </c>
    </row>
    <row r="3710" spans="1:7" ht="15" thickBot="1">
      <c r="A3710" s="10" t="s">
        <v>3718</v>
      </c>
      <c r="B3710">
        <v>0.16970092924743499</v>
      </c>
      <c r="C3710">
        <v>0</v>
      </c>
      <c r="D3710">
        <v>0</v>
      </c>
      <c r="E3710">
        <v>9.2029975663152866E-2</v>
      </c>
      <c r="F3710">
        <v>0.73826909508941219</v>
      </c>
      <c r="G3710">
        <v>0</v>
      </c>
    </row>
    <row r="3711" spans="1:7" ht="15" thickBot="1">
      <c r="A3711" s="10" t="s">
        <v>3719</v>
      </c>
      <c r="B3711">
        <v>0.18812000909391391</v>
      </c>
      <c r="C3711">
        <v>0</v>
      </c>
      <c r="D3711">
        <v>0</v>
      </c>
      <c r="E3711">
        <v>0.10545523656807659</v>
      </c>
      <c r="F3711">
        <v>0.70642475433800955</v>
      </c>
      <c r="G3711">
        <v>0</v>
      </c>
    </row>
    <row r="3712" spans="1:7" ht="15" thickBot="1">
      <c r="A3712" s="10" t="s">
        <v>3720</v>
      </c>
      <c r="B3712">
        <v>0.21613281289877259</v>
      </c>
      <c r="C3712">
        <v>0</v>
      </c>
      <c r="D3712">
        <v>0</v>
      </c>
      <c r="E3712">
        <v>0.1132924554556122</v>
      </c>
      <c r="F3712">
        <v>0.67057473164561521</v>
      </c>
      <c r="G3712">
        <v>0</v>
      </c>
    </row>
    <row r="3713" spans="1:7" ht="15" thickBot="1">
      <c r="A3713" s="10" t="s">
        <v>3721</v>
      </c>
      <c r="B3713">
        <v>0.218499872644557</v>
      </c>
      <c r="C3713">
        <v>0</v>
      </c>
      <c r="D3713">
        <v>0</v>
      </c>
      <c r="E3713">
        <v>0.1370673080870948</v>
      </c>
      <c r="F3713">
        <v>0.64443281926834828</v>
      </c>
      <c r="G3713">
        <v>0</v>
      </c>
    </row>
    <row r="3714" spans="1:7" ht="15" thickBot="1">
      <c r="A3714" s="10" t="s">
        <v>3722</v>
      </c>
      <c r="B3714">
        <v>0.2473101700225819</v>
      </c>
      <c r="C3714">
        <v>0</v>
      </c>
      <c r="D3714">
        <v>0</v>
      </c>
      <c r="E3714">
        <v>0.16201061115244489</v>
      </c>
      <c r="F3714">
        <v>0.5906792188249731</v>
      </c>
      <c r="G3714">
        <v>0</v>
      </c>
    </row>
    <row r="3715" spans="1:7" ht="15" thickBot="1">
      <c r="A3715" s="10" t="s">
        <v>3723</v>
      </c>
      <c r="B3715">
        <v>0.30317779286175428</v>
      </c>
      <c r="C3715">
        <v>0</v>
      </c>
      <c r="D3715">
        <v>0</v>
      </c>
      <c r="E3715">
        <v>0.19768460880893929</v>
      </c>
      <c r="F3715">
        <v>0.49913759832930638</v>
      </c>
      <c r="G3715">
        <v>0</v>
      </c>
    </row>
    <row r="3716" spans="1:7" ht="15" thickBot="1">
      <c r="A3716" s="10" t="s">
        <v>3724</v>
      </c>
      <c r="B3716">
        <v>0.44048833093275802</v>
      </c>
      <c r="C3716">
        <v>0</v>
      </c>
      <c r="D3716">
        <v>0</v>
      </c>
      <c r="E3716">
        <v>0.24417189041143711</v>
      </c>
      <c r="F3716">
        <v>0.31533977865580493</v>
      </c>
      <c r="G3716">
        <v>0</v>
      </c>
    </row>
    <row r="3717" spans="1:7" ht="15" thickBot="1">
      <c r="A3717" s="10" t="s">
        <v>3725</v>
      </c>
      <c r="B3717">
        <v>0.66749324323524895</v>
      </c>
      <c r="C3717">
        <v>0</v>
      </c>
      <c r="D3717">
        <v>0</v>
      </c>
      <c r="E3717">
        <v>0.29326050671173748</v>
      </c>
      <c r="F3717">
        <v>3.9246250053013569E-2</v>
      </c>
      <c r="G3717">
        <v>0</v>
      </c>
    </row>
    <row r="3718" spans="1:7" ht="15" thickBot="1">
      <c r="A3718" s="10" t="s">
        <v>3726</v>
      </c>
      <c r="B3718">
        <v>0.64966445528309213</v>
      </c>
      <c r="C3718">
        <v>0</v>
      </c>
      <c r="D3718">
        <v>0</v>
      </c>
      <c r="E3718">
        <v>0.35031473046428457</v>
      </c>
      <c r="F3718">
        <v>2.0814252623147991E-5</v>
      </c>
      <c r="G3718">
        <v>0</v>
      </c>
    </row>
    <row r="3719" spans="1:7" ht="15" thickBot="1">
      <c r="A3719" s="10" t="s">
        <v>3727</v>
      </c>
      <c r="B3719">
        <v>0.59912218757534452</v>
      </c>
      <c r="C3719">
        <v>0</v>
      </c>
      <c r="D3719">
        <v>0</v>
      </c>
      <c r="E3719">
        <v>0.40085659906407539</v>
      </c>
      <c r="F3719">
        <v>2.1213360580070592E-5</v>
      </c>
      <c r="G3719">
        <v>0</v>
      </c>
    </row>
    <row r="3720" spans="1:7" ht="15" thickBot="1">
      <c r="A3720" s="10" t="s">
        <v>3728</v>
      </c>
      <c r="B3720">
        <v>0.57017572761467772</v>
      </c>
      <c r="C3720">
        <v>0</v>
      </c>
      <c r="D3720">
        <v>0</v>
      </c>
      <c r="E3720">
        <v>0.42981680664477329</v>
      </c>
      <c r="F3720">
        <v>7.465740549085596E-6</v>
      </c>
      <c r="G3720">
        <v>0</v>
      </c>
    </row>
    <row r="3721" spans="1:7" ht="15" thickBot="1">
      <c r="A3721" s="10" t="s">
        <v>3729</v>
      </c>
      <c r="B3721">
        <v>0.56106400133569645</v>
      </c>
      <c r="C3721">
        <v>0</v>
      </c>
      <c r="D3721">
        <v>0</v>
      </c>
      <c r="E3721">
        <v>0.43893173247814971</v>
      </c>
      <c r="F3721">
        <v>4.2661861539374986E-6</v>
      </c>
      <c r="G3721">
        <v>0</v>
      </c>
    </row>
    <row r="3722" spans="1:7" ht="15" thickBot="1">
      <c r="A3722" s="10" t="s">
        <v>3730</v>
      </c>
      <c r="B3722">
        <v>0.562179302632001</v>
      </c>
      <c r="C3722">
        <v>0</v>
      </c>
      <c r="D3722">
        <v>0</v>
      </c>
      <c r="E3722">
        <v>0.43781918335935932</v>
      </c>
      <c r="F3722">
        <v>1.514008639697309E-6</v>
      </c>
      <c r="G3722">
        <v>0</v>
      </c>
    </row>
    <row r="3723" spans="1:7" ht="15" thickBot="1">
      <c r="A3723" s="10" t="s">
        <v>3731</v>
      </c>
      <c r="B3723">
        <v>0.57830012787591567</v>
      </c>
      <c r="C3723">
        <v>0</v>
      </c>
      <c r="D3723">
        <v>0</v>
      </c>
      <c r="E3723">
        <v>0.42169875190601402</v>
      </c>
      <c r="F3723">
        <v>1.120218070292014E-6</v>
      </c>
      <c r="G3723">
        <v>0</v>
      </c>
    </row>
    <row r="3724" spans="1:7" ht="15" thickBot="1">
      <c r="A3724" s="10" t="s">
        <v>3732</v>
      </c>
      <c r="B3724">
        <v>0.59036599885994079</v>
      </c>
      <c r="C3724">
        <v>0</v>
      </c>
      <c r="D3724">
        <v>0</v>
      </c>
      <c r="E3724">
        <v>0.40963383251832908</v>
      </c>
      <c r="F3724">
        <v>1.6862173013263971E-7</v>
      </c>
      <c r="G3724">
        <v>0</v>
      </c>
    </row>
    <row r="3725" spans="1:7" ht="15" thickBot="1">
      <c r="A3725" s="10" t="s">
        <v>3733</v>
      </c>
      <c r="B3725">
        <v>0.65073007861306065</v>
      </c>
      <c r="C3725">
        <v>0</v>
      </c>
      <c r="D3725">
        <v>0</v>
      </c>
      <c r="E3725">
        <v>0.34926940718781652</v>
      </c>
      <c r="F3725">
        <v>5.1419912295521576E-7</v>
      </c>
      <c r="G3725">
        <v>0</v>
      </c>
    </row>
    <row r="3726" spans="1:7" ht="15" thickBot="1">
      <c r="A3726" s="10" t="s">
        <v>3734</v>
      </c>
      <c r="B3726">
        <v>0.69433571335698396</v>
      </c>
      <c r="C3726">
        <v>0</v>
      </c>
      <c r="D3726">
        <v>0</v>
      </c>
      <c r="E3726">
        <v>0.30565598747491218</v>
      </c>
      <c r="F3726">
        <v>8.2991681038393369E-6</v>
      </c>
      <c r="G3726">
        <v>0</v>
      </c>
    </row>
    <row r="3727" spans="1:7" ht="15" thickBot="1">
      <c r="A3727" s="10" t="s">
        <v>3735</v>
      </c>
      <c r="B3727">
        <v>0.70760275933341399</v>
      </c>
      <c r="C3727">
        <v>0</v>
      </c>
      <c r="D3727">
        <v>0</v>
      </c>
      <c r="E3727">
        <v>0.29092911301399382</v>
      </c>
      <c r="F3727">
        <v>1.4681276525922379E-3</v>
      </c>
      <c r="G3727">
        <v>0</v>
      </c>
    </row>
    <row r="3728" spans="1:7" ht="15" thickBot="1">
      <c r="A3728" s="10" t="s">
        <v>3736</v>
      </c>
      <c r="B3728">
        <v>0.56659765633938308</v>
      </c>
      <c r="C3728">
        <v>0</v>
      </c>
      <c r="D3728">
        <v>0</v>
      </c>
      <c r="E3728">
        <v>0.25731564919927108</v>
      </c>
      <c r="F3728">
        <v>0.17608669446134589</v>
      </c>
      <c r="G3728">
        <v>0</v>
      </c>
    </row>
    <row r="3729" spans="1:7" ht="15" thickBot="1">
      <c r="A3729" s="10" t="s">
        <v>3737</v>
      </c>
      <c r="B3729">
        <v>0.20611657967637281</v>
      </c>
      <c r="C3729">
        <v>0</v>
      </c>
      <c r="D3729">
        <v>0</v>
      </c>
      <c r="E3729">
        <v>0.1728044238643183</v>
      </c>
      <c r="F3729">
        <v>0.62107899645930886</v>
      </c>
      <c r="G3729">
        <v>0</v>
      </c>
    </row>
    <row r="3730" spans="1:7" ht="15" thickBot="1">
      <c r="A3730" s="10" t="s">
        <v>3738</v>
      </c>
      <c r="B3730">
        <v>3.9879922092460912E-2</v>
      </c>
      <c r="C3730">
        <v>0</v>
      </c>
      <c r="D3730">
        <v>0</v>
      </c>
      <c r="E3730">
        <v>0.16577729594368579</v>
      </c>
      <c r="F3730">
        <v>0.79434278196385333</v>
      </c>
      <c r="G3730">
        <v>0</v>
      </c>
    </row>
    <row r="3731" spans="1:7" ht="15" thickBot="1">
      <c r="A3731" s="10" t="s">
        <v>3739</v>
      </c>
      <c r="B3731">
        <v>1.6138297049049899E-2</v>
      </c>
      <c r="C3731">
        <v>0</v>
      </c>
      <c r="D3731">
        <v>0</v>
      </c>
      <c r="E3731">
        <v>0.16489841072725139</v>
      </c>
      <c r="F3731">
        <v>0.81896329222369868</v>
      </c>
      <c r="G3731">
        <v>0</v>
      </c>
    </row>
    <row r="3732" spans="1:7" ht="15" thickBot="1">
      <c r="A3732" s="10" t="s">
        <v>3740</v>
      </c>
      <c r="B3732">
        <v>3.3507691165526488E-2</v>
      </c>
      <c r="C3732">
        <v>0</v>
      </c>
      <c r="D3732">
        <v>0</v>
      </c>
      <c r="E3732">
        <v>0.16427732198022851</v>
      </c>
      <c r="F3732">
        <v>0.80221498685424508</v>
      </c>
      <c r="G3732">
        <v>0</v>
      </c>
    </row>
    <row r="3733" spans="1:7" ht="15" thickBot="1">
      <c r="A3733" s="10" t="s">
        <v>3741</v>
      </c>
      <c r="B3733">
        <v>7.1216706105076924E-2</v>
      </c>
      <c r="C3733">
        <v>0</v>
      </c>
      <c r="D3733">
        <v>0</v>
      </c>
      <c r="E3733">
        <v>0.17675559810776131</v>
      </c>
      <c r="F3733">
        <v>0.75202769578716178</v>
      </c>
      <c r="G3733">
        <v>0</v>
      </c>
    </row>
    <row r="3734" spans="1:7" ht="15" thickBot="1">
      <c r="A3734" s="10" t="s">
        <v>3742</v>
      </c>
      <c r="B3734">
        <v>0.10469382483767251</v>
      </c>
      <c r="C3734">
        <v>0</v>
      </c>
      <c r="D3734">
        <v>0</v>
      </c>
      <c r="E3734">
        <v>0.1845944090287634</v>
      </c>
      <c r="F3734">
        <v>0.71071176613356402</v>
      </c>
      <c r="G3734">
        <v>0</v>
      </c>
    </row>
    <row r="3735" spans="1:7" ht="15" thickBot="1">
      <c r="A3735" s="10" t="s">
        <v>3743</v>
      </c>
      <c r="B3735">
        <v>0.12114076951748159</v>
      </c>
      <c r="C3735">
        <v>0</v>
      </c>
      <c r="D3735">
        <v>0</v>
      </c>
      <c r="E3735">
        <v>0.19437801381985359</v>
      </c>
      <c r="F3735">
        <v>0.6844812166626647</v>
      </c>
      <c r="G3735">
        <v>0</v>
      </c>
    </row>
    <row r="3736" spans="1:7" ht="15" thickBot="1">
      <c r="A3736" s="10" t="s">
        <v>3744</v>
      </c>
      <c r="B3736">
        <v>0.10318601855931391</v>
      </c>
      <c r="C3736">
        <v>0</v>
      </c>
      <c r="D3736">
        <v>0</v>
      </c>
      <c r="E3736">
        <v>0.20806176255592609</v>
      </c>
      <c r="F3736">
        <v>0.68875221888476001</v>
      </c>
      <c r="G3736">
        <v>0</v>
      </c>
    </row>
    <row r="3737" spans="1:7" ht="15" thickBot="1">
      <c r="A3737" s="10" t="s">
        <v>3745</v>
      </c>
      <c r="B3737">
        <v>0.1158242608090199</v>
      </c>
      <c r="C3737">
        <v>0</v>
      </c>
      <c r="D3737">
        <v>0</v>
      </c>
      <c r="E3737">
        <v>0.2158260752954945</v>
      </c>
      <c r="F3737">
        <v>0.66834966389548567</v>
      </c>
      <c r="G3737">
        <v>0</v>
      </c>
    </row>
    <row r="3738" spans="1:7" ht="15" thickBot="1">
      <c r="A3738" s="10" t="s">
        <v>3746</v>
      </c>
      <c r="B3738">
        <v>0.13457607580175129</v>
      </c>
      <c r="C3738">
        <v>0</v>
      </c>
      <c r="D3738">
        <v>0</v>
      </c>
      <c r="E3738">
        <v>0.2382510436011229</v>
      </c>
      <c r="F3738">
        <v>0.62717288059712584</v>
      </c>
      <c r="G3738">
        <v>0</v>
      </c>
    </row>
    <row r="3739" spans="1:7" ht="15" thickBot="1">
      <c r="A3739" s="10" t="s">
        <v>3747</v>
      </c>
      <c r="B3739">
        <v>0.126761820440073</v>
      </c>
      <c r="C3739">
        <v>0</v>
      </c>
      <c r="D3739">
        <v>0</v>
      </c>
      <c r="E3739">
        <v>0.29070121693795359</v>
      </c>
      <c r="F3739">
        <v>0.58253696262197341</v>
      </c>
      <c r="G3739">
        <v>0</v>
      </c>
    </row>
    <row r="3740" spans="1:7" ht="15" thickBot="1">
      <c r="A3740" s="10" t="s">
        <v>3748</v>
      </c>
      <c r="B3740">
        <v>0.2876889993381338</v>
      </c>
      <c r="C3740">
        <v>0</v>
      </c>
      <c r="D3740">
        <v>0</v>
      </c>
      <c r="E3740">
        <v>0.38438796824334842</v>
      </c>
      <c r="F3740">
        <v>0.32792303241851778</v>
      </c>
      <c r="G3740">
        <v>0</v>
      </c>
    </row>
    <row r="3741" spans="1:7" ht="15" thickBot="1">
      <c r="A3741" s="10" t="s">
        <v>3749</v>
      </c>
      <c r="B3741">
        <v>0.47518372583784008</v>
      </c>
      <c r="C3741">
        <v>0</v>
      </c>
      <c r="D3741">
        <v>0</v>
      </c>
      <c r="E3741">
        <v>0.48981687508767818</v>
      </c>
      <c r="F3741">
        <v>3.4999399074481803E-2</v>
      </c>
      <c r="G3741">
        <v>0</v>
      </c>
    </row>
    <row r="3742" spans="1:7" ht="15" thickBot="1">
      <c r="A3742" s="10" t="s">
        <v>3750</v>
      </c>
      <c r="B3742">
        <v>0.29189542636693738</v>
      </c>
      <c r="C3742">
        <v>0</v>
      </c>
      <c r="D3742">
        <v>0</v>
      </c>
      <c r="E3742">
        <v>0.70805323906571871</v>
      </c>
      <c r="F3742">
        <v>5.1334567343863702E-5</v>
      </c>
      <c r="G3742">
        <v>0</v>
      </c>
    </row>
    <row r="3743" spans="1:7" ht="15" thickBot="1">
      <c r="A3743" s="10" t="s">
        <v>3751</v>
      </c>
      <c r="B3743">
        <v>8.7565304278780148E-2</v>
      </c>
      <c r="C3743">
        <v>0</v>
      </c>
      <c r="D3743">
        <v>0</v>
      </c>
      <c r="E3743">
        <v>0.91237296348095009</v>
      </c>
      <c r="F3743">
        <v>6.1732240269802153E-5</v>
      </c>
      <c r="G3743">
        <v>0</v>
      </c>
    </row>
    <row r="3744" spans="1:7" ht="15" thickBot="1">
      <c r="A3744" s="10" t="s">
        <v>3752</v>
      </c>
      <c r="B3744">
        <v>0</v>
      </c>
      <c r="C3744">
        <v>0</v>
      </c>
      <c r="D3744">
        <v>0</v>
      </c>
      <c r="E3744">
        <v>0.99994501253323864</v>
      </c>
      <c r="F3744">
        <v>5.4987466761384047E-5</v>
      </c>
      <c r="G3744">
        <v>0</v>
      </c>
    </row>
    <row r="3745" spans="1:7" ht="15" thickBot="1">
      <c r="A3745" s="10" t="s">
        <v>3753</v>
      </c>
      <c r="B3745">
        <v>0</v>
      </c>
      <c r="C3745">
        <v>0</v>
      </c>
      <c r="D3745">
        <v>0</v>
      </c>
      <c r="E3745">
        <v>0.99995423740811229</v>
      </c>
      <c r="F3745">
        <v>4.5762591887623779E-5</v>
      </c>
      <c r="G3745">
        <v>0</v>
      </c>
    </row>
    <row r="3746" spans="1:7" ht="15" thickBot="1">
      <c r="A3746" s="10" t="s">
        <v>3754</v>
      </c>
      <c r="B3746">
        <v>0</v>
      </c>
      <c r="C3746">
        <v>0</v>
      </c>
      <c r="D3746">
        <v>0</v>
      </c>
      <c r="E3746">
        <v>0.99995580535389939</v>
      </c>
      <c r="F3746">
        <v>4.4194646100538323E-5</v>
      </c>
      <c r="G3746">
        <v>0</v>
      </c>
    </row>
    <row r="3747" spans="1:7" ht="15" thickBot="1">
      <c r="A3747" s="10" t="s">
        <v>3755</v>
      </c>
      <c r="B3747">
        <v>0</v>
      </c>
      <c r="C3747">
        <v>0</v>
      </c>
      <c r="D3747">
        <v>0</v>
      </c>
      <c r="E3747">
        <v>0.99996570157998521</v>
      </c>
      <c r="F3747">
        <v>3.4298420014707201E-5</v>
      </c>
      <c r="G3747">
        <v>0</v>
      </c>
    </row>
    <row r="3748" spans="1:7" ht="15" thickBot="1">
      <c r="A3748" s="10" t="s">
        <v>3756</v>
      </c>
      <c r="B3748">
        <v>1.274287703147628E-2</v>
      </c>
      <c r="C3748">
        <v>0</v>
      </c>
      <c r="D3748">
        <v>0</v>
      </c>
      <c r="E3748">
        <v>0.98722717736566112</v>
      </c>
      <c r="F3748">
        <v>2.9945602862601679E-5</v>
      </c>
      <c r="G3748">
        <v>0</v>
      </c>
    </row>
    <row r="3749" spans="1:7" ht="15" thickBot="1">
      <c r="A3749" s="10" t="s">
        <v>3757</v>
      </c>
      <c r="B3749">
        <v>0</v>
      </c>
      <c r="C3749">
        <v>0</v>
      </c>
      <c r="D3749">
        <v>0</v>
      </c>
      <c r="E3749">
        <v>0.99994546142636742</v>
      </c>
      <c r="F3749">
        <v>5.4538573632579593E-5</v>
      </c>
      <c r="G3749">
        <v>0</v>
      </c>
    </row>
    <row r="3750" spans="1:7" ht="15" thickBot="1">
      <c r="A3750" s="10" t="s">
        <v>3758</v>
      </c>
      <c r="B3750">
        <v>0</v>
      </c>
      <c r="C3750">
        <v>0</v>
      </c>
      <c r="D3750">
        <v>0</v>
      </c>
      <c r="E3750">
        <v>0.99994410404013312</v>
      </c>
      <c r="F3750">
        <v>5.589595986689739E-5</v>
      </c>
      <c r="G3750">
        <v>0</v>
      </c>
    </row>
    <row r="3751" spans="1:7" ht="15" thickBot="1">
      <c r="A3751" s="10" t="s">
        <v>3759</v>
      </c>
      <c r="B3751">
        <v>0</v>
      </c>
      <c r="C3751">
        <v>0</v>
      </c>
      <c r="D3751">
        <v>0</v>
      </c>
      <c r="E3751">
        <v>0.99926044020996541</v>
      </c>
      <c r="F3751">
        <v>7.3955979003456314E-4</v>
      </c>
      <c r="G3751">
        <v>0</v>
      </c>
    </row>
    <row r="3752" spans="1:7" ht="15" thickBot="1">
      <c r="A3752" s="10" t="s">
        <v>3760</v>
      </c>
      <c r="B3752">
        <v>0</v>
      </c>
      <c r="C3752">
        <v>0</v>
      </c>
      <c r="D3752">
        <v>0</v>
      </c>
      <c r="E3752">
        <v>0.86238932313389516</v>
      </c>
      <c r="F3752">
        <v>0.1376106768661049</v>
      </c>
      <c r="G3752">
        <v>0</v>
      </c>
    </row>
    <row r="3753" spans="1:7" ht="15" thickBot="1">
      <c r="A3753" s="10" t="s">
        <v>3761</v>
      </c>
      <c r="B3753">
        <v>0</v>
      </c>
      <c r="C3753">
        <v>0</v>
      </c>
      <c r="D3753">
        <v>0</v>
      </c>
      <c r="E3753">
        <v>0.61927147422443862</v>
      </c>
      <c r="F3753">
        <v>0.38072852577556138</v>
      </c>
      <c r="G3753">
        <v>0</v>
      </c>
    </row>
    <row r="3754" spans="1:7" ht="15" thickBot="1">
      <c r="A3754" s="10" t="s">
        <v>3762</v>
      </c>
      <c r="B3754">
        <v>0</v>
      </c>
      <c r="C3754">
        <v>0</v>
      </c>
      <c r="D3754">
        <v>0</v>
      </c>
      <c r="E3754">
        <v>0.61878504824138636</v>
      </c>
      <c r="F3754">
        <v>0.38121495175861347</v>
      </c>
      <c r="G3754">
        <v>0</v>
      </c>
    </row>
    <row r="3755" spans="1:7" ht="15" thickBot="1">
      <c r="A3755" s="10" t="s">
        <v>3763</v>
      </c>
      <c r="B3755">
        <v>0</v>
      </c>
      <c r="C3755">
        <v>0</v>
      </c>
      <c r="D3755">
        <v>0</v>
      </c>
      <c r="E3755">
        <v>0.57605378700694099</v>
      </c>
      <c r="F3755">
        <v>0.42394621299305901</v>
      </c>
      <c r="G3755">
        <v>0</v>
      </c>
    </row>
    <row r="3756" spans="1:7" ht="15" thickBot="1">
      <c r="A3756" s="10" t="s">
        <v>3764</v>
      </c>
      <c r="B3756">
        <v>0</v>
      </c>
      <c r="C3756">
        <v>0</v>
      </c>
      <c r="D3756">
        <v>0</v>
      </c>
      <c r="E3756">
        <v>0.46644859113944148</v>
      </c>
      <c r="F3756">
        <v>0.53355140886055852</v>
      </c>
      <c r="G3756">
        <v>0</v>
      </c>
    </row>
    <row r="3757" spans="1:7" ht="15" thickBot="1">
      <c r="A3757" s="10" t="s">
        <v>3765</v>
      </c>
      <c r="B3757">
        <v>0</v>
      </c>
      <c r="C3757">
        <v>0</v>
      </c>
      <c r="D3757">
        <v>0</v>
      </c>
      <c r="E3757">
        <v>0.41874364998438179</v>
      </c>
      <c r="F3757">
        <v>0.58125635001561804</v>
      </c>
      <c r="G3757">
        <v>0</v>
      </c>
    </row>
    <row r="3758" spans="1:7" ht="15" thickBot="1">
      <c r="A3758" s="10" t="s">
        <v>3766</v>
      </c>
      <c r="B3758">
        <v>0</v>
      </c>
      <c r="C3758">
        <v>0</v>
      </c>
      <c r="D3758">
        <v>0</v>
      </c>
      <c r="E3758">
        <v>0.40965134445288331</v>
      </c>
      <c r="F3758">
        <v>0.59034865554711669</v>
      </c>
      <c r="G3758">
        <v>0</v>
      </c>
    </row>
    <row r="3759" spans="1:7" ht="15" thickBot="1">
      <c r="A3759" s="10" t="s">
        <v>3767</v>
      </c>
      <c r="B3759">
        <v>0</v>
      </c>
      <c r="C3759">
        <v>0</v>
      </c>
      <c r="D3759">
        <v>0</v>
      </c>
      <c r="E3759">
        <v>0.40824542314022277</v>
      </c>
      <c r="F3759">
        <v>0.59175457685977728</v>
      </c>
      <c r="G3759">
        <v>0</v>
      </c>
    </row>
    <row r="3760" spans="1:7" ht="15" thickBot="1">
      <c r="A3760" s="10" t="s">
        <v>3768</v>
      </c>
      <c r="B3760">
        <v>0</v>
      </c>
      <c r="C3760">
        <v>0</v>
      </c>
      <c r="D3760">
        <v>0</v>
      </c>
      <c r="E3760">
        <v>0.42382660904790792</v>
      </c>
      <c r="F3760">
        <v>0.57617339095209208</v>
      </c>
      <c r="G3760">
        <v>0</v>
      </c>
    </row>
    <row r="3761" spans="1:7" ht="15" thickBot="1">
      <c r="A3761" s="10" t="s">
        <v>3769</v>
      </c>
      <c r="B3761">
        <v>0</v>
      </c>
      <c r="C3761">
        <v>0</v>
      </c>
      <c r="D3761">
        <v>0</v>
      </c>
      <c r="E3761">
        <v>0.44892794612830628</v>
      </c>
      <c r="F3761">
        <v>0.55107205387169378</v>
      </c>
      <c r="G3761">
        <v>0</v>
      </c>
    </row>
    <row r="3762" spans="1:7" ht="15" thickBot="1">
      <c r="A3762" s="10" t="s">
        <v>3770</v>
      </c>
      <c r="B3762">
        <v>3.5194164031829242E-3</v>
      </c>
      <c r="C3762">
        <v>0</v>
      </c>
      <c r="D3762">
        <v>0</v>
      </c>
      <c r="E3762">
        <v>0.47406518761155569</v>
      </c>
      <c r="F3762">
        <v>0.52241539598526132</v>
      </c>
      <c r="G3762">
        <v>0</v>
      </c>
    </row>
    <row r="3763" spans="1:7" ht="15" thickBot="1">
      <c r="A3763" s="10" t="s">
        <v>3771</v>
      </c>
      <c r="B3763">
        <v>3.7168867600705362E-2</v>
      </c>
      <c r="C3763">
        <v>0</v>
      </c>
      <c r="D3763">
        <v>0</v>
      </c>
      <c r="E3763">
        <v>0.51076855590343384</v>
      </c>
      <c r="F3763">
        <v>0.4520625764958609</v>
      </c>
      <c r="G3763">
        <v>0</v>
      </c>
    </row>
    <row r="3764" spans="1:7" ht="15" thickBot="1">
      <c r="A3764" s="10" t="s">
        <v>3772</v>
      </c>
      <c r="B3764">
        <v>0.17663395919150729</v>
      </c>
      <c r="C3764">
        <v>0</v>
      </c>
      <c r="D3764">
        <v>0</v>
      </c>
      <c r="E3764">
        <v>0.58461503139725957</v>
      </c>
      <c r="F3764">
        <v>0.23875100941123309</v>
      </c>
      <c r="G3764">
        <v>0</v>
      </c>
    </row>
    <row r="3765" spans="1:7" ht="15" thickBot="1">
      <c r="A3765" s="10" t="s">
        <v>3773</v>
      </c>
      <c r="B3765">
        <v>0.31046097132201228</v>
      </c>
      <c r="C3765">
        <v>0</v>
      </c>
      <c r="D3765">
        <v>0</v>
      </c>
      <c r="E3765">
        <v>0.66556042576437158</v>
      </c>
      <c r="F3765">
        <v>2.397860291361608E-2</v>
      </c>
      <c r="G3765">
        <v>0</v>
      </c>
    </row>
    <row r="3766" spans="1:7" ht="15" thickBot="1">
      <c r="A3766" s="10" t="s">
        <v>3774</v>
      </c>
      <c r="B3766">
        <v>0.20906473765888539</v>
      </c>
      <c r="C3766">
        <v>0</v>
      </c>
      <c r="D3766">
        <v>0</v>
      </c>
      <c r="E3766">
        <v>0.79086875267154377</v>
      </c>
      <c r="F3766">
        <v>6.6509669570849581E-5</v>
      </c>
      <c r="G3766">
        <v>0</v>
      </c>
    </row>
    <row r="3767" spans="1:7" ht="15" thickBot="1">
      <c r="A3767" s="10" t="s">
        <v>3775</v>
      </c>
      <c r="B3767">
        <v>6.6620288113119958E-2</v>
      </c>
      <c r="C3767">
        <v>0</v>
      </c>
      <c r="D3767">
        <v>0</v>
      </c>
      <c r="E3767">
        <v>0.93331029958118994</v>
      </c>
      <c r="F3767">
        <v>6.9412305690159132E-5</v>
      </c>
      <c r="G3767">
        <v>0</v>
      </c>
    </row>
    <row r="3768" spans="1:7" ht="15" thickBot="1">
      <c r="A3768" s="10" t="s">
        <v>3776</v>
      </c>
      <c r="B3768">
        <v>0</v>
      </c>
      <c r="C3768">
        <v>0</v>
      </c>
      <c r="D3768">
        <v>0</v>
      </c>
      <c r="E3768">
        <v>0.99992197740885858</v>
      </c>
      <c r="F3768">
        <v>7.8022591141407776E-5</v>
      </c>
      <c r="G3768">
        <v>0</v>
      </c>
    </row>
    <row r="3769" spans="1:7" ht="15" thickBot="1">
      <c r="A3769" s="10" t="s">
        <v>3777</v>
      </c>
      <c r="B3769">
        <v>0</v>
      </c>
      <c r="C3769">
        <v>0</v>
      </c>
      <c r="D3769">
        <v>0</v>
      </c>
      <c r="E3769">
        <v>0.99991298980503551</v>
      </c>
      <c r="F3769">
        <v>8.7010194964522291E-5</v>
      </c>
      <c r="G3769">
        <v>0</v>
      </c>
    </row>
    <row r="3770" spans="1:7" ht="15" thickBot="1">
      <c r="A3770" s="10" t="s">
        <v>3778</v>
      </c>
      <c r="B3770">
        <v>0</v>
      </c>
      <c r="C3770">
        <v>0</v>
      </c>
      <c r="D3770">
        <v>0</v>
      </c>
      <c r="E3770">
        <v>0.99991197391321374</v>
      </c>
      <c r="F3770">
        <v>8.8026086786250048E-5</v>
      </c>
      <c r="G3770">
        <v>0</v>
      </c>
    </row>
    <row r="3771" spans="1:7" ht="15" thickBot="1">
      <c r="A3771" s="10" t="s">
        <v>3779</v>
      </c>
      <c r="B3771">
        <v>7.3140474833920596E-2</v>
      </c>
      <c r="C3771">
        <v>0</v>
      </c>
      <c r="D3771">
        <v>0</v>
      </c>
      <c r="E3771">
        <v>0.92675971024776282</v>
      </c>
      <c r="F3771">
        <v>9.9814918316522519E-5</v>
      </c>
      <c r="G3771">
        <v>0</v>
      </c>
    </row>
    <row r="3772" spans="1:7" ht="15" thickBot="1">
      <c r="A3772" s="10" t="s">
        <v>3780</v>
      </c>
      <c r="B3772">
        <v>0.10147070680566291</v>
      </c>
      <c r="C3772">
        <v>0</v>
      </c>
      <c r="D3772">
        <v>0</v>
      </c>
      <c r="E3772">
        <v>0.89842401159144292</v>
      </c>
      <c r="F3772">
        <v>1.052816028940173E-4</v>
      </c>
      <c r="G3772">
        <v>0</v>
      </c>
    </row>
    <row r="3773" spans="1:7" ht="15" thickBot="1">
      <c r="A3773" s="10" t="s">
        <v>3781</v>
      </c>
      <c r="B3773">
        <v>0.13815513937286489</v>
      </c>
      <c r="C3773">
        <v>0</v>
      </c>
      <c r="D3773">
        <v>0</v>
      </c>
      <c r="E3773">
        <v>0.86174228480170334</v>
      </c>
      <c r="F3773">
        <v>1.0257582543183301E-4</v>
      </c>
      <c r="G3773">
        <v>0</v>
      </c>
    </row>
    <row r="3774" spans="1:7" ht="15" thickBot="1">
      <c r="A3774" s="10" t="s">
        <v>3782</v>
      </c>
      <c r="B3774">
        <v>0.16889800747532599</v>
      </c>
      <c r="C3774">
        <v>0</v>
      </c>
      <c r="D3774">
        <v>0</v>
      </c>
      <c r="E3774">
        <v>0.83100918641505317</v>
      </c>
      <c r="F3774">
        <v>9.2806109620841408E-5</v>
      </c>
      <c r="G3774">
        <v>0</v>
      </c>
    </row>
    <row r="3775" spans="1:7" ht="15" thickBot="1">
      <c r="A3775" s="10" t="s">
        <v>3783</v>
      </c>
      <c r="B3775">
        <v>0.34289714779826258</v>
      </c>
      <c r="C3775">
        <v>0</v>
      </c>
      <c r="D3775">
        <v>0</v>
      </c>
      <c r="E3775">
        <v>0.65619889226241035</v>
      </c>
      <c r="F3775">
        <v>9.0395993932724183E-4</v>
      </c>
      <c r="G3775">
        <v>0</v>
      </c>
    </row>
    <row r="3776" spans="1:7" ht="15" thickBot="1">
      <c r="A3776" s="10" t="s">
        <v>3784</v>
      </c>
      <c r="B3776">
        <v>0.33093899852761971</v>
      </c>
      <c r="C3776">
        <v>0</v>
      </c>
      <c r="D3776">
        <v>0</v>
      </c>
      <c r="E3776">
        <v>0.56307026506783464</v>
      </c>
      <c r="F3776">
        <v>0.10599073640454559</v>
      </c>
      <c r="G3776">
        <v>0</v>
      </c>
    </row>
    <row r="3777" spans="1:7" ht="15" thickBot="1">
      <c r="A3777" s="10" t="s">
        <v>3785</v>
      </c>
      <c r="B3777">
        <v>0.1022615807823811</v>
      </c>
      <c r="C3777">
        <v>0</v>
      </c>
      <c r="D3777">
        <v>0</v>
      </c>
      <c r="E3777">
        <v>0.500048050974367</v>
      </c>
      <c r="F3777">
        <v>0.39769036824325182</v>
      </c>
      <c r="G3777">
        <v>0</v>
      </c>
    </row>
    <row r="3778" spans="1:7" ht="15" thickBot="1">
      <c r="A3778" s="10" t="s">
        <v>3786</v>
      </c>
      <c r="B3778">
        <v>7.9827796962862921E-2</v>
      </c>
      <c r="C3778">
        <v>0</v>
      </c>
      <c r="D3778">
        <v>0</v>
      </c>
      <c r="E3778">
        <v>0.39557213669270908</v>
      </c>
      <c r="F3778">
        <v>0.52460006634442802</v>
      </c>
      <c r="G3778">
        <v>0</v>
      </c>
    </row>
    <row r="3779" spans="1:7" ht="15" thickBot="1">
      <c r="A3779" s="10" t="s">
        <v>3787</v>
      </c>
      <c r="B3779">
        <v>7.4430275089979639E-2</v>
      </c>
      <c r="C3779">
        <v>0</v>
      </c>
      <c r="D3779">
        <v>0</v>
      </c>
      <c r="E3779">
        <v>0.31959006151043068</v>
      </c>
      <c r="F3779">
        <v>0.60597966339958964</v>
      </c>
      <c r="G3779">
        <v>0</v>
      </c>
    </row>
    <row r="3780" spans="1:7" ht="15" thickBot="1">
      <c r="A3780" s="10" t="s">
        <v>3788</v>
      </c>
      <c r="B3780">
        <v>8.0423377346734118E-2</v>
      </c>
      <c r="C3780">
        <v>0</v>
      </c>
      <c r="D3780">
        <v>0</v>
      </c>
      <c r="E3780">
        <v>0.28762383355998627</v>
      </c>
      <c r="F3780">
        <v>0.63195278909327968</v>
      </c>
      <c r="G3780">
        <v>0</v>
      </c>
    </row>
    <row r="3781" spans="1:7" ht="15" thickBot="1">
      <c r="A3781" s="10" t="s">
        <v>3789</v>
      </c>
      <c r="B3781">
        <v>0.103356891583972</v>
      </c>
      <c r="C3781">
        <v>0</v>
      </c>
      <c r="D3781">
        <v>0</v>
      </c>
      <c r="E3781">
        <v>0.26500148082695668</v>
      </c>
      <c r="F3781">
        <v>0.63164162758907128</v>
      </c>
      <c r="G3781">
        <v>0</v>
      </c>
    </row>
    <row r="3782" spans="1:7" ht="15" thickBot="1">
      <c r="A3782" s="10" t="s">
        <v>3790</v>
      </c>
      <c r="B3782">
        <v>0.12996526947067019</v>
      </c>
      <c r="C3782">
        <v>0</v>
      </c>
      <c r="D3782">
        <v>0</v>
      </c>
      <c r="E3782">
        <v>0.25285166540916748</v>
      </c>
      <c r="F3782">
        <v>0.6171830651201623</v>
      </c>
      <c r="G3782">
        <v>0</v>
      </c>
    </row>
    <row r="3783" spans="1:7" ht="15" thickBot="1">
      <c r="A3783" s="10" t="s">
        <v>3791</v>
      </c>
      <c r="B3783">
        <v>0.1230034956073706</v>
      </c>
      <c r="C3783">
        <v>0</v>
      </c>
      <c r="D3783">
        <v>0</v>
      </c>
      <c r="E3783">
        <v>0.24978169306683859</v>
      </c>
      <c r="F3783">
        <v>0.62721481132579082</v>
      </c>
      <c r="G3783">
        <v>0</v>
      </c>
    </row>
    <row r="3784" spans="1:7" ht="15" thickBot="1">
      <c r="A3784" s="10" t="s">
        <v>3792</v>
      </c>
      <c r="B3784">
        <v>0.1422882849759102</v>
      </c>
      <c r="C3784">
        <v>0</v>
      </c>
      <c r="D3784">
        <v>0</v>
      </c>
      <c r="E3784">
        <v>0.24142860939762911</v>
      </c>
      <c r="F3784">
        <v>0.61628310562646071</v>
      </c>
      <c r="G3784">
        <v>0</v>
      </c>
    </row>
    <row r="3785" spans="1:7" ht="15" thickBot="1">
      <c r="A3785" s="10" t="s">
        <v>3793</v>
      </c>
      <c r="B3785">
        <v>0.15815966725889319</v>
      </c>
      <c r="C3785">
        <v>0</v>
      </c>
      <c r="D3785">
        <v>0</v>
      </c>
      <c r="E3785">
        <v>0.25462914057184982</v>
      </c>
      <c r="F3785">
        <v>0.5872111921692571</v>
      </c>
      <c r="G3785">
        <v>0</v>
      </c>
    </row>
    <row r="3786" spans="1:7" ht="15" thickBot="1">
      <c r="A3786" s="10" t="s">
        <v>3794</v>
      </c>
      <c r="B3786">
        <v>0.17231408902270481</v>
      </c>
      <c r="C3786">
        <v>0</v>
      </c>
      <c r="D3786">
        <v>0</v>
      </c>
      <c r="E3786">
        <v>0.27783146827608057</v>
      </c>
      <c r="F3786">
        <v>0.54985444270121464</v>
      </c>
      <c r="G3786">
        <v>0</v>
      </c>
    </row>
    <row r="3787" spans="1:7" ht="15" thickBot="1">
      <c r="A3787" s="10" t="s">
        <v>3795</v>
      </c>
      <c r="B3787">
        <v>0.20227207636790889</v>
      </c>
      <c r="C3787">
        <v>0</v>
      </c>
      <c r="D3787">
        <v>0</v>
      </c>
      <c r="E3787">
        <v>0.34872372046385469</v>
      </c>
      <c r="F3787">
        <v>0.44900420316823642</v>
      </c>
      <c r="G3787">
        <v>0</v>
      </c>
    </row>
    <row r="3788" spans="1:7" ht="15" thickBot="1">
      <c r="A3788" s="10" t="s">
        <v>3796</v>
      </c>
      <c r="B3788">
        <v>0.27953690613748172</v>
      </c>
      <c r="C3788">
        <v>0</v>
      </c>
      <c r="D3788">
        <v>0</v>
      </c>
      <c r="E3788">
        <v>0.46426055536237221</v>
      </c>
      <c r="F3788">
        <v>0.25620253850014613</v>
      </c>
      <c r="G3788">
        <v>0</v>
      </c>
    </row>
    <row r="3789" spans="1:7" ht="15" thickBot="1">
      <c r="A3789" s="10" t="s">
        <v>3797</v>
      </c>
      <c r="B3789">
        <v>0.34791493555281011</v>
      </c>
      <c r="C3789">
        <v>0</v>
      </c>
      <c r="D3789">
        <v>0</v>
      </c>
      <c r="E3789">
        <v>0.61766114333100641</v>
      </c>
      <c r="F3789">
        <v>3.442392111618358E-2</v>
      </c>
      <c r="G3789">
        <v>0</v>
      </c>
    </row>
    <row r="3790" spans="1:7" ht="15" thickBot="1">
      <c r="A3790" s="10" t="s">
        <v>3798</v>
      </c>
      <c r="B3790">
        <v>0.22426432039314281</v>
      </c>
      <c r="C3790">
        <v>0</v>
      </c>
      <c r="D3790">
        <v>0</v>
      </c>
      <c r="E3790">
        <v>0.77573567960685719</v>
      </c>
      <c r="F3790">
        <v>0</v>
      </c>
      <c r="G3790">
        <v>0</v>
      </c>
    </row>
    <row r="3791" spans="1:7" ht="15" thickBot="1">
      <c r="A3791" s="10" t="s">
        <v>3799</v>
      </c>
      <c r="B3791">
        <v>9.737468610855729E-2</v>
      </c>
      <c r="C3791">
        <v>0</v>
      </c>
      <c r="D3791">
        <v>0</v>
      </c>
      <c r="E3791">
        <v>0.90262531389144274</v>
      </c>
      <c r="F3791">
        <v>0</v>
      </c>
      <c r="G3791">
        <v>0</v>
      </c>
    </row>
    <row r="3792" spans="1:7" ht="15" thickBot="1">
      <c r="A3792" s="10" t="s">
        <v>3800</v>
      </c>
      <c r="B3792">
        <v>7.2330554580268209E-3</v>
      </c>
      <c r="C3792">
        <v>0</v>
      </c>
      <c r="D3792">
        <v>0</v>
      </c>
      <c r="E3792">
        <v>0.99276694454197323</v>
      </c>
      <c r="F3792">
        <v>0</v>
      </c>
      <c r="G3792">
        <v>0</v>
      </c>
    </row>
    <row r="3793" spans="1:7" ht="15" thickBot="1">
      <c r="A3793" s="10" t="s">
        <v>3801</v>
      </c>
      <c r="B3793">
        <v>0</v>
      </c>
      <c r="C3793">
        <v>0</v>
      </c>
      <c r="D3793">
        <v>0</v>
      </c>
      <c r="E3793">
        <v>1</v>
      </c>
      <c r="F3793">
        <v>0</v>
      </c>
      <c r="G3793">
        <v>0</v>
      </c>
    </row>
    <row r="3794" spans="1:7" ht="15" thickBot="1">
      <c r="A3794" s="10" t="s">
        <v>3802</v>
      </c>
      <c r="B3794">
        <v>0</v>
      </c>
      <c r="C3794">
        <v>0</v>
      </c>
      <c r="D3794">
        <v>0</v>
      </c>
      <c r="E3794">
        <v>1</v>
      </c>
      <c r="F3794">
        <v>0</v>
      </c>
      <c r="G3794">
        <v>0</v>
      </c>
    </row>
    <row r="3795" spans="1:7" ht="15" thickBot="1">
      <c r="A3795" s="10" t="s">
        <v>3803</v>
      </c>
      <c r="B3795">
        <v>0</v>
      </c>
      <c r="C3795">
        <v>0</v>
      </c>
      <c r="D3795">
        <v>0</v>
      </c>
      <c r="E3795">
        <v>1</v>
      </c>
      <c r="F3795">
        <v>0</v>
      </c>
      <c r="G3795">
        <v>0</v>
      </c>
    </row>
    <row r="3796" spans="1:7" ht="15" thickBot="1">
      <c r="A3796" s="10" t="s">
        <v>3804</v>
      </c>
      <c r="B3796">
        <v>0</v>
      </c>
      <c r="C3796">
        <v>0</v>
      </c>
      <c r="D3796">
        <v>0</v>
      </c>
      <c r="E3796">
        <v>1</v>
      </c>
      <c r="F3796">
        <v>0</v>
      </c>
      <c r="G3796">
        <v>0</v>
      </c>
    </row>
    <row r="3797" spans="1:7" ht="15" thickBot="1">
      <c r="A3797" s="10" t="s">
        <v>3805</v>
      </c>
      <c r="B3797">
        <v>0.16306615363197821</v>
      </c>
      <c r="C3797">
        <v>0</v>
      </c>
      <c r="D3797">
        <v>0</v>
      </c>
      <c r="E3797">
        <v>0.83693384636802171</v>
      </c>
      <c r="F3797">
        <v>0</v>
      </c>
      <c r="G3797">
        <v>0</v>
      </c>
    </row>
    <row r="3798" spans="1:7" ht="15" thickBot="1">
      <c r="A3798" s="10" t="s">
        <v>3806</v>
      </c>
      <c r="B3798">
        <v>0.16734307493241299</v>
      </c>
      <c r="C3798">
        <v>0</v>
      </c>
      <c r="D3798">
        <v>0</v>
      </c>
      <c r="E3798">
        <v>0.83265692506758693</v>
      </c>
      <c r="F3798">
        <v>0</v>
      </c>
      <c r="G3798">
        <v>0</v>
      </c>
    </row>
    <row r="3799" spans="1:7" ht="15" thickBot="1">
      <c r="A3799" s="10" t="s">
        <v>3807</v>
      </c>
      <c r="B3799">
        <v>0.17444856079029519</v>
      </c>
      <c r="C3799">
        <v>0</v>
      </c>
      <c r="D3799">
        <v>0</v>
      </c>
      <c r="E3799">
        <v>0.82506402928366351</v>
      </c>
      <c r="F3799">
        <v>4.8740992604131401E-4</v>
      </c>
      <c r="G3799">
        <v>0</v>
      </c>
    </row>
    <row r="3800" spans="1:7" ht="15" thickBot="1">
      <c r="A3800" s="10" t="s">
        <v>3808</v>
      </c>
      <c r="B3800">
        <v>0.11795971377913771</v>
      </c>
      <c r="C3800">
        <v>0</v>
      </c>
      <c r="D3800">
        <v>0</v>
      </c>
      <c r="E3800">
        <v>0.81324917403351038</v>
      </c>
      <c r="F3800">
        <v>6.879111218735201E-2</v>
      </c>
      <c r="G3800">
        <v>0</v>
      </c>
    </row>
    <row r="3801" spans="1:7" ht="15" thickBot="1">
      <c r="A3801" s="10" t="s">
        <v>3809</v>
      </c>
      <c r="B3801">
        <v>0</v>
      </c>
      <c r="C3801">
        <v>0</v>
      </c>
      <c r="D3801">
        <v>0</v>
      </c>
      <c r="E3801">
        <v>0.68376653168415591</v>
      </c>
      <c r="F3801">
        <v>0.31623346831584409</v>
      </c>
      <c r="G3801">
        <v>0</v>
      </c>
    </row>
    <row r="3802" spans="1:7" ht="15" thickBot="1">
      <c r="A3802" s="10" t="s">
        <v>3810</v>
      </c>
      <c r="B3802">
        <v>0</v>
      </c>
      <c r="C3802">
        <v>0</v>
      </c>
      <c r="D3802">
        <v>0</v>
      </c>
      <c r="E3802">
        <v>0.55122092134148248</v>
      </c>
      <c r="F3802">
        <v>0.44877907865851752</v>
      </c>
      <c r="G3802">
        <v>0</v>
      </c>
    </row>
    <row r="3803" spans="1:7" ht="15" thickBot="1">
      <c r="A3803" s="10" t="s">
        <v>3811</v>
      </c>
      <c r="B3803">
        <v>0</v>
      </c>
      <c r="C3803">
        <v>0</v>
      </c>
      <c r="D3803">
        <v>0</v>
      </c>
      <c r="E3803">
        <v>0.51370085655724662</v>
      </c>
      <c r="F3803">
        <v>0.48629914344275349</v>
      </c>
      <c r="G3803">
        <v>0</v>
      </c>
    </row>
    <row r="3804" spans="1:7" ht="15" thickBot="1">
      <c r="A3804" s="10" t="s">
        <v>3812</v>
      </c>
      <c r="B3804">
        <v>0</v>
      </c>
      <c r="C3804">
        <v>0</v>
      </c>
      <c r="D3804">
        <v>0</v>
      </c>
      <c r="E3804">
        <v>0.52266109178595321</v>
      </c>
      <c r="F3804">
        <v>0.4773389082140469</v>
      </c>
      <c r="G3804">
        <v>0</v>
      </c>
    </row>
    <row r="3805" spans="1:7" ht="15" thickBot="1">
      <c r="A3805" s="10" t="s">
        <v>3813</v>
      </c>
      <c r="B3805">
        <v>0</v>
      </c>
      <c r="C3805">
        <v>0</v>
      </c>
      <c r="D3805">
        <v>0</v>
      </c>
      <c r="E3805">
        <v>0.51728845355807296</v>
      </c>
      <c r="F3805">
        <v>0.48271154644192699</v>
      </c>
      <c r="G3805">
        <v>0</v>
      </c>
    </row>
    <row r="3806" spans="1:7" ht="15" thickBot="1">
      <c r="A3806" s="10" t="s">
        <v>3814</v>
      </c>
      <c r="B3806">
        <v>0</v>
      </c>
      <c r="C3806">
        <v>0</v>
      </c>
      <c r="D3806">
        <v>0</v>
      </c>
      <c r="E3806">
        <v>0.48274173277825361</v>
      </c>
      <c r="F3806">
        <v>0.51725826722174639</v>
      </c>
      <c r="G3806">
        <v>0</v>
      </c>
    </row>
    <row r="3807" spans="1:7" ht="15" thickBot="1">
      <c r="A3807" s="10" t="s">
        <v>3815</v>
      </c>
      <c r="B3807">
        <v>0</v>
      </c>
      <c r="C3807">
        <v>0</v>
      </c>
      <c r="D3807">
        <v>0</v>
      </c>
      <c r="E3807">
        <v>0.43646552041843839</v>
      </c>
      <c r="F3807">
        <v>0.56353447958156155</v>
      </c>
      <c r="G3807">
        <v>0</v>
      </c>
    </row>
    <row r="3808" spans="1:7" ht="15" thickBot="1">
      <c r="A3808" s="10" t="s">
        <v>3816</v>
      </c>
      <c r="B3808">
        <v>1.976532163212847E-2</v>
      </c>
      <c r="C3808">
        <v>0</v>
      </c>
      <c r="D3808">
        <v>0</v>
      </c>
      <c r="E3808">
        <v>0.40104918897168712</v>
      </c>
      <c r="F3808">
        <v>0.57918548939618442</v>
      </c>
      <c r="G3808">
        <v>0</v>
      </c>
    </row>
    <row r="3809" spans="1:7" ht="15" thickBot="1">
      <c r="A3809" s="10" t="s">
        <v>3817</v>
      </c>
      <c r="B3809">
        <v>4.8797053968826283E-2</v>
      </c>
      <c r="C3809">
        <v>0</v>
      </c>
      <c r="D3809">
        <v>0</v>
      </c>
      <c r="E3809">
        <v>0.39933270698772177</v>
      </c>
      <c r="F3809">
        <v>0.55187023904345189</v>
      </c>
      <c r="G3809">
        <v>0</v>
      </c>
    </row>
    <row r="3810" spans="1:7" ht="15" thickBot="1">
      <c r="A3810" s="10" t="s">
        <v>3818</v>
      </c>
      <c r="B3810">
        <v>5.848318128315181E-2</v>
      </c>
      <c r="C3810">
        <v>0</v>
      </c>
      <c r="D3810">
        <v>0</v>
      </c>
      <c r="E3810">
        <v>0.41416978135473909</v>
      </c>
      <c r="F3810">
        <v>0.52734703736210919</v>
      </c>
      <c r="G3810">
        <v>0</v>
      </c>
    </row>
    <row r="3811" spans="1:7" ht="15" thickBot="1">
      <c r="A3811" s="10" t="s">
        <v>3819</v>
      </c>
      <c r="B3811">
        <v>8.3675188062810338E-2</v>
      </c>
      <c r="C3811">
        <v>0</v>
      </c>
      <c r="D3811">
        <v>0</v>
      </c>
      <c r="E3811">
        <v>0.45709722453920992</v>
      </c>
      <c r="F3811">
        <v>0.4592275873979797</v>
      </c>
      <c r="G3811">
        <v>0</v>
      </c>
    </row>
    <row r="3812" spans="1:7" ht="15" thickBot="1">
      <c r="A3812" s="10" t="s">
        <v>3820</v>
      </c>
      <c r="B3812">
        <v>0.25692039400324618</v>
      </c>
      <c r="C3812">
        <v>0</v>
      </c>
      <c r="D3812">
        <v>0</v>
      </c>
      <c r="E3812">
        <v>0.50336508937233426</v>
      </c>
      <c r="F3812">
        <v>0.23971451662441959</v>
      </c>
      <c r="G3812">
        <v>0</v>
      </c>
    </row>
    <row r="3813" spans="1:7" ht="15" thickBot="1">
      <c r="A3813" s="10" t="s">
        <v>3821</v>
      </c>
      <c r="B3813">
        <v>0.43057045809505717</v>
      </c>
      <c r="C3813">
        <v>0</v>
      </c>
      <c r="D3813">
        <v>0</v>
      </c>
      <c r="E3813">
        <v>0.55165901877219614</v>
      </c>
      <c r="F3813">
        <v>1.7770523132746661E-2</v>
      </c>
      <c r="G3813">
        <v>0</v>
      </c>
    </row>
    <row r="3814" spans="1:7" ht="15" thickBot="1">
      <c r="A3814" s="10" t="s">
        <v>3822</v>
      </c>
      <c r="B3814">
        <v>0.29068992007385003</v>
      </c>
      <c r="C3814">
        <v>0</v>
      </c>
      <c r="D3814">
        <v>0</v>
      </c>
      <c r="E3814">
        <v>0.70931007992615003</v>
      </c>
      <c r="F3814">
        <v>0</v>
      </c>
      <c r="G3814">
        <v>0</v>
      </c>
    </row>
    <row r="3815" spans="1:7" ht="15" thickBot="1">
      <c r="A3815" s="10" t="s">
        <v>3823</v>
      </c>
      <c r="B3815">
        <v>0.1385706816977284</v>
      </c>
      <c r="C3815">
        <v>0</v>
      </c>
      <c r="D3815">
        <v>0</v>
      </c>
      <c r="E3815">
        <v>0.86142931830227165</v>
      </c>
      <c r="F3815">
        <v>0</v>
      </c>
      <c r="G3815">
        <v>0</v>
      </c>
    </row>
    <row r="3816" spans="1:7" ht="15" thickBot="1">
      <c r="A3816" s="10" t="s">
        <v>3824</v>
      </c>
      <c r="B3816">
        <v>4.63284812977083E-2</v>
      </c>
      <c r="C3816">
        <v>0</v>
      </c>
      <c r="D3816">
        <v>0</v>
      </c>
      <c r="E3816">
        <v>0.95367151870229172</v>
      </c>
      <c r="F3816">
        <v>0</v>
      </c>
      <c r="G3816">
        <v>0</v>
      </c>
    </row>
    <row r="3817" spans="1:7" ht="15" thickBot="1">
      <c r="A3817" s="10" t="s">
        <v>3825</v>
      </c>
      <c r="B3817">
        <v>0</v>
      </c>
      <c r="C3817">
        <v>0</v>
      </c>
      <c r="D3817">
        <v>0</v>
      </c>
      <c r="E3817">
        <v>1</v>
      </c>
      <c r="F3817">
        <v>0</v>
      </c>
      <c r="G3817">
        <v>0</v>
      </c>
    </row>
    <row r="3818" spans="1:7" ht="15" thickBot="1">
      <c r="A3818" s="10" t="s">
        <v>3826</v>
      </c>
      <c r="B3818">
        <v>0</v>
      </c>
      <c r="C3818">
        <v>0</v>
      </c>
      <c r="D3818">
        <v>0</v>
      </c>
      <c r="E3818">
        <v>1</v>
      </c>
      <c r="F3818">
        <v>0</v>
      </c>
      <c r="G3818">
        <v>0</v>
      </c>
    </row>
    <row r="3819" spans="1:7" ht="15" thickBot="1">
      <c r="A3819" s="10" t="s">
        <v>3827</v>
      </c>
      <c r="B3819">
        <v>0</v>
      </c>
      <c r="C3819">
        <v>0</v>
      </c>
      <c r="D3819">
        <v>0</v>
      </c>
      <c r="E3819">
        <v>1</v>
      </c>
      <c r="F3819">
        <v>0</v>
      </c>
      <c r="G3819">
        <v>0</v>
      </c>
    </row>
    <row r="3820" spans="1:7" ht="15" thickBot="1">
      <c r="A3820" s="10" t="s">
        <v>3828</v>
      </c>
      <c r="B3820">
        <v>0</v>
      </c>
      <c r="C3820">
        <v>0</v>
      </c>
      <c r="D3820">
        <v>0</v>
      </c>
      <c r="E3820">
        <v>1</v>
      </c>
      <c r="F3820">
        <v>0</v>
      </c>
      <c r="G3820">
        <v>0</v>
      </c>
    </row>
    <row r="3821" spans="1:7" ht="15" thickBot="1">
      <c r="A3821" s="10" t="s">
        <v>3829</v>
      </c>
      <c r="B3821">
        <v>1.452709255447265E-2</v>
      </c>
      <c r="C3821">
        <v>0</v>
      </c>
      <c r="D3821">
        <v>0</v>
      </c>
      <c r="E3821">
        <v>0.9854729074455274</v>
      </c>
      <c r="F3821">
        <v>0</v>
      </c>
      <c r="G3821">
        <v>0</v>
      </c>
    </row>
    <row r="3822" spans="1:7" ht="15" thickBot="1">
      <c r="A3822" s="10" t="s">
        <v>3830</v>
      </c>
      <c r="B3822">
        <v>0.1106497760332683</v>
      </c>
      <c r="C3822">
        <v>0</v>
      </c>
      <c r="D3822">
        <v>0</v>
      </c>
      <c r="E3822">
        <v>0.8893502239667318</v>
      </c>
      <c r="F3822">
        <v>0</v>
      </c>
      <c r="G3822">
        <v>0</v>
      </c>
    </row>
    <row r="3823" spans="1:7" ht="15" thickBot="1">
      <c r="A3823" s="10" t="s">
        <v>3831</v>
      </c>
      <c r="B3823">
        <v>0.23319548162891851</v>
      </c>
      <c r="C3823">
        <v>0</v>
      </c>
      <c r="D3823">
        <v>0</v>
      </c>
      <c r="E3823">
        <v>0.7658110076382213</v>
      </c>
      <c r="F3823">
        <v>9.9351073286028046E-4</v>
      </c>
      <c r="G3823">
        <v>0</v>
      </c>
    </row>
    <row r="3824" spans="1:7" ht="15" thickBot="1">
      <c r="A3824" s="10" t="s">
        <v>3832</v>
      </c>
      <c r="B3824">
        <v>0.25353134645938308</v>
      </c>
      <c r="C3824">
        <v>0</v>
      </c>
      <c r="D3824">
        <v>0</v>
      </c>
      <c r="E3824">
        <v>0.64195070449869229</v>
      </c>
      <c r="F3824">
        <v>0.1045179490419246</v>
      </c>
      <c r="G3824">
        <v>0</v>
      </c>
    </row>
    <row r="3825" spans="1:7" ht="15" thickBot="1">
      <c r="A3825" s="10" t="s">
        <v>3833</v>
      </c>
      <c r="B3825">
        <v>5.7184991823419629E-2</v>
      </c>
      <c r="C3825">
        <v>0</v>
      </c>
      <c r="D3825">
        <v>0</v>
      </c>
      <c r="E3825">
        <v>0.54705131620518643</v>
      </c>
      <c r="F3825">
        <v>0.39576369197139399</v>
      </c>
      <c r="G3825">
        <v>0</v>
      </c>
    </row>
    <row r="3826" spans="1:7" ht="15" thickBot="1">
      <c r="A3826" s="10" t="s">
        <v>3834</v>
      </c>
      <c r="B3826">
        <v>0</v>
      </c>
      <c r="C3826">
        <v>0</v>
      </c>
      <c r="D3826">
        <v>0</v>
      </c>
      <c r="E3826">
        <v>0.49861259747399378</v>
      </c>
      <c r="F3826">
        <v>0.50138740252600622</v>
      </c>
      <c r="G3826">
        <v>0</v>
      </c>
    </row>
    <row r="3827" spans="1:7" ht="15" thickBot="1">
      <c r="A3827" s="10" t="s">
        <v>3835</v>
      </c>
      <c r="B3827">
        <v>0</v>
      </c>
      <c r="C3827">
        <v>0</v>
      </c>
      <c r="D3827">
        <v>0</v>
      </c>
      <c r="E3827">
        <v>0.44924645020859671</v>
      </c>
      <c r="F3827">
        <v>0.55075354979140334</v>
      </c>
      <c r="G3827">
        <v>0</v>
      </c>
    </row>
    <row r="3828" spans="1:7" ht="15" thickBot="1">
      <c r="A3828" s="10" t="s">
        <v>3836</v>
      </c>
      <c r="B3828">
        <v>0</v>
      </c>
      <c r="C3828">
        <v>0</v>
      </c>
      <c r="D3828">
        <v>0</v>
      </c>
      <c r="E3828">
        <v>0.41611066855204037</v>
      </c>
      <c r="F3828">
        <v>0.58388933144795963</v>
      </c>
      <c r="G3828">
        <v>0</v>
      </c>
    </row>
    <row r="3829" spans="1:7" ht="15" thickBot="1">
      <c r="A3829" s="10" t="s">
        <v>3837</v>
      </c>
      <c r="B3829">
        <v>5.4181272709805751E-2</v>
      </c>
      <c r="C3829">
        <v>0</v>
      </c>
      <c r="D3829">
        <v>0</v>
      </c>
      <c r="E3829">
        <v>0.36815109528801959</v>
      </c>
      <c r="F3829">
        <v>0.57766763200217464</v>
      </c>
      <c r="G3829">
        <v>0</v>
      </c>
    </row>
    <row r="3830" spans="1:7" ht="15" thickBot="1">
      <c r="A3830" s="10" t="s">
        <v>3838</v>
      </c>
      <c r="B3830">
        <v>0.1066828224844876</v>
      </c>
      <c r="C3830">
        <v>0</v>
      </c>
      <c r="D3830">
        <v>0</v>
      </c>
      <c r="E3830">
        <v>0.33586720231694639</v>
      </c>
      <c r="F3830">
        <v>0.55744997519856609</v>
      </c>
      <c r="G3830">
        <v>0</v>
      </c>
    </row>
    <row r="3831" spans="1:7" ht="15" thickBot="1">
      <c r="A3831" s="10" t="s">
        <v>3839</v>
      </c>
      <c r="B3831">
        <v>0.13243811422823371</v>
      </c>
      <c r="C3831">
        <v>0</v>
      </c>
      <c r="D3831">
        <v>0</v>
      </c>
      <c r="E3831">
        <v>0.32135907399402308</v>
      </c>
      <c r="F3831">
        <v>0.54620281177774321</v>
      </c>
      <c r="G3831">
        <v>0</v>
      </c>
    </row>
    <row r="3832" spans="1:7" ht="15" thickBot="1">
      <c r="A3832" s="10" t="s">
        <v>3840</v>
      </c>
      <c r="B3832">
        <v>0.12434151026597309</v>
      </c>
      <c r="C3832">
        <v>0</v>
      </c>
      <c r="D3832">
        <v>0</v>
      </c>
      <c r="E3832">
        <v>0.35034233010015142</v>
      </c>
      <c r="F3832">
        <v>0.52531615963387557</v>
      </c>
      <c r="G3832">
        <v>0</v>
      </c>
    </row>
    <row r="3833" spans="1:7" ht="15" thickBot="1">
      <c r="A3833" s="10" t="s">
        <v>3841</v>
      </c>
      <c r="B3833">
        <v>9.55484724953473E-2</v>
      </c>
      <c r="C3833">
        <v>0</v>
      </c>
      <c r="D3833">
        <v>0</v>
      </c>
      <c r="E3833">
        <v>0.39832001467586647</v>
      </c>
      <c r="F3833">
        <v>0.50613151282878621</v>
      </c>
      <c r="G3833">
        <v>0</v>
      </c>
    </row>
    <row r="3834" spans="1:7" ht="15" thickBot="1">
      <c r="A3834" s="10" t="s">
        <v>3842</v>
      </c>
      <c r="B3834">
        <v>6.4781870002361686E-2</v>
      </c>
      <c r="C3834">
        <v>0</v>
      </c>
      <c r="D3834">
        <v>0</v>
      </c>
      <c r="E3834">
        <v>0.45787532179904772</v>
      </c>
      <c r="F3834">
        <v>0.47734280819859048</v>
      </c>
      <c r="G3834">
        <v>0</v>
      </c>
    </row>
    <row r="3835" spans="1:7" ht="15" thickBot="1">
      <c r="A3835" s="10" t="s">
        <v>3843</v>
      </c>
      <c r="B3835">
        <v>0.14439575483683881</v>
      </c>
      <c r="C3835">
        <v>0</v>
      </c>
      <c r="D3835">
        <v>0</v>
      </c>
      <c r="E3835">
        <v>0.52290720591798434</v>
      </c>
      <c r="F3835">
        <v>0.33269703924517702</v>
      </c>
      <c r="G3835">
        <v>0</v>
      </c>
    </row>
    <row r="3836" spans="1:7" ht="15" thickBot="1">
      <c r="A3836" s="10" t="s">
        <v>3844</v>
      </c>
      <c r="B3836">
        <v>0.24858573433841999</v>
      </c>
      <c r="C3836">
        <v>0</v>
      </c>
      <c r="D3836">
        <v>0</v>
      </c>
      <c r="E3836">
        <v>0.57013292902908164</v>
      </c>
      <c r="F3836">
        <v>0.18128133663249851</v>
      </c>
      <c r="G3836">
        <v>0</v>
      </c>
    </row>
    <row r="3837" spans="1:7" ht="15" thickBot="1">
      <c r="A3837" s="10" t="s">
        <v>3845</v>
      </c>
      <c r="B3837">
        <v>0.37199764125882179</v>
      </c>
      <c r="C3837">
        <v>0</v>
      </c>
      <c r="D3837">
        <v>0</v>
      </c>
      <c r="E3837">
        <v>0.59774003235487549</v>
      </c>
      <c r="F3837">
        <v>3.0262326386302701E-2</v>
      </c>
      <c r="G3837">
        <v>0</v>
      </c>
    </row>
    <row r="3838" spans="1:7" ht="15" thickBot="1">
      <c r="A3838" s="10" t="s">
        <v>3846</v>
      </c>
      <c r="B3838">
        <v>0.33117862562330352</v>
      </c>
      <c r="C3838">
        <v>0</v>
      </c>
      <c r="D3838">
        <v>0</v>
      </c>
      <c r="E3838">
        <v>0.66882137437669642</v>
      </c>
      <c r="F3838">
        <v>0</v>
      </c>
      <c r="G3838">
        <v>0</v>
      </c>
    </row>
    <row r="3839" spans="1:7" ht="15" thickBot="1">
      <c r="A3839" s="10" t="s">
        <v>3847</v>
      </c>
      <c r="B3839">
        <v>0.2376941385444287</v>
      </c>
      <c r="C3839">
        <v>0</v>
      </c>
      <c r="D3839">
        <v>0</v>
      </c>
      <c r="E3839">
        <v>0.76230582361621135</v>
      </c>
      <c r="F3839">
        <v>3.7839360116303349E-8</v>
      </c>
      <c r="G3839">
        <v>0</v>
      </c>
    </row>
    <row r="3840" spans="1:7" ht="15" thickBot="1">
      <c r="A3840" s="10" t="s">
        <v>3848</v>
      </c>
      <c r="B3840">
        <v>0.16202638180598289</v>
      </c>
      <c r="C3840">
        <v>0</v>
      </c>
      <c r="D3840">
        <v>0</v>
      </c>
      <c r="E3840">
        <v>0.8379735292961451</v>
      </c>
      <c r="F3840">
        <v>8.8897871907629077E-8</v>
      </c>
      <c r="G3840">
        <v>0</v>
      </c>
    </row>
    <row r="3841" spans="1:7" ht="15" thickBot="1">
      <c r="A3841" s="10" t="s">
        <v>3849</v>
      </c>
      <c r="B3841">
        <v>7.7046527732185968E-2</v>
      </c>
      <c r="C3841">
        <v>0</v>
      </c>
      <c r="D3841">
        <v>0</v>
      </c>
      <c r="E3841">
        <v>0.92295337708286396</v>
      </c>
      <c r="F3841">
        <v>9.5184949976876324E-8</v>
      </c>
      <c r="G3841">
        <v>0</v>
      </c>
    </row>
    <row r="3842" spans="1:7" ht="15" thickBot="1">
      <c r="A3842" s="10" t="s">
        <v>3850</v>
      </c>
      <c r="B3842">
        <v>2.395823806672118E-2</v>
      </c>
      <c r="C3842">
        <v>0</v>
      </c>
      <c r="D3842">
        <v>0</v>
      </c>
      <c r="E3842">
        <v>0.97604166026438199</v>
      </c>
      <c r="F3842">
        <v>1.016688968607732E-7</v>
      </c>
      <c r="G3842">
        <v>0</v>
      </c>
    </row>
    <row r="3843" spans="1:7" ht="15" thickBot="1">
      <c r="A3843" s="10" t="s">
        <v>3851</v>
      </c>
      <c r="B3843">
        <v>2.9950242064136129E-2</v>
      </c>
      <c r="C3843">
        <v>0</v>
      </c>
      <c r="D3843">
        <v>0</v>
      </c>
      <c r="E3843">
        <v>0.97004965371405183</v>
      </c>
      <c r="F3843">
        <v>1.042218120582693E-7</v>
      </c>
      <c r="G3843">
        <v>0</v>
      </c>
    </row>
    <row r="3844" spans="1:7" ht="15" thickBot="1">
      <c r="A3844" s="10" t="s">
        <v>3852</v>
      </c>
      <c r="B3844">
        <v>5.2070620822475273E-2</v>
      </c>
      <c r="C3844">
        <v>0</v>
      </c>
      <c r="D3844">
        <v>0</v>
      </c>
      <c r="E3844">
        <v>0.94792927502983659</v>
      </c>
      <c r="F3844">
        <v>1.041476879958795E-7</v>
      </c>
      <c r="G3844">
        <v>0</v>
      </c>
    </row>
    <row r="3845" spans="1:7" ht="15" thickBot="1">
      <c r="A3845" s="10" t="s">
        <v>3853</v>
      </c>
      <c r="B3845">
        <v>0.13416752636964829</v>
      </c>
      <c r="C3845">
        <v>0</v>
      </c>
      <c r="D3845">
        <v>0</v>
      </c>
      <c r="E3845">
        <v>0.86583237051354212</v>
      </c>
      <c r="F3845">
        <v>1.031168095884904E-7</v>
      </c>
      <c r="G3845">
        <v>0</v>
      </c>
    </row>
    <row r="3846" spans="1:7" ht="15" thickBot="1">
      <c r="A3846" s="10" t="s">
        <v>3854</v>
      </c>
      <c r="B3846">
        <v>0.21893275933159281</v>
      </c>
      <c r="C3846">
        <v>0</v>
      </c>
      <c r="D3846">
        <v>0</v>
      </c>
      <c r="E3846">
        <v>0.78106714362039431</v>
      </c>
      <c r="F3846">
        <v>9.7048012928321323E-8</v>
      </c>
      <c r="G3846">
        <v>0</v>
      </c>
    </row>
    <row r="3847" spans="1:7" ht="15" thickBot="1">
      <c r="A3847" s="10" t="s">
        <v>3855</v>
      </c>
      <c r="B3847">
        <v>0.28219533958314552</v>
      </c>
      <c r="C3847">
        <v>0</v>
      </c>
      <c r="D3847">
        <v>0</v>
      </c>
      <c r="E3847">
        <v>0.71674747252591109</v>
      </c>
      <c r="F3847">
        <v>1.0571878909434501E-3</v>
      </c>
      <c r="G3847">
        <v>0</v>
      </c>
    </row>
    <row r="3848" spans="1:7" ht="15" thickBot="1">
      <c r="A3848" s="10" t="s">
        <v>3856</v>
      </c>
      <c r="B3848">
        <v>0.2344159352476092</v>
      </c>
      <c r="C3848">
        <v>0</v>
      </c>
      <c r="D3848">
        <v>0</v>
      </c>
      <c r="E3848">
        <v>0.63305043590805565</v>
      </c>
      <c r="F3848">
        <v>0.13253362884433531</v>
      </c>
      <c r="G3848">
        <v>0</v>
      </c>
    </row>
    <row r="3849" spans="1:7" ht="15" thickBot="1">
      <c r="A3849" s="10" t="s">
        <v>3857</v>
      </c>
      <c r="B3849">
        <v>0</v>
      </c>
      <c r="C3849">
        <v>0</v>
      </c>
      <c r="D3849">
        <v>0</v>
      </c>
      <c r="E3849">
        <v>0.54645003484943167</v>
      </c>
      <c r="F3849">
        <v>0.45354996515056839</v>
      </c>
      <c r="G3849">
        <v>0</v>
      </c>
    </row>
    <row r="3850" spans="1:7" ht="15" thickBot="1">
      <c r="A3850" s="10" t="s">
        <v>3858</v>
      </c>
      <c r="B3850">
        <v>0</v>
      </c>
      <c r="C3850">
        <v>0</v>
      </c>
      <c r="D3850">
        <v>0</v>
      </c>
      <c r="E3850">
        <v>0.48320678176100978</v>
      </c>
      <c r="F3850">
        <v>0.51679321823899016</v>
      </c>
      <c r="G3850">
        <v>0</v>
      </c>
    </row>
    <row r="3851" spans="1:7" ht="15" thickBot="1">
      <c r="A3851" s="10" t="s">
        <v>3859</v>
      </c>
      <c r="B3851">
        <v>0</v>
      </c>
      <c r="C3851">
        <v>0</v>
      </c>
      <c r="D3851">
        <v>0</v>
      </c>
      <c r="E3851">
        <v>0.40891570375224312</v>
      </c>
      <c r="F3851">
        <v>0.59108429624775694</v>
      </c>
      <c r="G3851">
        <v>0</v>
      </c>
    </row>
    <row r="3852" spans="1:7" ht="15" thickBot="1">
      <c r="A3852" s="10" t="s">
        <v>3860</v>
      </c>
      <c r="B3852">
        <v>0</v>
      </c>
      <c r="C3852">
        <v>0</v>
      </c>
      <c r="D3852">
        <v>0</v>
      </c>
      <c r="E3852">
        <v>0.36335644244938742</v>
      </c>
      <c r="F3852">
        <v>0.63664355755061253</v>
      </c>
      <c r="G3852">
        <v>0</v>
      </c>
    </row>
    <row r="3853" spans="1:7" ht="15" thickBot="1">
      <c r="A3853" s="10" t="s">
        <v>3861</v>
      </c>
      <c r="B3853">
        <v>3.9910272202769929E-2</v>
      </c>
      <c r="C3853">
        <v>0</v>
      </c>
      <c r="D3853">
        <v>0</v>
      </c>
      <c r="E3853">
        <v>0.34361668718999322</v>
      </c>
      <c r="F3853">
        <v>0.61647304060723696</v>
      </c>
      <c r="G3853">
        <v>0</v>
      </c>
    </row>
    <row r="3854" spans="1:7" ht="15" thickBot="1">
      <c r="A3854" s="10" t="s">
        <v>3862</v>
      </c>
      <c r="B3854">
        <v>5.6732283644369413E-2</v>
      </c>
      <c r="C3854">
        <v>0</v>
      </c>
      <c r="D3854">
        <v>0</v>
      </c>
      <c r="E3854">
        <v>0.35515543794191728</v>
      </c>
      <c r="F3854">
        <v>0.58811227841371316</v>
      </c>
      <c r="G3854">
        <v>0</v>
      </c>
    </row>
    <row r="3855" spans="1:7" ht="15" thickBot="1">
      <c r="A3855" s="10" t="s">
        <v>3863</v>
      </c>
      <c r="B3855">
        <v>4.2463752448857632E-2</v>
      </c>
      <c r="C3855">
        <v>0</v>
      </c>
      <c r="D3855">
        <v>0</v>
      </c>
      <c r="E3855">
        <v>0.39783719327168993</v>
      </c>
      <c r="F3855">
        <v>0.55969905427945255</v>
      </c>
      <c r="G3855">
        <v>0</v>
      </c>
    </row>
    <row r="3856" spans="1:7" ht="15" thickBot="1">
      <c r="A3856" s="10" t="s">
        <v>3864</v>
      </c>
      <c r="B3856">
        <v>7.3644338216396227E-3</v>
      </c>
      <c r="C3856">
        <v>0</v>
      </c>
      <c r="D3856">
        <v>0</v>
      </c>
      <c r="E3856">
        <v>0.44337822266023003</v>
      </c>
      <c r="F3856">
        <v>0.54925734351813049</v>
      </c>
      <c r="G3856">
        <v>0</v>
      </c>
    </row>
    <row r="3857" spans="1:7" ht="15" thickBot="1">
      <c r="A3857" s="10" t="s">
        <v>3865</v>
      </c>
      <c r="B3857">
        <v>0</v>
      </c>
      <c r="C3857">
        <v>0</v>
      </c>
      <c r="D3857">
        <v>0</v>
      </c>
      <c r="E3857">
        <v>0.48994025399467322</v>
      </c>
      <c r="F3857">
        <v>0.51005974600532689</v>
      </c>
      <c r="G3857">
        <v>0</v>
      </c>
    </row>
    <row r="3858" spans="1:7" ht="15" thickBot="1">
      <c r="A3858" s="10" t="s">
        <v>3866</v>
      </c>
      <c r="B3858">
        <v>0</v>
      </c>
      <c r="C3858">
        <v>0</v>
      </c>
      <c r="D3858">
        <v>0</v>
      </c>
      <c r="E3858">
        <v>0.54850078785392975</v>
      </c>
      <c r="F3858">
        <v>0.45149921214607031</v>
      </c>
      <c r="G3858">
        <v>0</v>
      </c>
    </row>
    <row r="3859" spans="1:7" ht="15" thickBot="1">
      <c r="A3859" s="10" t="s">
        <v>3867</v>
      </c>
      <c r="B3859">
        <v>0</v>
      </c>
      <c r="C3859">
        <v>0</v>
      </c>
      <c r="D3859">
        <v>0</v>
      </c>
      <c r="E3859">
        <v>0.59135595072629143</v>
      </c>
      <c r="F3859">
        <v>0.40864404927370862</v>
      </c>
      <c r="G3859">
        <v>0</v>
      </c>
    </row>
    <row r="3860" spans="1:7" ht="15" thickBot="1">
      <c r="A3860" s="10" t="s">
        <v>3868</v>
      </c>
      <c r="B3860">
        <v>6.2982356826609243E-2</v>
      </c>
      <c r="C3860">
        <v>0</v>
      </c>
      <c r="D3860">
        <v>0</v>
      </c>
      <c r="E3860">
        <v>0.67329017805783564</v>
      </c>
      <c r="F3860">
        <v>0.26372746511555523</v>
      </c>
      <c r="G3860">
        <v>0</v>
      </c>
    </row>
    <row r="3861" spans="1:7" ht="15" thickBot="1">
      <c r="A3861" s="10" t="s">
        <v>3869</v>
      </c>
      <c r="B3861">
        <v>0.22773951408281601</v>
      </c>
      <c r="C3861">
        <v>0</v>
      </c>
      <c r="D3861">
        <v>0</v>
      </c>
      <c r="E3861">
        <v>0.74042829798177312</v>
      </c>
      <c r="F3861">
        <v>3.1832187935411031E-2</v>
      </c>
      <c r="G3861">
        <v>0</v>
      </c>
    </row>
    <row r="3862" spans="1:7" ht="15" thickBot="1">
      <c r="A3862" s="10" t="s">
        <v>3870</v>
      </c>
      <c r="B3862">
        <v>0.1709679784316524</v>
      </c>
      <c r="C3862">
        <v>0</v>
      </c>
      <c r="D3862">
        <v>0</v>
      </c>
      <c r="E3862">
        <v>0.82903202156834765</v>
      </c>
      <c r="F3862">
        <v>0</v>
      </c>
      <c r="G3862">
        <v>0</v>
      </c>
    </row>
    <row r="3863" spans="1:7" ht="15" thickBot="1">
      <c r="A3863" s="10" t="s">
        <v>3871</v>
      </c>
      <c r="B3863">
        <v>0.1078803356514187</v>
      </c>
      <c r="C3863">
        <v>0</v>
      </c>
      <c r="D3863">
        <v>0</v>
      </c>
      <c r="E3863">
        <v>0.89211966434858125</v>
      </c>
      <c r="F3863">
        <v>0</v>
      </c>
      <c r="G3863">
        <v>0</v>
      </c>
    </row>
    <row r="3864" spans="1:7" ht="15" thickBot="1">
      <c r="A3864" s="10" t="s">
        <v>3872</v>
      </c>
      <c r="B3864">
        <v>4.4326572931652458E-2</v>
      </c>
      <c r="C3864">
        <v>0</v>
      </c>
      <c r="D3864">
        <v>0</v>
      </c>
      <c r="E3864">
        <v>0.95567342706834757</v>
      </c>
      <c r="F3864">
        <v>0</v>
      </c>
      <c r="G3864">
        <v>0</v>
      </c>
    </row>
    <row r="3865" spans="1:7" ht="15" thickBot="1">
      <c r="A3865" s="10" t="s">
        <v>3873</v>
      </c>
      <c r="B3865">
        <v>0</v>
      </c>
      <c r="C3865">
        <v>0</v>
      </c>
      <c r="D3865">
        <v>0</v>
      </c>
      <c r="E3865">
        <v>1</v>
      </c>
      <c r="F3865">
        <v>0</v>
      </c>
      <c r="G3865">
        <v>0</v>
      </c>
    </row>
    <row r="3866" spans="1:7" ht="15" thickBot="1">
      <c r="A3866" s="10" t="s">
        <v>3874</v>
      </c>
      <c r="B3866">
        <v>0</v>
      </c>
      <c r="C3866">
        <v>0</v>
      </c>
      <c r="D3866">
        <v>0</v>
      </c>
      <c r="E3866">
        <v>1</v>
      </c>
      <c r="F3866">
        <v>0</v>
      </c>
      <c r="G3866">
        <v>0</v>
      </c>
    </row>
    <row r="3867" spans="1:7" ht="15" thickBot="1">
      <c r="A3867" s="10" t="s">
        <v>3875</v>
      </c>
      <c r="B3867">
        <v>0</v>
      </c>
      <c r="C3867">
        <v>0</v>
      </c>
      <c r="D3867">
        <v>0</v>
      </c>
      <c r="E3867">
        <v>1</v>
      </c>
      <c r="F3867">
        <v>0</v>
      </c>
      <c r="G3867">
        <v>0</v>
      </c>
    </row>
    <row r="3868" spans="1:7" ht="15" thickBot="1">
      <c r="A3868" s="10" t="s">
        <v>3876</v>
      </c>
      <c r="B3868">
        <v>0</v>
      </c>
      <c r="C3868">
        <v>0</v>
      </c>
      <c r="D3868">
        <v>0</v>
      </c>
      <c r="E3868">
        <v>1</v>
      </c>
      <c r="F3868">
        <v>0</v>
      </c>
      <c r="G3868">
        <v>0</v>
      </c>
    </row>
    <row r="3869" spans="1:7" ht="15" thickBot="1">
      <c r="A3869" s="10" t="s">
        <v>3877</v>
      </c>
      <c r="B3869">
        <v>0</v>
      </c>
      <c r="C3869">
        <v>0</v>
      </c>
      <c r="D3869">
        <v>0</v>
      </c>
      <c r="E3869">
        <v>1</v>
      </c>
      <c r="F3869">
        <v>0</v>
      </c>
      <c r="G3869">
        <v>0</v>
      </c>
    </row>
    <row r="3870" spans="1:7" ht="15" thickBot="1">
      <c r="A3870" s="10" t="s">
        <v>3878</v>
      </c>
      <c r="B3870">
        <v>0</v>
      </c>
      <c r="C3870">
        <v>0</v>
      </c>
      <c r="D3870">
        <v>0</v>
      </c>
      <c r="E3870">
        <v>1</v>
      </c>
      <c r="F3870">
        <v>0</v>
      </c>
      <c r="G3870">
        <v>0</v>
      </c>
    </row>
    <row r="3871" spans="1:7" ht="15" thickBot="1">
      <c r="A3871" s="10" t="s">
        <v>3879</v>
      </c>
      <c r="B3871">
        <v>0</v>
      </c>
      <c r="C3871">
        <v>0</v>
      </c>
      <c r="D3871">
        <v>0</v>
      </c>
      <c r="E3871">
        <v>0.99819795789571186</v>
      </c>
      <c r="F3871">
        <v>1.8020421042881081E-3</v>
      </c>
      <c r="G3871">
        <v>0</v>
      </c>
    </row>
    <row r="3872" spans="1:7" ht="15" thickBot="1">
      <c r="A3872" s="10" t="s">
        <v>3880</v>
      </c>
      <c r="B3872">
        <v>0</v>
      </c>
      <c r="C3872">
        <v>0</v>
      </c>
      <c r="D3872">
        <v>0</v>
      </c>
      <c r="E3872">
        <v>0.86864161296748266</v>
      </c>
      <c r="F3872">
        <v>0.1313583870325174</v>
      </c>
      <c r="G3872">
        <v>0</v>
      </c>
    </row>
    <row r="3873" spans="1:7" ht="15" thickBot="1">
      <c r="A3873" s="10" t="s">
        <v>3881</v>
      </c>
      <c r="B3873">
        <v>0</v>
      </c>
      <c r="C3873">
        <v>0</v>
      </c>
      <c r="D3873">
        <v>0</v>
      </c>
      <c r="E3873">
        <v>0.63738803171929792</v>
      </c>
      <c r="F3873">
        <v>0.36261196828070208</v>
      </c>
      <c r="G3873">
        <v>0</v>
      </c>
    </row>
    <row r="3874" spans="1:7" ht="15" thickBot="1">
      <c r="A3874" s="10" t="s">
        <v>3882</v>
      </c>
      <c r="B3874">
        <v>0</v>
      </c>
      <c r="C3874">
        <v>0</v>
      </c>
      <c r="D3874">
        <v>0</v>
      </c>
      <c r="E3874">
        <v>0.55203791559814452</v>
      </c>
      <c r="F3874">
        <v>0.44796208440185548</v>
      </c>
      <c r="G3874">
        <v>0</v>
      </c>
    </row>
    <row r="3875" spans="1:7" ht="15" thickBot="1">
      <c r="A3875" s="10" t="s">
        <v>3883</v>
      </c>
      <c r="B3875">
        <v>0</v>
      </c>
      <c r="C3875">
        <v>0</v>
      </c>
      <c r="D3875">
        <v>0</v>
      </c>
      <c r="E3875">
        <v>0.51573766442761582</v>
      </c>
      <c r="F3875">
        <v>0.48426233557238407</v>
      </c>
      <c r="G3875">
        <v>0</v>
      </c>
    </row>
    <row r="3876" spans="1:7" ht="15" thickBot="1">
      <c r="A3876" s="10" t="s">
        <v>3884</v>
      </c>
      <c r="B3876">
        <v>0</v>
      </c>
      <c r="C3876">
        <v>0</v>
      </c>
      <c r="D3876">
        <v>0</v>
      </c>
      <c r="E3876">
        <v>0.49782974337169822</v>
      </c>
      <c r="F3876">
        <v>0.50217025662830184</v>
      </c>
      <c r="G3876">
        <v>0</v>
      </c>
    </row>
    <row r="3877" spans="1:7" ht="15" thickBot="1">
      <c r="A3877" s="10" t="s">
        <v>3885</v>
      </c>
      <c r="B3877">
        <v>0</v>
      </c>
      <c r="C3877">
        <v>0</v>
      </c>
      <c r="D3877">
        <v>0</v>
      </c>
      <c r="E3877">
        <v>0.4845931975497047</v>
      </c>
      <c r="F3877">
        <v>0.51540680245029535</v>
      </c>
      <c r="G3877">
        <v>0</v>
      </c>
    </row>
    <row r="3878" spans="1:7" ht="15" thickBot="1">
      <c r="A3878" s="10" t="s">
        <v>3886</v>
      </c>
      <c r="B3878">
        <v>0</v>
      </c>
      <c r="C3878">
        <v>0</v>
      </c>
      <c r="D3878">
        <v>0</v>
      </c>
      <c r="E3878">
        <v>0.4694675790869271</v>
      </c>
      <c r="F3878">
        <v>0.53053242091307284</v>
      </c>
      <c r="G3878">
        <v>0</v>
      </c>
    </row>
    <row r="3879" spans="1:7" ht="15" thickBot="1">
      <c r="A3879" s="10" t="s">
        <v>3887</v>
      </c>
      <c r="B3879">
        <v>0</v>
      </c>
      <c r="C3879">
        <v>0</v>
      </c>
      <c r="D3879">
        <v>0</v>
      </c>
      <c r="E3879">
        <v>0.45860752190196857</v>
      </c>
      <c r="F3879">
        <v>0.54139247809803137</v>
      </c>
      <c r="G3879">
        <v>0</v>
      </c>
    </row>
    <row r="3880" spans="1:7" ht="15" thickBot="1">
      <c r="A3880" s="10" t="s">
        <v>3888</v>
      </c>
      <c r="B3880">
        <v>0</v>
      </c>
      <c r="C3880">
        <v>0</v>
      </c>
      <c r="D3880">
        <v>0</v>
      </c>
      <c r="E3880">
        <v>0.46678281411348871</v>
      </c>
      <c r="F3880">
        <v>0.53321718588651146</v>
      </c>
      <c r="G3880">
        <v>0</v>
      </c>
    </row>
    <row r="3881" spans="1:7" ht="15" thickBot="1">
      <c r="A3881" s="10" t="s">
        <v>3889</v>
      </c>
      <c r="B3881">
        <v>0</v>
      </c>
      <c r="C3881">
        <v>0</v>
      </c>
      <c r="D3881">
        <v>0</v>
      </c>
      <c r="E3881">
        <v>0.48115406371843161</v>
      </c>
      <c r="F3881">
        <v>0.5188459362815685</v>
      </c>
      <c r="G3881">
        <v>0</v>
      </c>
    </row>
    <row r="3882" spans="1:7" ht="15" thickBot="1">
      <c r="A3882" s="10" t="s">
        <v>3890</v>
      </c>
      <c r="B3882">
        <v>0</v>
      </c>
      <c r="C3882">
        <v>0</v>
      </c>
      <c r="D3882">
        <v>0</v>
      </c>
      <c r="E3882">
        <v>0.507536045183694</v>
      </c>
      <c r="F3882">
        <v>0.492463954816306</v>
      </c>
      <c r="G3882">
        <v>0</v>
      </c>
    </row>
    <row r="3883" spans="1:7" ht="15" thickBot="1">
      <c r="A3883" s="10" t="s">
        <v>3891</v>
      </c>
      <c r="B3883">
        <v>4.8911097060909924E-3</v>
      </c>
      <c r="C3883">
        <v>0</v>
      </c>
      <c r="D3883">
        <v>0</v>
      </c>
      <c r="E3883">
        <v>0.55563050283370119</v>
      </c>
      <c r="F3883">
        <v>0.43947838746020768</v>
      </c>
      <c r="G3883">
        <v>0</v>
      </c>
    </row>
    <row r="3884" spans="1:7" ht="15" thickBot="1">
      <c r="A3884" s="10" t="s">
        <v>3892</v>
      </c>
      <c r="B3884">
        <v>0.12816155652477881</v>
      </c>
      <c r="C3884">
        <v>0</v>
      </c>
      <c r="D3884">
        <v>0</v>
      </c>
      <c r="E3884">
        <v>0.61454438628802222</v>
      </c>
      <c r="F3884">
        <v>0.257294057187199</v>
      </c>
      <c r="G3884">
        <v>0</v>
      </c>
    </row>
    <row r="3885" spans="1:7" ht="15" thickBot="1">
      <c r="A3885" s="10" t="s">
        <v>3893</v>
      </c>
      <c r="B3885">
        <v>0.287643709880677</v>
      </c>
      <c r="C3885">
        <v>0</v>
      </c>
      <c r="D3885">
        <v>0</v>
      </c>
      <c r="E3885">
        <v>0.67754040206582167</v>
      </c>
      <c r="F3885">
        <v>3.4815888053501172E-2</v>
      </c>
      <c r="G3885">
        <v>0</v>
      </c>
    </row>
    <row r="3886" spans="1:7" ht="15" thickBot="1">
      <c r="A3886" s="10" t="s">
        <v>3894</v>
      </c>
      <c r="B3886">
        <v>0.24371201111171639</v>
      </c>
      <c r="C3886">
        <v>0</v>
      </c>
      <c r="D3886">
        <v>0</v>
      </c>
      <c r="E3886">
        <v>0.75628798888828364</v>
      </c>
      <c r="F3886">
        <v>0</v>
      </c>
      <c r="G3886">
        <v>0</v>
      </c>
    </row>
    <row r="3887" spans="1:7" ht="15" thickBot="1">
      <c r="A3887" s="10" t="s">
        <v>3895</v>
      </c>
      <c r="B3887">
        <v>0.16074843174952491</v>
      </c>
      <c r="C3887">
        <v>0</v>
      </c>
      <c r="D3887">
        <v>0</v>
      </c>
      <c r="E3887">
        <v>0.83925156825047509</v>
      </c>
      <c r="F3887">
        <v>0</v>
      </c>
      <c r="G3887">
        <v>0</v>
      </c>
    </row>
    <row r="3888" spans="1:7" ht="15" thickBot="1">
      <c r="A3888" s="10" t="s">
        <v>3896</v>
      </c>
      <c r="B3888">
        <v>0.1194848817548524</v>
      </c>
      <c r="C3888">
        <v>0</v>
      </c>
      <c r="D3888">
        <v>0</v>
      </c>
      <c r="E3888">
        <v>0.88051511824514772</v>
      </c>
      <c r="F3888">
        <v>0</v>
      </c>
      <c r="G3888">
        <v>0</v>
      </c>
    </row>
    <row r="3889" spans="1:7" ht="15" thickBot="1">
      <c r="A3889" s="10" t="s">
        <v>3897</v>
      </c>
      <c r="B3889">
        <v>0.1053965963809851</v>
      </c>
      <c r="C3889">
        <v>0</v>
      </c>
      <c r="D3889">
        <v>0</v>
      </c>
      <c r="E3889">
        <v>0.89460340361901503</v>
      </c>
      <c r="F3889">
        <v>0</v>
      </c>
      <c r="G3889">
        <v>0</v>
      </c>
    </row>
    <row r="3890" spans="1:7" ht="15" thickBot="1">
      <c r="A3890" s="10" t="s">
        <v>3898</v>
      </c>
      <c r="B3890">
        <v>0.1283104043992995</v>
      </c>
      <c r="C3890">
        <v>0</v>
      </c>
      <c r="D3890">
        <v>0</v>
      </c>
      <c r="E3890">
        <v>0.87168959560070058</v>
      </c>
      <c r="F3890">
        <v>0</v>
      </c>
      <c r="G3890">
        <v>0</v>
      </c>
    </row>
    <row r="3891" spans="1:7" ht="15" thickBot="1">
      <c r="A3891" s="10" t="s">
        <v>3899</v>
      </c>
      <c r="B3891">
        <v>0.14005898167953759</v>
      </c>
      <c r="C3891">
        <v>0</v>
      </c>
      <c r="D3891">
        <v>0</v>
      </c>
      <c r="E3891">
        <v>0.85994101832046232</v>
      </c>
      <c r="F3891">
        <v>0</v>
      </c>
      <c r="G3891">
        <v>0</v>
      </c>
    </row>
    <row r="3892" spans="1:7" ht="15" thickBot="1">
      <c r="A3892" s="10" t="s">
        <v>3900</v>
      </c>
      <c r="B3892">
        <v>0.15102350690913799</v>
      </c>
      <c r="C3892">
        <v>0</v>
      </c>
      <c r="D3892">
        <v>0</v>
      </c>
      <c r="E3892">
        <v>0.84897649309086187</v>
      </c>
      <c r="F3892">
        <v>0</v>
      </c>
      <c r="G3892">
        <v>0</v>
      </c>
    </row>
    <row r="3893" spans="1:7" ht="15" thickBot="1">
      <c r="A3893" s="10" t="s">
        <v>3901</v>
      </c>
      <c r="B3893">
        <v>0.17262590454362189</v>
      </c>
      <c r="C3893">
        <v>0</v>
      </c>
      <c r="D3893">
        <v>0</v>
      </c>
      <c r="E3893">
        <v>0.82737409545637808</v>
      </c>
      <c r="F3893">
        <v>0</v>
      </c>
      <c r="G3893">
        <v>0</v>
      </c>
    </row>
    <row r="3894" spans="1:7" ht="15" thickBot="1">
      <c r="A3894" s="10" t="s">
        <v>3902</v>
      </c>
      <c r="B3894">
        <v>0.21734977124493951</v>
      </c>
      <c r="C3894">
        <v>0</v>
      </c>
      <c r="D3894">
        <v>0</v>
      </c>
      <c r="E3894">
        <v>0.78265022875506052</v>
      </c>
      <c r="F3894">
        <v>0</v>
      </c>
      <c r="G3894">
        <v>0</v>
      </c>
    </row>
    <row r="3895" spans="1:7" ht="15" thickBot="1">
      <c r="A3895" s="10" t="s">
        <v>3903</v>
      </c>
      <c r="B3895">
        <v>0.38584439576728552</v>
      </c>
      <c r="C3895">
        <v>0</v>
      </c>
      <c r="D3895">
        <v>0</v>
      </c>
      <c r="E3895">
        <v>0.61295705754308094</v>
      </c>
      <c r="F3895">
        <v>1.1985466896336061E-3</v>
      </c>
      <c r="G3895">
        <v>0</v>
      </c>
    </row>
    <row r="3896" spans="1:7" ht="15" thickBot="1">
      <c r="A3896" s="10" t="s">
        <v>3904</v>
      </c>
      <c r="B3896">
        <v>0.44558915595691018</v>
      </c>
      <c r="C3896">
        <v>0</v>
      </c>
      <c r="D3896">
        <v>0</v>
      </c>
      <c r="E3896">
        <v>0.3826654943083263</v>
      </c>
      <c r="F3896">
        <v>0.17174534973476341</v>
      </c>
      <c r="G3896">
        <v>0</v>
      </c>
    </row>
    <row r="3897" spans="1:7" ht="15" thickBot="1">
      <c r="A3897" s="10" t="s">
        <v>3905</v>
      </c>
      <c r="B3897">
        <v>0.10985392726665941</v>
      </c>
      <c r="C3897">
        <v>0</v>
      </c>
      <c r="D3897">
        <v>0</v>
      </c>
      <c r="E3897">
        <v>0.33076775324317131</v>
      </c>
      <c r="F3897">
        <v>0.55937831949016914</v>
      </c>
      <c r="G3897">
        <v>0</v>
      </c>
    </row>
    <row r="3898" spans="1:7" ht="15" thickBot="1">
      <c r="A3898" s="10" t="s">
        <v>3906</v>
      </c>
      <c r="B3898">
        <v>0</v>
      </c>
      <c r="C3898">
        <v>0</v>
      </c>
      <c r="D3898">
        <v>0</v>
      </c>
      <c r="E3898">
        <v>0.32081960324638348</v>
      </c>
      <c r="F3898">
        <v>0.67918039675361652</v>
      </c>
      <c r="G3898">
        <v>0</v>
      </c>
    </row>
    <row r="3899" spans="1:7" ht="15" thickBot="1">
      <c r="A3899" s="10" t="s">
        <v>3907</v>
      </c>
      <c r="B3899">
        <v>5.6825877198000523E-2</v>
      </c>
      <c r="C3899">
        <v>0</v>
      </c>
      <c r="D3899">
        <v>0</v>
      </c>
      <c r="E3899">
        <v>0.2224137620526688</v>
      </c>
      <c r="F3899">
        <v>0.7207603607493307</v>
      </c>
      <c r="G3899">
        <v>0</v>
      </c>
    </row>
    <row r="3900" spans="1:7" ht="15" thickBot="1">
      <c r="A3900" s="10" t="s">
        <v>3908</v>
      </c>
      <c r="B3900">
        <v>0.13333938551382771</v>
      </c>
      <c r="C3900">
        <v>0</v>
      </c>
      <c r="D3900">
        <v>0</v>
      </c>
      <c r="E3900">
        <v>0.1740055057967087</v>
      </c>
      <c r="F3900">
        <v>0.69265510868946356</v>
      </c>
      <c r="G3900">
        <v>0</v>
      </c>
    </row>
    <row r="3901" spans="1:7" ht="15" thickBot="1">
      <c r="A3901" s="10" t="s">
        <v>3909</v>
      </c>
      <c r="B3901">
        <v>0.1765496564691855</v>
      </c>
      <c r="C3901">
        <v>0</v>
      </c>
      <c r="D3901">
        <v>0</v>
      </c>
      <c r="E3901">
        <v>0.16461637293727091</v>
      </c>
      <c r="F3901">
        <v>0.65883397059354354</v>
      </c>
      <c r="G3901">
        <v>0</v>
      </c>
    </row>
    <row r="3902" spans="1:7" ht="15" thickBot="1">
      <c r="A3902" s="10" t="s">
        <v>3910</v>
      </c>
      <c r="B3902">
        <v>0.21086635096082779</v>
      </c>
      <c r="C3902">
        <v>0</v>
      </c>
      <c r="D3902">
        <v>0</v>
      </c>
      <c r="E3902">
        <v>0.17668180894873611</v>
      </c>
      <c r="F3902">
        <v>0.61245184009043618</v>
      </c>
      <c r="G3902">
        <v>0</v>
      </c>
    </row>
    <row r="3903" spans="1:7" ht="15" thickBot="1">
      <c r="A3903" s="10" t="s">
        <v>3911</v>
      </c>
      <c r="B3903">
        <v>0.2082397951483469</v>
      </c>
      <c r="C3903">
        <v>0</v>
      </c>
      <c r="D3903">
        <v>0</v>
      </c>
      <c r="E3903">
        <v>0.20442409081649429</v>
      </c>
      <c r="F3903">
        <v>0.58733611403515873</v>
      </c>
      <c r="G3903">
        <v>0</v>
      </c>
    </row>
    <row r="3904" spans="1:7" ht="15" thickBot="1">
      <c r="A3904" s="10" t="s">
        <v>3912</v>
      </c>
      <c r="B3904">
        <v>0.20124433968025979</v>
      </c>
      <c r="C3904">
        <v>0</v>
      </c>
      <c r="D3904">
        <v>0</v>
      </c>
      <c r="E3904">
        <v>0.23275756883796661</v>
      </c>
      <c r="F3904">
        <v>0.5659980914817736</v>
      </c>
      <c r="G3904">
        <v>0</v>
      </c>
    </row>
    <row r="3905" spans="1:7" ht="15" thickBot="1">
      <c r="A3905" s="10" t="s">
        <v>3913</v>
      </c>
      <c r="B3905">
        <v>0.18884258619222419</v>
      </c>
      <c r="C3905">
        <v>0</v>
      </c>
      <c r="D3905">
        <v>0</v>
      </c>
      <c r="E3905">
        <v>0.25629329870895312</v>
      </c>
      <c r="F3905">
        <v>0.55486411509882261</v>
      </c>
      <c r="G3905">
        <v>0</v>
      </c>
    </row>
    <row r="3906" spans="1:7" ht="15" thickBot="1">
      <c r="A3906" s="10" t="s">
        <v>3914</v>
      </c>
      <c r="B3906">
        <v>0.17782899813253369</v>
      </c>
      <c r="C3906">
        <v>0</v>
      </c>
      <c r="D3906">
        <v>0</v>
      </c>
      <c r="E3906">
        <v>0.28495709540830999</v>
      </c>
      <c r="F3906">
        <v>0.53721390645915623</v>
      </c>
      <c r="G3906">
        <v>0</v>
      </c>
    </row>
    <row r="3907" spans="1:7" ht="15" thickBot="1">
      <c r="A3907" s="10" t="s">
        <v>3915</v>
      </c>
      <c r="B3907">
        <v>0.20182735744196381</v>
      </c>
      <c r="C3907">
        <v>0</v>
      </c>
      <c r="D3907">
        <v>0</v>
      </c>
      <c r="E3907">
        <v>0.30553728529080493</v>
      </c>
      <c r="F3907">
        <v>0.49263535726723129</v>
      </c>
      <c r="G3907">
        <v>0</v>
      </c>
    </row>
    <row r="3908" spans="1:7" ht="15" thickBot="1">
      <c r="A3908" s="10" t="s">
        <v>3916</v>
      </c>
      <c r="B3908">
        <v>0.35402712231097072</v>
      </c>
      <c r="C3908">
        <v>0</v>
      </c>
      <c r="D3908">
        <v>0</v>
      </c>
      <c r="E3908">
        <v>0.36019969193792362</v>
      </c>
      <c r="F3908">
        <v>0.28577318575110577</v>
      </c>
      <c r="G3908">
        <v>0</v>
      </c>
    </row>
    <row r="3909" spans="1:7" ht="15" thickBot="1">
      <c r="A3909" s="10" t="s">
        <v>3917</v>
      </c>
      <c r="B3909">
        <v>0.53950989004813521</v>
      </c>
      <c r="C3909">
        <v>0</v>
      </c>
      <c r="D3909">
        <v>0</v>
      </c>
      <c r="E3909">
        <v>0.43823313549003368</v>
      </c>
      <c r="F3909">
        <v>2.2256974461831069E-2</v>
      </c>
      <c r="G3909">
        <v>0</v>
      </c>
    </row>
    <row r="3910" spans="1:7" ht="15" thickBot="1">
      <c r="A3910" s="10" t="s">
        <v>3918</v>
      </c>
      <c r="B3910">
        <v>0.47532918926263162</v>
      </c>
      <c r="C3910">
        <v>0</v>
      </c>
      <c r="D3910">
        <v>0</v>
      </c>
      <c r="E3910">
        <v>0.52467081073736843</v>
      </c>
      <c r="F3910">
        <v>0</v>
      </c>
      <c r="G3910">
        <v>0</v>
      </c>
    </row>
    <row r="3911" spans="1:7" ht="15" thickBot="1">
      <c r="A3911" s="10" t="s">
        <v>3919</v>
      </c>
      <c r="B3911">
        <v>0.39593232367721393</v>
      </c>
      <c r="C3911">
        <v>0</v>
      </c>
      <c r="D3911">
        <v>0</v>
      </c>
      <c r="E3911">
        <v>0.60406767632278613</v>
      </c>
      <c r="F3911">
        <v>0</v>
      </c>
      <c r="G3911">
        <v>0</v>
      </c>
    </row>
    <row r="3912" spans="1:7" ht="15" thickBot="1">
      <c r="A3912" s="10" t="s">
        <v>3920</v>
      </c>
      <c r="B3912">
        <v>0.32811069620458261</v>
      </c>
      <c r="C3912">
        <v>0</v>
      </c>
      <c r="D3912">
        <v>0</v>
      </c>
      <c r="E3912">
        <v>0.67188930379541756</v>
      </c>
      <c r="F3912">
        <v>0</v>
      </c>
      <c r="G3912">
        <v>0</v>
      </c>
    </row>
    <row r="3913" spans="1:7" ht="15" thickBot="1">
      <c r="A3913" s="10" t="s">
        <v>3921</v>
      </c>
      <c r="B3913">
        <v>0.31276633259543191</v>
      </c>
      <c r="C3913">
        <v>0</v>
      </c>
      <c r="D3913">
        <v>0</v>
      </c>
      <c r="E3913">
        <v>0.68723366740456815</v>
      </c>
      <c r="F3913">
        <v>0</v>
      </c>
      <c r="G3913">
        <v>0</v>
      </c>
    </row>
    <row r="3914" spans="1:7" ht="15" thickBot="1">
      <c r="A3914" s="10" t="s">
        <v>3922</v>
      </c>
      <c r="B3914">
        <v>0.34028572353948938</v>
      </c>
      <c r="C3914">
        <v>0</v>
      </c>
      <c r="D3914">
        <v>0</v>
      </c>
      <c r="E3914">
        <v>0.65971427646051062</v>
      </c>
      <c r="F3914">
        <v>0</v>
      </c>
      <c r="G3914">
        <v>0</v>
      </c>
    </row>
    <row r="3915" spans="1:7" ht="15" thickBot="1">
      <c r="A3915" s="10" t="s">
        <v>3923</v>
      </c>
      <c r="B3915">
        <v>0.38753325600559918</v>
      </c>
      <c r="C3915">
        <v>0</v>
      </c>
      <c r="D3915">
        <v>0</v>
      </c>
      <c r="E3915">
        <v>0.61246674399440082</v>
      </c>
      <c r="F3915">
        <v>0</v>
      </c>
      <c r="G3915">
        <v>0</v>
      </c>
    </row>
    <row r="3916" spans="1:7" ht="15" thickBot="1">
      <c r="A3916" s="10" t="s">
        <v>3924</v>
      </c>
      <c r="B3916">
        <v>0.49679990594030438</v>
      </c>
      <c r="C3916">
        <v>0</v>
      </c>
      <c r="D3916">
        <v>0</v>
      </c>
      <c r="E3916">
        <v>0.50320009405969568</v>
      </c>
      <c r="F3916">
        <v>0</v>
      </c>
      <c r="G3916">
        <v>0</v>
      </c>
    </row>
    <row r="3917" spans="1:7" ht="15" thickBot="1">
      <c r="A3917" s="10" t="s">
        <v>3925</v>
      </c>
      <c r="B3917">
        <v>0.57956274704780764</v>
      </c>
      <c r="C3917">
        <v>0</v>
      </c>
      <c r="D3917">
        <v>0</v>
      </c>
      <c r="E3917">
        <v>0.42043725295219242</v>
      </c>
      <c r="F3917">
        <v>0</v>
      </c>
      <c r="G3917">
        <v>0</v>
      </c>
    </row>
    <row r="3918" spans="1:7" ht="15" thickBot="1">
      <c r="A3918" s="10" t="s">
        <v>3926</v>
      </c>
      <c r="B3918">
        <v>0.60028230388504</v>
      </c>
      <c r="C3918">
        <v>0</v>
      </c>
      <c r="D3918">
        <v>0</v>
      </c>
      <c r="E3918">
        <v>0.39971769611496011</v>
      </c>
      <c r="F3918">
        <v>0</v>
      </c>
      <c r="G3918">
        <v>0</v>
      </c>
    </row>
    <row r="3919" spans="1:7" ht="15" thickBot="1">
      <c r="A3919" s="10" t="s">
        <v>3927</v>
      </c>
      <c r="B3919">
        <v>0.69611329829804924</v>
      </c>
      <c r="C3919">
        <v>0</v>
      </c>
      <c r="D3919">
        <v>0</v>
      </c>
      <c r="E3919">
        <v>0.30112269002354342</v>
      </c>
      <c r="F3919">
        <v>2.7640116784074008E-3</v>
      </c>
      <c r="G3919">
        <v>0</v>
      </c>
    </row>
    <row r="3920" spans="1:7" ht="15" thickBot="1">
      <c r="A3920" s="10" t="s">
        <v>3928</v>
      </c>
      <c r="B3920">
        <v>0.58559899373792035</v>
      </c>
      <c r="C3920">
        <v>0</v>
      </c>
      <c r="D3920">
        <v>0</v>
      </c>
      <c r="E3920">
        <v>0.26219232111857788</v>
      </c>
      <c r="F3920">
        <v>0.15220868514350169</v>
      </c>
      <c r="G3920">
        <v>0</v>
      </c>
    </row>
    <row r="3921" spans="1:7" ht="15" thickBot="1">
      <c r="A3921" s="10" t="s">
        <v>3929</v>
      </c>
      <c r="B3921">
        <v>0.38432552250707852</v>
      </c>
      <c r="C3921">
        <v>0</v>
      </c>
      <c r="D3921">
        <v>0</v>
      </c>
      <c r="E3921">
        <v>0.15047250265050571</v>
      </c>
      <c r="F3921">
        <v>0.46520197484241582</v>
      </c>
      <c r="G3921">
        <v>0</v>
      </c>
    </row>
    <row r="3922" spans="1:7" ht="15" thickBot="1">
      <c r="A3922" s="10" t="s">
        <v>3930</v>
      </c>
      <c r="B3922">
        <v>0.36060059292590119</v>
      </c>
      <c r="C3922">
        <v>0</v>
      </c>
      <c r="D3922">
        <v>0</v>
      </c>
      <c r="E3922">
        <v>9.511521916330673E-2</v>
      </c>
      <c r="F3922">
        <v>0.54428418791079214</v>
      </c>
      <c r="G3922">
        <v>0</v>
      </c>
    </row>
    <row r="3923" spans="1:7" ht="15" thickBot="1">
      <c r="A3923" s="10" t="s">
        <v>3931</v>
      </c>
      <c r="B3923">
        <v>0.31218904760726329</v>
      </c>
      <c r="C3923">
        <v>0</v>
      </c>
      <c r="D3923">
        <v>0</v>
      </c>
      <c r="E3923">
        <v>7.5408025544528412E-2</v>
      </c>
      <c r="F3923">
        <v>0.61240292684820818</v>
      </c>
      <c r="G3923">
        <v>0</v>
      </c>
    </row>
    <row r="3924" spans="1:7" ht="15" thickBot="1">
      <c r="A3924" s="10" t="s">
        <v>3932</v>
      </c>
      <c r="B3924">
        <v>0.25209582216130022</v>
      </c>
      <c r="C3924">
        <v>0</v>
      </c>
      <c r="D3924">
        <v>0</v>
      </c>
      <c r="E3924">
        <v>8.8786082600098959E-2</v>
      </c>
      <c r="F3924">
        <v>0.65911809523860077</v>
      </c>
      <c r="G3924">
        <v>0</v>
      </c>
    </row>
    <row r="3925" spans="1:7" ht="15" thickBot="1">
      <c r="A3925" s="10" t="s">
        <v>3933</v>
      </c>
      <c r="B3925">
        <v>0.2866234019407683</v>
      </c>
      <c r="C3925">
        <v>0</v>
      </c>
      <c r="D3925">
        <v>0</v>
      </c>
      <c r="E3925">
        <v>9.2883533583109718E-2</v>
      </c>
      <c r="F3925">
        <v>0.62049306447612196</v>
      </c>
      <c r="G3925">
        <v>0</v>
      </c>
    </row>
    <row r="3926" spans="1:7" ht="15" thickBot="1">
      <c r="A3926" s="10" t="s">
        <v>3934</v>
      </c>
      <c r="B3926">
        <v>0.33189297422483671</v>
      </c>
      <c r="C3926">
        <v>0</v>
      </c>
      <c r="D3926">
        <v>0</v>
      </c>
      <c r="E3926">
        <v>8.9582047487508212E-2</v>
      </c>
      <c r="F3926">
        <v>0.57852497828765514</v>
      </c>
      <c r="G3926">
        <v>0</v>
      </c>
    </row>
    <row r="3927" spans="1:7" ht="15" thickBot="1">
      <c r="A3927" s="10" t="s">
        <v>3935</v>
      </c>
      <c r="B3927">
        <v>0.37013812636879778</v>
      </c>
      <c r="C3927">
        <v>0</v>
      </c>
      <c r="D3927">
        <v>0</v>
      </c>
      <c r="E3927">
        <v>7.8986690038158391E-2</v>
      </c>
      <c r="F3927">
        <v>0.55087518359304377</v>
      </c>
      <c r="G3927">
        <v>0</v>
      </c>
    </row>
    <row r="3928" spans="1:7" ht="15" thickBot="1">
      <c r="A3928" s="10" t="s">
        <v>3936</v>
      </c>
      <c r="B3928">
        <v>0.36986139982126343</v>
      </c>
      <c r="C3928">
        <v>0</v>
      </c>
      <c r="D3928">
        <v>0</v>
      </c>
      <c r="E3928">
        <v>6.9845206775360644E-2</v>
      </c>
      <c r="F3928">
        <v>0.56029339340337603</v>
      </c>
      <c r="G3928">
        <v>0</v>
      </c>
    </row>
    <row r="3929" spans="1:7" ht="15" thickBot="1">
      <c r="A3929" s="10" t="s">
        <v>3937</v>
      </c>
      <c r="B3929">
        <v>0.38292999373150938</v>
      </c>
      <c r="C3929">
        <v>0</v>
      </c>
      <c r="D3929">
        <v>0</v>
      </c>
      <c r="E3929">
        <v>7.7974629127177647E-2</v>
      </c>
      <c r="F3929">
        <v>0.53909537714131284</v>
      </c>
      <c r="G3929">
        <v>0</v>
      </c>
    </row>
    <row r="3930" spans="1:7" ht="15" thickBot="1">
      <c r="A3930" s="10" t="s">
        <v>3938</v>
      </c>
      <c r="B3930">
        <v>0.39119795298371779</v>
      </c>
      <c r="C3930">
        <v>0</v>
      </c>
      <c r="D3930">
        <v>0</v>
      </c>
      <c r="E3930">
        <v>9.5978038453014794E-2</v>
      </c>
      <c r="F3930">
        <v>0.51282400856326726</v>
      </c>
      <c r="G3930">
        <v>0</v>
      </c>
    </row>
    <row r="3931" spans="1:7" ht="15" thickBot="1">
      <c r="A3931" s="10" t="s">
        <v>3939</v>
      </c>
      <c r="B3931">
        <v>0.41603884099119531</v>
      </c>
      <c r="C3931">
        <v>0</v>
      </c>
      <c r="D3931">
        <v>0</v>
      </c>
      <c r="E3931">
        <v>0.129894844423735</v>
      </c>
      <c r="F3931">
        <v>0.45406631458506969</v>
      </c>
      <c r="G3931">
        <v>0</v>
      </c>
    </row>
    <row r="3932" spans="1:7" ht="15" thickBot="1">
      <c r="A3932" s="10" t="s">
        <v>3940</v>
      </c>
      <c r="B3932">
        <v>0.54846105923377497</v>
      </c>
      <c r="C3932">
        <v>0</v>
      </c>
      <c r="D3932">
        <v>0</v>
      </c>
      <c r="E3932">
        <v>0.1780161336954742</v>
      </c>
      <c r="F3932">
        <v>0.27352280707075077</v>
      </c>
      <c r="G3932">
        <v>0</v>
      </c>
    </row>
    <row r="3933" spans="1:7" ht="15" thickBot="1">
      <c r="A3933" s="10" t="s">
        <v>3941</v>
      </c>
      <c r="B3933">
        <v>0.59815382308349685</v>
      </c>
      <c r="C3933">
        <v>0</v>
      </c>
      <c r="D3933">
        <v>0</v>
      </c>
      <c r="E3933">
        <v>0.26132920102203122</v>
      </c>
      <c r="F3933">
        <v>3.2198970583170228E-2</v>
      </c>
      <c r="G3933">
        <v>0.1083180053113016</v>
      </c>
    </row>
    <row r="3934" spans="1:7" ht="15" thickBot="1">
      <c r="A3934" s="10" t="s">
        <v>3942</v>
      </c>
      <c r="B3934">
        <v>0.61864579148134591</v>
      </c>
      <c r="C3934">
        <v>0</v>
      </c>
      <c r="D3934">
        <v>0</v>
      </c>
      <c r="E3934">
        <v>0.34368135753396267</v>
      </c>
      <c r="F3934">
        <v>0</v>
      </c>
      <c r="G3934">
        <v>3.7672850984691503E-2</v>
      </c>
    </row>
    <row r="3935" spans="1:7" ht="15" thickBot="1">
      <c r="A3935" s="10" t="s">
        <v>3943</v>
      </c>
      <c r="B3935">
        <v>0.57386231805889765</v>
      </c>
      <c r="C3935">
        <v>0</v>
      </c>
      <c r="D3935">
        <v>0</v>
      </c>
      <c r="E3935">
        <v>0.42613768194110241</v>
      </c>
      <c r="F3935">
        <v>0</v>
      </c>
      <c r="G3935">
        <v>0</v>
      </c>
    </row>
    <row r="3936" spans="1:7" ht="15" thickBot="1">
      <c r="A3936" s="10" t="s">
        <v>3944</v>
      </c>
      <c r="B3936">
        <v>0.5126451710400618</v>
      </c>
      <c r="C3936">
        <v>0</v>
      </c>
      <c r="D3936">
        <v>0</v>
      </c>
      <c r="E3936">
        <v>0.48735482895993831</v>
      </c>
      <c r="F3936">
        <v>0</v>
      </c>
      <c r="G3936">
        <v>0</v>
      </c>
    </row>
    <row r="3937" spans="1:7" ht="15" thickBot="1">
      <c r="A3937" s="10" t="s">
        <v>3945</v>
      </c>
      <c r="B3937">
        <v>0.53763120617440208</v>
      </c>
      <c r="C3937">
        <v>0</v>
      </c>
      <c r="D3937">
        <v>0</v>
      </c>
      <c r="E3937">
        <v>0.46236879382559792</v>
      </c>
      <c r="F3937">
        <v>0</v>
      </c>
      <c r="G3937">
        <v>0</v>
      </c>
    </row>
    <row r="3938" spans="1:7" ht="15" thickBot="1">
      <c r="A3938" s="10" t="s">
        <v>3946</v>
      </c>
      <c r="B3938">
        <v>0.57198053163829721</v>
      </c>
      <c r="C3938">
        <v>0</v>
      </c>
      <c r="D3938">
        <v>0</v>
      </c>
      <c r="E3938">
        <v>0.42801946836170279</v>
      </c>
      <c r="F3938">
        <v>0</v>
      </c>
      <c r="G3938">
        <v>0</v>
      </c>
    </row>
    <row r="3939" spans="1:7" ht="15" thickBot="1">
      <c r="A3939" s="10" t="s">
        <v>3947</v>
      </c>
      <c r="B3939">
        <v>0.5867730760223876</v>
      </c>
      <c r="C3939">
        <v>0</v>
      </c>
      <c r="D3939">
        <v>0</v>
      </c>
      <c r="E3939">
        <v>0.41322692397761251</v>
      </c>
      <c r="F3939">
        <v>0</v>
      </c>
      <c r="G3939">
        <v>0</v>
      </c>
    </row>
    <row r="3940" spans="1:7" ht="15" thickBot="1">
      <c r="A3940" s="10" t="s">
        <v>3948</v>
      </c>
      <c r="B3940">
        <v>0.65385707305772456</v>
      </c>
      <c r="C3940">
        <v>0</v>
      </c>
      <c r="D3940">
        <v>0</v>
      </c>
      <c r="E3940">
        <v>0.3461429269422755</v>
      </c>
      <c r="F3940">
        <v>0</v>
      </c>
      <c r="G3940">
        <v>0</v>
      </c>
    </row>
    <row r="3941" spans="1:7" ht="15" thickBot="1">
      <c r="A3941" s="10" t="s">
        <v>3949</v>
      </c>
      <c r="B3941">
        <v>0.69349519615018862</v>
      </c>
      <c r="C3941">
        <v>0</v>
      </c>
      <c r="D3941">
        <v>0</v>
      </c>
      <c r="E3941">
        <v>0.30650480384981138</v>
      </c>
      <c r="F3941">
        <v>0</v>
      </c>
      <c r="G3941">
        <v>0</v>
      </c>
    </row>
    <row r="3942" spans="1:7" ht="15" thickBot="1">
      <c r="A3942" s="10" t="s">
        <v>3950</v>
      </c>
      <c r="B3942">
        <v>0.68765183638523308</v>
      </c>
      <c r="C3942">
        <v>0</v>
      </c>
      <c r="D3942">
        <v>0</v>
      </c>
      <c r="E3942">
        <v>0.31234816361476692</v>
      </c>
      <c r="F3942">
        <v>0</v>
      </c>
      <c r="G3942">
        <v>0</v>
      </c>
    </row>
    <row r="3943" spans="1:7" ht="15" thickBot="1">
      <c r="A3943" s="10" t="s">
        <v>3951</v>
      </c>
      <c r="B3943">
        <v>0.68569424778283983</v>
      </c>
      <c r="C3943">
        <v>0</v>
      </c>
      <c r="D3943">
        <v>0</v>
      </c>
      <c r="E3943">
        <v>0.31242000344387699</v>
      </c>
      <c r="F3943">
        <v>1.8857487732831461E-3</v>
      </c>
      <c r="G3943">
        <v>0</v>
      </c>
    </row>
    <row r="3944" spans="1:7" ht="15" thickBot="1">
      <c r="A3944" s="10" t="s">
        <v>3952</v>
      </c>
      <c r="B3944">
        <v>0.64759694575224458</v>
      </c>
      <c r="C3944">
        <v>0</v>
      </c>
      <c r="D3944">
        <v>0</v>
      </c>
      <c r="E3944">
        <v>0.23984453971149611</v>
      </c>
      <c r="F3944">
        <v>0.1125585145362593</v>
      </c>
      <c r="G3944">
        <v>0</v>
      </c>
    </row>
    <row r="3945" spans="1:7" ht="15" thickBot="1">
      <c r="A3945" s="10" t="s">
        <v>3953</v>
      </c>
      <c r="B3945">
        <v>0.41231249810026799</v>
      </c>
      <c r="C3945">
        <v>0</v>
      </c>
      <c r="D3945">
        <v>0</v>
      </c>
      <c r="E3945">
        <v>0.21820257282030769</v>
      </c>
      <c r="F3945">
        <v>0.36948492907942432</v>
      </c>
      <c r="G3945">
        <v>0</v>
      </c>
    </row>
    <row r="3946" spans="1:7" ht="15" thickBot="1">
      <c r="A3946" s="10" t="s">
        <v>3954</v>
      </c>
      <c r="B3946">
        <v>0.38071028010731728</v>
      </c>
      <c r="C3946">
        <v>0</v>
      </c>
      <c r="D3946">
        <v>0</v>
      </c>
      <c r="E3946">
        <v>0.18581377475548569</v>
      </c>
      <c r="F3946">
        <v>0.43347594513719712</v>
      </c>
      <c r="G3946">
        <v>0</v>
      </c>
    </row>
    <row r="3947" spans="1:7" ht="15" thickBot="1">
      <c r="A3947" s="10" t="s">
        <v>3955</v>
      </c>
      <c r="B3947">
        <v>0.29483768865700621</v>
      </c>
      <c r="C3947">
        <v>0</v>
      </c>
      <c r="D3947">
        <v>0</v>
      </c>
      <c r="E3947">
        <v>0.18011057578186451</v>
      </c>
      <c r="F3947">
        <v>0.52505173556112927</v>
      </c>
      <c r="G3947">
        <v>0</v>
      </c>
    </row>
    <row r="3948" spans="1:7" ht="15" thickBot="1">
      <c r="A3948" s="10" t="s">
        <v>3956</v>
      </c>
      <c r="B3948">
        <v>0.31014873904032753</v>
      </c>
      <c r="C3948">
        <v>0</v>
      </c>
      <c r="D3948">
        <v>0</v>
      </c>
      <c r="E3948">
        <v>0.15511712630600469</v>
      </c>
      <c r="F3948">
        <v>0.5347341346536677</v>
      </c>
      <c r="G3948">
        <v>0</v>
      </c>
    </row>
    <row r="3949" spans="1:7" ht="15" thickBot="1">
      <c r="A3949" s="10" t="s">
        <v>3957</v>
      </c>
      <c r="B3949">
        <v>0.35803658926022458</v>
      </c>
      <c r="C3949">
        <v>0</v>
      </c>
      <c r="D3949">
        <v>0</v>
      </c>
      <c r="E3949">
        <v>0.109010857597613</v>
      </c>
      <c r="F3949">
        <v>0.53295255314216239</v>
      </c>
      <c r="G3949">
        <v>0</v>
      </c>
    </row>
    <row r="3950" spans="1:7" ht="15" thickBot="1">
      <c r="A3950" s="10" t="s">
        <v>3958</v>
      </c>
      <c r="B3950">
        <v>0.37278034201629912</v>
      </c>
      <c r="C3950">
        <v>0</v>
      </c>
      <c r="D3950">
        <v>0</v>
      </c>
      <c r="E3950">
        <v>0.1097914037225298</v>
      </c>
      <c r="F3950">
        <v>0.51742825426117089</v>
      </c>
      <c r="G3950">
        <v>0</v>
      </c>
    </row>
    <row r="3951" spans="1:7" ht="15" thickBot="1">
      <c r="A3951" s="10" t="s">
        <v>3959</v>
      </c>
      <c r="B3951">
        <v>0.39497919811331278</v>
      </c>
      <c r="C3951">
        <v>0</v>
      </c>
      <c r="D3951">
        <v>0</v>
      </c>
      <c r="E3951">
        <v>0.1128755055922584</v>
      </c>
      <c r="F3951">
        <v>0.49214529629442882</v>
      </c>
      <c r="G3951">
        <v>0</v>
      </c>
    </row>
    <row r="3952" spans="1:7" ht="15" thickBot="1">
      <c r="A3952" s="10" t="s">
        <v>3960</v>
      </c>
      <c r="B3952">
        <v>0.4137377084881298</v>
      </c>
      <c r="C3952">
        <v>0</v>
      </c>
      <c r="D3952">
        <v>0</v>
      </c>
      <c r="E3952">
        <v>0.12954793073351309</v>
      </c>
      <c r="F3952">
        <v>0.45671436077835709</v>
      </c>
      <c r="G3952">
        <v>0</v>
      </c>
    </row>
    <row r="3953" spans="1:7" ht="15" thickBot="1">
      <c r="A3953" s="10" t="s">
        <v>3961</v>
      </c>
      <c r="B3953">
        <v>0.4330451059548282</v>
      </c>
      <c r="C3953">
        <v>0</v>
      </c>
      <c r="D3953">
        <v>0</v>
      </c>
      <c r="E3953">
        <v>0.12466696092431789</v>
      </c>
      <c r="F3953">
        <v>0.44228793312085402</v>
      </c>
      <c r="G3953">
        <v>0</v>
      </c>
    </row>
    <row r="3954" spans="1:7" ht="15" thickBot="1">
      <c r="A3954" s="10" t="s">
        <v>3962</v>
      </c>
      <c r="B3954">
        <v>0.46565481783831708</v>
      </c>
      <c r="C3954">
        <v>0</v>
      </c>
      <c r="D3954">
        <v>0</v>
      </c>
      <c r="E3954">
        <v>0.1315097410630266</v>
      </c>
      <c r="F3954">
        <v>0.40283544109865621</v>
      </c>
      <c r="G3954">
        <v>0</v>
      </c>
    </row>
    <row r="3955" spans="1:7" ht="15" thickBot="1">
      <c r="A3955" s="10" t="s">
        <v>3963</v>
      </c>
      <c r="B3955">
        <v>0.46823177992889897</v>
      </c>
      <c r="C3955">
        <v>0</v>
      </c>
      <c r="D3955">
        <v>0</v>
      </c>
      <c r="E3955">
        <v>0.1654744384838662</v>
      </c>
      <c r="F3955">
        <v>0.3662937815872348</v>
      </c>
      <c r="G3955">
        <v>0</v>
      </c>
    </row>
    <row r="3956" spans="1:7" ht="15" thickBot="1">
      <c r="A3956" s="10" t="s">
        <v>3964</v>
      </c>
      <c r="B3956">
        <v>0.58087602396040983</v>
      </c>
      <c r="C3956">
        <v>0</v>
      </c>
      <c r="D3956">
        <v>0</v>
      </c>
      <c r="E3956">
        <v>0.1836740566303485</v>
      </c>
      <c r="F3956">
        <v>0.2354499194092417</v>
      </c>
      <c r="G3956">
        <v>0</v>
      </c>
    </row>
    <row r="3957" spans="1:7" ht="15" thickBot="1">
      <c r="A3957" s="10" t="s">
        <v>3965</v>
      </c>
      <c r="B3957">
        <v>0.61909387628259216</v>
      </c>
      <c r="C3957">
        <v>0</v>
      </c>
      <c r="D3957">
        <v>0</v>
      </c>
      <c r="E3957">
        <v>0.1865234868784737</v>
      </c>
      <c r="F3957">
        <v>4.0454210644063612E-2</v>
      </c>
      <c r="G3957">
        <v>0.1539284261948706</v>
      </c>
    </row>
    <row r="3958" spans="1:7" ht="15" thickBot="1">
      <c r="A3958" s="10" t="s">
        <v>3966</v>
      </c>
      <c r="B3958">
        <v>0.64274323545880341</v>
      </c>
      <c r="C3958">
        <v>0</v>
      </c>
      <c r="D3958">
        <v>0</v>
      </c>
      <c r="E3958">
        <v>0.21231885179006879</v>
      </c>
      <c r="F3958">
        <v>0</v>
      </c>
      <c r="G3958">
        <v>0.1449379127511278</v>
      </c>
    </row>
    <row r="3959" spans="1:7" ht="15" thickBot="1">
      <c r="A3959" s="10" t="s">
        <v>3967</v>
      </c>
      <c r="B3959">
        <v>0.68884421790825545</v>
      </c>
      <c r="C3959">
        <v>0</v>
      </c>
      <c r="D3959">
        <v>0</v>
      </c>
      <c r="E3959">
        <v>0.21945592367389569</v>
      </c>
      <c r="F3959">
        <v>0</v>
      </c>
      <c r="G3959">
        <v>9.1699858417848862E-2</v>
      </c>
    </row>
    <row r="3960" spans="1:7" ht="15" thickBot="1">
      <c r="A3960" s="10" t="s">
        <v>3968</v>
      </c>
      <c r="B3960">
        <v>0.74769518573102522</v>
      </c>
      <c r="C3960">
        <v>0</v>
      </c>
      <c r="D3960">
        <v>0</v>
      </c>
      <c r="E3960">
        <v>0.2003958095615474</v>
      </c>
      <c r="F3960">
        <v>0</v>
      </c>
      <c r="G3960">
        <v>5.1909004707427348E-2</v>
      </c>
    </row>
    <row r="3961" spans="1:7" ht="15" thickBot="1">
      <c r="A3961" s="10" t="s">
        <v>3969</v>
      </c>
      <c r="B3961">
        <v>0.79006171915267975</v>
      </c>
      <c r="C3961">
        <v>0</v>
      </c>
      <c r="D3961">
        <v>0</v>
      </c>
      <c r="E3961">
        <v>0.20993828084732019</v>
      </c>
      <c r="F3961">
        <v>0</v>
      </c>
      <c r="G3961">
        <v>0</v>
      </c>
    </row>
    <row r="3962" spans="1:7" ht="15" thickBot="1">
      <c r="A3962" s="10" t="s">
        <v>3970</v>
      </c>
      <c r="B3962">
        <v>0.8056662270803473</v>
      </c>
      <c r="C3962">
        <v>0</v>
      </c>
      <c r="D3962">
        <v>0</v>
      </c>
      <c r="E3962">
        <v>0.1943337729196527</v>
      </c>
      <c r="F3962">
        <v>0</v>
      </c>
      <c r="G3962">
        <v>0</v>
      </c>
    </row>
    <row r="3963" spans="1:7" ht="15" thickBot="1">
      <c r="A3963" s="10" t="s">
        <v>3971</v>
      </c>
      <c r="B3963">
        <v>0.8265862585815672</v>
      </c>
      <c r="C3963">
        <v>0</v>
      </c>
      <c r="D3963">
        <v>0</v>
      </c>
      <c r="E3963">
        <v>0.1734137414184328</v>
      </c>
      <c r="F3963">
        <v>0</v>
      </c>
      <c r="G3963">
        <v>0</v>
      </c>
    </row>
    <row r="3964" spans="1:7" ht="15" thickBot="1">
      <c r="A3964" s="10" t="s">
        <v>3972</v>
      </c>
      <c r="B3964">
        <v>0.85440580945562239</v>
      </c>
      <c r="C3964">
        <v>0</v>
      </c>
      <c r="D3964">
        <v>0</v>
      </c>
      <c r="E3964">
        <v>0.14559419054437761</v>
      </c>
      <c r="F3964">
        <v>0</v>
      </c>
      <c r="G3964">
        <v>0</v>
      </c>
    </row>
    <row r="3965" spans="1:7" ht="15" thickBot="1">
      <c r="A3965" s="10" t="s">
        <v>3973</v>
      </c>
      <c r="B3965">
        <v>0.88615801509171688</v>
      </c>
      <c r="C3965">
        <v>0</v>
      </c>
      <c r="D3965">
        <v>0</v>
      </c>
      <c r="E3965">
        <v>0.113841984908283</v>
      </c>
      <c r="F3965">
        <v>0</v>
      </c>
      <c r="G3965">
        <v>0</v>
      </c>
    </row>
    <row r="3966" spans="1:7" ht="15" thickBot="1">
      <c r="A3966" s="10" t="s">
        <v>3974</v>
      </c>
      <c r="B3966">
        <v>0.91077805312700488</v>
      </c>
      <c r="C3966">
        <v>0</v>
      </c>
      <c r="D3966">
        <v>0</v>
      </c>
      <c r="E3966">
        <v>8.9221946872995131E-2</v>
      </c>
      <c r="F3966">
        <v>0</v>
      </c>
      <c r="G3966">
        <v>0</v>
      </c>
    </row>
    <row r="3967" spans="1:7" ht="15" thickBot="1">
      <c r="A3967" s="10" t="s">
        <v>3975</v>
      </c>
      <c r="B3967">
        <v>0.89556644949966591</v>
      </c>
      <c r="C3967">
        <v>0</v>
      </c>
      <c r="D3967">
        <v>0</v>
      </c>
      <c r="E3967">
        <v>6.2881903172522902E-2</v>
      </c>
      <c r="F3967">
        <v>3.4555201426849239E-3</v>
      </c>
      <c r="G3967">
        <v>3.8096127185126262E-2</v>
      </c>
    </row>
    <row r="3968" spans="1:7" ht="15" thickBot="1">
      <c r="A3968" s="10" t="s">
        <v>3976</v>
      </c>
      <c r="B3968">
        <v>0.74772132612551789</v>
      </c>
      <c r="C3968">
        <v>0</v>
      </c>
      <c r="D3968">
        <v>0</v>
      </c>
      <c r="E3968">
        <v>3.9808634872361873E-2</v>
      </c>
      <c r="F3968">
        <v>0.21247003900212019</v>
      </c>
      <c r="G3968">
        <v>0</v>
      </c>
    </row>
    <row r="3969" spans="1:7" ht="15" thickBot="1">
      <c r="A3969" s="10" t="s">
        <v>3977</v>
      </c>
      <c r="B3969">
        <v>0.3871164628629169</v>
      </c>
      <c r="C3969">
        <v>0</v>
      </c>
      <c r="D3969">
        <v>0</v>
      </c>
      <c r="E3969">
        <v>1.414126927683592E-2</v>
      </c>
      <c r="F3969">
        <v>0.5987422678602472</v>
      </c>
      <c r="G3969">
        <v>0</v>
      </c>
    </row>
    <row r="3970" spans="1:7" ht="15" thickBot="1">
      <c r="A3970" s="10" t="s">
        <v>3978</v>
      </c>
      <c r="B3970">
        <v>0.27917813295246813</v>
      </c>
      <c r="C3970">
        <v>0</v>
      </c>
      <c r="D3970">
        <v>0</v>
      </c>
      <c r="E3970">
        <v>8.3970381871731007E-3</v>
      </c>
      <c r="F3970">
        <v>0.71242482886035885</v>
      </c>
      <c r="G3970">
        <v>0</v>
      </c>
    </row>
    <row r="3971" spans="1:7" ht="15" thickBot="1">
      <c r="A3971" s="10" t="s">
        <v>3979</v>
      </c>
      <c r="B3971">
        <v>0.30129645773495178</v>
      </c>
      <c r="C3971">
        <v>0</v>
      </c>
      <c r="D3971">
        <v>0</v>
      </c>
      <c r="E3971">
        <v>1.309379599793071E-2</v>
      </c>
      <c r="F3971">
        <v>0.68560974626711746</v>
      </c>
      <c r="G3971">
        <v>0</v>
      </c>
    </row>
    <row r="3972" spans="1:7" ht="15" thickBot="1">
      <c r="A3972" s="10" t="s">
        <v>3980</v>
      </c>
      <c r="B3972">
        <v>0.35259951984187371</v>
      </c>
      <c r="C3972">
        <v>0</v>
      </c>
      <c r="D3972">
        <v>0</v>
      </c>
      <c r="E3972">
        <v>1.109417703511561E-2</v>
      </c>
      <c r="F3972">
        <v>0.63630630312301084</v>
      </c>
      <c r="G3972">
        <v>0</v>
      </c>
    </row>
    <row r="3973" spans="1:7" ht="15" thickBot="1">
      <c r="A3973" s="10" t="s">
        <v>3981</v>
      </c>
      <c r="B3973">
        <v>0.39800547548970672</v>
      </c>
      <c r="C3973">
        <v>0</v>
      </c>
      <c r="D3973">
        <v>0</v>
      </c>
      <c r="E3973">
        <v>1.324144095543619E-2</v>
      </c>
      <c r="F3973">
        <v>0.58875308355485712</v>
      </c>
      <c r="G3973">
        <v>0</v>
      </c>
    </row>
    <row r="3974" spans="1:7" ht="15" thickBot="1">
      <c r="A3974" s="10" t="s">
        <v>3982</v>
      </c>
      <c r="B3974">
        <v>0.40816041222814331</v>
      </c>
      <c r="C3974">
        <v>0</v>
      </c>
      <c r="D3974">
        <v>0</v>
      </c>
      <c r="E3974">
        <v>3.2376142871955622E-2</v>
      </c>
      <c r="F3974">
        <v>0.55946344489990119</v>
      </c>
      <c r="G3974">
        <v>0</v>
      </c>
    </row>
    <row r="3975" spans="1:7" ht="15" thickBot="1">
      <c r="A3975" s="10" t="s">
        <v>3983</v>
      </c>
      <c r="B3975">
        <v>0.4338602489477546</v>
      </c>
      <c r="C3975">
        <v>0</v>
      </c>
      <c r="D3975">
        <v>0</v>
      </c>
      <c r="E3975">
        <v>4.6086982009911667E-2</v>
      </c>
      <c r="F3975">
        <v>0.52005276904233377</v>
      </c>
      <c r="G3975">
        <v>0</v>
      </c>
    </row>
    <row r="3976" spans="1:7" ht="15" thickBot="1">
      <c r="A3976" s="10" t="s">
        <v>3984</v>
      </c>
      <c r="B3976">
        <v>0.44311412443975068</v>
      </c>
      <c r="C3976">
        <v>0</v>
      </c>
      <c r="D3976">
        <v>0</v>
      </c>
      <c r="E3976">
        <v>5.6094021858479962E-2</v>
      </c>
      <c r="F3976">
        <v>0.50079185370176948</v>
      </c>
      <c r="G3976">
        <v>0</v>
      </c>
    </row>
    <row r="3977" spans="1:7" ht="15" thickBot="1">
      <c r="A3977" s="10" t="s">
        <v>3985</v>
      </c>
      <c r="B3977">
        <v>0.43686221896374239</v>
      </c>
      <c r="C3977">
        <v>0</v>
      </c>
      <c r="D3977">
        <v>0</v>
      </c>
      <c r="E3977">
        <v>6.8034709349803338E-2</v>
      </c>
      <c r="F3977">
        <v>0.49510307168645418</v>
      </c>
      <c r="G3977">
        <v>0</v>
      </c>
    </row>
    <row r="3978" spans="1:7" ht="15" thickBot="1">
      <c r="A3978" s="10" t="s">
        <v>3986</v>
      </c>
      <c r="B3978">
        <v>0.41958557414188641</v>
      </c>
      <c r="C3978">
        <v>0</v>
      </c>
      <c r="D3978">
        <v>0</v>
      </c>
      <c r="E3978">
        <v>7.9727776038409526E-2</v>
      </c>
      <c r="F3978">
        <v>0.50068664981970412</v>
      </c>
      <c r="G3978">
        <v>0</v>
      </c>
    </row>
    <row r="3979" spans="1:7" ht="15" thickBot="1">
      <c r="A3979" s="10" t="s">
        <v>3987</v>
      </c>
      <c r="B3979">
        <v>0.43564324295785389</v>
      </c>
      <c r="C3979">
        <v>0</v>
      </c>
      <c r="D3979">
        <v>0</v>
      </c>
      <c r="E3979">
        <v>9.3579691351519736E-2</v>
      </c>
      <c r="F3979">
        <v>0.47077706569062627</v>
      </c>
      <c r="G3979">
        <v>0</v>
      </c>
    </row>
    <row r="3980" spans="1:7" ht="15" thickBot="1">
      <c r="A3980" s="10" t="s">
        <v>3988</v>
      </c>
      <c r="B3980">
        <v>0.58549327563254028</v>
      </c>
      <c r="C3980">
        <v>0</v>
      </c>
      <c r="D3980">
        <v>0</v>
      </c>
      <c r="E3980">
        <v>0.10476975155789869</v>
      </c>
      <c r="F3980">
        <v>0.30973697280956097</v>
      </c>
      <c r="G3980">
        <v>0</v>
      </c>
    </row>
    <row r="3981" spans="1:7" ht="15" thickBot="1">
      <c r="A3981" s="10" t="s">
        <v>3989</v>
      </c>
      <c r="B3981">
        <v>0.63332427905028843</v>
      </c>
      <c r="C3981">
        <v>0</v>
      </c>
      <c r="D3981">
        <v>0</v>
      </c>
      <c r="E3981">
        <v>0.14859228603325969</v>
      </c>
      <c r="F3981">
        <v>4.6112500219937722E-2</v>
      </c>
      <c r="G3981">
        <v>0.17197093469651409</v>
      </c>
    </row>
    <row r="3982" spans="1:7" ht="15" thickBot="1">
      <c r="A3982" s="10" t="s">
        <v>3990</v>
      </c>
      <c r="B3982">
        <v>0.66106976900112024</v>
      </c>
      <c r="C3982">
        <v>0</v>
      </c>
      <c r="D3982">
        <v>0</v>
      </c>
      <c r="E3982">
        <v>0.22778656353770099</v>
      </c>
      <c r="F3982">
        <v>3.8385102144523041E-7</v>
      </c>
      <c r="G3982">
        <v>0.11114328361015741</v>
      </c>
    </row>
    <row r="3983" spans="1:7" ht="15" thickBot="1">
      <c r="A3983" s="10" t="s">
        <v>3991</v>
      </c>
      <c r="B3983">
        <v>0.66003192256334864</v>
      </c>
      <c r="C3983">
        <v>0</v>
      </c>
      <c r="D3983">
        <v>0</v>
      </c>
      <c r="E3983">
        <v>0.33996807743665131</v>
      </c>
      <c r="F3983">
        <v>0</v>
      </c>
      <c r="G3983">
        <v>0</v>
      </c>
    </row>
    <row r="3984" spans="1:7" ht="15" thickBot="1">
      <c r="A3984" s="10" t="s">
        <v>3992</v>
      </c>
      <c r="B3984">
        <v>0.51555505060352025</v>
      </c>
      <c r="C3984">
        <v>0</v>
      </c>
      <c r="D3984">
        <v>0</v>
      </c>
      <c r="E3984">
        <v>0.48444494939647981</v>
      </c>
      <c r="F3984">
        <v>0</v>
      </c>
      <c r="G3984">
        <v>0</v>
      </c>
    </row>
    <row r="3985" spans="1:7" ht="15" thickBot="1">
      <c r="A3985" s="10" t="s">
        <v>3993</v>
      </c>
      <c r="B3985">
        <v>0.37051181044686959</v>
      </c>
      <c r="C3985">
        <v>0</v>
      </c>
      <c r="D3985">
        <v>0</v>
      </c>
      <c r="E3985">
        <v>0.62948818955313046</v>
      </c>
      <c r="F3985">
        <v>0</v>
      </c>
      <c r="G3985">
        <v>0</v>
      </c>
    </row>
    <row r="3986" spans="1:7" ht="15" thickBot="1">
      <c r="A3986" s="10" t="s">
        <v>3994</v>
      </c>
      <c r="B3986">
        <v>0.290593916555073</v>
      </c>
      <c r="C3986">
        <v>0</v>
      </c>
      <c r="D3986">
        <v>0</v>
      </c>
      <c r="E3986">
        <v>0.70940608344492706</v>
      </c>
      <c r="F3986">
        <v>0</v>
      </c>
      <c r="G3986">
        <v>0</v>
      </c>
    </row>
    <row r="3987" spans="1:7" ht="15" thickBot="1">
      <c r="A3987" s="10" t="s">
        <v>3995</v>
      </c>
      <c r="B3987">
        <v>0.28748692902638973</v>
      </c>
      <c r="C3987">
        <v>0</v>
      </c>
      <c r="D3987">
        <v>0</v>
      </c>
      <c r="E3987">
        <v>0.71251307097361027</v>
      </c>
      <c r="F3987">
        <v>0</v>
      </c>
      <c r="G3987">
        <v>0</v>
      </c>
    </row>
    <row r="3988" spans="1:7" ht="15" thickBot="1">
      <c r="A3988" s="10" t="s">
        <v>3996</v>
      </c>
      <c r="B3988">
        <v>0.349328994688542</v>
      </c>
      <c r="C3988">
        <v>0</v>
      </c>
      <c r="D3988">
        <v>0</v>
      </c>
      <c r="E3988">
        <v>0.65067100531145794</v>
      </c>
      <c r="F3988">
        <v>0</v>
      </c>
      <c r="G3988">
        <v>0</v>
      </c>
    </row>
    <row r="3989" spans="1:7" ht="15" thickBot="1">
      <c r="A3989" s="10" t="s">
        <v>3997</v>
      </c>
      <c r="B3989">
        <v>0.4499119185301021</v>
      </c>
      <c r="C3989">
        <v>0</v>
      </c>
      <c r="D3989">
        <v>0</v>
      </c>
      <c r="E3989">
        <v>0.55008808146989785</v>
      </c>
      <c r="F3989">
        <v>0</v>
      </c>
      <c r="G3989">
        <v>0</v>
      </c>
    </row>
    <row r="3990" spans="1:7" ht="15" thickBot="1">
      <c r="A3990" s="10" t="s">
        <v>3998</v>
      </c>
      <c r="B3990">
        <v>0.53734770404747945</v>
      </c>
      <c r="C3990">
        <v>0</v>
      </c>
      <c r="D3990">
        <v>0</v>
      </c>
      <c r="E3990">
        <v>0.46265229595252061</v>
      </c>
      <c r="F3990">
        <v>0</v>
      </c>
      <c r="G3990">
        <v>0</v>
      </c>
    </row>
    <row r="3991" spans="1:7" ht="15" thickBot="1">
      <c r="A3991" s="10" t="s">
        <v>3999</v>
      </c>
      <c r="B3991">
        <v>0.62506469202012493</v>
      </c>
      <c r="C3991">
        <v>0</v>
      </c>
      <c r="D3991">
        <v>0</v>
      </c>
      <c r="E3991">
        <v>0.37057758239729682</v>
      </c>
      <c r="F3991">
        <v>4.3577255825782146E-3</v>
      </c>
      <c r="G3991">
        <v>0</v>
      </c>
    </row>
    <row r="3992" spans="1:7" ht="15" thickBot="1">
      <c r="A3992" s="10" t="s">
        <v>4000</v>
      </c>
      <c r="B3992">
        <v>0.50017033131032718</v>
      </c>
      <c r="C3992">
        <v>0</v>
      </c>
      <c r="D3992">
        <v>0</v>
      </c>
      <c r="E3992">
        <v>0.28756587416174079</v>
      </c>
      <c r="F3992">
        <v>0.21226379452793179</v>
      </c>
      <c r="G3992">
        <v>0</v>
      </c>
    </row>
    <row r="3993" spans="1:7" ht="15" thickBot="1">
      <c r="A3993" s="10" t="s">
        <v>4001</v>
      </c>
      <c r="B3993">
        <v>0.2004696685193583</v>
      </c>
      <c r="C3993">
        <v>0</v>
      </c>
      <c r="D3993">
        <v>0</v>
      </c>
      <c r="E3993">
        <v>0.1739328932890995</v>
      </c>
      <c r="F3993">
        <v>0.62559743819154212</v>
      </c>
      <c r="G3993">
        <v>0</v>
      </c>
    </row>
    <row r="3994" spans="1:7" ht="15" thickBot="1">
      <c r="A3994" s="10" t="s">
        <v>4002</v>
      </c>
      <c r="B3994">
        <v>0.1088929680410767</v>
      </c>
      <c r="C3994">
        <v>0</v>
      </c>
      <c r="D3994">
        <v>0</v>
      </c>
      <c r="E3994">
        <v>0.1407471985618611</v>
      </c>
      <c r="F3994">
        <v>0.75035983339706214</v>
      </c>
      <c r="G3994">
        <v>0</v>
      </c>
    </row>
    <row r="3995" spans="1:7" ht="15" thickBot="1">
      <c r="A3995" s="10" t="s">
        <v>4003</v>
      </c>
      <c r="B3995">
        <v>0.16550137170282059</v>
      </c>
      <c r="C3995">
        <v>0</v>
      </c>
      <c r="D3995">
        <v>0</v>
      </c>
      <c r="E3995">
        <v>0.1116020500287269</v>
      </c>
      <c r="F3995">
        <v>0.72289657826845244</v>
      </c>
      <c r="G3995">
        <v>0</v>
      </c>
    </row>
    <row r="3996" spans="1:7" ht="15" thickBot="1">
      <c r="A3996" s="10" t="s">
        <v>4004</v>
      </c>
      <c r="B3996">
        <v>0.24053801952602949</v>
      </c>
      <c r="C3996">
        <v>0</v>
      </c>
      <c r="D3996">
        <v>0</v>
      </c>
      <c r="E3996">
        <v>7.9618310395796713E-2</v>
      </c>
      <c r="F3996">
        <v>0.67984367007817381</v>
      </c>
      <c r="G3996">
        <v>0</v>
      </c>
    </row>
    <row r="3997" spans="1:7" ht="15" thickBot="1">
      <c r="A3997" s="10" t="s">
        <v>4005</v>
      </c>
      <c r="B3997">
        <v>0.29129068558365279</v>
      </c>
      <c r="C3997">
        <v>0</v>
      </c>
      <c r="D3997">
        <v>0</v>
      </c>
      <c r="E3997">
        <v>8.1234163493052125E-2</v>
      </c>
      <c r="F3997">
        <v>0.62747515092329498</v>
      </c>
      <c r="G3997">
        <v>0</v>
      </c>
    </row>
    <row r="3998" spans="1:7" ht="15" thickBot="1">
      <c r="A3998" s="10" t="s">
        <v>4006</v>
      </c>
      <c r="B3998">
        <v>0.33058185928774803</v>
      </c>
      <c r="C3998">
        <v>0</v>
      </c>
      <c r="D3998">
        <v>0</v>
      </c>
      <c r="E3998">
        <v>8.670587288936904E-2</v>
      </c>
      <c r="F3998">
        <v>0.58271226782288299</v>
      </c>
      <c r="G3998">
        <v>0</v>
      </c>
    </row>
    <row r="3999" spans="1:7" ht="15" thickBot="1">
      <c r="A3999" s="10" t="s">
        <v>4007</v>
      </c>
      <c r="B3999">
        <v>0.33033777524088948</v>
      </c>
      <c r="C3999">
        <v>0</v>
      </c>
      <c r="D3999">
        <v>0</v>
      </c>
      <c r="E3999">
        <v>0.11470579013787</v>
      </c>
      <c r="F3999">
        <v>0.55495643462124056</v>
      </c>
      <c r="G3999">
        <v>0</v>
      </c>
    </row>
    <row r="4000" spans="1:7" ht="15" thickBot="1">
      <c r="A4000" s="10" t="s">
        <v>4008</v>
      </c>
      <c r="B4000">
        <v>0.31641094442012752</v>
      </c>
      <c r="C4000">
        <v>0</v>
      </c>
      <c r="D4000">
        <v>0</v>
      </c>
      <c r="E4000">
        <v>0.15375136771441039</v>
      </c>
      <c r="F4000">
        <v>0.52983768786546215</v>
      </c>
      <c r="G4000">
        <v>0</v>
      </c>
    </row>
    <row r="4001" spans="1:7" ht="15" thickBot="1">
      <c r="A4001" s="10" t="s">
        <v>4009</v>
      </c>
      <c r="B4001">
        <v>0.30456586735729652</v>
      </c>
      <c r="C4001">
        <v>0</v>
      </c>
      <c r="D4001">
        <v>0</v>
      </c>
      <c r="E4001">
        <v>0.18065740006677619</v>
      </c>
      <c r="F4001">
        <v>0.51477673257592738</v>
      </c>
      <c r="G4001">
        <v>0</v>
      </c>
    </row>
    <row r="4002" spans="1:7" ht="15" thickBot="1">
      <c r="A4002" s="10" t="s">
        <v>4010</v>
      </c>
      <c r="B4002">
        <v>0.30560563794768808</v>
      </c>
      <c r="C4002">
        <v>0</v>
      </c>
      <c r="D4002">
        <v>0</v>
      </c>
      <c r="E4002">
        <v>0.19678613747968959</v>
      </c>
      <c r="F4002">
        <v>0.49760822457262233</v>
      </c>
      <c r="G4002">
        <v>0</v>
      </c>
    </row>
    <row r="4003" spans="1:7" ht="15" thickBot="1">
      <c r="A4003" s="10" t="s">
        <v>4011</v>
      </c>
      <c r="B4003">
        <v>0.30863444357784808</v>
      </c>
      <c r="C4003">
        <v>0</v>
      </c>
      <c r="D4003">
        <v>0</v>
      </c>
      <c r="E4003">
        <v>0.2352237445636973</v>
      </c>
      <c r="F4003">
        <v>0.4561418118584547</v>
      </c>
      <c r="G4003">
        <v>0</v>
      </c>
    </row>
    <row r="4004" spans="1:7" ht="15" thickBot="1">
      <c r="A4004" s="10" t="s">
        <v>4012</v>
      </c>
      <c r="B4004">
        <v>0.43555773645496249</v>
      </c>
      <c r="C4004">
        <v>0</v>
      </c>
      <c r="D4004">
        <v>0</v>
      </c>
      <c r="E4004">
        <v>0.28234987967702918</v>
      </c>
      <c r="F4004">
        <v>0.28209238386800828</v>
      </c>
      <c r="G4004">
        <v>0</v>
      </c>
    </row>
    <row r="4005" spans="1:7" ht="15" thickBot="1">
      <c r="A4005" s="10" t="s">
        <v>4013</v>
      </c>
      <c r="B4005">
        <v>0.60937394549368173</v>
      </c>
      <c r="C4005">
        <v>0</v>
      </c>
      <c r="D4005">
        <v>0</v>
      </c>
      <c r="E4005">
        <v>0.33674844086961492</v>
      </c>
      <c r="F4005">
        <v>4.0716589642650167E-2</v>
      </c>
      <c r="G4005">
        <v>1.316102399405324E-2</v>
      </c>
    </row>
    <row r="4006" spans="1:7" ht="15" thickBot="1">
      <c r="A4006" s="10" t="s">
        <v>4014</v>
      </c>
      <c r="B4006">
        <v>0.56905471984063438</v>
      </c>
      <c r="C4006">
        <v>0</v>
      </c>
      <c r="D4006">
        <v>0</v>
      </c>
      <c r="E4006">
        <v>0.43094528015936551</v>
      </c>
      <c r="F4006">
        <v>0</v>
      </c>
      <c r="G4006">
        <v>0</v>
      </c>
    </row>
    <row r="4007" spans="1:7" ht="15" thickBot="1">
      <c r="A4007" s="10" t="s">
        <v>4015</v>
      </c>
      <c r="B4007">
        <v>0.46800311181479731</v>
      </c>
      <c r="C4007">
        <v>0</v>
      </c>
      <c r="D4007">
        <v>0</v>
      </c>
      <c r="E4007">
        <v>0.53199688818520274</v>
      </c>
      <c r="F4007">
        <v>0</v>
      </c>
      <c r="G4007">
        <v>0</v>
      </c>
    </row>
    <row r="4008" spans="1:7" ht="15" thickBot="1">
      <c r="A4008" s="10" t="s">
        <v>4016</v>
      </c>
      <c r="B4008">
        <v>0.39551469908018871</v>
      </c>
      <c r="C4008">
        <v>0</v>
      </c>
      <c r="D4008">
        <v>0</v>
      </c>
      <c r="E4008">
        <v>0.60448530091981123</v>
      </c>
      <c r="F4008">
        <v>0</v>
      </c>
      <c r="G4008">
        <v>0</v>
      </c>
    </row>
    <row r="4009" spans="1:7" ht="15" thickBot="1">
      <c r="A4009" s="10" t="s">
        <v>4017</v>
      </c>
      <c r="B4009">
        <v>0.33786031839512159</v>
      </c>
      <c r="C4009">
        <v>0</v>
      </c>
      <c r="D4009">
        <v>0</v>
      </c>
      <c r="E4009">
        <v>0.66213968160487835</v>
      </c>
      <c r="F4009">
        <v>0</v>
      </c>
      <c r="G4009">
        <v>0</v>
      </c>
    </row>
    <row r="4010" spans="1:7" ht="15" thickBot="1">
      <c r="A4010" s="10" t="s">
        <v>4018</v>
      </c>
      <c r="B4010">
        <v>0.29831367310147078</v>
      </c>
      <c r="C4010">
        <v>0</v>
      </c>
      <c r="D4010">
        <v>0</v>
      </c>
      <c r="E4010">
        <v>0.70168632689852917</v>
      </c>
      <c r="F4010">
        <v>0</v>
      </c>
      <c r="G4010">
        <v>0</v>
      </c>
    </row>
    <row r="4011" spans="1:7" ht="15" thickBot="1">
      <c r="A4011" s="10" t="s">
        <v>4019</v>
      </c>
      <c r="B4011">
        <v>0.29311863452035519</v>
      </c>
      <c r="C4011">
        <v>0</v>
      </c>
      <c r="D4011">
        <v>0</v>
      </c>
      <c r="E4011">
        <v>0.70688136547964475</v>
      </c>
      <c r="F4011">
        <v>0</v>
      </c>
      <c r="G4011">
        <v>0</v>
      </c>
    </row>
    <row r="4012" spans="1:7" ht="15" thickBot="1">
      <c r="A4012" s="10" t="s">
        <v>4020</v>
      </c>
      <c r="B4012">
        <v>0.31311042966263841</v>
      </c>
      <c r="C4012">
        <v>0</v>
      </c>
      <c r="D4012">
        <v>0</v>
      </c>
      <c r="E4012">
        <v>0.68688957033736153</v>
      </c>
      <c r="F4012">
        <v>0</v>
      </c>
      <c r="G4012">
        <v>0</v>
      </c>
    </row>
    <row r="4013" spans="1:7" ht="15" thickBot="1">
      <c r="A4013" s="10" t="s">
        <v>4021</v>
      </c>
      <c r="B4013">
        <v>0.37307979914129952</v>
      </c>
      <c r="C4013">
        <v>0</v>
      </c>
      <c r="D4013">
        <v>0</v>
      </c>
      <c r="E4013">
        <v>0.62692020085870048</v>
      </c>
      <c r="F4013">
        <v>0</v>
      </c>
      <c r="G4013">
        <v>0</v>
      </c>
    </row>
    <row r="4014" spans="1:7" ht="15" thickBot="1">
      <c r="A4014" s="10" t="s">
        <v>4022</v>
      </c>
      <c r="B4014">
        <v>0.44897833638403267</v>
      </c>
      <c r="C4014">
        <v>0</v>
      </c>
      <c r="D4014">
        <v>0</v>
      </c>
      <c r="E4014">
        <v>0.55102166361596727</v>
      </c>
      <c r="F4014">
        <v>0</v>
      </c>
      <c r="G4014">
        <v>0</v>
      </c>
    </row>
    <row r="4015" spans="1:7" ht="15" thickBot="1">
      <c r="A4015" s="10" t="s">
        <v>4023</v>
      </c>
      <c r="B4015">
        <v>0.49016467016118659</v>
      </c>
      <c r="C4015">
        <v>0</v>
      </c>
      <c r="D4015">
        <v>0</v>
      </c>
      <c r="E4015">
        <v>0.50656816492539969</v>
      </c>
      <c r="F4015">
        <v>3.2671649134136168E-3</v>
      </c>
      <c r="G4015">
        <v>0</v>
      </c>
    </row>
    <row r="4016" spans="1:7" ht="15" thickBot="1">
      <c r="A4016" s="10" t="s">
        <v>4024</v>
      </c>
      <c r="B4016">
        <v>0.36076321443239989</v>
      </c>
      <c r="C4016">
        <v>0</v>
      </c>
      <c r="D4016">
        <v>0</v>
      </c>
      <c r="E4016">
        <v>0.42452345179207862</v>
      </c>
      <c r="F4016">
        <v>0.21471333377552149</v>
      </c>
      <c r="G4016">
        <v>0</v>
      </c>
    </row>
    <row r="4017" spans="1:7" ht="15" thickBot="1">
      <c r="A4017" s="10" t="s">
        <v>4025</v>
      </c>
      <c r="B4017">
        <v>0.13393330020747071</v>
      </c>
      <c r="C4017">
        <v>0</v>
      </c>
      <c r="D4017">
        <v>0</v>
      </c>
      <c r="E4017">
        <v>0.24398445786768611</v>
      </c>
      <c r="F4017">
        <v>0.62208224192484318</v>
      </c>
      <c r="G4017">
        <v>0</v>
      </c>
    </row>
    <row r="4018" spans="1:7" ht="15" thickBot="1">
      <c r="A4018" s="10" t="s">
        <v>4026</v>
      </c>
      <c r="B4018">
        <v>4.3973206730421523E-2</v>
      </c>
      <c r="C4018">
        <v>0</v>
      </c>
      <c r="D4018">
        <v>0</v>
      </c>
      <c r="E4018">
        <v>0.23206910407632941</v>
      </c>
      <c r="F4018">
        <v>0.7239576891932491</v>
      </c>
      <c r="G4018">
        <v>0</v>
      </c>
    </row>
    <row r="4019" spans="1:7" ht="15" thickBot="1">
      <c r="A4019" s="10" t="s">
        <v>4027</v>
      </c>
      <c r="B4019">
        <v>8.0196511015769745E-2</v>
      </c>
      <c r="C4019">
        <v>0</v>
      </c>
      <c r="D4019">
        <v>0</v>
      </c>
      <c r="E4019">
        <v>0.2186050292523487</v>
      </c>
      <c r="F4019">
        <v>0.70119845973188155</v>
      </c>
      <c r="G4019">
        <v>0</v>
      </c>
    </row>
    <row r="4020" spans="1:7" ht="15" thickBot="1">
      <c r="A4020" s="10" t="s">
        <v>4028</v>
      </c>
      <c r="B4020">
        <v>0.2184066707090937</v>
      </c>
      <c r="C4020">
        <v>0</v>
      </c>
      <c r="D4020">
        <v>0</v>
      </c>
      <c r="E4020">
        <v>0.15130037343285779</v>
      </c>
      <c r="F4020">
        <v>0.63029295585804845</v>
      </c>
      <c r="G4020">
        <v>0</v>
      </c>
    </row>
    <row r="4021" spans="1:7" ht="15" thickBot="1">
      <c r="A4021" s="10" t="s">
        <v>4029</v>
      </c>
      <c r="B4021">
        <v>0.27659586740601361</v>
      </c>
      <c r="C4021">
        <v>0</v>
      </c>
      <c r="D4021">
        <v>0</v>
      </c>
      <c r="E4021">
        <v>0.13703799699323291</v>
      </c>
      <c r="F4021">
        <v>0.58636613560075346</v>
      </c>
      <c r="G4021">
        <v>0</v>
      </c>
    </row>
    <row r="4022" spans="1:7" ht="15" thickBot="1">
      <c r="A4022" s="10" t="s">
        <v>4030</v>
      </c>
      <c r="B4022">
        <v>0.30168844947503293</v>
      </c>
      <c r="C4022">
        <v>0</v>
      </c>
      <c r="D4022">
        <v>0</v>
      </c>
      <c r="E4022">
        <v>0.14649765248351801</v>
      </c>
      <c r="F4022">
        <v>0.55181389804144909</v>
      </c>
      <c r="G4022">
        <v>0</v>
      </c>
    </row>
    <row r="4023" spans="1:7" ht="15" thickBot="1">
      <c r="A4023" s="10" t="s">
        <v>4031</v>
      </c>
      <c r="B4023">
        <v>0.33594263564782489</v>
      </c>
      <c r="C4023">
        <v>0</v>
      </c>
      <c r="D4023">
        <v>0</v>
      </c>
      <c r="E4023">
        <v>0.1468977936147266</v>
      </c>
      <c r="F4023">
        <v>0.51715957073744845</v>
      </c>
      <c r="G4023">
        <v>0</v>
      </c>
    </row>
    <row r="4024" spans="1:7" ht="15" thickBot="1">
      <c r="A4024" s="10" t="s">
        <v>4032</v>
      </c>
      <c r="B4024">
        <v>0.33384733742980838</v>
      </c>
      <c r="C4024">
        <v>0</v>
      </c>
      <c r="D4024">
        <v>0</v>
      </c>
      <c r="E4024">
        <v>0.1582858026777271</v>
      </c>
      <c r="F4024">
        <v>0.5078668598924645</v>
      </c>
      <c r="G4024">
        <v>0</v>
      </c>
    </row>
    <row r="4025" spans="1:7" ht="15" thickBot="1">
      <c r="A4025" s="10" t="s">
        <v>4033</v>
      </c>
      <c r="B4025">
        <v>0.35073472762695651</v>
      </c>
      <c r="C4025">
        <v>0</v>
      </c>
      <c r="D4025">
        <v>0</v>
      </c>
      <c r="E4025">
        <v>0.15174106791580799</v>
      </c>
      <c r="F4025">
        <v>0.49752420445723561</v>
      </c>
      <c r="G4025">
        <v>0</v>
      </c>
    </row>
    <row r="4026" spans="1:7" ht="15" thickBot="1">
      <c r="A4026" s="10" t="s">
        <v>4034</v>
      </c>
      <c r="B4026">
        <v>0.34672138393161289</v>
      </c>
      <c r="C4026">
        <v>0</v>
      </c>
      <c r="D4026">
        <v>0</v>
      </c>
      <c r="E4026">
        <v>0.1659282374230204</v>
      </c>
      <c r="F4026">
        <v>0.48735037864536662</v>
      </c>
      <c r="G4026">
        <v>0</v>
      </c>
    </row>
    <row r="4027" spans="1:7" ht="15" thickBot="1">
      <c r="A4027" s="10" t="s">
        <v>4035</v>
      </c>
      <c r="B4027">
        <v>0.3545626231802041</v>
      </c>
      <c r="C4027">
        <v>0</v>
      </c>
      <c r="D4027">
        <v>0</v>
      </c>
      <c r="E4027">
        <v>0.191555370261943</v>
      </c>
      <c r="F4027">
        <v>0.45388200655785282</v>
      </c>
      <c r="G4027">
        <v>0</v>
      </c>
    </row>
    <row r="4028" spans="1:7" ht="15" thickBot="1">
      <c r="A4028" s="10" t="s">
        <v>4036</v>
      </c>
      <c r="B4028">
        <v>0.48273838125086932</v>
      </c>
      <c r="C4028">
        <v>0</v>
      </c>
      <c r="D4028">
        <v>0</v>
      </c>
      <c r="E4028">
        <v>0.22119285941283609</v>
      </c>
      <c r="F4028">
        <v>0.29606875933629462</v>
      </c>
      <c r="G4028">
        <v>0</v>
      </c>
    </row>
    <row r="4029" spans="1:7" ht="15" thickBot="1">
      <c r="A4029" s="10" t="s">
        <v>4037</v>
      </c>
      <c r="B4029">
        <v>0.6083426928299801</v>
      </c>
      <c r="C4029">
        <v>0</v>
      </c>
      <c r="D4029">
        <v>0</v>
      </c>
      <c r="E4029">
        <v>0.26430958863418752</v>
      </c>
      <c r="F4029">
        <v>4.6260005997923612E-2</v>
      </c>
      <c r="G4029">
        <v>8.1087712537908696E-2</v>
      </c>
    </row>
    <row r="4030" spans="1:7" ht="15" thickBot="1">
      <c r="A4030" s="10" t="s">
        <v>4038</v>
      </c>
      <c r="B4030">
        <v>0.62405330715787399</v>
      </c>
      <c r="C4030">
        <v>0</v>
      </c>
      <c r="D4030">
        <v>0</v>
      </c>
      <c r="E4030">
        <v>0.3759466501446963</v>
      </c>
      <c r="F4030">
        <v>4.269742961336569E-8</v>
      </c>
      <c r="G4030">
        <v>0</v>
      </c>
    </row>
    <row r="4031" spans="1:7" ht="15" thickBot="1">
      <c r="A4031" s="10" t="s">
        <v>4039</v>
      </c>
      <c r="B4031">
        <v>0.48212145326615052</v>
      </c>
      <c r="C4031">
        <v>0</v>
      </c>
      <c r="D4031">
        <v>0</v>
      </c>
      <c r="E4031">
        <v>0.51787850225673882</v>
      </c>
      <c r="F4031">
        <v>4.4477110654218037E-8</v>
      </c>
      <c r="G4031">
        <v>0</v>
      </c>
    </row>
    <row r="4032" spans="1:7" ht="15" thickBot="1">
      <c r="A4032" s="10" t="s">
        <v>4040</v>
      </c>
      <c r="B4032">
        <v>0.38753770009771132</v>
      </c>
      <c r="C4032">
        <v>0</v>
      </c>
      <c r="D4032">
        <v>0</v>
      </c>
      <c r="E4032">
        <v>0.61246225812354904</v>
      </c>
      <c r="F4032">
        <v>4.1778739626088121E-8</v>
      </c>
      <c r="G4032">
        <v>0</v>
      </c>
    </row>
    <row r="4033" spans="1:7" ht="15" thickBot="1">
      <c r="A4033" s="10" t="s">
        <v>4041</v>
      </c>
      <c r="B4033">
        <v>0.29449355126992671</v>
      </c>
      <c r="C4033">
        <v>0</v>
      </c>
      <c r="D4033">
        <v>0</v>
      </c>
      <c r="E4033">
        <v>0.70550640584157609</v>
      </c>
      <c r="F4033">
        <v>4.2888497341971609E-8</v>
      </c>
      <c r="G4033">
        <v>0</v>
      </c>
    </row>
    <row r="4034" spans="1:7" ht="15" thickBot="1">
      <c r="A4034" s="10" t="s">
        <v>4042</v>
      </c>
      <c r="B4034">
        <v>0.23869965656168041</v>
      </c>
      <c r="C4034">
        <v>0</v>
      </c>
      <c r="D4034">
        <v>0</v>
      </c>
      <c r="E4034">
        <v>0.76130029836394586</v>
      </c>
      <c r="F4034">
        <v>4.5074373569161427E-8</v>
      </c>
      <c r="G4034">
        <v>0</v>
      </c>
    </row>
    <row r="4035" spans="1:7" ht="15" thickBot="1">
      <c r="A4035" s="10" t="s">
        <v>4043</v>
      </c>
      <c r="B4035">
        <v>0.22079015497556961</v>
      </c>
      <c r="C4035">
        <v>0</v>
      </c>
      <c r="D4035">
        <v>0</v>
      </c>
      <c r="E4035">
        <v>0.7792097987550145</v>
      </c>
      <c r="F4035">
        <v>4.6269415840443639E-8</v>
      </c>
      <c r="G4035">
        <v>0</v>
      </c>
    </row>
    <row r="4036" spans="1:7" ht="15" thickBot="1">
      <c r="A4036" s="10" t="s">
        <v>4044</v>
      </c>
      <c r="B4036">
        <v>0.22066585738337521</v>
      </c>
      <c r="C4036">
        <v>0</v>
      </c>
      <c r="D4036">
        <v>0</v>
      </c>
      <c r="E4036">
        <v>0.77933409672989173</v>
      </c>
      <c r="F4036">
        <v>4.5886733199138237E-8</v>
      </c>
      <c r="G4036">
        <v>0</v>
      </c>
    </row>
    <row r="4037" spans="1:7" ht="15" thickBot="1">
      <c r="A4037" s="10" t="s">
        <v>4045</v>
      </c>
      <c r="B4037">
        <v>0.25790574068389321</v>
      </c>
      <c r="C4037">
        <v>0</v>
      </c>
      <c r="D4037">
        <v>0</v>
      </c>
      <c r="E4037">
        <v>0.74209421543619625</v>
      </c>
      <c r="F4037">
        <v>4.387991044327198E-8</v>
      </c>
      <c r="G4037">
        <v>0</v>
      </c>
    </row>
    <row r="4038" spans="1:7" ht="15" thickBot="1">
      <c r="A4038" s="10" t="s">
        <v>4046</v>
      </c>
      <c r="B4038">
        <v>0.32629903376800468</v>
      </c>
      <c r="C4038">
        <v>0</v>
      </c>
      <c r="D4038">
        <v>0</v>
      </c>
      <c r="E4038">
        <v>0.67370092203933474</v>
      </c>
      <c r="F4038">
        <v>4.4192660535964672E-8</v>
      </c>
      <c r="G4038">
        <v>0</v>
      </c>
    </row>
    <row r="4039" spans="1:7" ht="15" thickBot="1">
      <c r="A4039" s="10" t="s">
        <v>4047</v>
      </c>
      <c r="B4039">
        <v>0.40021892637810041</v>
      </c>
      <c r="C4039">
        <v>0</v>
      </c>
      <c r="D4039">
        <v>0</v>
      </c>
      <c r="E4039">
        <v>0.59703093728549572</v>
      </c>
      <c r="F4039">
        <v>2.750136336403843E-3</v>
      </c>
      <c r="G4039">
        <v>0</v>
      </c>
    </row>
    <row r="4040" spans="1:7" ht="15" thickBot="1">
      <c r="A4040" s="10" t="s">
        <v>4048</v>
      </c>
      <c r="B4040">
        <v>0.31099696665326743</v>
      </c>
      <c r="C4040">
        <v>0</v>
      </c>
      <c r="D4040">
        <v>0</v>
      </c>
      <c r="E4040">
        <v>0.4945823271057721</v>
      </c>
      <c r="F4040">
        <v>0.19442070624096039</v>
      </c>
      <c r="G4040">
        <v>0</v>
      </c>
    </row>
    <row r="4041" spans="1:7" ht="15" thickBot="1">
      <c r="A4041" s="10" t="s">
        <v>4049</v>
      </c>
      <c r="B4041">
        <v>0.116771854760643</v>
      </c>
      <c r="C4041">
        <v>0</v>
      </c>
      <c r="D4041">
        <v>0</v>
      </c>
      <c r="E4041">
        <v>0.2960859892145436</v>
      </c>
      <c r="F4041">
        <v>0.58714215602481346</v>
      </c>
      <c r="G4041">
        <v>0</v>
      </c>
    </row>
    <row r="4042" spans="1:7" ht="15" thickBot="1">
      <c r="A4042" s="10" t="s">
        <v>4050</v>
      </c>
      <c r="B4042">
        <v>1.2158158011147689E-2</v>
      </c>
      <c r="C4042">
        <v>0</v>
      </c>
      <c r="D4042">
        <v>0</v>
      </c>
      <c r="E4042">
        <v>0.27667050613166583</v>
      </c>
      <c r="F4042">
        <v>0.7111713358571865</v>
      </c>
      <c r="G4042">
        <v>0</v>
      </c>
    </row>
    <row r="4043" spans="1:7" ht="15" thickBot="1">
      <c r="A4043" s="10" t="s">
        <v>4051</v>
      </c>
      <c r="B4043">
        <v>5.8875716528344002E-2</v>
      </c>
      <c r="C4043">
        <v>0</v>
      </c>
      <c r="D4043">
        <v>0</v>
      </c>
      <c r="E4043">
        <v>0.24255987321033709</v>
      </c>
      <c r="F4043">
        <v>0.69856441026131899</v>
      </c>
      <c r="G4043">
        <v>0</v>
      </c>
    </row>
    <row r="4044" spans="1:7" ht="15" thickBot="1">
      <c r="A4044" s="10" t="s">
        <v>4052</v>
      </c>
      <c r="B4044">
        <v>0.1606943977358492</v>
      </c>
      <c r="C4044">
        <v>0</v>
      </c>
      <c r="D4044">
        <v>0</v>
      </c>
      <c r="E4044">
        <v>0.18056546095871809</v>
      </c>
      <c r="F4044">
        <v>0.65874014130543268</v>
      </c>
      <c r="G4044">
        <v>0</v>
      </c>
    </row>
    <row r="4045" spans="1:7" ht="15" thickBot="1">
      <c r="A4045" s="10" t="s">
        <v>4053</v>
      </c>
      <c r="B4045">
        <v>0.28001627082195107</v>
      </c>
      <c r="C4045">
        <v>0</v>
      </c>
      <c r="D4045">
        <v>0</v>
      </c>
      <c r="E4045">
        <v>0.1181075059942234</v>
      </c>
      <c r="F4045">
        <v>0.6018762231838255</v>
      </c>
      <c r="G4045">
        <v>0</v>
      </c>
    </row>
    <row r="4046" spans="1:7" ht="15" thickBot="1">
      <c r="A4046" s="10" t="s">
        <v>4054</v>
      </c>
      <c r="B4046">
        <v>0.31936185352204649</v>
      </c>
      <c r="C4046">
        <v>0</v>
      </c>
      <c r="D4046">
        <v>0</v>
      </c>
      <c r="E4046">
        <v>0.1085046800903102</v>
      </c>
      <c r="F4046">
        <v>0.57213346638764329</v>
      </c>
      <c r="G4046">
        <v>0</v>
      </c>
    </row>
    <row r="4047" spans="1:7" ht="15" thickBot="1">
      <c r="A4047" s="10" t="s">
        <v>4055</v>
      </c>
      <c r="B4047">
        <v>0.32547737432896429</v>
      </c>
      <c r="C4047">
        <v>0</v>
      </c>
      <c r="D4047">
        <v>0</v>
      </c>
      <c r="E4047">
        <v>0.12902556278834201</v>
      </c>
      <c r="F4047">
        <v>0.54549706288269373</v>
      </c>
      <c r="G4047">
        <v>0</v>
      </c>
    </row>
    <row r="4048" spans="1:7" ht="15" thickBot="1">
      <c r="A4048" s="10" t="s">
        <v>4056</v>
      </c>
      <c r="B4048">
        <v>0.32404495311484838</v>
      </c>
      <c r="C4048">
        <v>0</v>
      </c>
      <c r="D4048">
        <v>0</v>
      </c>
      <c r="E4048">
        <v>0.15126337685979321</v>
      </c>
      <c r="F4048">
        <v>0.52469167002535844</v>
      </c>
      <c r="G4048">
        <v>0</v>
      </c>
    </row>
    <row r="4049" spans="1:7" ht="15" thickBot="1">
      <c r="A4049" s="10" t="s">
        <v>4057</v>
      </c>
      <c r="B4049">
        <v>0.29687490827418261</v>
      </c>
      <c r="C4049">
        <v>0</v>
      </c>
      <c r="D4049">
        <v>0</v>
      </c>
      <c r="E4049">
        <v>0.17785327556801589</v>
      </c>
      <c r="F4049">
        <v>0.52527181615780161</v>
      </c>
      <c r="G4049">
        <v>0</v>
      </c>
    </row>
    <row r="4050" spans="1:7" ht="15" thickBot="1">
      <c r="A4050" s="10" t="s">
        <v>4058</v>
      </c>
      <c r="B4050">
        <v>0.2693858192908723</v>
      </c>
      <c r="C4050">
        <v>0</v>
      </c>
      <c r="D4050">
        <v>0</v>
      </c>
      <c r="E4050">
        <v>0.21024445489608501</v>
      </c>
      <c r="F4050">
        <v>0.52036972581304275</v>
      </c>
      <c r="G4050">
        <v>0</v>
      </c>
    </row>
    <row r="4051" spans="1:7" ht="15" thickBot="1">
      <c r="A4051" s="10" t="s">
        <v>4059</v>
      </c>
      <c r="B4051">
        <v>0.26312939375694577</v>
      </c>
      <c r="C4051">
        <v>0</v>
      </c>
      <c r="D4051">
        <v>0</v>
      </c>
      <c r="E4051">
        <v>0.24870671481382381</v>
      </c>
      <c r="F4051">
        <v>0.48816389142923039</v>
      </c>
      <c r="G4051">
        <v>0</v>
      </c>
    </row>
    <row r="4052" spans="1:7" ht="15" thickBot="1">
      <c r="A4052" s="10" t="s">
        <v>4060</v>
      </c>
      <c r="B4052">
        <v>0.38176929166079632</v>
      </c>
      <c r="C4052">
        <v>0</v>
      </c>
      <c r="D4052">
        <v>0</v>
      </c>
      <c r="E4052">
        <v>0.29983775547884911</v>
      </c>
      <c r="F4052">
        <v>0.31839295286035468</v>
      </c>
      <c r="G4052">
        <v>0</v>
      </c>
    </row>
    <row r="4053" spans="1:7" ht="15" thickBot="1">
      <c r="A4053" s="10" t="s">
        <v>4061</v>
      </c>
      <c r="B4053">
        <v>0.59546907991126663</v>
      </c>
      <c r="C4053">
        <v>0</v>
      </c>
      <c r="D4053">
        <v>0</v>
      </c>
      <c r="E4053">
        <v>0.35381844776903321</v>
      </c>
      <c r="F4053">
        <v>5.0712472319700178E-2</v>
      </c>
      <c r="G4053">
        <v>0</v>
      </c>
    </row>
    <row r="4054" spans="1:7" ht="15" thickBot="1">
      <c r="A4054" s="10" t="s">
        <v>4062</v>
      </c>
      <c r="B4054">
        <v>0.50430330670903212</v>
      </c>
      <c r="C4054">
        <v>0</v>
      </c>
      <c r="D4054">
        <v>0</v>
      </c>
      <c r="E4054">
        <v>0.49569669329096788</v>
      </c>
      <c r="F4054">
        <v>0</v>
      </c>
      <c r="G4054">
        <v>0</v>
      </c>
    </row>
    <row r="4055" spans="1:7" ht="15" thickBot="1">
      <c r="A4055" s="10" t="s">
        <v>4063</v>
      </c>
      <c r="B4055">
        <v>0.37343841981069459</v>
      </c>
      <c r="C4055">
        <v>0</v>
      </c>
      <c r="D4055">
        <v>0</v>
      </c>
      <c r="E4055">
        <v>0.6265615801893053</v>
      </c>
      <c r="F4055">
        <v>0</v>
      </c>
      <c r="G4055">
        <v>0</v>
      </c>
    </row>
    <row r="4056" spans="1:7" ht="15" thickBot="1">
      <c r="A4056" s="10" t="s">
        <v>4064</v>
      </c>
      <c r="B4056">
        <v>0.29482386706059183</v>
      </c>
      <c r="C4056">
        <v>0</v>
      </c>
      <c r="D4056">
        <v>0</v>
      </c>
      <c r="E4056">
        <v>0.70517613293940828</v>
      </c>
      <c r="F4056">
        <v>0</v>
      </c>
      <c r="G4056">
        <v>0</v>
      </c>
    </row>
    <row r="4057" spans="1:7" ht="15" thickBot="1">
      <c r="A4057" s="10" t="s">
        <v>4065</v>
      </c>
      <c r="B4057">
        <v>0.1904832048270661</v>
      </c>
      <c r="C4057">
        <v>0</v>
      </c>
      <c r="D4057">
        <v>0</v>
      </c>
      <c r="E4057">
        <v>0.80951679517293385</v>
      </c>
      <c r="F4057">
        <v>0</v>
      </c>
      <c r="G4057">
        <v>0</v>
      </c>
    </row>
    <row r="4058" spans="1:7" ht="15" thickBot="1">
      <c r="A4058" s="10" t="s">
        <v>4066</v>
      </c>
      <c r="B4058">
        <v>0.12228240087742411</v>
      </c>
      <c r="C4058">
        <v>0</v>
      </c>
      <c r="D4058">
        <v>0</v>
      </c>
      <c r="E4058">
        <v>0.87771759912257585</v>
      </c>
      <c r="F4058">
        <v>0</v>
      </c>
      <c r="G4058">
        <v>0</v>
      </c>
    </row>
    <row r="4059" spans="1:7" ht="15" thickBot="1">
      <c r="A4059" s="10" t="s">
        <v>4067</v>
      </c>
      <c r="B4059">
        <v>0.1000398117761359</v>
      </c>
      <c r="C4059">
        <v>0</v>
      </c>
      <c r="D4059">
        <v>0</v>
      </c>
      <c r="E4059">
        <v>0.89996018822386414</v>
      </c>
      <c r="F4059">
        <v>0</v>
      </c>
      <c r="G4059">
        <v>0</v>
      </c>
    </row>
    <row r="4060" spans="1:7" ht="15" thickBot="1">
      <c r="A4060" s="10" t="s">
        <v>4068</v>
      </c>
      <c r="B4060">
        <v>0.1291039837792177</v>
      </c>
      <c r="C4060">
        <v>0</v>
      </c>
      <c r="D4060">
        <v>0</v>
      </c>
      <c r="E4060">
        <v>0.87089601622078239</v>
      </c>
      <c r="F4060">
        <v>0</v>
      </c>
      <c r="G4060">
        <v>0</v>
      </c>
    </row>
    <row r="4061" spans="1:7" ht="15" thickBot="1">
      <c r="A4061" s="10" t="s">
        <v>4069</v>
      </c>
      <c r="B4061">
        <v>0.1597823109490252</v>
      </c>
      <c r="C4061">
        <v>0</v>
      </c>
      <c r="D4061">
        <v>0</v>
      </c>
      <c r="E4061">
        <v>0.84021768905097471</v>
      </c>
      <c r="F4061">
        <v>0</v>
      </c>
      <c r="G4061">
        <v>0</v>
      </c>
    </row>
    <row r="4062" spans="1:7" ht="15" thickBot="1">
      <c r="A4062" s="10" t="s">
        <v>4070</v>
      </c>
      <c r="B4062">
        <v>0.20126292983448951</v>
      </c>
      <c r="C4062">
        <v>0</v>
      </c>
      <c r="D4062">
        <v>0</v>
      </c>
      <c r="E4062">
        <v>0.79873707016551054</v>
      </c>
      <c r="F4062">
        <v>0</v>
      </c>
      <c r="G4062">
        <v>0</v>
      </c>
    </row>
    <row r="4063" spans="1:7" ht="15" thickBot="1">
      <c r="A4063" s="10" t="s">
        <v>4071</v>
      </c>
      <c r="B4063">
        <v>0.2481786705205597</v>
      </c>
      <c r="C4063">
        <v>0</v>
      </c>
      <c r="D4063">
        <v>0</v>
      </c>
      <c r="E4063">
        <v>0.74824512057065684</v>
      </c>
      <c r="F4063">
        <v>3.576208908783322E-3</v>
      </c>
      <c r="G4063">
        <v>0</v>
      </c>
    </row>
    <row r="4064" spans="1:7" ht="15" thickBot="1">
      <c r="A4064" s="10" t="s">
        <v>4072</v>
      </c>
      <c r="B4064">
        <v>0.1233987848288237</v>
      </c>
      <c r="C4064">
        <v>0</v>
      </c>
      <c r="D4064">
        <v>0</v>
      </c>
      <c r="E4064">
        <v>0.65020425899329826</v>
      </c>
      <c r="F4064">
        <v>0.22639695617787811</v>
      </c>
      <c r="G4064">
        <v>0</v>
      </c>
    </row>
    <row r="4065" spans="1:7" ht="15" thickBot="1">
      <c r="A4065" s="10" t="s">
        <v>4073</v>
      </c>
      <c r="B4065">
        <v>0</v>
      </c>
      <c r="C4065">
        <v>0</v>
      </c>
      <c r="D4065">
        <v>0</v>
      </c>
      <c r="E4065">
        <v>0.4143332112096359</v>
      </c>
      <c r="F4065">
        <v>0.58566678879036405</v>
      </c>
      <c r="G4065">
        <v>0</v>
      </c>
    </row>
    <row r="4066" spans="1:7" ht="15" thickBot="1">
      <c r="A4066" s="10" t="s">
        <v>4074</v>
      </c>
      <c r="B4066">
        <v>0</v>
      </c>
      <c r="C4066">
        <v>0</v>
      </c>
      <c r="D4066">
        <v>0</v>
      </c>
      <c r="E4066">
        <v>0.35478267756781579</v>
      </c>
      <c r="F4066">
        <v>0.6452173224321841</v>
      </c>
      <c r="G4066">
        <v>0</v>
      </c>
    </row>
    <row r="4067" spans="1:7" ht="15" thickBot="1">
      <c r="A4067" s="10" t="s">
        <v>4075</v>
      </c>
      <c r="B4067">
        <v>0</v>
      </c>
      <c r="C4067">
        <v>0</v>
      </c>
      <c r="D4067">
        <v>0</v>
      </c>
      <c r="E4067">
        <v>0.27841035573596817</v>
      </c>
      <c r="F4067">
        <v>0.72158964426403183</v>
      </c>
      <c r="G4067">
        <v>0</v>
      </c>
    </row>
    <row r="4068" spans="1:7" ht="15" thickBot="1">
      <c r="A4068" s="10" t="s">
        <v>4076</v>
      </c>
      <c r="B4068">
        <v>0.1231111841863083</v>
      </c>
      <c r="C4068">
        <v>0</v>
      </c>
      <c r="D4068">
        <v>0</v>
      </c>
      <c r="E4068">
        <v>0.1726925390604829</v>
      </c>
      <c r="F4068">
        <v>0.70419627675320873</v>
      </c>
      <c r="G4068">
        <v>0</v>
      </c>
    </row>
    <row r="4069" spans="1:7" ht="15" thickBot="1">
      <c r="A4069" s="10" t="s">
        <v>4077</v>
      </c>
      <c r="B4069">
        <v>0.24611508011273289</v>
      </c>
      <c r="C4069">
        <v>0</v>
      </c>
      <c r="D4069">
        <v>0</v>
      </c>
      <c r="E4069">
        <v>0.11037246071440671</v>
      </c>
      <c r="F4069">
        <v>0.64351245917286037</v>
      </c>
      <c r="G4069">
        <v>0</v>
      </c>
    </row>
    <row r="4070" spans="1:7" ht="15" thickBot="1">
      <c r="A4070" s="10" t="s">
        <v>4078</v>
      </c>
      <c r="B4070">
        <v>0.29896244882083173</v>
      </c>
      <c r="C4070">
        <v>0</v>
      </c>
      <c r="D4070">
        <v>0</v>
      </c>
      <c r="E4070">
        <v>0.1012787324400949</v>
      </c>
      <c r="F4070">
        <v>0.59975881873907344</v>
      </c>
      <c r="G4070">
        <v>0</v>
      </c>
    </row>
    <row r="4071" spans="1:7" ht="15" thickBot="1">
      <c r="A4071" s="10" t="s">
        <v>4079</v>
      </c>
      <c r="B4071">
        <v>0.29604506468776493</v>
      </c>
      <c r="C4071">
        <v>0</v>
      </c>
      <c r="D4071">
        <v>0</v>
      </c>
      <c r="E4071">
        <v>0.12988982419719691</v>
      </c>
      <c r="F4071">
        <v>0.57406511111503822</v>
      </c>
      <c r="G4071">
        <v>0</v>
      </c>
    </row>
    <row r="4072" spans="1:7" ht="15" thickBot="1">
      <c r="A4072" s="10" t="s">
        <v>4080</v>
      </c>
      <c r="B4072">
        <v>0.26995094961227639</v>
      </c>
      <c r="C4072">
        <v>0</v>
      </c>
      <c r="D4072">
        <v>0</v>
      </c>
      <c r="E4072">
        <v>0.17288302287066101</v>
      </c>
      <c r="F4072">
        <v>0.55716602751706257</v>
      </c>
      <c r="G4072">
        <v>0</v>
      </c>
    </row>
    <row r="4073" spans="1:7" ht="15" thickBot="1">
      <c r="A4073" s="10" t="s">
        <v>4081</v>
      </c>
      <c r="B4073">
        <v>0.23710853129141049</v>
      </c>
      <c r="C4073">
        <v>0</v>
      </c>
      <c r="D4073">
        <v>0</v>
      </c>
      <c r="E4073">
        <v>0.21506905467897169</v>
      </c>
      <c r="F4073">
        <v>0.54782241402961773</v>
      </c>
      <c r="G4073">
        <v>0</v>
      </c>
    </row>
    <row r="4074" spans="1:7" ht="15" thickBot="1">
      <c r="A4074" s="10" t="s">
        <v>4082</v>
      </c>
      <c r="B4074">
        <v>0.18774396163351501</v>
      </c>
      <c r="C4074">
        <v>0</v>
      </c>
      <c r="D4074">
        <v>0</v>
      </c>
      <c r="E4074">
        <v>0.28640761099696771</v>
      </c>
      <c r="F4074">
        <v>0.5258484273695172</v>
      </c>
      <c r="G4074">
        <v>0</v>
      </c>
    </row>
    <row r="4075" spans="1:7" ht="15" thickBot="1">
      <c r="A4075" s="10" t="s">
        <v>4083</v>
      </c>
      <c r="B4075">
        <v>0.124250885628127</v>
      </c>
      <c r="C4075">
        <v>0</v>
      </c>
      <c r="D4075">
        <v>0</v>
      </c>
      <c r="E4075">
        <v>0.36932106342034948</v>
      </c>
      <c r="F4075">
        <v>0.50642805095152343</v>
      </c>
      <c r="G4075">
        <v>0</v>
      </c>
    </row>
    <row r="4076" spans="1:7" ht="15" thickBot="1">
      <c r="A4076" s="10" t="s">
        <v>4084</v>
      </c>
      <c r="B4076">
        <v>0.2442150648742609</v>
      </c>
      <c r="C4076">
        <v>0</v>
      </c>
      <c r="D4076">
        <v>0</v>
      </c>
      <c r="E4076">
        <v>0.43896022032341508</v>
      </c>
      <c r="F4076">
        <v>0.3168247148023241</v>
      </c>
      <c r="G4076">
        <v>0</v>
      </c>
    </row>
    <row r="4077" spans="1:7" ht="15" thickBot="1">
      <c r="A4077" s="10" t="s">
        <v>4085</v>
      </c>
      <c r="B4077">
        <v>0.45202447413992197</v>
      </c>
      <c r="C4077">
        <v>0</v>
      </c>
      <c r="D4077">
        <v>0</v>
      </c>
      <c r="E4077">
        <v>0.50272940399772992</v>
      </c>
      <c r="F4077">
        <v>4.5246121862348047E-2</v>
      </c>
      <c r="G4077">
        <v>0</v>
      </c>
    </row>
    <row r="4078" spans="1:7" ht="15" thickBot="1">
      <c r="A4078" s="10" t="s">
        <v>4086</v>
      </c>
      <c r="B4078">
        <v>0.36122453138732391</v>
      </c>
      <c r="C4078">
        <v>0</v>
      </c>
      <c r="D4078">
        <v>0</v>
      </c>
      <c r="E4078">
        <v>0.63877546861267609</v>
      </c>
      <c r="F4078">
        <v>0</v>
      </c>
      <c r="G4078">
        <v>0</v>
      </c>
    </row>
    <row r="4079" spans="1:7" ht="15" thickBot="1">
      <c r="A4079" s="10" t="s">
        <v>4087</v>
      </c>
      <c r="B4079">
        <v>0.18365055144432771</v>
      </c>
      <c r="C4079">
        <v>0</v>
      </c>
      <c r="D4079">
        <v>0</v>
      </c>
      <c r="E4079">
        <v>0.81634944855567226</v>
      </c>
      <c r="F4079">
        <v>0</v>
      </c>
      <c r="G4079">
        <v>0</v>
      </c>
    </row>
    <row r="4080" spans="1:7" ht="15" thickBot="1">
      <c r="A4080" s="10" t="s">
        <v>4088</v>
      </c>
      <c r="B4080">
        <v>7.491789957597017E-2</v>
      </c>
      <c r="C4080">
        <v>0</v>
      </c>
      <c r="D4080">
        <v>0</v>
      </c>
      <c r="E4080">
        <v>0.92508210042402983</v>
      </c>
      <c r="F4080">
        <v>0</v>
      </c>
      <c r="G4080">
        <v>0</v>
      </c>
    </row>
    <row r="4081" spans="1:7" ht="15" thickBot="1">
      <c r="A4081" s="10" t="s">
        <v>4089</v>
      </c>
      <c r="B4081">
        <v>1.199790449392334E-2</v>
      </c>
      <c r="C4081">
        <v>0</v>
      </c>
      <c r="D4081">
        <v>0</v>
      </c>
      <c r="E4081">
        <v>0.98800209550607665</v>
      </c>
      <c r="F4081">
        <v>0</v>
      </c>
      <c r="G4081">
        <v>0</v>
      </c>
    </row>
    <row r="4082" spans="1:7" ht="15" thickBot="1">
      <c r="A4082" s="10" t="s">
        <v>4090</v>
      </c>
      <c r="B4082">
        <v>0</v>
      </c>
      <c r="C4082">
        <v>0</v>
      </c>
      <c r="D4082">
        <v>0</v>
      </c>
      <c r="E4082">
        <v>1</v>
      </c>
      <c r="F4082">
        <v>0</v>
      </c>
      <c r="G4082">
        <v>0</v>
      </c>
    </row>
    <row r="4083" spans="1:7" ht="15" thickBot="1">
      <c r="A4083" s="10" t="s">
        <v>4091</v>
      </c>
      <c r="B4083">
        <v>0</v>
      </c>
      <c r="C4083">
        <v>0</v>
      </c>
      <c r="D4083">
        <v>0</v>
      </c>
      <c r="E4083">
        <v>1</v>
      </c>
      <c r="F4083">
        <v>0</v>
      </c>
      <c r="G4083">
        <v>0</v>
      </c>
    </row>
    <row r="4084" spans="1:7" ht="15" thickBot="1">
      <c r="A4084" s="10" t="s">
        <v>4092</v>
      </c>
      <c r="B4084">
        <v>0</v>
      </c>
      <c r="C4084">
        <v>0</v>
      </c>
      <c r="D4084">
        <v>0</v>
      </c>
      <c r="E4084">
        <v>1</v>
      </c>
      <c r="F4084">
        <v>0</v>
      </c>
      <c r="G4084">
        <v>0</v>
      </c>
    </row>
    <row r="4085" spans="1:7" ht="15" thickBot="1">
      <c r="A4085" s="10" t="s">
        <v>4093</v>
      </c>
      <c r="B4085">
        <v>0</v>
      </c>
      <c r="C4085">
        <v>0</v>
      </c>
      <c r="D4085">
        <v>0</v>
      </c>
      <c r="E4085">
        <v>1</v>
      </c>
      <c r="F4085">
        <v>0</v>
      </c>
      <c r="G4085">
        <v>0</v>
      </c>
    </row>
    <row r="4086" spans="1:7" ht="15" thickBot="1">
      <c r="A4086" s="10" t="s">
        <v>4094</v>
      </c>
      <c r="B4086">
        <v>0</v>
      </c>
      <c r="C4086">
        <v>0</v>
      </c>
      <c r="D4086">
        <v>0</v>
      </c>
      <c r="E4086">
        <v>1</v>
      </c>
      <c r="F4086">
        <v>0</v>
      </c>
      <c r="G4086">
        <v>0</v>
      </c>
    </row>
    <row r="4087" spans="1:7" ht="15" thickBot="1">
      <c r="A4087" s="10" t="s">
        <v>4095</v>
      </c>
      <c r="B4087">
        <v>0</v>
      </c>
      <c r="C4087">
        <v>0</v>
      </c>
      <c r="D4087">
        <v>0</v>
      </c>
      <c r="E4087">
        <v>0.99703098143064883</v>
      </c>
      <c r="F4087">
        <v>2.969018569351257E-3</v>
      </c>
      <c r="G4087">
        <v>0</v>
      </c>
    </row>
    <row r="4088" spans="1:7" ht="15" thickBot="1">
      <c r="A4088" s="10" t="s">
        <v>4096</v>
      </c>
      <c r="B4088">
        <v>0</v>
      </c>
      <c r="C4088">
        <v>0</v>
      </c>
      <c r="D4088">
        <v>0</v>
      </c>
      <c r="E4088">
        <v>0.82930552056687934</v>
      </c>
      <c r="F4088">
        <v>0.17069447943312069</v>
      </c>
      <c r="G4088">
        <v>0</v>
      </c>
    </row>
    <row r="4089" spans="1:7" ht="15" thickBot="1">
      <c r="A4089" s="10" t="s">
        <v>4097</v>
      </c>
      <c r="B4089">
        <v>0</v>
      </c>
      <c r="C4089">
        <v>0</v>
      </c>
      <c r="D4089">
        <v>0</v>
      </c>
      <c r="E4089">
        <v>0.61314547469069614</v>
      </c>
      <c r="F4089">
        <v>0.38685452530930392</v>
      </c>
      <c r="G4089">
        <v>0</v>
      </c>
    </row>
    <row r="4090" spans="1:7" ht="15" thickBot="1">
      <c r="A4090" s="10" t="s">
        <v>4098</v>
      </c>
      <c r="B4090">
        <v>0</v>
      </c>
      <c r="C4090">
        <v>0</v>
      </c>
      <c r="D4090">
        <v>0</v>
      </c>
      <c r="E4090">
        <v>0.63473414764921554</v>
      </c>
      <c r="F4090">
        <v>0.36526585235078451</v>
      </c>
      <c r="G4090">
        <v>0</v>
      </c>
    </row>
    <row r="4091" spans="1:7" ht="15" thickBot="1">
      <c r="A4091" s="10" t="s">
        <v>4099</v>
      </c>
      <c r="B4091">
        <v>0</v>
      </c>
      <c r="C4091">
        <v>0</v>
      </c>
      <c r="D4091">
        <v>0</v>
      </c>
      <c r="E4091">
        <v>0.54870821229158151</v>
      </c>
      <c r="F4091">
        <v>0.45129178770841838</v>
      </c>
      <c r="G4091">
        <v>0</v>
      </c>
    </row>
    <row r="4092" spans="1:7" ht="15" thickBot="1">
      <c r="A4092" s="10" t="s">
        <v>4100</v>
      </c>
      <c r="B4092">
        <v>0</v>
      </c>
      <c r="C4092">
        <v>0</v>
      </c>
      <c r="D4092">
        <v>0</v>
      </c>
      <c r="E4092">
        <v>0.50936698191270813</v>
      </c>
      <c r="F4092">
        <v>0.49063301808729187</v>
      </c>
      <c r="G4092">
        <v>0</v>
      </c>
    </row>
    <row r="4093" spans="1:7" ht="15" thickBot="1">
      <c r="A4093" s="10" t="s">
        <v>4101</v>
      </c>
      <c r="B4093">
        <v>0</v>
      </c>
      <c r="C4093">
        <v>0</v>
      </c>
      <c r="D4093">
        <v>0</v>
      </c>
      <c r="E4093">
        <v>0.48289952715849771</v>
      </c>
      <c r="F4093">
        <v>0.51710047284150218</v>
      </c>
      <c r="G4093">
        <v>0</v>
      </c>
    </row>
    <row r="4094" spans="1:7" ht="15" thickBot="1">
      <c r="A4094" s="10" t="s">
        <v>4102</v>
      </c>
      <c r="B4094">
        <v>0</v>
      </c>
      <c r="C4094">
        <v>0</v>
      </c>
      <c r="D4094">
        <v>0</v>
      </c>
      <c r="E4094">
        <v>0.46327601989064182</v>
      </c>
      <c r="F4094">
        <v>0.53672398010935829</v>
      </c>
      <c r="G4094">
        <v>0</v>
      </c>
    </row>
    <row r="4095" spans="1:7" ht="15" thickBot="1">
      <c r="A4095" s="10" t="s">
        <v>4103</v>
      </c>
      <c r="B4095">
        <v>0</v>
      </c>
      <c r="C4095">
        <v>0</v>
      </c>
      <c r="D4095">
        <v>0</v>
      </c>
      <c r="E4095">
        <v>0.43988300534219688</v>
      </c>
      <c r="F4095">
        <v>0.56011699465780307</v>
      </c>
      <c r="G4095">
        <v>0</v>
      </c>
    </row>
    <row r="4096" spans="1:7" ht="15" thickBot="1">
      <c r="A4096" s="10" t="s">
        <v>4104</v>
      </c>
      <c r="B4096">
        <v>3.508242806524927E-2</v>
      </c>
      <c r="C4096">
        <v>0</v>
      </c>
      <c r="D4096">
        <v>0</v>
      </c>
      <c r="E4096">
        <v>0.40106635677741043</v>
      </c>
      <c r="F4096">
        <v>0.56385121515734027</v>
      </c>
      <c r="G4096">
        <v>0</v>
      </c>
    </row>
    <row r="4097" spans="1:7" ht="15" thickBot="1">
      <c r="A4097" s="10" t="s">
        <v>4105</v>
      </c>
      <c r="B4097">
        <v>9.6929902162887355E-2</v>
      </c>
      <c r="C4097">
        <v>0</v>
      </c>
      <c r="D4097">
        <v>0</v>
      </c>
      <c r="E4097">
        <v>0.37869198409991278</v>
      </c>
      <c r="F4097">
        <v>0.52437811373719989</v>
      </c>
      <c r="G4097">
        <v>0</v>
      </c>
    </row>
    <row r="4098" spans="1:7" ht="15" thickBot="1">
      <c r="A4098" s="10" t="s">
        <v>4106</v>
      </c>
      <c r="B4098">
        <v>8.1342883743308961E-2</v>
      </c>
      <c r="C4098">
        <v>0</v>
      </c>
      <c r="D4098">
        <v>0</v>
      </c>
      <c r="E4098">
        <v>0.41303150365372682</v>
      </c>
      <c r="F4098">
        <v>0.50562561260296424</v>
      </c>
      <c r="G4098">
        <v>0</v>
      </c>
    </row>
    <row r="4099" spans="1:7" ht="15" thickBot="1">
      <c r="A4099" s="10" t="s">
        <v>4107</v>
      </c>
      <c r="B4099">
        <v>2.330336384063602E-2</v>
      </c>
      <c r="C4099">
        <v>0</v>
      </c>
      <c r="D4099">
        <v>0</v>
      </c>
      <c r="E4099">
        <v>0.50957636115872296</v>
      </c>
      <c r="F4099">
        <v>0.46712027500064113</v>
      </c>
      <c r="G4099">
        <v>0</v>
      </c>
    </row>
    <row r="4100" spans="1:7" ht="15" thickBot="1">
      <c r="A4100" s="10" t="s">
        <v>4108</v>
      </c>
      <c r="B4100">
        <v>0.12262484312207619</v>
      </c>
      <c r="C4100">
        <v>0</v>
      </c>
      <c r="D4100">
        <v>0</v>
      </c>
      <c r="E4100">
        <v>0.61629778403572111</v>
      </c>
      <c r="F4100">
        <v>0.26107737284220273</v>
      </c>
      <c r="G4100">
        <v>0</v>
      </c>
    </row>
    <row r="4101" spans="1:7" ht="15" thickBot="1">
      <c r="A4101" s="10" t="s">
        <v>4109</v>
      </c>
      <c r="B4101">
        <v>0.26667399694105809</v>
      </c>
      <c r="C4101">
        <v>0</v>
      </c>
      <c r="D4101">
        <v>0</v>
      </c>
      <c r="E4101">
        <v>0.70395088247192361</v>
      </c>
      <c r="F4101">
        <v>2.9375120587018369E-2</v>
      </c>
      <c r="G4101">
        <v>0</v>
      </c>
    </row>
    <row r="4102" spans="1:7" ht="15" thickBot="1">
      <c r="A4102" s="10" t="s">
        <v>4110</v>
      </c>
      <c r="B4102">
        <v>0.17444288331148419</v>
      </c>
      <c r="C4102">
        <v>0</v>
      </c>
      <c r="D4102">
        <v>0</v>
      </c>
      <c r="E4102">
        <v>0.82555711668851584</v>
      </c>
      <c r="F4102">
        <v>0</v>
      </c>
      <c r="G4102">
        <v>0</v>
      </c>
    </row>
    <row r="4103" spans="1:7" ht="15" thickBot="1">
      <c r="A4103" s="10" t="s">
        <v>4111</v>
      </c>
      <c r="B4103">
        <v>8.0486244021394676E-2</v>
      </c>
      <c r="C4103">
        <v>0</v>
      </c>
      <c r="D4103">
        <v>0</v>
      </c>
      <c r="E4103">
        <v>0.91951375597860541</v>
      </c>
      <c r="F4103">
        <v>0</v>
      </c>
      <c r="G4103">
        <v>0</v>
      </c>
    </row>
    <row r="4104" spans="1:7" ht="15" thickBot="1">
      <c r="A4104" s="10" t="s">
        <v>4112</v>
      </c>
      <c r="B4104">
        <v>2.274492331564865E-2</v>
      </c>
      <c r="C4104">
        <v>0</v>
      </c>
      <c r="D4104">
        <v>0</v>
      </c>
      <c r="E4104">
        <v>0.9772550766843513</v>
      </c>
      <c r="F4104">
        <v>0</v>
      </c>
      <c r="G4104">
        <v>0</v>
      </c>
    </row>
    <row r="4105" spans="1:7" ht="15" thickBot="1">
      <c r="A4105" s="10" t="s">
        <v>4113</v>
      </c>
      <c r="B4105">
        <v>0</v>
      </c>
      <c r="C4105">
        <v>0</v>
      </c>
      <c r="D4105">
        <v>0</v>
      </c>
      <c r="E4105">
        <v>1</v>
      </c>
      <c r="F4105">
        <v>0</v>
      </c>
      <c r="G4105">
        <v>0</v>
      </c>
    </row>
    <row r="4106" spans="1:7" ht="15" thickBot="1">
      <c r="A4106" s="10" t="s">
        <v>4114</v>
      </c>
      <c r="B4106">
        <v>0</v>
      </c>
      <c r="C4106">
        <v>0</v>
      </c>
      <c r="D4106">
        <v>0</v>
      </c>
      <c r="E4106">
        <v>1</v>
      </c>
      <c r="F4106">
        <v>0</v>
      </c>
      <c r="G4106">
        <v>0</v>
      </c>
    </row>
    <row r="4107" spans="1:7" ht="15" thickBot="1">
      <c r="A4107" s="10" t="s">
        <v>4115</v>
      </c>
      <c r="B4107">
        <v>2.17243191557079E-2</v>
      </c>
      <c r="C4107">
        <v>0</v>
      </c>
      <c r="D4107">
        <v>0</v>
      </c>
      <c r="E4107">
        <v>0.97827568084429217</v>
      </c>
      <c r="F4107">
        <v>0</v>
      </c>
      <c r="G4107">
        <v>0</v>
      </c>
    </row>
    <row r="4108" spans="1:7" ht="15" thickBot="1">
      <c r="A4108" s="10" t="s">
        <v>4116</v>
      </c>
      <c r="B4108">
        <v>0</v>
      </c>
      <c r="C4108">
        <v>0</v>
      </c>
      <c r="D4108">
        <v>0</v>
      </c>
      <c r="E4108">
        <v>1</v>
      </c>
      <c r="F4108">
        <v>0</v>
      </c>
      <c r="G4108">
        <v>0</v>
      </c>
    </row>
    <row r="4109" spans="1:7" ht="15" thickBot="1">
      <c r="A4109" s="10" t="s">
        <v>4117</v>
      </c>
      <c r="B4109">
        <v>0</v>
      </c>
      <c r="C4109">
        <v>0</v>
      </c>
      <c r="D4109">
        <v>0</v>
      </c>
      <c r="E4109">
        <v>1</v>
      </c>
      <c r="F4109">
        <v>0</v>
      </c>
      <c r="G4109">
        <v>0</v>
      </c>
    </row>
    <row r="4110" spans="1:7" ht="15" thickBot="1">
      <c r="A4110" s="10" t="s">
        <v>4118</v>
      </c>
      <c r="B4110">
        <v>0</v>
      </c>
      <c r="C4110">
        <v>0</v>
      </c>
      <c r="D4110">
        <v>0</v>
      </c>
      <c r="E4110">
        <v>1</v>
      </c>
      <c r="F4110">
        <v>0</v>
      </c>
      <c r="G4110">
        <v>0</v>
      </c>
    </row>
    <row r="4111" spans="1:7" ht="15" thickBot="1">
      <c r="A4111" s="10" t="s">
        <v>4119</v>
      </c>
      <c r="B4111">
        <v>0.102776695648212</v>
      </c>
      <c r="C4111">
        <v>0</v>
      </c>
      <c r="D4111">
        <v>0</v>
      </c>
      <c r="E4111">
        <v>0.89651069184011345</v>
      </c>
      <c r="F4111">
        <v>7.126125116744456E-4</v>
      </c>
      <c r="G4111">
        <v>0</v>
      </c>
    </row>
    <row r="4112" spans="1:7" ht="15" thickBot="1">
      <c r="A4112" s="10" t="s">
        <v>4120</v>
      </c>
      <c r="B4112">
        <v>9.7091770042434508E-2</v>
      </c>
      <c r="C4112">
        <v>0</v>
      </c>
      <c r="D4112">
        <v>0</v>
      </c>
      <c r="E4112">
        <v>0.79864503035077916</v>
      </c>
      <c r="F4112">
        <v>0.1042631996067863</v>
      </c>
      <c r="G4112">
        <v>0</v>
      </c>
    </row>
    <row r="4113" spans="1:7" ht="15" thickBot="1">
      <c r="A4113" s="10" t="s">
        <v>4121</v>
      </c>
      <c r="B4113">
        <v>0</v>
      </c>
      <c r="C4113">
        <v>0</v>
      </c>
      <c r="D4113">
        <v>0</v>
      </c>
      <c r="E4113">
        <v>0.68749242516041265</v>
      </c>
      <c r="F4113">
        <v>0.31250757483958741</v>
      </c>
      <c r="G4113">
        <v>0</v>
      </c>
    </row>
    <row r="4114" spans="1:7" ht="15" thickBot="1">
      <c r="A4114" s="10" t="s">
        <v>4122</v>
      </c>
      <c r="B4114">
        <v>0</v>
      </c>
      <c r="C4114">
        <v>0</v>
      </c>
      <c r="D4114">
        <v>0</v>
      </c>
      <c r="E4114">
        <v>0.60829294198893591</v>
      </c>
      <c r="F4114">
        <v>0.39170705801106398</v>
      </c>
      <c r="G4114">
        <v>0</v>
      </c>
    </row>
    <row r="4115" spans="1:7" ht="15" thickBot="1">
      <c r="A4115" s="10" t="s">
        <v>4123</v>
      </c>
      <c r="B4115">
        <v>0</v>
      </c>
      <c r="C4115">
        <v>0</v>
      </c>
      <c r="D4115">
        <v>0</v>
      </c>
      <c r="E4115">
        <v>0.54949371298486116</v>
      </c>
      <c r="F4115">
        <v>0.4505062870151389</v>
      </c>
      <c r="G4115">
        <v>0</v>
      </c>
    </row>
    <row r="4116" spans="1:7" ht="15" thickBot="1">
      <c r="A4116" s="10" t="s">
        <v>4124</v>
      </c>
      <c r="B4116">
        <v>0</v>
      </c>
      <c r="C4116">
        <v>0</v>
      </c>
      <c r="D4116">
        <v>0</v>
      </c>
      <c r="E4116">
        <v>0.52412391664026337</v>
      </c>
      <c r="F4116">
        <v>0.47587608335973652</v>
      </c>
      <c r="G4116">
        <v>0</v>
      </c>
    </row>
    <row r="4117" spans="1:7" ht="15" thickBot="1">
      <c r="A4117" s="10" t="s">
        <v>4125</v>
      </c>
      <c r="B4117">
        <v>0</v>
      </c>
      <c r="C4117">
        <v>0</v>
      </c>
      <c r="D4117">
        <v>0</v>
      </c>
      <c r="E4117">
        <v>0.52481818418495751</v>
      </c>
      <c r="F4117">
        <v>0.47518181581504249</v>
      </c>
      <c r="G4117">
        <v>0</v>
      </c>
    </row>
    <row r="4118" spans="1:7" ht="15" thickBot="1">
      <c r="A4118" s="10" t="s">
        <v>4126</v>
      </c>
      <c r="B4118">
        <v>0</v>
      </c>
      <c r="C4118">
        <v>0</v>
      </c>
      <c r="D4118">
        <v>0</v>
      </c>
      <c r="E4118">
        <v>0.52872556662600168</v>
      </c>
      <c r="F4118">
        <v>0.47127443337399838</v>
      </c>
      <c r="G4118">
        <v>0</v>
      </c>
    </row>
    <row r="4119" spans="1:7" ht="15" thickBot="1">
      <c r="A4119" s="10" t="s">
        <v>4127</v>
      </c>
      <c r="B4119">
        <v>1.7109492254994842E-2</v>
      </c>
      <c r="C4119">
        <v>0</v>
      </c>
      <c r="D4119">
        <v>0</v>
      </c>
      <c r="E4119">
        <v>0.55406247157863575</v>
      </c>
      <c r="F4119">
        <v>0.42882803616636939</v>
      </c>
      <c r="G4119">
        <v>0</v>
      </c>
    </row>
    <row r="4120" spans="1:7" ht="15" thickBot="1">
      <c r="A4120" s="10" t="s">
        <v>4128</v>
      </c>
      <c r="B4120">
        <v>5.3372383007593088E-2</v>
      </c>
      <c r="C4120">
        <v>0</v>
      </c>
      <c r="D4120">
        <v>0</v>
      </c>
      <c r="E4120">
        <v>0.56899525380831861</v>
      </c>
      <c r="F4120">
        <v>0.37763236318408822</v>
      </c>
      <c r="G4120">
        <v>0</v>
      </c>
    </row>
    <row r="4121" spans="1:7" ht="15" thickBot="1">
      <c r="A4121" s="10" t="s">
        <v>4129</v>
      </c>
      <c r="B4121">
        <v>0.11599682267517231</v>
      </c>
      <c r="C4121">
        <v>0</v>
      </c>
      <c r="D4121">
        <v>0</v>
      </c>
      <c r="E4121">
        <v>0.59889387946874928</v>
      </c>
      <c r="F4121">
        <v>0.28510929785607853</v>
      </c>
      <c r="G4121">
        <v>0</v>
      </c>
    </row>
    <row r="4122" spans="1:7" ht="15" thickBot="1">
      <c r="A4122" s="10" t="s">
        <v>4130</v>
      </c>
      <c r="B4122">
        <v>5.0195857393116862E-2</v>
      </c>
      <c r="C4122">
        <v>0</v>
      </c>
      <c r="D4122">
        <v>0</v>
      </c>
      <c r="E4122">
        <v>0.64252668979320438</v>
      </c>
      <c r="F4122">
        <v>0.30727745281367869</v>
      </c>
      <c r="G4122">
        <v>0</v>
      </c>
    </row>
    <row r="4123" spans="1:7" ht="15" thickBot="1">
      <c r="A4123" s="10" t="s">
        <v>4131</v>
      </c>
      <c r="B4123">
        <v>4.9961307065975159E-2</v>
      </c>
      <c r="C4123">
        <v>0</v>
      </c>
      <c r="D4123">
        <v>0</v>
      </c>
      <c r="E4123">
        <v>0.73652413381668413</v>
      </c>
      <c r="F4123">
        <v>0.2135145591173406</v>
      </c>
      <c r="G4123">
        <v>0</v>
      </c>
    </row>
    <row r="4124" spans="1:7" ht="15" thickBot="1">
      <c r="A4124" s="10" t="s">
        <v>4132</v>
      </c>
      <c r="B4124">
        <v>9.2586004473747263E-2</v>
      </c>
      <c r="C4124">
        <v>0</v>
      </c>
      <c r="D4124">
        <v>0</v>
      </c>
      <c r="E4124">
        <v>0.80927418497122527</v>
      </c>
      <c r="F4124">
        <v>9.813981055502749E-2</v>
      </c>
      <c r="G4124">
        <v>0</v>
      </c>
    </row>
    <row r="4125" spans="1:7" ht="15" thickBot="1">
      <c r="A4125" s="10" t="s">
        <v>4133</v>
      </c>
      <c r="B4125">
        <v>0.15356054660689611</v>
      </c>
      <c r="C4125">
        <v>0</v>
      </c>
      <c r="D4125">
        <v>0</v>
      </c>
      <c r="E4125">
        <v>0.82161848516443059</v>
      </c>
      <c r="F4125">
        <v>2.4820968228673381E-2</v>
      </c>
      <c r="G4125">
        <v>0</v>
      </c>
    </row>
    <row r="4126" spans="1:7" ht="15" thickBot="1">
      <c r="A4126" s="10" t="s">
        <v>4134</v>
      </c>
      <c r="B4126">
        <v>0.22895628658580169</v>
      </c>
      <c r="C4126">
        <v>0</v>
      </c>
      <c r="D4126">
        <v>0</v>
      </c>
      <c r="E4126">
        <v>0.77102388281228484</v>
      </c>
      <c r="F4126">
        <v>1.9830601913413309E-5</v>
      </c>
      <c r="G4126">
        <v>0</v>
      </c>
    </row>
    <row r="4127" spans="1:7" ht="15" thickBot="1">
      <c r="A4127" s="10" t="s">
        <v>4135</v>
      </c>
      <c r="B4127">
        <v>0.32803320538601949</v>
      </c>
      <c r="C4127">
        <v>0</v>
      </c>
      <c r="D4127">
        <v>0</v>
      </c>
      <c r="E4127">
        <v>0.67196679461398057</v>
      </c>
      <c r="F4127">
        <v>0</v>
      </c>
      <c r="G4127">
        <v>0</v>
      </c>
    </row>
    <row r="4128" spans="1:7" ht="15" thickBot="1">
      <c r="A4128" s="10" t="s">
        <v>4136</v>
      </c>
      <c r="B4128">
        <v>0.41403981472171048</v>
      </c>
      <c r="C4128">
        <v>0</v>
      </c>
      <c r="D4128">
        <v>0</v>
      </c>
      <c r="E4128">
        <v>0.58596018527828952</v>
      </c>
      <c r="F4128">
        <v>0</v>
      </c>
      <c r="G4128">
        <v>0</v>
      </c>
    </row>
    <row r="4129" spans="1:7" ht="15" thickBot="1">
      <c r="A4129" s="10" t="s">
        <v>4137</v>
      </c>
      <c r="B4129">
        <v>0.4536771428550847</v>
      </c>
      <c r="C4129">
        <v>0</v>
      </c>
      <c r="D4129">
        <v>0</v>
      </c>
      <c r="E4129">
        <v>0.54632285714491535</v>
      </c>
      <c r="F4129">
        <v>0</v>
      </c>
      <c r="G4129">
        <v>0</v>
      </c>
    </row>
    <row r="4130" spans="1:7" ht="15" thickBot="1">
      <c r="A4130" s="10" t="s">
        <v>4138</v>
      </c>
      <c r="B4130">
        <v>0.49933091227465382</v>
      </c>
      <c r="C4130">
        <v>0</v>
      </c>
      <c r="D4130">
        <v>0</v>
      </c>
      <c r="E4130">
        <v>0.50066908772534613</v>
      </c>
      <c r="F4130">
        <v>0</v>
      </c>
      <c r="G4130">
        <v>0</v>
      </c>
    </row>
    <row r="4131" spans="1:7" ht="15" thickBot="1">
      <c r="A4131" s="10" t="s">
        <v>4139</v>
      </c>
      <c r="B4131">
        <v>0.58670400203856587</v>
      </c>
      <c r="C4131">
        <v>0</v>
      </c>
      <c r="D4131">
        <v>0</v>
      </c>
      <c r="E4131">
        <v>0.41329599796143413</v>
      </c>
      <c r="F4131">
        <v>0</v>
      </c>
      <c r="G4131">
        <v>0</v>
      </c>
    </row>
    <row r="4132" spans="1:7" ht="15" thickBot="1">
      <c r="A4132" s="10" t="s">
        <v>4140</v>
      </c>
      <c r="B4132">
        <v>0.68525746732998283</v>
      </c>
      <c r="C4132">
        <v>0</v>
      </c>
      <c r="D4132">
        <v>0</v>
      </c>
      <c r="E4132">
        <v>0.31474253267001712</v>
      </c>
      <c r="F4132">
        <v>0</v>
      </c>
      <c r="G4132">
        <v>0</v>
      </c>
    </row>
    <row r="4133" spans="1:7" ht="15" thickBot="1">
      <c r="A4133" s="10" t="s">
        <v>4141</v>
      </c>
      <c r="B4133">
        <v>0.7219630378745675</v>
      </c>
      <c r="C4133">
        <v>0</v>
      </c>
      <c r="D4133">
        <v>0</v>
      </c>
      <c r="E4133">
        <v>0.27803696212543239</v>
      </c>
      <c r="F4133">
        <v>0</v>
      </c>
      <c r="G4133">
        <v>0</v>
      </c>
    </row>
    <row r="4134" spans="1:7" ht="15" thickBot="1">
      <c r="A4134" s="10" t="s">
        <v>4142</v>
      </c>
      <c r="B4134">
        <v>0.74129108750057215</v>
      </c>
      <c r="C4134">
        <v>0</v>
      </c>
      <c r="D4134">
        <v>0</v>
      </c>
      <c r="E4134">
        <v>0.25870891249942779</v>
      </c>
      <c r="F4134">
        <v>0</v>
      </c>
      <c r="G4134">
        <v>0</v>
      </c>
    </row>
    <row r="4135" spans="1:7" ht="15" thickBot="1">
      <c r="A4135" s="10" t="s">
        <v>4143</v>
      </c>
      <c r="B4135">
        <v>0.78184826913346928</v>
      </c>
      <c r="C4135">
        <v>0</v>
      </c>
      <c r="D4135">
        <v>0</v>
      </c>
      <c r="E4135">
        <v>0.21550715567598061</v>
      </c>
      <c r="F4135">
        <v>2.64457519055017E-3</v>
      </c>
      <c r="G4135">
        <v>0</v>
      </c>
    </row>
    <row r="4136" spans="1:7" ht="15" thickBot="1">
      <c r="A4136" s="10" t="s">
        <v>4144</v>
      </c>
      <c r="B4136">
        <v>0.72906528006329263</v>
      </c>
      <c r="C4136">
        <v>0</v>
      </c>
      <c r="D4136">
        <v>0</v>
      </c>
      <c r="E4136">
        <v>0.20357216836642211</v>
      </c>
      <c r="F4136">
        <v>6.7362551570285242E-2</v>
      </c>
      <c r="G4136">
        <v>0</v>
      </c>
    </row>
    <row r="4137" spans="1:7" ht="15" thickBot="1">
      <c r="A4137" s="10" t="s">
        <v>4145</v>
      </c>
      <c r="B4137">
        <v>0.60300656284257692</v>
      </c>
      <c r="C4137">
        <v>0</v>
      </c>
      <c r="D4137">
        <v>0</v>
      </c>
      <c r="E4137">
        <v>0.15840467613650969</v>
      </c>
      <c r="F4137">
        <v>0.23858876102091339</v>
      </c>
      <c r="G4137">
        <v>0</v>
      </c>
    </row>
    <row r="4138" spans="1:7" ht="15" thickBot="1">
      <c r="A4138" s="10" t="s">
        <v>4146</v>
      </c>
      <c r="B4138">
        <v>0.4214966873148317</v>
      </c>
      <c r="C4138">
        <v>0</v>
      </c>
      <c r="D4138">
        <v>0</v>
      </c>
      <c r="E4138">
        <v>0.15917763007323471</v>
      </c>
      <c r="F4138">
        <v>0.41932568261193359</v>
      </c>
      <c r="G4138">
        <v>0</v>
      </c>
    </row>
    <row r="4139" spans="1:7" ht="15" thickBot="1">
      <c r="A4139" s="10" t="s">
        <v>4147</v>
      </c>
      <c r="B4139">
        <v>0.22963217074018011</v>
      </c>
      <c r="C4139">
        <v>0</v>
      </c>
      <c r="D4139">
        <v>0</v>
      </c>
      <c r="E4139">
        <v>0.16707452718494409</v>
      </c>
      <c r="F4139">
        <v>0.60329330207487586</v>
      </c>
      <c r="G4139">
        <v>0</v>
      </c>
    </row>
    <row r="4140" spans="1:7" ht="15" thickBot="1">
      <c r="A4140" s="10" t="s">
        <v>4148</v>
      </c>
      <c r="B4140">
        <v>0.15108325070659709</v>
      </c>
      <c r="C4140">
        <v>0</v>
      </c>
      <c r="D4140">
        <v>0</v>
      </c>
      <c r="E4140">
        <v>0.15397530636725931</v>
      </c>
      <c r="F4140">
        <v>0.69494144292614368</v>
      </c>
      <c r="G4140">
        <v>0</v>
      </c>
    </row>
    <row r="4141" spans="1:7" ht="15" thickBot="1">
      <c r="A4141" s="10" t="s">
        <v>4149</v>
      </c>
      <c r="B4141">
        <v>0.16266759248963181</v>
      </c>
      <c r="C4141">
        <v>0</v>
      </c>
      <c r="D4141">
        <v>0</v>
      </c>
      <c r="E4141">
        <v>0.13784287980008711</v>
      </c>
      <c r="F4141">
        <v>0.69948952771028106</v>
      </c>
      <c r="G4141">
        <v>0</v>
      </c>
    </row>
    <row r="4142" spans="1:7" ht="15" thickBot="1">
      <c r="A4142" s="10" t="s">
        <v>4150</v>
      </c>
      <c r="B4142">
        <v>0.18256758218089711</v>
      </c>
      <c r="C4142">
        <v>0</v>
      </c>
      <c r="D4142">
        <v>0</v>
      </c>
      <c r="E4142">
        <v>0.1334023411250192</v>
      </c>
      <c r="F4142">
        <v>0.68403007669408367</v>
      </c>
      <c r="G4142">
        <v>0</v>
      </c>
    </row>
    <row r="4143" spans="1:7" ht="15" thickBot="1">
      <c r="A4143" s="10" t="s">
        <v>4151</v>
      </c>
      <c r="B4143">
        <v>0.1686719327042831</v>
      </c>
      <c r="C4143">
        <v>0</v>
      </c>
      <c r="D4143">
        <v>0</v>
      </c>
      <c r="E4143">
        <v>0.1814545926725378</v>
      </c>
      <c r="F4143">
        <v>0.64987347462317901</v>
      </c>
      <c r="G4143">
        <v>0</v>
      </c>
    </row>
    <row r="4144" spans="1:7" ht="15" thickBot="1">
      <c r="A4144" s="10" t="s">
        <v>4152</v>
      </c>
      <c r="B4144">
        <v>0.12715125450794471</v>
      </c>
      <c r="C4144">
        <v>0</v>
      </c>
      <c r="D4144">
        <v>0</v>
      </c>
      <c r="E4144">
        <v>0.2404919885663892</v>
      </c>
      <c r="F4144">
        <v>0.63235675692566606</v>
      </c>
      <c r="G4144">
        <v>0</v>
      </c>
    </row>
    <row r="4145" spans="1:7" ht="15" thickBot="1">
      <c r="A4145" s="10" t="s">
        <v>4153</v>
      </c>
      <c r="B4145">
        <v>8.7377427499457608E-2</v>
      </c>
      <c r="C4145">
        <v>0</v>
      </c>
      <c r="D4145">
        <v>0</v>
      </c>
      <c r="E4145">
        <v>0.30062746021087738</v>
      </c>
      <c r="F4145">
        <v>0.61199511228966497</v>
      </c>
      <c r="G4145">
        <v>0</v>
      </c>
    </row>
    <row r="4146" spans="1:7" ht="15" thickBot="1">
      <c r="A4146" s="10" t="s">
        <v>4154</v>
      </c>
      <c r="B4146">
        <v>5.4609402143204762E-2</v>
      </c>
      <c r="C4146">
        <v>0</v>
      </c>
      <c r="D4146">
        <v>0</v>
      </c>
      <c r="E4146">
        <v>0.35192885493257031</v>
      </c>
      <c r="F4146">
        <v>0.59346174292422482</v>
      </c>
      <c r="G4146">
        <v>0</v>
      </c>
    </row>
    <row r="4147" spans="1:7" ht="15" thickBot="1">
      <c r="A4147" s="10" t="s">
        <v>4155</v>
      </c>
      <c r="B4147">
        <v>0.1133766998665285</v>
      </c>
      <c r="C4147">
        <v>0</v>
      </c>
      <c r="D4147">
        <v>0</v>
      </c>
      <c r="E4147">
        <v>0.35515256286187202</v>
      </c>
      <c r="F4147">
        <v>0.53147073727159955</v>
      </c>
      <c r="G4147">
        <v>0</v>
      </c>
    </row>
    <row r="4148" spans="1:7" ht="15" thickBot="1">
      <c r="A4148" s="10" t="s">
        <v>4156</v>
      </c>
      <c r="B4148">
        <v>0.30892300868433359</v>
      </c>
      <c r="C4148">
        <v>0</v>
      </c>
      <c r="D4148">
        <v>0</v>
      </c>
      <c r="E4148">
        <v>0.36247095635219051</v>
      </c>
      <c r="F4148">
        <v>0.3286060349634759</v>
      </c>
      <c r="G4148">
        <v>0</v>
      </c>
    </row>
    <row r="4149" spans="1:7" ht="15" thickBot="1">
      <c r="A4149" s="10" t="s">
        <v>4157</v>
      </c>
      <c r="B4149">
        <v>0.56119056917330534</v>
      </c>
      <c r="C4149">
        <v>0</v>
      </c>
      <c r="D4149">
        <v>0</v>
      </c>
      <c r="E4149">
        <v>0.39342751870824838</v>
      </c>
      <c r="F4149">
        <v>4.5381912118446263E-2</v>
      </c>
      <c r="G4149">
        <v>0</v>
      </c>
    </row>
    <row r="4150" spans="1:7" ht="15" thickBot="1">
      <c r="A4150" s="10" t="s">
        <v>4158</v>
      </c>
      <c r="B4150">
        <v>0.48992723331493437</v>
      </c>
      <c r="C4150">
        <v>0</v>
      </c>
      <c r="D4150">
        <v>0</v>
      </c>
      <c r="E4150">
        <v>0.51007276668506563</v>
      </c>
      <c r="F4150">
        <v>0</v>
      </c>
      <c r="G4150">
        <v>0</v>
      </c>
    </row>
    <row r="4151" spans="1:7" ht="15" thickBot="1">
      <c r="A4151" s="10" t="s">
        <v>4159</v>
      </c>
      <c r="B4151">
        <v>0.33787231287109609</v>
      </c>
      <c r="C4151">
        <v>0</v>
      </c>
      <c r="D4151">
        <v>0</v>
      </c>
      <c r="E4151">
        <v>0.66212768712890391</v>
      </c>
      <c r="F4151">
        <v>0</v>
      </c>
      <c r="G4151">
        <v>0</v>
      </c>
    </row>
    <row r="4152" spans="1:7" ht="15" thickBot="1">
      <c r="A4152" s="10" t="s">
        <v>4160</v>
      </c>
      <c r="B4152">
        <v>0.22601065570845419</v>
      </c>
      <c r="C4152">
        <v>0</v>
      </c>
      <c r="D4152">
        <v>0</v>
      </c>
      <c r="E4152">
        <v>0.77398934429154587</v>
      </c>
      <c r="F4152">
        <v>0</v>
      </c>
      <c r="G4152">
        <v>0</v>
      </c>
    </row>
    <row r="4153" spans="1:7" ht="15" thickBot="1">
      <c r="A4153" s="10" t="s">
        <v>4161</v>
      </c>
      <c r="B4153">
        <v>0.119938672469891</v>
      </c>
      <c r="C4153">
        <v>0</v>
      </c>
      <c r="D4153">
        <v>0</v>
      </c>
      <c r="E4153">
        <v>0.88006132753010902</v>
      </c>
      <c r="F4153">
        <v>0</v>
      </c>
      <c r="G4153">
        <v>0</v>
      </c>
    </row>
    <row r="4154" spans="1:7" ht="15" thickBot="1">
      <c r="A4154" s="10" t="s">
        <v>4162</v>
      </c>
      <c r="B4154">
        <v>4.4282002543906053E-2</v>
      </c>
      <c r="C4154">
        <v>0</v>
      </c>
      <c r="D4154">
        <v>0</v>
      </c>
      <c r="E4154">
        <v>0.95571799745609398</v>
      </c>
      <c r="F4154">
        <v>0</v>
      </c>
      <c r="G4154">
        <v>0</v>
      </c>
    </row>
    <row r="4155" spans="1:7" ht="15" thickBot="1">
      <c r="A4155" s="10" t="s">
        <v>4163</v>
      </c>
      <c r="B4155">
        <v>1.006319009429581E-2</v>
      </c>
      <c r="C4155">
        <v>0</v>
      </c>
      <c r="D4155">
        <v>0</v>
      </c>
      <c r="E4155">
        <v>0.98993680990570421</v>
      </c>
      <c r="F4155">
        <v>0</v>
      </c>
      <c r="G4155">
        <v>0</v>
      </c>
    </row>
    <row r="4156" spans="1:7" ht="15" thickBot="1">
      <c r="A4156" s="10" t="s">
        <v>4164</v>
      </c>
      <c r="B4156">
        <v>0</v>
      </c>
      <c r="C4156">
        <v>0</v>
      </c>
      <c r="D4156">
        <v>0</v>
      </c>
      <c r="E4156">
        <v>1</v>
      </c>
      <c r="F4156">
        <v>0</v>
      </c>
      <c r="G4156">
        <v>0</v>
      </c>
    </row>
    <row r="4157" spans="1:7" ht="15" thickBot="1">
      <c r="A4157" s="10" t="s">
        <v>4165</v>
      </c>
      <c r="B4157">
        <v>0</v>
      </c>
      <c r="C4157">
        <v>0</v>
      </c>
      <c r="D4157">
        <v>0</v>
      </c>
      <c r="E4157">
        <v>1</v>
      </c>
      <c r="F4157">
        <v>0</v>
      </c>
      <c r="G4157">
        <v>0</v>
      </c>
    </row>
    <row r="4158" spans="1:7" ht="15" thickBot="1">
      <c r="A4158" s="10" t="s">
        <v>4166</v>
      </c>
      <c r="B4158">
        <v>2.3135421238366208E-2</v>
      </c>
      <c r="C4158">
        <v>0</v>
      </c>
      <c r="D4158">
        <v>0</v>
      </c>
      <c r="E4158">
        <v>0.97686457876163379</v>
      </c>
      <c r="F4158">
        <v>0</v>
      </c>
      <c r="G4158">
        <v>0</v>
      </c>
    </row>
    <row r="4159" spans="1:7" ht="15" thickBot="1">
      <c r="A4159" s="10" t="s">
        <v>4167</v>
      </c>
      <c r="B4159">
        <v>6.9948423713958166E-2</v>
      </c>
      <c r="C4159">
        <v>0</v>
      </c>
      <c r="D4159">
        <v>0</v>
      </c>
      <c r="E4159">
        <v>0.92854471146627771</v>
      </c>
      <c r="F4159">
        <v>1.5068648197640231E-3</v>
      </c>
      <c r="G4159">
        <v>0</v>
      </c>
    </row>
    <row r="4160" spans="1:7" ht="15" thickBot="1">
      <c r="A4160" s="10" t="s">
        <v>4168</v>
      </c>
      <c r="B4160">
        <v>0</v>
      </c>
      <c r="C4160">
        <v>0</v>
      </c>
      <c r="D4160">
        <v>0</v>
      </c>
      <c r="E4160">
        <v>0.87760421158679314</v>
      </c>
      <c r="F4160">
        <v>0.1223957884132069</v>
      </c>
      <c r="G4160">
        <v>0</v>
      </c>
    </row>
    <row r="4161" spans="1:7" ht="15" thickBot="1">
      <c r="A4161" s="10" t="s">
        <v>4169</v>
      </c>
      <c r="B4161">
        <v>0</v>
      </c>
      <c r="C4161">
        <v>0</v>
      </c>
      <c r="D4161">
        <v>0</v>
      </c>
      <c r="E4161">
        <v>0.72479895396526173</v>
      </c>
      <c r="F4161">
        <v>0.27520104603473822</v>
      </c>
      <c r="G4161">
        <v>0</v>
      </c>
    </row>
    <row r="4162" spans="1:7" ht="15" thickBot="1">
      <c r="A4162" s="10" t="s">
        <v>4170</v>
      </c>
      <c r="B4162">
        <v>0</v>
      </c>
      <c r="C4162">
        <v>0</v>
      </c>
      <c r="D4162">
        <v>0</v>
      </c>
      <c r="E4162">
        <v>0.75660401187550463</v>
      </c>
      <c r="F4162">
        <v>0.24339598812449531</v>
      </c>
      <c r="G4162">
        <v>0</v>
      </c>
    </row>
    <row r="4163" spans="1:7" ht="15" thickBot="1">
      <c r="A4163" s="10" t="s">
        <v>4171</v>
      </c>
      <c r="B4163">
        <v>0</v>
      </c>
      <c r="C4163">
        <v>0</v>
      </c>
      <c r="D4163">
        <v>0</v>
      </c>
      <c r="E4163">
        <v>0.700932713269239</v>
      </c>
      <c r="F4163">
        <v>0.29906728673076111</v>
      </c>
      <c r="G4163">
        <v>0</v>
      </c>
    </row>
    <row r="4164" spans="1:7" ht="15" thickBot="1">
      <c r="A4164" s="10" t="s">
        <v>4172</v>
      </c>
      <c r="B4164">
        <v>0</v>
      </c>
      <c r="C4164">
        <v>0</v>
      </c>
      <c r="D4164">
        <v>0</v>
      </c>
      <c r="E4164">
        <v>0.68657267064125904</v>
      </c>
      <c r="F4164">
        <v>0.31342732935874101</v>
      </c>
      <c r="G4164">
        <v>0</v>
      </c>
    </row>
    <row r="4165" spans="1:7" ht="15" thickBot="1">
      <c r="A4165" s="10" t="s">
        <v>4173</v>
      </c>
      <c r="B4165">
        <v>1.3888315125991211E-2</v>
      </c>
      <c r="C4165">
        <v>0</v>
      </c>
      <c r="D4165">
        <v>0</v>
      </c>
      <c r="E4165">
        <v>0.66410726495066374</v>
      </c>
      <c r="F4165">
        <v>0.32200441992334511</v>
      </c>
      <c r="G4165">
        <v>0</v>
      </c>
    </row>
    <row r="4166" spans="1:7" ht="15" thickBot="1">
      <c r="A4166" s="10" t="s">
        <v>4174</v>
      </c>
      <c r="B4166">
        <v>4.9348505479546341E-2</v>
      </c>
      <c r="C4166">
        <v>0</v>
      </c>
      <c r="D4166">
        <v>0</v>
      </c>
      <c r="E4166">
        <v>0.65751990325133991</v>
      </c>
      <c r="F4166">
        <v>0.29313159126911359</v>
      </c>
      <c r="G4166">
        <v>0</v>
      </c>
    </row>
    <row r="4167" spans="1:7" ht="15" thickBot="1">
      <c r="A4167" s="10" t="s">
        <v>4175</v>
      </c>
      <c r="B4167">
        <v>0</v>
      </c>
      <c r="C4167">
        <v>0</v>
      </c>
      <c r="D4167">
        <v>0</v>
      </c>
      <c r="E4167">
        <v>0.6002073996002687</v>
      </c>
      <c r="F4167">
        <v>0.3997926003997313</v>
      </c>
      <c r="G4167">
        <v>0</v>
      </c>
    </row>
    <row r="4168" spans="1:7" ht="15" thickBot="1">
      <c r="A4168" s="10" t="s">
        <v>4176</v>
      </c>
      <c r="B4168">
        <v>0</v>
      </c>
      <c r="C4168">
        <v>0</v>
      </c>
      <c r="D4168">
        <v>0</v>
      </c>
      <c r="E4168">
        <v>0.56040403775601566</v>
      </c>
      <c r="F4168">
        <v>0.43959596224398417</v>
      </c>
      <c r="G4168">
        <v>0</v>
      </c>
    </row>
    <row r="4169" spans="1:7" ht="15" thickBot="1">
      <c r="A4169" s="10" t="s">
        <v>4177</v>
      </c>
      <c r="B4169">
        <v>0</v>
      </c>
      <c r="C4169">
        <v>0</v>
      </c>
      <c r="D4169">
        <v>0</v>
      </c>
      <c r="E4169">
        <v>0.54879815693789025</v>
      </c>
      <c r="F4169">
        <v>0.45120184306210959</v>
      </c>
      <c r="G4169">
        <v>0</v>
      </c>
    </row>
    <row r="4170" spans="1:7" ht="15" thickBot="1">
      <c r="A4170" s="10" t="s">
        <v>4178</v>
      </c>
      <c r="B4170">
        <v>0</v>
      </c>
      <c r="C4170">
        <v>0</v>
      </c>
      <c r="D4170">
        <v>0</v>
      </c>
      <c r="E4170">
        <v>0.55241992538465512</v>
      </c>
      <c r="F4170">
        <v>0.44758007461534483</v>
      </c>
      <c r="G4170">
        <v>0</v>
      </c>
    </row>
    <row r="4171" spans="1:7" ht="15" thickBot="1">
      <c r="A4171" s="10" t="s">
        <v>4179</v>
      </c>
      <c r="B4171">
        <v>8.5048485994239139E-3</v>
      </c>
      <c r="C4171">
        <v>0</v>
      </c>
      <c r="D4171">
        <v>0</v>
      </c>
      <c r="E4171">
        <v>0.59163763803648972</v>
      </c>
      <c r="F4171">
        <v>0.39985751336408643</v>
      </c>
      <c r="G4171">
        <v>0</v>
      </c>
    </row>
    <row r="4172" spans="1:7" ht="15" thickBot="1">
      <c r="A4172" s="10" t="s">
        <v>4180</v>
      </c>
      <c r="B4172">
        <v>0.2127335421340612</v>
      </c>
      <c r="C4172">
        <v>0</v>
      </c>
      <c r="D4172">
        <v>0</v>
      </c>
      <c r="E4172">
        <v>0.60168060397139633</v>
      </c>
      <c r="F4172">
        <v>0.18558585389454249</v>
      </c>
      <c r="G4172">
        <v>0</v>
      </c>
    </row>
    <row r="4173" spans="1:7" ht="15" thickBot="1">
      <c r="A4173" s="10" t="s">
        <v>4181</v>
      </c>
      <c r="B4173">
        <v>0.33926279067291631</v>
      </c>
      <c r="C4173">
        <v>0</v>
      </c>
      <c r="D4173">
        <v>0</v>
      </c>
      <c r="E4173">
        <v>0.63223526079526271</v>
      </c>
      <c r="F4173">
        <v>2.8501948531820968E-2</v>
      </c>
      <c r="G4173">
        <v>0</v>
      </c>
    </row>
    <row r="4174" spans="1:7" ht="15" thickBot="1">
      <c r="A4174" s="10" t="s">
        <v>4182</v>
      </c>
      <c r="B4174">
        <v>0.27932587683841342</v>
      </c>
      <c r="C4174">
        <v>0</v>
      </c>
      <c r="D4174">
        <v>0</v>
      </c>
      <c r="E4174">
        <v>0.72067412004707343</v>
      </c>
      <c r="F4174">
        <v>3.1145132760515749E-9</v>
      </c>
      <c r="G4174">
        <v>0</v>
      </c>
    </row>
    <row r="4175" spans="1:7" ht="15" thickBot="1">
      <c r="A4175" s="10" t="s">
        <v>4183</v>
      </c>
      <c r="B4175">
        <v>0.18788657117905219</v>
      </c>
      <c r="C4175">
        <v>0</v>
      </c>
      <c r="D4175">
        <v>0</v>
      </c>
      <c r="E4175">
        <v>0.81211341552735183</v>
      </c>
      <c r="F4175">
        <v>1.3293595990130059E-8</v>
      </c>
      <c r="G4175">
        <v>0</v>
      </c>
    </row>
    <row r="4176" spans="1:7" ht="15" thickBot="1">
      <c r="A4176" s="10" t="s">
        <v>4184</v>
      </c>
      <c r="B4176">
        <v>0.1207715669336392</v>
      </c>
      <c r="C4176">
        <v>0</v>
      </c>
      <c r="D4176">
        <v>0</v>
      </c>
      <c r="E4176">
        <v>0.87922841879446079</v>
      </c>
      <c r="F4176">
        <v>1.427189999246547E-8</v>
      </c>
      <c r="G4176">
        <v>0</v>
      </c>
    </row>
    <row r="4177" spans="1:7" ht="15" thickBot="1">
      <c r="A4177" s="10" t="s">
        <v>4185</v>
      </c>
      <c r="B4177">
        <v>5.658435265638672E-2</v>
      </c>
      <c r="C4177">
        <v>0</v>
      </c>
      <c r="D4177">
        <v>0</v>
      </c>
      <c r="E4177">
        <v>0.94341563222981029</v>
      </c>
      <c r="F4177">
        <v>1.5113802979939089E-8</v>
      </c>
      <c r="G4177">
        <v>0</v>
      </c>
    </row>
    <row r="4178" spans="1:7" ht="15" thickBot="1">
      <c r="A4178" s="10" t="s">
        <v>4186</v>
      </c>
      <c r="B4178">
        <v>2.9049463007576239E-2</v>
      </c>
      <c r="C4178">
        <v>0</v>
      </c>
      <c r="D4178">
        <v>0</v>
      </c>
      <c r="E4178">
        <v>0.97095053557763944</v>
      </c>
      <c r="F4178">
        <v>1.4147842375663459E-9</v>
      </c>
      <c r="G4178">
        <v>0</v>
      </c>
    </row>
    <row r="4179" spans="1:7" ht="15" thickBot="1">
      <c r="A4179" s="10" t="s">
        <v>4187</v>
      </c>
      <c r="B4179">
        <v>0</v>
      </c>
      <c r="C4179">
        <v>0</v>
      </c>
      <c r="D4179">
        <v>0</v>
      </c>
      <c r="E4179">
        <v>1</v>
      </c>
      <c r="F4179">
        <v>0</v>
      </c>
      <c r="G4179">
        <v>0</v>
      </c>
    </row>
    <row r="4180" spans="1:7" ht="15" thickBot="1">
      <c r="A4180" s="10" t="s">
        <v>4188</v>
      </c>
      <c r="B4180">
        <v>0</v>
      </c>
      <c r="C4180">
        <v>0</v>
      </c>
      <c r="D4180">
        <v>0</v>
      </c>
      <c r="E4180">
        <v>1</v>
      </c>
      <c r="F4180">
        <v>0</v>
      </c>
      <c r="G4180">
        <v>0</v>
      </c>
    </row>
    <row r="4181" spans="1:7" ht="15" thickBot="1">
      <c r="A4181" s="10" t="s">
        <v>4189</v>
      </c>
      <c r="B4181">
        <v>0</v>
      </c>
      <c r="C4181">
        <v>0</v>
      </c>
      <c r="D4181">
        <v>0</v>
      </c>
      <c r="E4181">
        <v>1</v>
      </c>
      <c r="F4181">
        <v>0</v>
      </c>
      <c r="G4181">
        <v>0</v>
      </c>
    </row>
    <row r="4182" spans="1:7" ht="15" thickBot="1">
      <c r="A4182" s="10" t="s">
        <v>4190</v>
      </c>
      <c r="B4182">
        <v>0</v>
      </c>
      <c r="C4182">
        <v>0</v>
      </c>
      <c r="D4182">
        <v>0</v>
      </c>
      <c r="E4182">
        <v>1</v>
      </c>
      <c r="F4182">
        <v>0</v>
      </c>
      <c r="G4182">
        <v>0</v>
      </c>
    </row>
    <row r="4183" spans="1:7" ht="15" thickBot="1">
      <c r="A4183" s="10" t="s">
        <v>4191</v>
      </c>
      <c r="B4183">
        <v>4.4469355214507858E-2</v>
      </c>
      <c r="C4183">
        <v>0</v>
      </c>
      <c r="D4183">
        <v>0</v>
      </c>
      <c r="E4183">
        <v>0.9532996866549468</v>
      </c>
      <c r="F4183">
        <v>2.2309581305452941E-3</v>
      </c>
      <c r="G4183">
        <v>0</v>
      </c>
    </row>
    <row r="4184" spans="1:7" ht="15" thickBot="1">
      <c r="A4184" s="10" t="s">
        <v>4192</v>
      </c>
      <c r="B4184">
        <v>1.7824086460730779E-2</v>
      </c>
      <c r="C4184">
        <v>0</v>
      </c>
      <c r="D4184">
        <v>0</v>
      </c>
      <c r="E4184">
        <v>0.8519423698468207</v>
      </c>
      <c r="F4184">
        <v>0.13023354369244849</v>
      </c>
      <c r="G4184">
        <v>0</v>
      </c>
    </row>
    <row r="4185" spans="1:7" ht="15" thickBot="1">
      <c r="A4185" s="10" t="s">
        <v>4193</v>
      </c>
      <c r="B4185">
        <v>0</v>
      </c>
      <c r="C4185">
        <v>0</v>
      </c>
      <c r="D4185">
        <v>0</v>
      </c>
      <c r="E4185">
        <v>0.69552423551944709</v>
      </c>
      <c r="F4185">
        <v>0.30447576448055302</v>
      </c>
      <c r="G4185">
        <v>0</v>
      </c>
    </row>
    <row r="4186" spans="1:7" ht="15" thickBot="1">
      <c r="A4186" s="10" t="s">
        <v>4194</v>
      </c>
      <c r="B4186">
        <v>0</v>
      </c>
      <c r="C4186">
        <v>0</v>
      </c>
      <c r="D4186">
        <v>0</v>
      </c>
      <c r="E4186">
        <v>0.68654931833653254</v>
      </c>
      <c r="F4186">
        <v>0.31345068166346751</v>
      </c>
      <c r="G4186">
        <v>0</v>
      </c>
    </row>
    <row r="4187" spans="1:7" ht="15" thickBot="1">
      <c r="A4187" s="10" t="s">
        <v>4195</v>
      </c>
      <c r="B4187">
        <v>0</v>
      </c>
      <c r="C4187">
        <v>0</v>
      </c>
      <c r="D4187">
        <v>0</v>
      </c>
      <c r="E4187">
        <v>0.59388479131765692</v>
      </c>
      <c r="F4187">
        <v>0.40611520868234308</v>
      </c>
      <c r="G4187">
        <v>0</v>
      </c>
    </row>
    <row r="4188" spans="1:7" ht="15" thickBot="1">
      <c r="A4188" s="10" t="s">
        <v>4196</v>
      </c>
      <c r="B4188">
        <v>0</v>
      </c>
      <c r="C4188">
        <v>0</v>
      </c>
      <c r="D4188">
        <v>0</v>
      </c>
      <c r="E4188">
        <v>0.51946614080084674</v>
      </c>
      <c r="F4188">
        <v>0.4805338591991532</v>
      </c>
      <c r="G4188">
        <v>0</v>
      </c>
    </row>
    <row r="4189" spans="1:7" ht="15" thickBot="1">
      <c r="A4189" s="10" t="s">
        <v>4197</v>
      </c>
      <c r="B4189">
        <v>0</v>
      </c>
      <c r="C4189">
        <v>0</v>
      </c>
      <c r="D4189">
        <v>0</v>
      </c>
      <c r="E4189">
        <v>0.50245315201803642</v>
      </c>
      <c r="F4189">
        <v>0.49754684798196358</v>
      </c>
      <c r="G4189">
        <v>0</v>
      </c>
    </row>
    <row r="4190" spans="1:7" ht="15" thickBot="1">
      <c r="A4190" s="10" t="s">
        <v>4198</v>
      </c>
      <c r="B4190">
        <v>0</v>
      </c>
      <c r="C4190">
        <v>0</v>
      </c>
      <c r="D4190">
        <v>0</v>
      </c>
      <c r="E4190">
        <v>0.50159947267698357</v>
      </c>
      <c r="F4190">
        <v>0.49840052732301637</v>
      </c>
      <c r="G4190">
        <v>0</v>
      </c>
    </row>
    <row r="4191" spans="1:7" ht="15" thickBot="1">
      <c r="A4191" s="10" t="s">
        <v>4199</v>
      </c>
      <c r="B4191">
        <v>0</v>
      </c>
      <c r="C4191">
        <v>0</v>
      </c>
      <c r="D4191">
        <v>0</v>
      </c>
      <c r="E4191">
        <v>0.50654106898259499</v>
      </c>
      <c r="F4191">
        <v>0.49345893101740512</v>
      </c>
      <c r="G4191">
        <v>0</v>
      </c>
    </row>
    <row r="4192" spans="1:7" ht="15" thickBot="1">
      <c r="A4192" s="10" t="s">
        <v>4200</v>
      </c>
      <c r="B4192">
        <v>0</v>
      </c>
      <c r="C4192">
        <v>0</v>
      </c>
      <c r="D4192">
        <v>0</v>
      </c>
      <c r="E4192">
        <v>0.51704613661209864</v>
      </c>
      <c r="F4192">
        <v>0.48295386338790142</v>
      </c>
      <c r="G4192">
        <v>0</v>
      </c>
    </row>
    <row r="4193" spans="1:7" ht="15" thickBot="1">
      <c r="A4193" s="10" t="s">
        <v>4201</v>
      </c>
      <c r="B4193">
        <v>0</v>
      </c>
      <c r="C4193">
        <v>0</v>
      </c>
      <c r="D4193">
        <v>0</v>
      </c>
      <c r="E4193">
        <v>0.52963277697867128</v>
      </c>
      <c r="F4193">
        <v>0.47036722302132872</v>
      </c>
      <c r="G4193">
        <v>0</v>
      </c>
    </row>
    <row r="4194" spans="1:7" ht="15" thickBot="1">
      <c r="A4194" s="10" t="s">
        <v>4202</v>
      </c>
      <c r="B4194">
        <v>0</v>
      </c>
      <c r="C4194">
        <v>0</v>
      </c>
      <c r="D4194">
        <v>0</v>
      </c>
      <c r="E4194">
        <v>0.57387775365433635</v>
      </c>
      <c r="F4194">
        <v>0.42612224634566359</v>
      </c>
      <c r="G4194">
        <v>0</v>
      </c>
    </row>
    <row r="4195" spans="1:7" ht="15" thickBot="1">
      <c r="A4195" s="10" t="s">
        <v>4203</v>
      </c>
      <c r="B4195">
        <v>0</v>
      </c>
      <c r="C4195">
        <v>0</v>
      </c>
      <c r="D4195">
        <v>0</v>
      </c>
      <c r="E4195">
        <v>0.65403976577315359</v>
      </c>
      <c r="F4195">
        <v>0.34596023422684652</v>
      </c>
      <c r="G4195">
        <v>0</v>
      </c>
    </row>
    <row r="4196" spans="1:7" ht="15" thickBot="1">
      <c r="A4196" s="10" t="s">
        <v>4204</v>
      </c>
      <c r="B4196">
        <v>9.9807865165020521E-2</v>
      </c>
      <c r="C4196">
        <v>0</v>
      </c>
      <c r="D4196">
        <v>0</v>
      </c>
      <c r="E4196">
        <v>0.72191310741429537</v>
      </c>
      <c r="F4196">
        <v>0.17827902742068411</v>
      </c>
      <c r="G4196">
        <v>0</v>
      </c>
    </row>
    <row r="4197" spans="1:7" ht="15" thickBot="1">
      <c r="A4197" s="10" t="s">
        <v>4205</v>
      </c>
      <c r="B4197">
        <v>0.26241366477299999</v>
      </c>
      <c r="C4197">
        <v>0</v>
      </c>
      <c r="D4197">
        <v>0</v>
      </c>
      <c r="E4197">
        <v>0.71293283025448162</v>
      </c>
      <c r="F4197">
        <v>2.465350497251844E-2</v>
      </c>
      <c r="G4197">
        <v>0</v>
      </c>
    </row>
    <row r="4198" spans="1:7" ht="15" thickBot="1">
      <c r="A4198" s="10" t="s">
        <v>4206</v>
      </c>
      <c r="B4198">
        <v>0.27337933742683018</v>
      </c>
      <c r="C4198">
        <v>0</v>
      </c>
      <c r="D4198">
        <v>0</v>
      </c>
      <c r="E4198">
        <v>0.72659365199554993</v>
      </c>
      <c r="F4198">
        <v>2.7010577619691851E-5</v>
      </c>
      <c r="G4198">
        <v>0</v>
      </c>
    </row>
    <row r="4199" spans="1:7" ht="15" thickBot="1">
      <c r="A4199" s="10" t="s">
        <v>4207</v>
      </c>
      <c r="B4199">
        <v>0.21377076829762531</v>
      </c>
      <c r="C4199">
        <v>0</v>
      </c>
      <c r="D4199">
        <v>0</v>
      </c>
      <c r="E4199">
        <v>0.7862292317023748</v>
      </c>
      <c r="F4199">
        <v>0</v>
      </c>
      <c r="G4199">
        <v>0</v>
      </c>
    </row>
    <row r="4200" spans="1:7" ht="15" thickBot="1">
      <c r="A4200" s="10" t="s">
        <v>4208</v>
      </c>
      <c r="B4200">
        <v>0.15081904959322651</v>
      </c>
      <c r="C4200">
        <v>0</v>
      </c>
      <c r="D4200">
        <v>0</v>
      </c>
      <c r="E4200">
        <v>0.84918095040677355</v>
      </c>
      <c r="F4200">
        <v>0</v>
      </c>
      <c r="G4200">
        <v>0</v>
      </c>
    </row>
    <row r="4201" spans="1:7" ht="15" thickBot="1">
      <c r="A4201" s="10" t="s">
        <v>4209</v>
      </c>
      <c r="B4201">
        <v>9.6749168309590655E-2</v>
      </c>
      <c r="C4201">
        <v>0</v>
      </c>
      <c r="D4201">
        <v>0</v>
      </c>
      <c r="E4201">
        <v>0.90325083169040943</v>
      </c>
      <c r="F4201">
        <v>0</v>
      </c>
      <c r="G4201">
        <v>0</v>
      </c>
    </row>
    <row r="4202" spans="1:7" ht="15" thickBot="1">
      <c r="A4202" s="10" t="s">
        <v>4210</v>
      </c>
      <c r="B4202">
        <v>5.5017945687028232E-2</v>
      </c>
      <c r="C4202">
        <v>0</v>
      </c>
      <c r="D4202">
        <v>0</v>
      </c>
      <c r="E4202">
        <v>0.94498205431297178</v>
      </c>
      <c r="F4202">
        <v>0</v>
      </c>
      <c r="G4202">
        <v>0</v>
      </c>
    </row>
    <row r="4203" spans="1:7" ht="15" thickBot="1">
      <c r="A4203" s="10" t="s">
        <v>4211</v>
      </c>
      <c r="B4203">
        <v>1.2006933666337779E-2</v>
      </c>
      <c r="C4203">
        <v>0</v>
      </c>
      <c r="D4203">
        <v>0</v>
      </c>
      <c r="E4203">
        <v>0.98799306633366213</v>
      </c>
      <c r="F4203">
        <v>0</v>
      </c>
      <c r="G4203">
        <v>0</v>
      </c>
    </row>
    <row r="4204" spans="1:7" ht="15" thickBot="1">
      <c r="A4204" s="10" t="s">
        <v>4212</v>
      </c>
      <c r="B4204">
        <v>1.421935778413197E-2</v>
      </c>
      <c r="C4204">
        <v>0</v>
      </c>
      <c r="D4204">
        <v>0</v>
      </c>
      <c r="E4204">
        <v>0.98578064221586803</v>
      </c>
      <c r="F4204">
        <v>0</v>
      </c>
      <c r="G4204">
        <v>0</v>
      </c>
    </row>
    <row r="4205" spans="1:7" ht="15" thickBot="1">
      <c r="A4205" s="10" t="s">
        <v>4213</v>
      </c>
      <c r="B4205">
        <v>3.7149183188009118E-2</v>
      </c>
      <c r="C4205">
        <v>0</v>
      </c>
      <c r="D4205">
        <v>0</v>
      </c>
      <c r="E4205">
        <v>0.96285081681199092</v>
      </c>
      <c r="F4205">
        <v>0</v>
      </c>
      <c r="G4205">
        <v>0</v>
      </c>
    </row>
    <row r="4206" spans="1:7" ht="15" thickBot="1">
      <c r="A4206" s="10" t="s">
        <v>4214</v>
      </c>
      <c r="B4206">
        <v>3.6914847770982001E-2</v>
      </c>
      <c r="C4206">
        <v>0</v>
      </c>
      <c r="D4206">
        <v>0</v>
      </c>
      <c r="E4206">
        <v>0.96308515222901803</v>
      </c>
      <c r="F4206">
        <v>0</v>
      </c>
      <c r="G4206">
        <v>0</v>
      </c>
    </row>
    <row r="4207" spans="1:7" ht="15" thickBot="1">
      <c r="A4207" s="10" t="s">
        <v>4215</v>
      </c>
      <c r="B4207">
        <v>4.4375616869666852E-2</v>
      </c>
      <c r="C4207">
        <v>0</v>
      </c>
      <c r="D4207">
        <v>0</v>
      </c>
      <c r="E4207">
        <v>0.95378320345555301</v>
      </c>
      <c r="F4207">
        <v>1.841179674780091E-3</v>
      </c>
      <c r="G4207">
        <v>0</v>
      </c>
    </row>
    <row r="4208" spans="1:7" ht="15" thickBot="1">
      <c r="A4208" s="10" t="s">
        <v>4216</v>
      </c>
      <c r="B4208">
        <v>0</v>
      </c>
      <c r="C4208">
        <v>0</v>
      </c>
      <c r="D4208">
        <v>0</v>
      </c>
      <c r="E4208">
        <v>0.88978802803086154</v>
      </c>
      <c r="F4208">
        <v>0.1102119719691385</v>
      </c>
      <c r="G4208">
        <v>0</v>
      </c>
    </row>
    <row r="4209" spans="1:7" ht="15" thickBot="1">
      <c r="A4209" s="10" t="s">
        <v>4217</v>
      </c>
      <c r="B4209">
        <v>0</v>
      </c>
      <c r="C4209">
        <v>0</v>
      </c>
      <c r="D4209">
        <v>0</v>
      </c>
      <c r="E4209">
        <v>0.72158328432821506</v>
      </c>
      <c r="F4209">
        <v>0.27841671567178478</v>
      </c>
      <c r="G4209">
        <v>0</v>
      </c>
    </row>
    <row r="4210" spans="1:7" ht="15" thickBot="1">
      <c r="A4210" s="10" t="s">
        <v>4218</v>
      </c>
      <c r="B4210">
        <v>0</v>
      </c>
      <c r="C4210">
        <v>0</v>
      </c>
      <c r="D4210">
        <v>0</v>
      </c>
      <c r="E4210">
        <v>0.70852056650451622</v>
      </c>
      <c r="F4210">
        <v>0.29147943349548372</v>
      </c>
      <c r="G4210">
        <v>0</v>
      </c>
    </row>
    <row r="4211" spans="1:7" ht="15" thickBot="1">
      <c r="A4211" s="10" t="s">
        <v>4219</v>
      </c>
      <c r="B4211">
        <v>0</v>
      </c>
      <c r="C4211">
        <v>0</v>
      </c>
      <c r="D4211">
        <v>0</v>
      </c>
      <c r="E4211">
        <v>0.60455825614634451</v>
      </c>
      <c r="F4211">
        <v>0.39544174385365533</v>
      </c>
      <c r="G4211">
        <v>0</v>
      </c>
    </row>
    <row r="4212" spans="1:7" ht="15" thickBot="1">
      <c r="A4212" s="10" t="s">
        <v>4220</v>
      </c>
      <c r="B4212">
        <v>0</v>
      </c>
      <c r="C4212">
        <v>0</v>
      </c>
      <c r="D4212">
        <v>0</v>
      </c>
      <c r="E4212">
        <v>0.55790379242603128</v>
      </c>
      <c r="F4212">
        <v>0.44209620757396861</v>
      </c>
      <c r="G4212">
        <v>0</v>
      </c>
    </row>
    <row r="4213" spans="1:7" ht="15" thickBot="1">
      <c r="A4213" s="10" t="s">
        <v>4221</v>
      </c>
      <c r="B4213">
        <v>0</v>
      </c>
      <c r="C4213">
        <v>0</v>
      </c>
      <c r="D4213">
        <v>0</v>
      </c>
      <c r="E4213">
        <v>0.53301238199700218</v>
      </c>
      <c r="F4213">
        <v>0.46698761800299771</v>
      </c>
      <c r="G4213">
        <v>0</v>
      </c>
    </row>
    <row r="4214" spans="1:7" ht="15" thickBot="1">
      <c r="A4214" s="10" t="s">
        <v>4222</v>
      </c>
      <c r="B4214">
        <v>0</v>
      </c>
      <c r="C4214">
        <v>0</v>
      </c>
      <c r="D4214">
        <v>0</v>
      </c>
      <c r="E4214">
        <v>0.51923096250160339</v>
      </c>
      <c r="F4214">
        <v>0.48076903749839661</v>
      </c>
      <c r="G4214">
        <v>0</v>
      </c>
    </row>
    <row r="4215" spans="1:7" ht="15" thickBot="1">
      <c r="A4215" s="10" t="s">
        <v>4223</v>
      </c>
      <c r="B4215">
        <v>0</v>
      </c>
      <c r="C4215">
        <v>0</v>
      </c>
      <c r="D4215">
        <v>0</v>
      </c>
      <c r="E4215">
        <v>0.52099649044383267</v>
      </c>
      <c r="F4215">
        <v>0.47900350955616727</v>
      </c>
      <c r="G4215">
        <v>0</v>
      </c>
    </row>
    <row r="4216" spans="1:7" ht="15" thickBot="1">
      <c r="A4216" s="10" t="s">
        <v>4224</v>
      </c>
      <c r="B4216">
        <v>0</v>
      </c>
      <c r="C4216">
        <v>0</v>
      </c>
      <c r="D4216">
        <v>0</v>
      </c>
      <c r="E4216">
        <v>0.5444684479548898</v>
      </c>
      <c r="F4216">
        <v>0.45553155204510998</v>
      </c>
      <c r="G4216">
        <v>0</v>
      </c>
    </row>
    <row r="4217" spans="1:7" ht="15" thickBot="1">
      <c r="A4217" s="10" t="s">
        <v>4225</v>
      </c>
      <c r="B4217">
        <v>0</v>
      </c>
      <c r="C4217">
        <v>0</v>
      </c>
      <c r="D4217">
        <v>0</v>
      </c>
      <c r="E4217">
        <v>0.60890114390281058</v>
      </c>
      <c r="F4217">
        <v>0.39109885609718942</v>
      </c>
      <c r="G4217">
        <v>0</v>
      </c>
    </row>
    <row r="4218" spans="1:7" ht="15" thickBot="1">
      <c r="A4218" s="10" t="s">
        <v>4226</v>
      </c>
      <c r="B4218">
        <v>6.9707638674859516E-3</v>
      </c>
      <c r="C4218">
        <v>0</v>
      </c>
      <c r="D4218">
        <v>0</v>
      </c>
      <c r="E4218">
        <v>0.69939899520504012</v>
      </c>
      <c r="F4218">
        <v>0.29363024092747392</v>
      </c>
      <c r="G4218">
        <v>0</v>
      </c>
    </row>
    <row r="4219" spans="1:7" ht="15" thickBot="1">
      <c r="A4219" s="10" t="s">
        <v>4227</v>
      </c>
      <c r="B4219">
        <v>4.1927961845913964E-3</v>
      </c>
      <c r="C4219">
        <v>0</v>
      </c>
      <c r="D4219">
        <v>0</v>
      </c>
      <c r="E4219">
        <v>0.72558395523037589</v>
      </c>
      <c r="F4219">
        <v>0.27022324858503283</v>
      </c>
      <c r="G4219">
        <v>0</v>
      </c>
    </row>
    <row r="4220" spans="1:7" ht="15" thickBot="1">
      <c r="A4220" s="10" t="s">
        <v>4228</v>
      </c>
      <c r="B4220">
        <v>3.1443907130127957E-2</v>
      </c>
      <c r="C4220">
        <v>0</v>
      </c>
      <c r="D4220">
        <v>0</v>
      </c>
      <c r="E4220">
        <v>0.77951110477377705</v>
      </c>
      <c r="F4220">
        <v>0.18904498809609491</v>
      </c>
      <c r="G4220">
        <v>0</v>
      </c>
    </row>
    <row r="4221" spans="1:7" ht="15" thickBot="1">
      <c r="A4221" s="10" t="s">
        <v>4229</v>
      </c>
      <c r="B4221">
        <v>0.129465069353315</v>
      </c>
      <c r="C4221">
        <v>0</v>
      </c>
      <c r="D4221">
        <v>0</v>
      </c>
      <c r="E4221">
        <v>0.83353108426408506</v>
      </c>
      <c r="F4221">
        <v>3.7003846382599917E-2</v>
      </c>
      <c r="G4221">
        <v>0</v>
      </c>
    </row>
    <row r="4222" spans="1:7" ht="15" thickBot="1">
      <c r="A4222" s="10" t="s">
        <v>4230</v>
      </c>
      <c r="B4222">
        <v>7.8340177009074391E-2</v>
      </c>
      <c r="C4222">
        <v>0</v>
      </c>
      <c r="D4222">
        <v>0</v>
      </c>
      <c r="E4222">
        <v>0.92152361293442975</v>
      </c>
      <c r="F4222">
        <v>1.3621005649572791E-4</v>
      </c>
      <c r="G4222">
        <v>0</v>
      </c>
    </row>
    <row r="4223" spans="1:7" ht="15" thickBot="1">
      <c r="A4223" s="10" t="s">
        <v>4231</v>
      </c>
      <c r="B4223">
        <v>6.1543019703895656E-3</v>
      </c>
      <c r="C4223">
        <v>0</v>
      </c>
      <c r="D4223">
        <v>0</v>
      </c>
      <c r="E4223">
        <v>0.99384569802961042</v>
      </c>
      <c r="F4223">
        <v>0</v>
      </c>
      <c r="G4223">
        <v>0</v>
      </c>
    </row>
    <row r="4224" spans="1:7" ht="15" thickBot="1">
      <c r="A4224" s="10" t="s">
        <v>4232</v>
      </c>
      <c r="B4224">
        <v>0</v>
      </c>
      <c r="C4224">
        <v>0</v>
      </c>
      <c r="D4224">
        <v>0</v>
      </c>
      <c r="E4224">
        <v>1</v>
      </c>
      <c r="F4224">
        <v>0</v>
      </c>
      <c r="G4224">
        <v>0</v>
      </c>
    </row>
    <row r="4225" spans="1:7" ht="15" thickBot="1">
      <c r="A4225" s="10" t="s">
        <v>4233</v>
      </c>
      <c r="B4225">
        <v>0</v>
      </c>
      <c r="C4225">
        <v>0</v>
      </c>
      <c r="D4225">
        <v>0</v>
      </c>
      <c r="E4225">
        <v>1</v>
      </c>
      <c r="F4225">
        <v>0</v>
      </c>
      <c r="G4225">
        <v>0</v>
      </c>
    </row>
    <row r="4226" spans="1:7" ht="15" thickBot="1">
      <c r="A4226" s="10" t="s">
        <v>4234</v>
      </c>
      <c r="B4226">
        <v>0</v>
      </c>
      <c r="C4226">
        <v>0</v>
      </c>
      <c r="D4226">
        <v>0</v>
      </c>
      <c r="E4226">
        <v>1</v>
      </c>
      <c r="F4226">
        <v>0</v>
      </c>
      <c r="G4226">
        <v>0</v>
      </c>
    </row>
    <row r="4227" spans="1:7" ht="15" thickBot="1">
      <c r="A4227" s="10" t="s">
        <v>4235</v>
      </c>
      <c r="B4227">
        <v>0</v>
      </c>
      <c r="C4227">
        <v>0</v>
      </c>
      <c r="D4227">
        <v>0</v>
      </c>
      <c r="E4227">
        <v>1</v>
      </c>
      <c r="F4227">
        <v>0</v>
      </c>
      <c r="G4227">
        <v>0</v>
      </c>
    </row>
    <row r="4228" spans="1:7" ht="15" thickBot="1">
      <c r="A4228" s="10" t="s">
        <v>4236</v>
      </c>
      <c r="B4228">
        <v>0</v>
      </c>
      <c r="C4228">
        <v>0</v>
      </c>
      <c r="D4228">
        <v>0</v>
      </c>
      <c r="E4228">
        <v>1</v>
      </c>
      <c r="F4228">
        <v>0</v>
      </c>
      <c r="G4228">
        <v>0</v>
      </c>
    </row>
    <row r="4229" spans="1:7" ht="15" thickBot="1">
      <c r="A4229" s="10" t="s">
        <v>4237</v>
      </c>
      <c r="B4229">
        <v>0</v>
      </c>
      <c r="C4229">
        <v>0</v>
      </c>
      <c r="D4229">
        <v>0</v>
      </c>
      <c r="E4229">
        <v>1</v>
      </c>
      <c r="F4229">
        <v>0</v>
      </c>
      <c r="G4229">
        <v>0</v>
      </c>
    </row>
    <row r="4230" spans="1:7" ht="15" thickBot="1">
      <c r="A4230" s="10" t="s">
        <v>4238</v>
      </c>
      <c r="B4230">
        <v>0</v>
      </c>
      <c r="C4230">
        <v>0</v>
      </c>
      <c r="D4230">
        <v>0</v>
      </c>
      <c r="E4230">
        <v>1</v>
      </c>
      <c r="F4230">
        <v>0</v>
      </c>
      <c r="G4230">
        <v>0</v>
      </c>
    </row>
    <row r="4231" spans="1:7" ht="15" thickBot="1">
      <c r="A4231" s="10" t="s">
        <v>4239</v>
      </c>
      <c r="B4231">
        <v>0.1006832880216752</v>
      </c>
      <c r="C4231">
        <v>0</v>
      </c>
      <c r="D4231">
        <v>0</v>
      </c>
      <c r="E4231">
        <v>0.8978322866929539</v>
      </c>
      <c r="F4231">
        <v>1.4844252853709399E-3</v>
      </c>
      <c r="G4231">
        <v>0</v>
      </c>
    </row>
    <row r="4232" spans="1:7" ht="15" thickBot="1">
      <c r="A4232" s="10" t="s">
        <v>4240</v>
      </c>
      <c r="B4232">
        <v>0.13110389934885741</v>
      </c>
      <c r="C4232">
        <v>0</v>
      </c>
      <c r="D4232">
        <v>0</v>
      </c>
      <c r="E4232">
        <v>0.74380863937103658</v>
      </c>
      <c r="F4232">
        <v>0.12508746128010589</v>
      </c>
      <c r="G4232">
        <v>0</v>
      </c>
    </row>
    <row r="4233" spans="1:7" ht="15" thickBot="1">
      <c r="A4233" s="10" t="s">
        <v>4241</v>
      </c>
      <c r="B4233">
        <v>0</v>
      </c>
      <c r="C4233">
        <v>0</v>
      </c>
      <c r="D4233">
        <v>0</v>
      </c>
      <c r="E4233">
        <v>0.59858461558426512</v>
      </c>
      <c r="F4233">
        <v>0.40141538441573488</v>
      </c>
      <c r="G4233">
        <v>0</v>
      </c>
    </row>
    <row r="4234" spans="1:7" ht="15" thickBot="1">
      <c r="A4234" s="10" t="s">
        <v>4242</v>
      </c>
      <c r="B4234">
        <v>0</v>
      </c>
      <c r="C4234">
        <v>0</v>
      </c>
      <c r="D4234">
        <v>0</v>
      </c>
      <c r="E4234">
        <v>0.52318426964126086</v>
      </c>
      <c r="F4234">
        <v>0.47681573035873909</v>
      </c>
      <c r="G4234">
        <v>0</v>
      </c>
    </row>
    <row r="4235" spans="1:7" ht="15" thickBot="1">
      <c r="A4235" s="10" t="s">
        <v>4243</v>
      </c>
      <c r="B4235">
        <v>0</v>
      </c>
      <c r="C4235">
        <v>0</v>
      </c>
      <c r="D4235">
        <v>0</v>
      </c>
      <c r="E4235">
        <v>0.47495619086073981</v>
      </c>
      <c r="F4235">
        <v>0.52504380913926019</v>
      </c>
      <c r="G4235">
        <v>0</v>
      </c>
    </row>
    <row r="4236" spans="1:7" ht="15" thickBot="1">
      <c r="A4236" s="10" t="s">
        <v>4244</v>
      </c>
      <c r="B4236">
        <v>0</v>
      </c>
      <c r="C4236">
        <v>0</v>
      </c>
      <c r="D4236">
        <v>0</v>
      </c>
      <c r="E4236">
        <v>0.45050482230552391</v>
      </c>
      <c r="F4236">
        <v>0.54949517769447598</v>
      </c>
      <c r="G4236">
        <v>0</v>
      </c>
    </row>
    <row r="4237" spans="1:7" ht="15" thickBot="1">
      <c r="A4237" s="10" t="s">
        <v>4245</v>
      </c>
      <c r="B4237">
        <v>0</v>
      </c>
      <c r="C4237">
        <v>0</v>
      </c>
      <c r="D4237">
        <v>0</v>
      </c>
      <c r="E4237">
        <v>0.4475126027207722</v>
      </c>
      <c r="F4237">
        <v>0.55248739727922769</v>
      </c>
      <c r="G4237">
        <v>0</v>
      </c>
    </row>
    <row r="4238" spans="1:7" ht="15" thickBot="1">
      <c r="A4238" s="10" t="s">
        <v>4246</v>
      </c>
      <c r="B4238">
        <v>0</v>
      </c>
      <c r="C4238">
        <v>0</v>
      </c>
      <c r="D4238">
        <v>0</v>
      </c>
      <c r="E4238">
        <v>0.4435674819896846</v>
      </c>
      <c r="F4238">
        <v>0.55643251801031546</v>
      </c>
      <c r="G4238">
        <v>0</v>
      </c>
    </row>
    <row r="4239" spans="1:7" ht="15" thickBot="1">
      <c r="A4239" s="10" t="s">
        <v>4247</v>
      </c>
      <c r="B4239">
        <v>4.8242227465317519E-2</v>
      </c>
      <c r="C4239">
        <v>0</v>
      </c>
      <c r="D4239">
        <v>0</v>
      </c>
      <c r="E4239">
        <v>0.42817054223941031</v>
      </c>
      <c r="F4239">
        <v>0.5235872302952721</v>
      </c>
      <c r="G4239">
        <v>0</v>
      </c>
    </row>
    <row r="4240" spans="1:7" ht="15" thickBot="1">
      <c r="A4240" s="10" t="s">
        <v>4248</v>
      </c>
      <c r="B4240">
        <v>9.3144336213915976E-2</v>
      </c>
      <c r="C4240">
        <v>0</v>
      </c>
      <c r="D4240">
        <v>0</v>
      </c>
      <c r="E4240">
        <v>0.4189633989757085</v>
      </c>
      <c r="F4240">
        <v>0.48789226481037562</v>
      </c>
      <c r="G4240">
        <v>0</v>
      </c>
    </row>
    <row r="4241" spans="1:7" ht="15" thickBot="1">
      <c r="A4241" s="10" t="s">
        <v>4249</v>
      </c>
      <c r="B4241">
        <v>0.15945649927038891</v>
      </c>
      <c r="C4241">
        <v>0</v>
      </c>
      <c r="D4241">
        <v>0</v>
      </c>
      <c r="E4241">
        <v>0.41799704361060991</v>
      </c>
      <c r="F4241">
        <v>0.42254645711900107</v>
      </c>
      <c r="G4241">
        <v>0</v>
      </c>
    </row>
    <row r="4242" spans="1:7" ht="15" thickBot="1">
      <c r="A4242" s="10" t="s">
        <v>4250</v>
      </c>
      <c r="B4242">
        <v>0.1307979594810601</v>
      </c>
      <c r="C4242">
        <v>0</v>
      </c>
      <c r="D4242">
        <v>0</v>
      </c>
      <c r="E4242">
        <v>0.46530297543137911</v>
      </c>
      <c r="F4242">
        <v>0.4038990650875609</v>
      </c>
      <c r="G4242">
        <v>0</v>
      </c>
    </row>
    <row r="4243" spans="1:7" ht="15" thickBot="1">
      <c r="A4243" s="10" t="s">
        <v>4251</v>
      </c>
      <c r="B4243">
        <v>9.7757702627643772E-2</v>
      </c>
      <c r="C4243">
        <v>0</v>
      </c>
      <c r="D4243">
        <v>0</v>
      </c>
      <c r="E4243">
        <v>0.58869243558047912</v>
      </c>
      <c r="F4243">
        <v>0.3135498617918771</v>
      </c>
      <c r="G4243">
        <v>0</v>
      </c>
    </row>
    <row r="4244" spans="1:7" ht="15" thickBot="1">
      <c r="A4244" s="10" t="s">
        <v>4252</v>
      </c>
      <c r="B4244">
        <v>0.18764809063432661</v>
      </c>
      <c r="C4244">
        <v>0</v>
      </c>
      <c r="D4244">
        <v>0</v>
      </c>
      <c r="E4244">
        <v>0.66147160542417771</v>
      </c>
      <c r="F4244">
        <v>0.15088030394149571</v>
      </c>
      <c r="G4244">
        <v>0</v>
      </c>
    </row>
    <row r="4245" spans="1:7" ht="15" thickBot="1">
      <c r="A4245" s="10" t="s">
        <v>4253</v>
      </c>
      <c r="B4245">
        <v>0.28053886890631952</v>
      </c>
      <c r="C4245">
        <v>0</v>
      </c>
      <c r="D4245">
        <v>0</v>
      </c>
      <c r="E4245">
        <v>0.68951053572439891</v>
      </c>
      <c r="F4245">
        <v>2.9950595369281619E-2</v>
      </c>
      <c r="G4245">
        <v>0</v>
      </c>
    </row>
    <row r="4246" spans="1:7" ht="15" thickBot="1">
      <c r="A4246" s="10" t="s">
        <v>4254</v>
      </c>
      <c r="B4246">
        <v>0.27914023431371532</v>
      </c>
      <c r="C4246">
        <v>0</v>
      </c>
      <c r="D4246">
        <v>0</v>
      </c>
      <c r="E4246">
        <v>0.72085976568628474</v>
      </c>
      <c r="F4246">
        <v>0</v>
      </c>
      <c r="G4246">
        <v>0</v>
      </c>
    </row>
    <row r="4247" spans="1:7" ht="15" thickBot="1">
      <c r="A4247" s="10" t="s">
        <v>4255</v>
      </c>
      <c r="B4247">
        <v>0.28362476911030648</v>
      </c>
      <c r="C4247">
        <v>0</v>
      </c>
      <c r="D4247">
        <v>0</v>
      </c>
      <c r="E4247">
        <v>0.71637523088969346</v>
      </c>
      <c r="F4247">
        <v>0</v>
      </c>
      <c r="G4247">
        <v>0</v>
      </c>
    </row>
    <row r="4248" spans="1:7" ht="15" thickBot="1">
      <c r="A4248" s="10" t="s">
        <v>4256</v>
      </c>
      <c r="B4248">
        <v>0.2201921090295739</v>
      </c>
      <c r="C4248">
        <v>0</v>
      </c>
      <c r="D4248">
        <v>0</v>
      </c>
      <c r="E4248">
        <v>0.77980789097042613</v>
      </c>
      <c r="F4248">
        <v>0</v>
      </c>
      <c r="G4248">
        <v>0</v>
      </c>
    </row>
    <row r="4249" spans="1:7" ht="15" thickBot="1">
      <c r="A4249" s="10" t="s">
        <v>4257</v>
      </c>
      <c r="B4249">
        <v>0.24961353487652521</v>
      </c>
      <c r="C4249">
        <v>0</v>
      </c>
      <c r="D4249">
        <v>0</v>
      </c>
      <c r="E4249">
        <v>0.75038646512347484</v>
      </c>
      <c r="F4249">
        <v>0</v>
      </c>
      <c r="G4249">
        <v>0</v>
      </c>
    </row>
    <row r="4250" spans="1:7" ht="15" thickBot="1">
      <c r="A4250" s="10" t="s">
        <v>4258</v>
      </c>
      <c r="B4250">
        <v>0.23708990752690151</v>
      </c>
      <c r="C4250">
        <v>0</v>
      </c>
      <c r="D4250">
        <v>0</v>
      </c>
      <c r="E4250">
        <v>0.76291009247309849</v>
      </c>
      <c r="F4250">
        <v>0</v>
      </c>
      <c r="G4250">
        <v>0</v>
      </c>
    </row>
    <row r="4251" spans="1:7" ht="15" thickBot="1">
      <c r="A4251" s="10" t="s">
        <v>4259</v>
      </c>
      <c r="B4251">
        <v>0.33533669186932458</v>
      </c>
      <c r="C4251">
        <v>0</v>
      </c>
      <c r="D4251">
        <v>0</v>
      </c>
      <c r="E4251">
        <v>0.66466330813067542</v>
      </c>
      <c r="F4251">
        <v>0</v>
      </c>
      <c r="G4251">
        <v>0</v>
      </c>
    </row>
    <row r="4252" spans="1:7" ht="15" thickBot="1">
      <c r="A4252" s="10" t="s">
        <v>4260</v>
      </c>
      <c r="B4252">
        <v>0.46346729266159792</v>
      </c>
      <c r="C4252">
        <v>0</v>
      </c>
      <c r="D4252">
        <v>0</v>
      </c>
      <c r="E4252">
        <v>0.53653270733840219</v>
      </c>
      <c r="F4252">
        <v>0</v>
      </c>
      <c r="G4252">
        <v>0</v>
      </c>
    </row>
    <row r="4253" spans="1:7" ht="15" thickBot="1">
      <c r="A4253" s="10" t="s">
        <v>4261</v>
      </c>
      <c r="B4253">
        <v>0.56792174460257472</v>
      </c>
      <c r="C4253">
        <v>0</v>
      </c>
      <c r="D4253">
        <v>0</v>
      </c>
      <c r="E4253">
        <v>0.43207825539742528</v>
      </c>
      <c r="F4253">
        <v>0</v>
      </c>
      <c r="G4253">
        <v>0</v>
      </c>
    </row>
    <row r="4254" spans="1:7" ht="15" thickBot="1">
      <c r="A4254" s="10" t="s">
        <v>4262</v>
      </c>
      <c r="B4254">
        <v>0.59935163557214954</v>
      </c>
      <c r="C4254">
        <v>0</v>
      </c>
      <c r="D4254">
        <v>0</v>
      </c>
      <c r="E4254">
        <v>0.40064836442785051</v>
      </c>
      <c r="F4254">
        <v>0</v>
      </c>
      <c r="G4254">
        <v>0</v>
      </c>
    </row>
    <row r="4255" spans="1:7" ht="15" thickBot="1">
      <c r="A4255" s="10" t="s">
        <v>4263</v>
      </c>
      <c r="B4255">
        <v>0.61273434055539477</v>
      </c>
      <c r="C4255">
        <v>0</v>
      </c>
      <c r="D4255">
        <v>0</v>
      </c>
      <c r="E4255">
        <v>0.38554429240613303</v>
      </c>
      <c r="F4255">
        <v>1.7213670384720839E-3</v>
      </c>
      <c r="G4255">
        <v>0</v>
      </c>
    </row>
    <row r="4256" spans="1:7" ht="15" thickBot="1">
      <c r="A4256" s="10" t="s">
        <v>4264</v>
      </c>
      <c r="B4256">
        <v>0.61616099007987513</v>
      </c>
      <c r="C4256">
        <v>0</v>
      </c>
      <c r="D4256">
        <v>0</v>
      </c>
      <c r="E4256">
        <v>0.3482864432467988</v>
      </c>
      <c r="F4256">
        <v>3.5552566673326041E-2</v>
      </c>
      <c r="G4256">
        <v>0</v>
      </c>
    </row>
    <row r="4257" spans="1:7" ht="15" thickBot="1">
      <c r="A4257" s="10" t="s">
        <v>4265</v>
      </c>
      <c r="B4257">
        <v>0.54926853630463912</v>
      </c>
      <c r="C4257">
        <v>0</v>
      </c>
      <c r="D4257">
        <v>0</v>
      </c>
      <c r="E4257">
        <v>0.34517798652409398</v>
      </c>
      <c r="F4257">
        <v>0.1055534771712667</v>
      </c>
      <c r="G4257">
        <v>0</v>
      </c>
    </row>
    <row r="4258" spans="1:7" ht="15" thickBot="1">
      <c r="A4258" s="10" t="s">
        <v>4266</v>
      </c>
      <c r="B4258">
        <v>0.53941144483949821</v>
      </c>
      <c r="C4258">
        <v>0</v>
      </c>
      <c r="D4258">
        <v>0</v>
      </c>
      <c r="E4258">
        <v>0.31252558206239001</v>
      </c>
      <c r="F4258">
        <v>0.14806297309811181</v>
      </c>
      <c r="G4258">
        <v>0</v>
      </c>
    </row>
    <row r="4259" spans="1:7" ht="15" thickBot="1">
      <c r="A4259" s="10" t="s">
        <v>4267</v>
      </c>
      <c r="B4259">
        <v>0.57887247057096625</v>
      </c>
      <c r="C4259">
        <v>0</v>
      </c>
      <c r="D4259">
        <v>0</v>
      </c>
      <c r="E4259">
        <v>0.22113382166005399</v>
      </c>
      <c r="F4259">
        <v>0.19999370776897971</v>
      </c>
      <c r="G4259">
        <v>0</v>
      </c>
    </row>
    <row r="4260" spans="1:7" ht="15" thickBot="1">
      <c r="A4260" s="10" t="s">
        <v>4268</v>
      </c>
      <c r="B4260">
        <v>0.60016338790445167</v>
      </c>
      <c r="C4260">
        <v>0</v>
      </c>
      <c r="D4260">
        <v>0</v>
      </c>
      <c r="E4260">
        <v>0.1671318628472078</v>
      </c>
      <c r="F4260">
        <v>0.2327047492483405</v>
      </c>
      <c r="G4260">
        <v>0</v>
      </c>
    </row>
    <row r="4261" spans="1:7" ht="15" thickBot="1">
      <c r="A4261" s="10" t="s">
        <v>4269</v>
      </c>
      <c r="B4261">
        <v>0.56789554451400048</v>
      </c>
      <c r="C4261">
        <v>0</v>
      </c>
      <c r="D4261">
        <v>0</v>
      </c>
      <c r="E4261">
        <v>0.14124235396158541</v>
      </c>
      <c r="F4261">
        <v>0.29086210152441411</v>
      </c>
      <c r="G4261">
        <v>0</v>
      </c>
    </row>
    <row r="4262" spans="1:7" ht="15" thickBot="1">
      <c r="A4262" s="10" t="s">
        <v>4270</v>
      </c>
      <c r="B4262">
        <v>0.5030840799247237</v>
      </c>
      <c r="C4262">
        <v>0</v>
      </c>
      <c r="D4262">
        <v>0</v>
      </c>
      <c r="E4262">
        <v>0.13478825618659249</v>
      </c>
      <c r="F4262">
        <v>0.36212766388868378</v>
      </c>
      <c r="G4262">
        <v>0</v>
      </c>
    </row>
    <row r="4263" spans="1:7" ht="15" thickBot="1">
      <c r="A4263" s="10" t="s">
        <v>4271</v>
      </c>
      <c r="B4263">
        <v>0.46184619396052418</v>
      </c>
      <c r="C4263">
        <v>0</v>
      </c>
      <c r="D4263">
        <v>0</v>
      </c>
      <c r="E4263">
        <v>0.14116753940424301</v>
      </c>
      <c r="F4263">
        <v>0.39698626663523268</v>
      </c>
      <c r="G4263">
        <v>0</v>
      </c>
    </row>
    <row r="4264" spans="1:7" ht="15" thickBot="1">
      <c r="A4264" s="10" t="s">
        <v>4272</v>
      </c>
      <c r="B4264">
        <v>0.47610268411490309</v>
      </c>
      <c r="C4264">
        <v>0</v>
      </c>
      <c r="D4264">
        <v>0</v>
      </c>
      <c r="E4264">
        <v>0.1306521114145488</v>
      </c>
      <c r="F4264">
        <v>0.39324520447054812</v>
      </c>
      <c r="G4264">
        <v>0</v>
      </c>
    </row>
    <row r="4265" spans="1:7" ht="15" thickBot="1">
      <c r="A4265" s="10" t="s">
        <v>4273</v>
      </c>
      <c r="B4265">
        <v>0.43761074970022362</v>
      </c>
      <c r="C4265">
        <v>0</v>
      </c>
      <c r="D4265">
        <v>0</v>
      </c>
      <c r="E4265">
        <v>0.1810848954940612</v>
      </c>
      <c r="F4265">
        <v>0.38130435480571512</v>
      </c>
      <c r="G4265">
        <v>0</v>
      </c>
    </row>
    <row r="4266" spans="1:7" ht="15" thickBot="1">
      <c r="A4266" s="10" t="s">
        <v>4274</v>
      </c>
      <c r="B4266">
        <v>0.37435488197445371</v>
      </c>
      <c r="C4266">
        <v>0</v>
      </c>
      <c r="D4266">
        <v>0</v>
      </c>
      <c r="E4266">
        <v>0.2208123785590915</v>
      </c>
      <c r="F4266">
        <v>0.40483273946645482</v>
      </c>
      <c r="G4266">
        <v>0</v>
      </c>
    </row>
    <row r="4267" spans="1:7" ht="15" thickBot="1">
      <c r="A4267" s="10" t="s">
        <v>4275</v>
      </c>
      <c r="B4267">
        <v>0.36399460642788217</v>
      </c>
      <c r="C4267">
        <v>0</v>
      </c>
      <c r="D4267">
        <v>0</v>
      </c>
      <c r="E4267">
        <v>0.30472020357271368</v>
      </c>
      <c r="F4267">
        <v>0.33128518999940398</v>
      </c>
      <c r="G4267">
        <v>0</v>
      </c>
    </row>
    <row r="4268" spans="1:7" ht="15" thickBot="1">
      <c r="A4268" s="10" t="s">
        <v>4276</v>
      </c>
      <c r="B4268">
        <v>0.46105260636917222</v>
      </c>
      <c r="C4268">
        <v>0</v>
      </c>
      <c r="D4268">
        <v>0</v>
      </c>
      <c r="E4268">
        <v>0.3660410758114459</v>
      </c>
      <c r="F4268">
        <v>0.1729063178193819</v>
      </c>
      <c r="G4268">
        <v>0</v>
      </c>
    </row>
    <row r="4269" spans="1:7" ht="15" thickBot="1">
      <c r="A4269" s="10" t="s">
        <v>4277</v>
      </c>
      <c r="B4269">
        <v>0.6415131395176723</v>
      </c>
      <c r="C4269">
        <v>0</v>
      </c>
      <c r="D4269">
        <v>0</v>
      </c>
      <c r="E4269">
        <v>0.33545581857792439</v>
      </c>
      <c r="F4269">
        <v>2.303104190440327E-2</v>
      </c>
      <c r="G4269">
        <v>0</v>
      </c>
    </row>
    <row r="4270" spans="1:7" ht="15" thickBot="1">
      <c r="A4270" s="10" t="s">
        <v>4278</v>
      </c>
      <c r="B4270">
        <v>0.68046591668459544</v>
      </c>
      <c r="C4270">
        <v>0</v>
      </c>
      <c r="D4270">
        <v>0</v>
      </c>
      <c r="E4270">
        <v>0.3195340833154045</v>
      </c>
      <c r="F4270">
        <v>0</v>
      </c>
      <c r="G4270">
        <v>0</v>
      </c>
    </row>
    <row r="4271" spans="1:7" ht="15" thickBot="1">
      <c r="A4271" s="10" t="s">
        <v>4279</v>
      </c>
      <c r="B4271">
        <v>0.68271352242637195</v>
      </c>
      <c r="C4271">
        <v>0</v>
      </c>
      <c r="D4271">
        <v>0</v>
      </c>
      <c r="E4271">
        <v>0.3172864775736281</v>
      </c>
      <c r="F4271">
        <v>0</v>
      </c>
      <c r="G4271">
        <v>0</v>
      </c>
    </row>
    <row r="4272" spans="1:7" ht="15" thickBot="1">
      <c r="A4272" s="10" t="s">
        <v>4280</v>
      </c>
      <c r="B4272">
        <v>0.70347318862115682</v>
      </c>
      <c r="C4272">
        <v>0</v>
      </c>
      <c r="D4272">
        <v>0</v>
      </c>
      <c r="E4272">
        <v>0.29652681137884329</v>
      </c>
      <c r="F4272">
        <v>0</v>
      </c>
      <c r="G4272">
        <v>0</v>
      </c>
    </row>
    <row r="4273" spans="1:7" ht="15" thickBot="1">
      <c r="A4273" s="10" t="s">
        <v>4281</v>
      </c>
      <c r="B4273">
        <v>0.76467510024116203</v>
      </c>
      <c r="C4273">
        <v>0</v>
      </c>
      <c r="D4273">
        <v>0</v>
      </c>
      <c r="E4273">
        <v>0.23532489975883791</v>
      </c>
      <c r="F4273">
        <v>0</v>
      </c>
      <c r="G4273">
        <v>0</v>
      </c>
    </row>
    <row r="4274" spans="1:7" ht="15" thickBot="1">
      <c r="A4274" s="10" t="s">
        <v>4282</v>
      </c>
      <c r="B4274">
        <v>0.81810850134729729</v>
      </c>
      <c r="C4274">
        <v>0</v>
      </c>
      <c r="D4274">
        <v>0</v>
      </c>
      <c r="E4274">
        <v>0.18189149865270271</v>
      </c>
      <c r="F4274">
        <v>0</v>
      </c>
      <c r="G4274">
        <v>0</v>
      </c>
    </row>
    <row r="4275" spans="1:7" ht="15" thickBot="1">
      <c r="A4275" s="10" t="s">
        <v>4283</v>
      </c>
      <c r="B4275">
        <v>0.82293176166666249</v>
      </c>
      <c r="C4275">
        <v>0</v>
      </c>
      <c r="D4275">
        <v>0</v>
      </c>
      <c r="E4275">
        <v>0.1770682383333376</v>
      </c>
      <c r="F4275">
        <v>0</v>
      </c>
      <c r="G4275">
        <v>0</v>
      </c>
    </row>
    <row r="4276" spans="1:7" ht="15" thickBot="1">
      <c r="A4276" s="10" t="s">
        <v>4284</v>
      </c>
      <c r="B4276">
        <v>0.84603683014233333</v>
      </c>
      <c r="C4276">
        <v>0</v>
      </c>
      <c r="D4276">
        <v>0</v>
      </c>
      <c r="E4276">
        <v>0.15396316985766659</v>
      </c>
      <c r="F4276">
        <v>0</v>
      </c>
      <c r="G4276">
        <v>0</v>
      </c>
    </row>
    <row r="4277" spans="1:7" ht="15" thickBot="1">
      <c r="A4277" s="10" t="s">
        <v>4285</v>
      </c>
      <c r="B4277">
        <v>0.86132168319527835</v>
      </c>
      <c r="C4277">
        <v>0</v>
      </c>
      <c r="D4277">
        <v>0</v>
      </c>
      <c r="E4277">
        <v>0.1386783168047217</v>
      </c>
      <c r="F4277">
        <v>0</v>
      </c>
      <c r="G4277">
        <v>0</v>
      </c>
    </row>
    <row r="4278" spans="1:7" ht="15" thickBot="1">
      <c r="A4278" s="10" t="s">
        <v>4286</v>
      </c>
      <c r="B4278">
        <v>0.8795809037223965</v>
      </c>
      <c r="C4278">
        <v>0</v>
      </c>
      <c r="D4278">
        <v>0</v>
      </c>
      <c r="E4278">
        <v>0.1204190962776035</v>
      </c>
      <c r="F4278">
        <v>0</v>
      </c>
      <c r="G4278">
        <v>0</v>
      </c>
    </row>
    <row r="4279" spans="1:7" ht="15" thickBot="1">
      <c r="A4279" s="10" t="s">
        <v>4287</v>
      </c>
      <c r="B4279">
        <v>0.89480868872970298</v>
      </c>
      <c r="C4279">
        <v>0</v>
      </c>
      <c r="D4279">
        <v>0</v>
      </c>
      <c r="E4279">
        <v>0.1034207562805384</v>
      </c>
      <c r="F4279">
        <v>1.770554989758648E-3</v>
      </c>
      <c r="G4279">
        <v>0</v>
      </c>
    </row>
    <row r="4280" spans="1:7" ht="15" thickBot="1">
      <c r="A4280" s="10" t="s">
        <v>4288</v>
      </c>
      <c r="B4280">
        <v>0.85611122771768255</v>
      </c>
      <c r="C4280">
        <v>0</v>
      </c>
      <c r="D4280">
        <v>0</v>
      </c>
      <c r="E4280">
        <v>8.8511119594487167E-2</v>
      </c>
      <c r="F4280">
        <v>5.5377652687830362E-2</v>
      </c>
      <c r="G4280">
        <v>0</v>
      </c>
    </row>
    <row r="4281" spans="1:7" ht="15" thickBot="1">
      <c r="A4281" s="10" t="s">
        <v>4289</v>
      </c>
      <c r="B4281">
        <v>0.70196771369772148</v>
      </c>
      <c r="C4281">
        <v>0</v>
      </c>
      <c r="D4281">
        <v>0</v>
      </c>
      <c r="E4281">
        <v>6.4056747823163562E-2</v>
      </c>
      <c r="F4281">
        <v>0.23397553847911501</v>
      </c>
      <c r="G4281">
        <v>0</v>
      </c>
    </row>
    <row r="4282" spans="1:7" ht="15" thickBot="1">
      <c r="A4282" s="10" t="s">
        <v>4290</v>
      </c>
      <c r="B4282">
        <v>0.66894219951959721</v>
      </c>
      <c r="C4282">
        <v>0</v>
      </c>
      <c r="D4282">
        <v>0</v>
      </c>
      <c r="E4282">
        <v>5.4551163203143307E-2</v>
      </c>
      <c r="F4282">
        <v>0.27650663727725949</v>
      </c>
      <c r="G4282">
        <v>0</v>
      </c>
    </row>
    <row r="4283" spans="1:7" ht="15" thickBot="1">
      <c r="A4283" s="10" t="s">
        <v>4291</v>
      </c>
      <c r="B4283">
        <v>0.6092860371847385</v>
      </c>
      <c r="C4283">
        <v>0</v>
      </c>
      <c r="D4283">
        <v>0</v>
      </c>
      <c r="E4283">
        <v>6.2205098287263047E-2</v>
      </c>
      <c r="F4283">
        <v>0.32850886452799849</v>
      </c>
      <c r="G4283">
        <v>0</v>
      </c>
    </row>
    <row r="4284" spans="1:7" ht="15" thickBot="1">
      <c r="A4284" s="10" t="s">
        <v>4292</v>
      </c>
      <c r="B4284">
        <v>0.52631239343639635</v>
      </c>
      <c r="C4284">
        <v>0</v>
      </c>
      <c r="D4284">
        <v>0</v>
      </c>
      <c r="E4284">
        <v>8.3031947266209313E-2</v>
      </c>
      <c r="F4284">
        <v>0.39065565929739438</v>
      </c>
      <c r="G4284">
        <v>0</v>
      </c>
    </row>
    <row r="4285" spans="1:7" ht="15" thickBot="1">
      <c r="A4285" s="10" t="s">
        <v>4293</v>
      </c>
      <c r="B4285">
        <v>0.41046336079500151</v>
      </c>
      <c r="C4285">
        <v>0</v>
      </c>
      <c r="D4285">
        <v>0</v>
      </c>
      <c r="E4285">
        <v>0.15979279253014031</v>
      </c>
      <c r="F4285">
        <v>0.42974384667485832</v>
      </c>
      <c r="G4285">
        <v>0</v>
      </c>
    </row>
    <row r="4286" spans="1:7" ht="15" thickBot="1">
      <c r="A4286" s="10" t="s">
        <v>4294</v>
      </c>
      <c r="B4286">
        <v>0.28726512163173568</v>
      </c>
      <c r="C4286">
        <v>0</v>
      </c>
      <c r="D4286">
        <v>0</v>
      </c>
      <c r="E4286">
        <v>0.24314069397143909</v>
      </c>
      <c r="F4286">
        <v>0.46959418439682521</v>
      </c>
      <c r="G4286">
        <v>0</v>
      </c>
    </row>
    <row r="4287" spans="1:7" ht="15" thickBot="1">
      <c r="A4287" s="10" t="s">
        <v>4295</v>
      </c>
      <c r="B4287">
        <v>0.31470781293733768</v>
      </c>
      <c r="C4287">
        <v>0</v>
      </c>
      <c r="D4287">
        <v>0</v>
      </c>
      <c r="E4287">
        <v>0.26529560297245858</v>
      </c>
      <c r="F4287">
        <v>0.41999658409020357</v>
      </c>
      <c r="G4287">
        <v>0</v>
      </c>
    </row>
    <row r="4288" spans="1:7" ht="15" thickBot="1">
      <c r="A4288" s="10" t="s">
        <v>4296</v>
      </c>
      <c r="B4288">
        <v>0.33177260375285722</v>
      </c>
      <c r="C4288">
        <v>0</v>
      </c>
      <c r="D4288">
        <v>0</v>
      </c>
      <c r="E4288">
        <v>0.29640703469477919</v>
      </c>
      <c r="F4288">
        <v>0.37182036155236359</v>
      </c>
      <c r="G4288">
        <v>0</v>
      </c>
    </row>
    <row r="4289" spans="1:7" ht="15" thickBot="1">
      <c r="A4289" s="10" t="s">
        <v>4297</v>
      </c>
      <c r="B4289">
        <v>0.34660960014856201</v>
      </c>
      <c r="C4289">
        <v>0</v>
      </c>
      <c r="D4289">
        <v>0</v>
      </c>
      <c r="E4289">
        <v>0.33061793499078879</v>
      </c>
      <c r="F4289">
        <v>0.32277246486064909</v>
      </c>
      <c r="G4289">
        <v>0</v>
      </c>
    </row>
    <row r="4290" spans="1:7" ht="15" thickBot="1">
      <c r="A4290" s="10" t="s">
        <v>4298</v>
      </c>
      <c r="B4290">
        <v>0.34047471940858021</v>
      </c>
      <c r="C4290">
        <v>0</v>
      </c>
      <c r="D4290">
        <v>0</v>
      </c>
      <c r="E4290">
        <v>0.3963734642013923</v>
      </c>
      <c r="F4290">
        <v>0.26315181639002738</v>
      </c>
      <c r="G4290">
        <v>0</v>
      </c>
    </row>
    <row r="4291" spans="1:7" ht="15" thickBot="1">
      <c r="A4291" s="10" t="s">
        <v>4299</v>
      </c>
      <c r="B4291">
        <v>0.43587670917007793</v>
      </c>
      <c r="C4291">
        <v>0</v>
      </c>
      <c r="D4291">
        <v>0</v>
      </c>
      <c r="E4291">
        <v>0.42177000382475932</v>
      </c>
      <c r="F4291">
        <v>0.14235328700516289</v>
      </c>
      <c r="G4291">
        <v>0</v>
      </c>
    </row>
    <row r="4292" spans="1:7" ht="15" thickBot="1">
      <c r="A4292" s="10" t="s">
        <v>4300</v>
      </c>
      <c r="B4292">
        <v>0.47795536314194431</v>
      </c>
      <c r="C4292">
        <v>0</v>
      </c>
      <c r="D4292">
        <v>0</v>
      </c>
      <c r="E4292">
        <v>0.45971136226695009</v>
      </c>
      <c r="F4292">
        <v>6.2333274591105693E-2</v>
      </c>
      <c r="G4292">
        <v>0</v>
      </c>
    </row>
    <row r="4293" spans="1:7" ht="15" thickBot="1">
      <c r="A4293" s="10" t="s">
        <v>4301</v>
      </c>
      <c r="B4293">
        <v>0.54893229897578666</v>
      </c>
      <c r="C4293">
        <v>0</v>
      </c>
      <c r="D4293">
        <v>0</v>
      </c>
      <c r="E4293">
        <v>0.43853917489571143</v>
      </c>
      <c r="F4293">
        <v>1.2528526128501929E-2</v>
      </c>
      <c r="G4293">
        <v>0</v>
      </c>
    </row>
    <row r="4294" spans="1:7" ht="15" thickBot="1">
      <c r="A4294" s="10" t="s">
        <v>4302</v>
      </c>
      <c r="B4294">
        <v>0.60109690649845482</v>
      </c>
      <c r="C4294">
        <v>0</v>
      </c>
      <c r="D4294">
        <v>0</v>
      </c>
      <c r="E4294">
        <v>0.39270291851116312</v>
      </c>
      <c r="F4294">
        <v>6.2001749903821349E-3</v>
      </c>
      <c r="G4294">
        <v>0</v>
      </c>
    </row>
    <row r="4295" spans="1:7" ht="15" thickBot="1">
      <c r="A4295" s="10" t="s">
        <v>4303</v>
      </c>
      <c r="B4295">
        <v>0.62992717048099689</v>
      </c>
      <c r="C4295">
        <v>0</v>
      </c>
      <c r="D4295">
        <v>0</v>
      </c>
      <c r="E4295">
        <v>0.36681418780110331</v>
      </c>
      <c r="F4295">
        <v>3.2586417178998351E-3</v>
      </c>
      <c r="G4295">
        <v>0</v>
      </c>
    </row>
    <row r="4296" spans="1:7" ht="15" thickBot="1">
      <c r="A4296" s="10" t="s">
        <v>4304</v>
      </c>
      <c r="B4296">
        <v>0.68030228697422424</v>
      </c>
      <c r="C4296">
        <v>0</v>
      </c>
      <c r="D4296">
        <v>0</v>
      </c>
      <c r="E4296">
        <v>0.31810713168767563</v>
      </c>
      <c r="F4296">
        <v>1.590581338100183E-3</v>
      </c>
      <c r="G4296">
        <v>0</v>
      </c>
    </row>
    <row r="4297" spans="1:7" ht="15" thickBot="1">
      <c r="A4297" s="10" t="s">
        <v>4305</v>
      </c>
      <c r="B4297">
        <v>0.72277745215204525</v>
      </c>
      <c r="C4297">
        <v>0</v>
      </c>
      <c r="D4297">
        <v>0</v>
      </c>
      <c r="E4297">
        <v>0.27632361881623718</v>
      </c>
      <c r="F4297">
        <v>8.9892903171743242E-4</v>
      </c>
      <c r="G4297">
        <v>0</v>
      </c>
    </row>
    <row r="4298" spans="1:7" ht="15" thickBot="1">
      <c r="A4298" s="10" t="s">
        <v>4306</v>
      </c>
      <c r="B4298">
        <v>0.75921861532800039</v>
      </c>
      <c r="C4298">
        <v>0</v>
      </c>
      <c r="D4298">
        <v>0</v>
      </c>
      <c r="E4298">
        <v>0.2401044845948675</v>
      </c>
      <c r="F4298">
        <v>6.7690007713197998E-4</v>
      </c>
      <c r="G4298">
        <v>0</v>
      </c>
    </row>
    <row r="4299" spans="1:7" ht="15" thickBot="1">
      <c r="A4299" s="10" t="s">
        <v>4307</v>
      </c>
      <c r="B4299">
        <v>0.79360493085075079</v>
      </c>
      <c r="C4299">
        <v>0</v>
      </c>
      <c r="D4299">
        <v>0</v>
      </c>
      <c r="E4299">
        <v>0.20550075512149141</v>
      </c>
      <c r="F4299">
        <v>8.9431402775769122E-4</v>
      </c>
      <c r="G4299">
        <v>0</v>
      </c>
    </row>
    <row r="4300" spans="1:7" ht="15" thickBot="1">
      <c r="A4300" s="10" t="s">
        <v>4308</v>
      </c>
      <c r="B4300">
        <v>0.819625111391317</v>
      </c>
      <c r="C4300">
        <v>0</v>
      </c>
      <c r="D4300">
        <v>0</v>
      </c>
      <c r="E4300">
        <v>0.17986879650051441</v>
      </c>
      <c r="F4300">
        <v>5.0609210816857629E-4</v>
      </c>
      <c r="G4300">
        <v>0</v>
      </c>
    </row>
    <row r="4301" spans="1:7" ht="15" thickBot="1">
      <c r="A4301" s="10" t="s">
        <v>4309</v>
      </c>
      <c r="B4301">
        <v>0.86397083395778351</v>
      </c>
      <c r="C4301">
        <v>0</v>
      </c>
      <c r="D4301">
        <v>0</v>
      </c>
      <c r="E4301">
        <v>0.13553628519735891</v>
      </c>
      <c r="F4301">
        <v>4.9288084485772394E-4</v>
      </c>
      <c r="G4301">
        <v>0</v>
      </c>
    </row>
    <row r="4302" spans="1:7" ht="15" thickBot="1">
      <c r="A4302" s="10" t="s">
        <v>4310</v>
      </c>
      <c r="B4302">
        <v>0.88764086543619392</v>
      </c>
      <c r="C4302">
        <v>0</v>
      </c>
      <c r="D4302">
        <v>0</v>
      </c>
      <c r="E4302">
        <v>0.1120350065050132</v>
      </c>
      <c r="F4302">
        <v>3.2412805879283429E-4</v>
      </c>
      <c r="G4302">
        <v>0</v>
      </c>
    </row>
    <row r="4303" spans="1:7" ht="15" thickBot="1">
      <c r="A4303" s="10" t="s">
        <v>4311</v>
      </c>
      <c r="B4303">
        <v>0.90157438961053915</v>
      </c>
      <c r="C4303">
        <v>0</v>
      </c>
      <c r="D4303">
        <v>0</v>
      </c>
      <c r="E4303">
        <v>9.6917746840608651E-2</v>
      </c>
      <c r="F4303">
        <v>1.5078635488520321E-3</v>
      </c>
      <c r="G4303">
        <v>0</v>
      </c>
    </row>
    <row r="4304" spans="1:7" ht="15" thickBot="1">
      <c r="A4304" s="10" t="s">
        <v>4312</v>
      </c>
      <c r="B4304">
        <v>0.84018529355214788</v>
      </c>
      <c r="C4304">
        <v>0</v>
      </c>
      <c r="D4304">
        <v>0</v>
      </c>
      <c r="E4304">
        <v>8.8230067232689516E-2</v>
      </c>
      <c r="F4304">
        <v>7.1584639215162379E-2</v>
      </c>
      <c r="G4304">
        <v>0</v>
      </c>
    </row>
    <row r="4305" spans="1:7" ht="15" thickBot="1">
      <c r="A4305" s="10" t="s">
        <v>4313</v>
      </c>
      <c r="B4305">
        <v>0.6895441151681847</v>
      </c>
      <c r="C4305">
        <v>0</v>
      </c>
      <c r="D4305">
        <v>0</v>
      </c>
      <c r="E4305">
        <v>7.789563664901894E-2</v>
      </c>
      <c r="F4305">
        <v>0.23256024818279639</v>
      </c>
      <c r="G4305">
        <v>0</v>
      </c>
    </row>
    <row r="4306" spans="1:7" ht="15" thickBot="1">
      <c r="A4306" s="10" t="s">
        <v>4314</v>
      </c>
      <c r="B4306">
        <v>0.62012263437726678</v>
      </c>
      <c r="C4306">
        <v>0</v>
      </c>
      <c r="D4306">
        <v>0</v>
      </c>
      <c r="E4306">
        <v>8.1242081329165994E-2</v>
      </c>
      <c r="F4306">
        <v>0.29863528429356728</v>
      </c>
      <c r="G4306">
        <v>0</v>
      </c>
    </row>
    <row r="4307" spans="1:7" ht="15" thickBot="1">
      <c r="A4307" s="10" t="s">
        <v>4315</v>
      </c>
      <c r="B4307">
        <v>0.47109908705161718</v>
      </c>
      <c r="C4307">
        <v>0</v>
      </c>
      <c r="D4307">
        <v>0</v>
      </c>
      <c r="E4307">
        <v>7.5135234380664245E-2</v>
      </c>
      <c r="F4307">
        <v>0.45376567856771849</v>
      </c>
      <c r="G4307">
        <v>0</v>
      </c>
    </row>
    <row r="4308" spans="1:7" ht="15" thickBot="1">
      <c r="A4308" s="10" t="s">
        <v>4316</v>
      </c>
      <c r="B4308">
        <v>0.34095785257946348</v>
      </c>
      <c r="C4308">
        <v>0</v>
      </c>
      <c r="D4308">
        <v>0</v>
      </c>
      <c r="E4308">
        <v>9.805455150830876E-2</v>
      </c>
      <c r="F4308">
        <v>0.5609875959122278</v>
      </c>
      <c r="G4308">
        <v>0</v>
      </c>
    </row>
    <row r="4309" spans="1:7" ht="15" thickBot="1">
      <c r="A4309" s="10" t="s">
        <v>4317</v>
      </c>
      <c r="B4309">
        <v>0.30667559679305262</v>
      </c>
      <c r="C4309">
        <v>0</v>
      </c>
      <c r="D4309">
        <v>0</v>
      </c>
      <c r="E4309">
        <v>0.11942425103720811</v>
      </c>
      <c r="F4309">
        <v>0.57390015216973933</v>
      </c>
      <c r="G4309">
        <v>0</v>
      </c>
    </row>
    <row r="4310" spans="1:7" ht="15" thickBot="1">
      <c r="A4310" s="10" t="s">
        <v>4318</v>
      </c>
      <c r="B4310">
        <v>0.28800469968709902</v>
      </c>
      <c r="C4310">
        <v>0</v>
      </c>
      <c r="D4310">
        <v>0</v>
      </c>
      <c r="E4310">
        <v>0.15131044247176009</v>
      </c>
      <c r="F4310">
        <v>0.56068485784114097</v>
      </c>
      <c r="G4310">
        <v>0</v>
      </c>
    </row>
    <row r="4311" spans="1:7" ht="15" thickBot="1">
      <c r="A4311" s="10" t="s">
        <v>4319</v>
      </c>
      <c r="B4311">
        <v>0.30417747528827171</v>
      </c>
      <c r="C4311">
        <v>0</v>
      </c>
      <c r="D4311">
        <v>0</v>
      </c>
      <c r="E4311">
        <v>0.14869869022667781</v>
      </c>
      <c r="F4311">
        <v>0.54712383448505053</v>
      </c>
      <c r="G4311">
        <v>0</v>
      </c>
    </row>
    <row r="4312" spans="1:7" ht="15" thickBot="1">
      <c r="A4312" s="10" t="s">
        <v>4320</v>
      </c>
      <c r="B4312">
        <v>0.31815367434192071</v>
      </c>
      <c r="C4312">
        <v>0</v>
      </c>
      <c r="D4312">
        <v>0</v>
      </c>
      <c r="E4312">
        <v>0.15321428367637929</v>
      </c>
      <c r="F4312">
        <v>0.5286320419817</v>
      </c>
      <c r="G4312">
        <v>0</v>
      </c>
    </row>
    <row r="4313" spans="1:7" ht="15" thickBot="1">
      <c r="A4313" s="10" t="s">
        <v>4321</v>
      </c>
      <c r="B4313">
        <v>0.32611023898344982</v>
      </c>
      <c r="C4313">
        <v>0</v>
      </c>
      <c r="D4313">
        <v>0</v>
      </c>
      <c r="E4313">
        <v>0.2038263763056069</v>
      </c>
      <c r="F4313">
        <v>0.47006338471094328</v>
      </c>
      <c r="G4313">
        <v>0</v>
      </c>
    </row>
    <row r="4314" spans="1:7" ht="15" thickBot="1">
      <c r="A4314" s="10" t="s">
        <v>4322</v>
      </c>
      <c r="B4314">
        <v>0.35911372995494428</v>
      </c>
      <c r="C4314">
        <v>0</v>
      </c>
      <c r="D4314">
        <v>0</v>
      </c>
      <c r="E4314">
        <v>0.19764324008306161</v>
      </c>
      <c r="F4314">
        <v>0.44324302996199411</v>
      </c>
      <c r="G4314">
        <v>0</v>
      </c>
    </row>
    <row r="4315" spans="1:7" ht="15" thickBot="1">
      <c r="A4315" s="10" t="s">
        <v>4323</v>
      </c>
      <c r="B4315">
        <v>0.40647097936234378</v>
      </c>
      <c r="C4315">
        <v>0</v>
      </c>
      <c r="D4315">
        <v>0</v>
      </c>
      <c r="E4315">
        <v>0.194508351653913</v>
      </c>
      <c r="F4315">
        <v>0.39902066898374322</v>
      </c>
      <c r="G4315">
        <v>0</v>
      </c>
    </row>
    <row r="4316" spans="1:7" ht="15" thickBot="1">
      <c r="A4316" s="10" t="s">
        <v>4324</v>
      </c>
      <c r="B4316">
        <v>0.52547612976622826</v>
      </c>
      <c r="C4316">
        <v>0</v>
      </c>
      <c r="D4316">
        <v>0</v>
      </c>
      <c r="E4316">
        <v>0.23789251813528431</v>
      </c>
      <c r="F4316">
        <v>0.2366313520984874</v>
      </c>
      <c r="G4316">
        <v>0</v>
      </c>
    </row>
    <row r="4317" spans="1:7" ht="15" thickBot="1">
      <c r="A4317" s="10" t="s">
        <v>4325</v>
      </c>
      <c r="B4317">
        <v>0.71219805417960291</v>
      </c>
      <c r="C4317">
        <v>0</v>
      </c>
      <c r="D4317">
        <v>0</v>
      </c>
      <c r="E4317">
        <v>0.25922170845691161</v>
      </c>
      <c r="F4317">
        <v>2.858023736348559E-2</v>
      </c>
      <c r="G4317">
        <v>0</v>
      </c>
    </row>
    <row r="4318" spans="1:7" ht="15" thickBot="1">
      <c r="A4318" s="10" t="s">
        <v>4326</v>
      </c>
      <c r="B4318">
        <v>0.68826202744210807</v>
      </c>
      <c r="C4318">
        <v>0</v>
      </c>
      <c r="D4318">
        <v>0</v>
      </c>
      <c r="E4318">
        <v>0.30566941801134612</v>
      </c>
      <c r="F4318">
        <v>6.0685545465459338E-3</v>
      </c>
      <c r="G4318">
        <v>0</v>
      </c>
    </row>
    <row r="4319" spans="1:7" ht="15" thickBot="1">
      <c r="A4319" s="10" t="s">
        <v>4327</v>
      </c>
      <c r="B4319">
        <v>0.66589820954108481</v>
      </c>
      <c r="C4319">
        <v>0</v>
      </c>
      <c r="D4319">
        <v>0</v>
      </c>
      <c r="E4319">
        <v>0.3327216380734887</v>
      </c>
      <c r="F4319">
        <v>1.3801523854265231E-3</v>
      </c>
      <c r="G4319">
        <v>0</v>
      </c>
    </row>
    <row r="4320" spans="1:7" ht="15" thickBot="1">
      <c r="A4320" s="10" t="s">
        <v>4328</v>
      </c>
      <c r="B4320">
        <v>0.65813303317160943</v>
      </c>
      <c r="C4320">
        <v>0</v>
      </c>
      <c r="D4320">
        <v>0</v>
      </c>
      <c r="E4320">
        <v>0.34138596432928048</v>
      </c>
      <c r="F4320">
        <v>4.8100249910998578E-4</v>
      </c>
      <c r="G4320">
        <v>0</v>
      </c>
    </row>
    <row r="4321" spans="1:7" ht="15" thickBot="1">
      <c r="A4321" s="10" t="s">
        <v>4329</v>
      </c>
      <c r="B4321">
        <v>0.63020818846588211</v>
      </c>
      <c r="C4321">
        <v>0</v>
      </c>
      <c r="D4321">
        <v>0</v>
      </c>
      <c r="E4321">
        <v>0.36819220438329298</v>
      </c>
      <c r="F4321">
        <v>1.599607150824808E-3</v>
      </c>
      <c r="G4321">
        <v>0</v>
      </c>
    </row>
    <row r="4322" spans="1:7" ht="15" thickBot="1">
      <c r="A4322" s="10" t="s">
        <v>4330</v>
      </c>
      <c r="B4322">
        <v>0.59110048823186723</v>
      </c>
      <c r="C4322">
        <v>0</v>
      </c>
      <c r="D4322">
        <v>0</v>
      </c>
      <c r="E4322">
        <v>0.40518999281499701</v>
      </c>
      <c r="F4322">
        <v>3.7095189531359948E-3</v>
      </c>
      <c r="G4322">
        <v>0</v>
      </c>
    </row>
    <row r="4323" spans="1:7" ht="15" thickBot="1">
      <c r="A4323" s="10" t="s">
        <v>4331</v>
      </c>
      <c r="B4323">
        <v>0.58260226828539907</v>
      </c>
      <c r="C4323">
        <v>0</v>
      </c>
      <c r="D4323">
        <v>0</v>
      </c>
      <c r="E4323">
        <v>0.41261307563762811</v>
      </c>
      <c r="F4323">
        <v>4.7846560769727962E-3</v>
      </c>
      <c r="G4323">
        <v>0</v>
      </c>
    </row>
    <row r="4324" spans="1:7" ht="15" thickBot="1">
      <c r="A4324" s="10" t="s">
        <v>4332</v>
      </c>
      <c r="B4324">
        <v>0.60730411883822155</v>
      </c>
      <c r="C4324">
        <v>0</v>
      </c>
      <c r="D4324">
        <v>0</v>
      </c>
      <c r="E4324">
        <v>0.38729541896567488</v>
      </c>
      <c r="F4324">
        <v>5.400462196103485E-3</v>
      </c>
      <c r="G4324">
        <v>0</v>
      </c>
    </row>
    <row r="4325" spans="1:7" ht="15" thickBot="1">
      <c r="A4325" s="10" t="s">
        <v>4333</v>
      </c>
      <c r="B4325">
        <v>0.65702408581099891</v>
      </c>
      <c r="C4325">
        <v>0</v>
      </c>
      <c r="D4325">
        <v>0</v>
      </c>
      <c r="E4325">
        <v>0.338732311693278</v>
      </c>
      <c r="F4325">
        <v>4.2436024957230624E-3</v>
      </c>
      <c r="G4325">
        <v>0</v>
      </c>
    </row>
    <row r="4326" spans="1:7" ht="15" thickBot="1">
      <c r="A4326" s="10" t="s">
        <v>4334</v>
      </c>
      <c r="B4326">
        <v>0.74948102816081241</v>
      </c>
      <c r="C4326">
        <v>0</v>
      </c>
      <c r="D4326">
        <v>0</v>
      </c>
      <c r="E4326">
        <v>0.24833309606764031</v>
      </c>
      <c r="F4326">
        <v>2.1858757715471949E-3</v>
      </c>
      <c r="G4326">
        <v>0</v>
      </c>
    </row>
    <row r="4327" spans="1:7" ht="15" thickBot="1">
      <c r="A4327" s="10" t="s">
        <v>4335</v>
      </c>
      <c r="B4327">
        <v>0.81173938391017864</v>
      </c>
      <c r="C4327">
        <v>0</v>
      </c>
      <c r="D4327">
        <v>0</v>
      </c>
      <c r="E4327">
        <v>0.18455779112379569</v>
      </c>
      <c r="F4327">
        <v>3.702824966025739E-3</v>
      </c>
      <c r="G4327">
        <v>0</v>
      </c>
    </row>
    <row r="4328" spans="1:7" ht="15" thickBot="1">
      <c r="A4328" s="10" t="s">
        <v>4336</v>
      </c>
      <c r="B4328">
        <v>0.75657753637182468</v>
      </c>
      <c r="C4328">
        <v>0</v>
      </c>
      <c r="D4328">
        <v>0</v>
      </c>
      <c r="E4328">
        <v>0.15482111329307199</v>
      </c>
      <c r="F4328">
        <v>8.8601350335103385E-2</v>
      </c>
      <c r="G4328">
        <v>0</v>
      </c>
    </row>
    <row r="4329" spans="1:7" ht="15" thickBot="1">
      <c r="A4329" s="10" t="s">
        <v>4337</v>
      </c>
      <c r="B4329">
        <v>0.55453010511855516</v>
      </c>
      <c r="C4329">
        <v>0</v>
      </c>
      <c r="D4329">
        <v>0</v>
      </c>
      <c r="E4329">
        <v>0.16644993806445349</v>
      </c>
      <c r="F4329">
        <v>0.27901995681699132</v>
      </c>
      <c r="G4329">
        <v>0</v>
      </c>
    </row>
    <row r="4330" spans="1:7" ht="15" thickBot="1">
      <c r="A4330" s="10" t="s">
        <v>4338</v>
      </c>
      <c r="B4330">
        <v>0.40924308537968151</v>
      </c>
      <c r="C4330">
        <v>0</v>
      </c>
      <c r="D4330">
        <v>0</v>
      </c>
      <c r="E4330">
        <v>0.18290213706291009</v>
      </c>
      <c r="F4330">
        <v>0.4078547775574084</v>
      </c>
      <c r="G4330">
        <v>0</v>
      </c>
    </row>
    <row r="4331" spans="1:7" ht="15" thickBot="1">
      <c r="A4331" s="10" t="s">
        <v>4339</v>
      </c>
      <c r="B4331">
        <v>0.37547877671019408</v>
      </c>
      <c r="C4331">
        <v>0</v>
      </c>
      <c r="D4331">
        <v>0</v>
      </c>
      <c r="E4331">
        <v>0.1700486668069417</v>
      </c>
      <c r="F4331">
        <v>0.45447255648286422</v>
      </c>
      <c r="G4331">
        <v>0</v>
      </c>
    </row>
    <row r="4332" spans="1:7" ht="15" thickBot="1">
      <c r="A4332" s="10" t="s">
        <v>4340</v>
      </c>
      <c r="B4332">
        <v>0.38248309685521209</v>
      </c>
      <c r="C4332">
        <v>0</v>
      </c>
      <c r="D4332">
        <v>0</v>
      </c>
      <c r="E4332">
        <v>0.13485264932846569</v>
      </c>
      <c r="F4332">
        <v>0.48266425381632222</v>
      </c>
      <c r="G4332">
        <v>0</v>
      </c>
    </row>
    <row r="4333" spans="1:7" ht="15" thickBot="1">
      <c r="A4333" s="10" t="s">
        <v>4341</v>
      </c>
      <c r="B4333">
        <v>0.38973818712474251</v>
      </c>
      <c r="C4333">
        <v>0</v>
      </c>
      <c r="D4333">
        <v>0</v>
      </c>
      <c r="E4333">
        <v>0.118773891144741</v>
      </c>
      <c r="F4333">
        <v>0.49148792173051647</v>
      </c>
      <c r="G4333">
        <v>0</v>
      </c>
    </row>
    <row r="4334" spans="1:7" ht="15" thickBot="1">
      <c r="A4334" s="10" t="s">
        <v>4342</v>
      </c>
      <c r="B4334">
        <v>0.35617984228664018</v>
      </c>
      <c r="C4334">
        <v>0</v>
      </c>
      <c r="D4334">
        <v>0</v>
      </c>
      <c r="E4334">
        <v>0.115434794200042</v>
      </c>
      <c r="F4334">
        <v>0.52838536351331777</v>
      </c>
      <c r="G4334">
        <v>0</v>
      </c>
    </row>
    <row r="4335" spans="1:7" ht="15" thickBot="1">
      <c r="A4335" s="10" t="s">
        <v>4343</v>
      </c>
      <c r="B4335">
        <v>0.32116640093067772</v>
      </c>
      <c r="C4335">
        <v>0</v>
      </c>
      <c r="D4335">
        <v>0</v>
      </c>
      <c r="E4335">
        <v>0.13717083477078351</v>
      </c>
      <c r="F4335">
        <v>0.54166276429853888</v>
      </c>
      <c r="G4335">
        <v>0</v>
      </c>
    </row>
    <row r="4336" spans="1:7" ht="15" thickBot="1">
      <c r="A4336" s="10" t="s">
        <v>4344</v>
      </c>
      <c r="B4336">
        <v>0.37722759294377911</v>
      </c>
      <c r="C4336">
        <v>0</v>
      </c>
      <c r="D4336">
        <v>0</v>
      </c>
      <c r="E4336">
        <v>0.14352052691746631</v>
      </c>
      <c r="F4336">
        <v>0.47925188013875469</v>
      </c>
      <c r="G4336">
        <v>0</v>
      </c>
    </row>
    <row r="4337" spans="1:7" ht="15" thickBot="1">
      <c r="A4337" s="10" t="s">
        <v>4345</v>
      </c>
      <c r="B4337">
        <v>0.37718976481224681</v>
      </c>
      <c r="C4337">
        <v>0</v>
      </c>
      <c r="D4337">
        <v>0</v>
      </c>
      <c r="E4337">
        <v>0.14425267674141409</v>
      </c>
      <c r="F4337">
        <v>0.47855755844633913</v>
      </c>
      <c r="G4337">
        <v>0</v>
      </c>
    </row>
    <row r="4338" spans="1:7" ht="15" thickBot="1">
      <c r="A4338" s="10" t="s">
        <v>4346</v>
      </c>
      <c r="B4338">
        <v>0.38756884306603268</v>
      </c>
      <c r="C4338">
        <v>0</v>
      </c>
      <c r="D4338">
        <v>0</v>
      </c>
      <c r="E4338">
        <v>0.16076509770395089</v>
      </c>
      <c r="F4338">
        <v>0.4516660592300164</v>
      </c>
      <c r="G4338">
        <v>0</v>
      </c>
    </row>
    <row r="4339" spans="1:7" ht="15" thickBot="1">
      <c r="A4339" s="10" t="s">
        <v>4347</v>
      </c>
      <c r="B4339">
        <v>0.41273633117645231</v>
      </c>
      <c r="C4339">
        <v>0</v>
      </c>
      <c r="D4339">
        <v>0</v>
      </c>
      <c r="E4339">
        <v>0.16128477399778171</v>
      </c>
      <c r="F4339">
        <v>0.42597889482576601</v>
      </c>
      <c r="G4339">
        <v>0</v>
      </c>
    </row>
    <row r="4340" spans="1:7" ht="15" thickBot="1">
      <c r="A4340" s="10" t="s">
        <v>4348</v>
      </c>
      <c r="B4340">
        <v>0.6050012467355389</v>
      </c>
      <c r="C4340">
        <v>0</v>
      </c>
      <c r="D4340">
        <v>0</v>
      </c>
      <c r="E4340">
        <v>0.1364289649577281</v>
      </c>
      <c r="F4340">
        <v>0.25856978830673311</v>
      </c>
      <c r="G4340">
        <v>0</v>
      </c>
    </row>
    <row r="4341" spans="1:7" ht="15" thickBot="1">
      <c r="A4341" s="10" t="s">
        <v>4349</v>
      </c>
      <c r="B4341">
        <v>0.65730784967720735</v>
      </c>
      <c r="C4341">
        <v>0</v>
      </c>
      <c r="D4341">
        <v>0</v>
      </c>
      <c r="E4341">
        <v>0.130189560976543</v>
      </c>
      <c r="F4341">
        <v>3.4915995787171361E-2</v>
      </c>
      <c r="G4341">
        <v>0.1775865935590783</v>
      </c>
    </row>
    <row r="4342" spans="1:7" ht="15" thickBot="1">
      <c r="A4342" s="10" t="s">
        <v>4350</v>
      </c>
      <c r="B4342">
        <v>0.67780998889035848</v>
      </c>
      <c r="C4342">
        <v>0</v>
      </c>
      <c r="D4342">
        <v>0</v>
      </c>
      <c r="E4342">
        <v>0.17505646571770089</v>
      </c>
      <c r="F4342">
        <v>0</v>
      </c>
      <c r="G4342">
        <v>0.14713354539194079</v>
      </c>
    </row>
    <row r="4343" spans="1:7" ht="15" thickBot="1">
      <c r="A4343" s="10" t="s">
        <v>4351</v>
      </c>
      <c r="B4343">
        <v>0.72133382291996251</v>
      </c>
      <c r="C4343">
        <v>0</v>
      </c>
      <c r="D4343">
        <v>0</v>
      </c>
      <c r="E4343">
        <v>0.25802871403894539</v>
      </c>
      <c r="F4343">
        <v>0</v>
      </c>
      <c r="G4343">
        <v>2.0637463041092E-2</v>
      </c>
    </row>
    <row r="4344" spans="1:7" ht="15" thickBot="1">
      <c r="A4344" s="10" t="s">
        <v>4352</v>
      </c>
      <c r="B4344">
        <v>0.67150729248037633</v>
      </c>
      <c r="C4344">
        <v>0</v>
      </c>
      <c r="D4344">
        <v>0</v>
      </c>
      <c r="E4344">
        <v>0.32849270751962362</v>
      </c>
      <c r="F4344">
        <v>0</v>
      </c>
      <c r="G4344">
        <v>0</v>
      </c>
    </row>
    <row r="4345" spans="1:7" ht="15" thickBot="1">
      <c r="A4345" s="14" t="s">
        <v>4353</v>
      </c>
      <c r="B4345">
        <v>0.60399324634943896</v>
      </c>
      <c r="C4345">
        <v>0</v>
      </c>
      <c r="D4345">
        <v>0</v>
      </c>
      <c r="E4345">
        <v>0.39600675365056109</v>
      </c>
      <c r="F4345">
        <v>0</v>
      </c>
      <c r="G4345">
        <v>0</v>
      </c>
    </row>
    <row r="4346" spans="1:7" ht="15" thickBot="1">
      <c r="A4346" s="10" t="s">
        <v>4354</v>
      </c>
      <c r="B4346">
        <v>0.54936460578609092</v>
      </c>
      <c r="C4346">
        <v>0</v>
      </c>
      <c r="D4346">
        <v>0</v>
      </c>
      <c r="E4346">
        <v>0.45063539421390908</v>
      </c>
      <c r="F4346">
        <v>0</v>
      </c>
      <c r="G4346">
        <v>0</v>
      </c>
    </row>
    <row r="4347" spans="1:7" ht="15" thickBot="1">
      <c r="A4347" s="10" t="s">
        <v>4355</v>
      </c>
      <c r="B4347">
        <v>0.53574286750625866</v>
      </c>
      <c r="C4347">
        <v>0</v>
      </c>
      <c r="D4347">
        <v>0</v>
      </c>
      <c r="E4347">
        <v>0.46425713249374129</v>
      </c>
      <c r="F4347">
        <v>0</v>
      </c>
      <c r="G4347">
        <v>0</v>
      </c>
    </row>
    <row r="4348" spans="1:7" ht="15" thickBot="1">
      <c r="A4348" s="10" t="s">
        <v>4356</v>
      </c>
      <c r="B4348">
        <v>0.54049355669903443</v>
      </c>
      <c r="C4348">
        <v>0</v>
      </c>
      <c r="D4348">
        <v>0</v>
      </c>
      <c r="E4348">
        <v>0.45950644330096557</v>
      </c>
      <c r="F4348">
        <v>0</v>
      </c>
      <c r="G4348">
        <v>0</v>
      </c>
    </row>
    <row r="4349" spans="1:7" ht="15" thickBot="1">
      <c r="A4349" s="10" t="s">
        <v>4357</v>
      </c>
      <c r="B4349">
        <v>0.57361496551222801</v>
      </c>
      <c r="C4349">
        <v>0</v>
      </c>
      <c r="D4349">
        <v>0</v>
      </c>
      <c r="E4349">
        <v>0.42638503448777199</v>
      </c>
      <c r="F4349">
        <v>0</v>
      </c>
      <c r="G4349">
        <v>0</v>
      </c>
    </row>
    <row r="4350" spans="1:7" ht="15" thickBot="1">
      <c r="A4350" s="10" t="s">
        <v>4358</v>
      </c>
      <c r="B4350">
        <v>0.61914293018367528</v>
      </c>
      <c r="C4350">
        <v>0</v>
      </c>
      <c r="D4350">
        <v>0</v>
      </c>
      <c r="E4350">
        <v>0.38085706981632472</v>
      </c>
      <c r="F4350">
        <v>0</v>
      </c>
      <c r="G4350">
        <v>0</v>
      </c>
    </row>
    <row r="4351" spans="1:7" ht="15" thickBot="1">
      <c r="A4351" s="10" t="s">
        <v>4359</v>
      </c>
      <c r="B4351">
        <v>0.69239349862713861</v>
      </c>
      <c r="C4351">
        <v>0</v>
      </c>
      <c r="D4351">
        <v>0</v>
      </c>
      <c r="E4351">
        <v>0.30537139387482642</v>
      </c>
      <c r="F4351">
        <v>2.2351074980348148E-3</v>
      </c>
      <c r="G4351">
        <v>0</v>
      </c>
    </row>
    <row r="4352" spans="1:7" ht="15" thickBot="1">
      <c r="A4352" s="10" t="s">
        <v>4360</v>
      </c>
      <c r="B4352">
        <v>0.56586168575470253</v>
      </c>
      <c r="C4352">
        <v>0</v>
      </c>
      <c r="D4352">
        <v>0</v>
      </c>
      <c r="E4352">
        <v>0.23799926923021611</v>
      </c>
      <c r="F4352">
        <v>0.19613904501508139</v>
      </c>
      <c r="G4352">
        <v>0</v>
      </c>
    </row>
    <row r="4353" spans="1:7" ht="15" thickBot="1">
      <c r="A4353" s="10" t="s">
        <v>4361</v>
      </c>
      <c r="B4353">
        <v>0.28328704008736072</v>
      </c>
      <c r="C4353">
        <v>0</v>
      </c>
      <c r="D4353">
        <v>0</v>
      </c>
      <c r="E4353">
        <v>0.1457878122346688</v>
      </c>
      <c r="F4353">
        <v>0.57092514767797042</v>
      </c>
      <c r="G4353">
        <v>0</v>
      </c>
    </row>
    <row r="4354" spans="1:7" ht="15" thickBot="1">
      <c r="A4354" s="10" t="s">
        <v>4362</v>
      </c>
      <c r="B4354">
        <v>0.20498473745597859</v>
      </c>
      <c r="C4354">
        <v>0</v>
      </c>
      <c r="D4354">
        <v>0</v>
      </c>
      <c r="E4354">
        <v>0.12603803309230829</v>
      </c>
      <c r="F4354">
        <v>0.66897722945171301</v>
      </c>
      <c r="G4354">
        <v>0</v>
      </c>
    </row>
    <row r="4355" spans="1:7" ht="15" thickBot="1">
      <c r="A4355" s="10" t="s">
        <v>4363</v>
      </c>
      <c r="B4355">
        <v>0.21036452861466279</v>
      </c>
      <c r="C4355">
        <v>0</v>
      </c>
      <c r="D4355">
        <v>0</v>
      </c>
      <c r="E4355">
        <v>8.9616585779609764E-2</v>
      </c>
      <c r="F4355">
        <v>0.70001888560572745</v>
      </c>
      <c r="G4355">
        <v>0</v>
      </c>
    </row>
    <row r="4356" spans="1:7" ht="15" thickBot="1">
      <c r="A4356" s="10" t="s">
        <v>4364</v>
      </c>
      <c r="B4356">
        <v>0.25946354760515628</v>
      </c>
      <c r="C4356">
        <v>0</v>
      </c>
      <c r="D4356">
        <v>0</v>
      </c>
      <c r="E4356">
        <v>6.1152379896253259E-2</v>
      </c>
      <c r="F4356">
        <v>0.67938407249859056</v>
      </c>
      <c r="G4356">
        <v>0</v>
      </c>
    </row>
    <row r="4357" spans="1:7" ht="15" thickBot="1">
      <c r="A4357" s="10" t="s">
        <v>4365</v>
      </c>
      <c r="B4357">
        <v>0.30497973390822358</v>
      </c>
      <c r="C4357">
        <v>0</v>
      </c>
      <c r="D4357">
        <v>0</v>
      </c>
      <c r="E4357">
        <v>5.4250490893138291E-2</v>
      </c>
      <c r="F4357">
        <v>0.64076977519863809</v>
      </c>
      <c r="G4357">
        <v>0</v>
      </c>
    </row>
    <row r="4358" spans="1:7" ht="15" thickBot="1">
      <c r="A4358" s="10" t="s">
        <v>4366</v>
      </c>
      <c r="B4358">
        <v>0.37416713472125612</v>
      </c>
      <c r="C4358">
        <v>0</v>
      </c>
      <c r="D4358">
        <v>0</v>
      </c>
      <c r="E4358">
        <v>5.2119987818665399E-2</v>
      </c>
      <c r="F4358">
        <v>0.5737128774600786</v>
      </c>
      <c r="G4358">
        <v>0</v>
      </c>
    </row>
    <row r="4359" spans="1:7" ht="15" thickBot="1">
      <c r="A4359" s="10" t="s">
        <v>4367</v>
      </c>
      <c r="B4359">
        <v>0.42048171491753777</v>
      </c>
      <c r="C4359">
        <v>0</v>
      </c>
      <c r="D4359">
        <v>0</v>
      </c>
      <c r="E4359">
        <v>6.1627919523160622E-2</v>
      </c>
      <c r="F4359">
        <v>0.51789036555930157</v>
      </c>
      <c r="G4359">
        <v>0</v>
      </c>
    </row>
    <row r="4360" spans="1:7" ht="15" thickBot="1">
      <c r="A4360" s="10" t="s">
        <v>4368</v>
      </c>
      <c r="B4360">
        <v>0.40734107522669138</v>
      </c>
      <c r="C4360">
        <v>0</v>
      </c>
      <c r="D4360">
        <v>0</v>
      </c>
      <c r="E4360">
        <v>8.359558203559099E-2</v>
      </c>
      <c r="F4360">
        <v>0.50906334273771758</v>
      </c>
      <c r="G4360">
        <v>0</v>
      </c>
    </row>
    <row r="4361" spans="1:7" ht="15" thickBot="1">
      <c r="A4361" s="10" t="s">
        <v>4369</v>
      </c>
      <c r="B4361">
        <v>0.40273829027812819</v>
      </c>
      <c r="C4361">
        <v>0</v>
      </c>
      <c r="D4361">
        <v>0</v>
      </c>
      <c r="E4361">
        <v>0.10090892527131951</v>
      </c>
      <c r="F4361">
        <v>0.49635278445055231</v>
      </c>
      <c r="G4361">
        <v>0</v>
      </c>
    </row>
    <row r="4362" spans="1:7" ht="15" thickBot="1">
      <c r="A4362" s="10" t="s">
        <v>4370</v>
      </c>
      <c r="B4362">
        <v>0.40882699891233332</v>
      </c>
      <c r="C4362">
        <v>0</v>
      </c>
      <c r="D4362">
        <v>0</v>
      </c>
      <c r="E4362">
        <v>0.10680221954176609</v>
      </c>
      <c r="F4362">
        <v>0.48437078154590052</v>
      </c>
      <c r="G4362">
        <v>0</v>
      </c>
    </row>
    <row r="4363" spans="1:7" ht="15" thickBot="1">
      <c r="A4363" s="10" t="s">
        <v>4371</v>
      </c>
      <c r="B4363">
        <v>0.39815840808066988</v>
      </c>
      <c r="C4363">
        <v>0</v>
      </c>
      <c r="D4363">
        <v>0</v>
      </c>
      <c r="E4363">
        <v>0.1603686004889012</v>
      </c>
      <c r="F4363">
        <v>0.4414729914304289</v>
      </c>
      <c r="G4363">
        <v>0</v>
      </c>
    </row>
    <row r="4364" spans="1:7" ht="15" thickBot="1">
      <c r="A4364" s="10" t="s">
        <v>4372</v>
      </c>
      <c r="B4364">
        <v>0.49557208221476329</v>
      </c>
      <c r="C4364">
        <v>0</v>
      </c>
      <c r="D4364">
        <v>0</v>
      </c>
      <c r="E4364">
        <v>0.2265282060089234</v>
      </c>
      <c r="F4364">
        <v>0.27789971177631329</v>
      </c>
      <c r="G4364">
        <v>0</v>
      </c>
    </row>
    <row r="4365" spans="1:7" ht="15" thickBot="1">
      <c r="A4365" s="10" t="s">
        <v>4373</v>
      </c>
      <c r="B4365">
        <v>0.6234994884026771</v>
      </c>
      <c r="C4365">
        <v>0</v>
      </c>
      <c r="D4365">
        <v>0</v>
      </c>
      <c r="E4365">
        <v>0.23147778636553221</v>
      </c>
      <c r="F4365">
        <v>4.527741757121586E-2</v>
      </c>
      <c r="G4365">
        <v>9.9745307660574836E-2</v>
      </c>
    </row>
    <row r="4366" spans="1:7" ht="15" thickBot="1">
      <c r="A4366" s="10" t="s">
        <v>4374</v>
      </c>
      <c r="B4366">
        <v>0.65249085547780605</v>
      </c>
      <c r="C4366">
        <v>0</v>
      </c>
      <c r="D4366">
        <v>0</v>
      </c>
      <c r="E4366">
        <v>0.2380282382740504</v>
      </c>
      <c r="F4366">
        <v>0</v>
      </c>
      <c r="G4366">
        <v>0.10948090624814361</v>
      </c>
    </row>
    <row r="4367" spans="1:7" ht="15" thickBot="1">
      <c r="A4367" s="10" t="s">
        <v>4375</v>
      </c>
      <c r="B4367">
        <v>0.69937784678366355</v>
      </c>
      <c r="C4367">
        <v>0</v>
      </c>
      <c r="D4367">
        <v>0</v>
      </c>
      <c r="E4367">
        <v>0.26675442577895109</v>
      </c>
      <c r="F4367">
        <v>1.762553330250327E-6</v>
      </c>
      <c r="G4367">
        <v>3.3865964884055078E-2</v>
      </c>
    </row>
    <row r="4368" spans="1:7" ht="15" thickBot="1">
      <c r="A4368" s="10" t="s">
        <v>4376</v>
      </c>
      <c r="B4368">
        <v>0.6927094922344168</v>
      </c>
      <c r="C4368">
        <v>0</v>
      </c>
      <c r="D4368">
        <v>0</v>
      </c>
      <c r="E4368">
        <v>0.30728784187261021</v>
      </c>
      <c r="F4368">
        <v>2.6658929729190791E-6</v>
      </c>
      <c r="G4368">
        <v>0</v>
      </c>
    </row>
    <row r="4369" spans="1:7" ht="15" thickBot="1">
      <c r="A4369" s="10" t="s">
        <v>4377</v>
      </c>
      <c r="B4369">
        <v>0.63776705315735183</v>
      </c>
      <c r="C4369">
        <v>0</v>
      </c>
      <c r="D4369">
        <v>0</v>
      </c>
      <c r="E4369">
        <v>0.36223195674799757</v>
      </c>
      <c r="F4369">
        <v>9.900946505499098E-7</v>
      </c>
      <c r="G4369">
        <v>0</v>
      </c>
    </row>
    <row r="4370" spans="1:7" ht="15" thickBot="1">
      <c r="A4370" s="10" t="s">
        <v>4378</v>
      </c>
      <c r="B4370">
        <v>0.64316324085206</v>
      </c>
      <c r="C4370">
        <v>0</v>
      </c>
      <c r="D4370">
        <v>0</v>
      </c>
      <c r="E4370">
        <v>0.35683675914794</v>
      </c>
      <c r="F4370">
        <v>0</v>
      </c>
      <c r="G4370">
        <v>0</v>
      </c>
    </row>
    <row r="4371" spans="1:7" ht="15" thickBot="1">
      <c r="A4371" s="10" t="s">
        <v>4379</v>
      </c>
      <c r="B4371">
        <v>0.66049348649662165</v>
      </c>
      <c r="C4371">
        <v>0</v>
      </c>
      <c r="D4371">
        <v>0</v>
      </c>
      <c r="E4371">
        <v>0.33950651350337852</v>
      </c>
      <c r="F4371">
        <v>0</v>
      </c>
      <c r="G4371">
        <v>0</v>
      </c>
    </row>
    <row r="4372" spans="1:7" ht="15" thickBot="1">
      <c r="A4372" s="10" t="s">
        <v>4380</v>
      </c>
      <c r="B4372">
        <v>0.65188567976338041</v>
      </c>
      <c r="C4372">
        <v>0</v>
      </c>
      <c r="D4372">
        <v>0</v>
      </c>
      <c r="E4372">
        <v>0.34811432023661948</v>
      </c>
      <c r="F4372">
        <v>0</v>
      </c>
      <c r="G4372">
        <v>0</v>
      </c>
    </row>
    <row r="4373" spans="1:7" ht="15" thickBot="1">
      <c r="A4373" s="10" t="s">
        <v>4381</v>
      </c>
      <c r="B4373">
        <v>0.64180378529288118</v>
      </c>
      <c r="C4373">
        <v>0</v>
      </c>
      <c r="D4373">
        <v>0</v>
      </c>
      <c r="E4373">
        <v>0.35819621470711882</v>
      </c>
      <c r="F4373">
        <v>0</v>
      </c>
      <c r="G4373">
        <v>0</v>
      </c>
    </row>
    <row r="4374" spans="1:7" ht="15" thickBot="1">
      <c r="A4374" s="10" t="s">
        <v>4382</v>
      </c>
      <c r="B4374">
        <v>0.66415277577781495</v>
      </c>
      <c r="C4374">
        <v>0</v>
      </c>
      <c r="D4374">
        <v>0</v>
      </c>
      <c r="E4374">
        <v>0.33584722422218499</v>
      </c>
      <c r="F4374">
        <v>0</v>
      </c>
      <c r="G4374">
        <v>0</v>
      </c>
    </row>
    <row r="4375" spans="1:7" ht="15" thickBot="1">
      <c r="A4375" s="10" t="s">
        <v>4383</v>
      </c>
      <c r="B4375">
        <v>0.6986371474760269</v>
      </c>
      <c r="C4375">
        <v>0</v>
      </c>
      <c r="D4375">
        <v>0</v>
      </c>
      <c r="E4375">
        <v>0.30057431101818838</v>
      </c>
      <c r="F4375">
        <v>7.8854150578469388E-4</v>
      </c>
      <c r="G4375">
        <v>0</v>
      </c>
    </row>
    <row r="4376" spans="1:7" ht="15" thickBot="1">
      <c r="A4376" s="10" t="s">
        <v>4384</v>
      </c>
      <c r="B4376">
        <v>0.61762594059869591</v>
      </c>
      <c r="C4376">
        <v>0</v>
      </c>
      <c r="D4376">
        <v>0</v>
      </c>
      <c r="E4376">
        <v>0.24857079173027771</v>
      </c>
      <c r="F4376">
        <v>0.1338032676710264</v>
      </c>
      <c r="G4376">
        <v>0</v>
      </c>
    </row>
    <row r="4377" spans="1:7" ht="15" thickBot="1">
      <c r="A4377" s="10" t="s">
        <v>4385</v>
      </c>
      <c r="B4377">
        <v>0.34483547473506121</v>
      </c>
      <c r="C4377">
        <v>0</v>
      </c>
      <c r="D4377">
        <v>0</v>
      </c>
      <c r="E4377">
        <v>0.16943877281304989</v>
      </c>
      <c r="F4377">
        <v>0.48572575245188898</v>
      </c>
      <c r="G4377">
        <v>0</v>
      </c>
    </row>
    <row r="4378" spans="1:7" ht="15" thickBot="1">
      <c r="A4378" s="10" t="s">
        <v>4386</v>
      </c>
      <c r="B4378">
        <v>0.28224355811188889</v>
      </c>
      <c r="C4378">
        <v>0</v>
      </c>
      <c r="D4378">
        <v>0</v>
      </c>
      <c r="E4378">
        <v>0.1137436668682803</v>
      </c>
      <c r="F4378">
        <v>0.60401277501983086</v>
      </c>
      <c r="G4378">
        <v>0</v>
      </c>
    </row>
    <row r="4379" spans="1:7" ht="15" thickBot="1">
      <c r="A4379" s="10" t="s">
        <v>4387</v>
      </c>
      <c r="B4379">
        <v>0.35143009024334221</v>
      </c>
      <c r="C4379">
        <v>0</v>
      </c>
      <c r="D4379">
        <v>0</v>
      </c>
      <c r="E4379">
        <v>7.5342059389712196E-2</v>
      </c>
      <c r="F4379">
        <v>0.57322785036694568</v>
      </c>
      <c r="G4379">
        <v>0</v>
      </c>
    </row>
    <row r="4380" spans="1:7" ht="15" thickBot="1">
      <c r="A4380" s="10" t="s">
        <v>4388</v>
      </c>
      <c r="B4380">
        <v>0.40692073445759358</v>
      </c>
      <c r="C4380">
        <v>0</v>
      </c>
      <c r="D4380">
        <v>0</v>
      </c>
      <c r="E4380">
        <v>4.3761211325165937E-2</v>
      </c>
      <c r="F4380">
        <v>0.54931805421724045</v>
      </c>
      <c r="G4380">
        <v>0</v>
      </c>
    </row>
    <row r="4381" spans="1:7" ht="15" thickBot="1">
      <c r="A4381" s="10" t="s">
        <v>4389</v>
      </c>
      <c r="B4381">
        <v>0.41427607014252182</v>
      </c>
      <c r="C4381">
        <v>0</v>
      </c>
      <c r="D4381">
        <v>0</v>
      </c>
      <c r="E4381">
        <v>4.1970493235658678E-2</v>
      </c>
      <c r="F4381">
        <v>0.54375343662181941</v>
      </c>
      <c r="G4381">
        <v>0</v>
      </c>
    </row>
    <row r="4382" spans="1:7" ht="15" thickBot="1">
      <c r="A4382" s="10" t="s">
        <v>4390</v>
      </c>
      <c r="B4382">
        <v>0.34369320124968977</v>
      </c>
      <c r="C4382">
        <v>0</v>
      </c>
      <c r="D4382">
        <v>0</v>
      </c>
      <c r="E4382">
        <v>7.0138190286635677E-2</v>
      </c>
      <c r="F4382">
        <v>0.58616860846367447</v>
      </c>
      <c r="G4382">
        <v>0</v>
      </c>
    </row>
    <row r="4383" spans="1:7" ht="15" thickBot="1">
      <c r="A4383" s="10" t="s">
        <v>4391</v>
      </c>
      <c r="B4383">
        <v>0.3424504758411232</v>
      </c>
      <c r="C4383">
        <v>0</v>
      </c>
      <c r="D4383">
        <v>0</v>
      </c>
      <c r="E4383">
        <v>9.3214773200114634E-2</v>
      </c>
      <c r="F4383">
        <v>0.56433475095876218</v>
      </c>
      <c r="G4383">
        <v>0</v>
      </c>
    </row>
    <row r="4384" spans="1:7" ht="15" thickBot="1">
      <c r="A4384" s="10" t="s">
        <v>4392</v>
      </c>
      <c r="B4384">
        <v>0.34012038888169249</v>
      </c>
      <c r="C4384">
        <v>0</v>
      </c>
      <c r="D4384">
        <v>0</v>
      </c>
      <c r="E4384">
        <v>0.1216664216374994</v>
      </c>
      <c r="F4384">
        <v>0.5382131894808081</v>
      </c>
      <c r="G4384">
        <v>0</v>
      </c>
    </row>
    <row r="4385" spans="1:7" ht="15" thickBot="1">
      <c r="A4385" s="10" t="s">
        <v>4393</v>
      </c>
      <c r="B4385">
        <v>0.36535762525211779</v>
      </c>
      <c r="C4385">
        <v>0</v>
      </c>
      <c r="D4385">
        <v>0</v>
      </c>
      <c r="E4385">
        <v>0.14393372630491591</v>
      </c>
      <c r="F4385">
        <v>0.49070864844296619</v>
      </c>
      <c r="G4385">
        <v>0</v>
      </c>
    </row>
    <row r="4386" spans="1:7" ht="15" thickBot="1">
      <c r="A4386" s="10" t="s">
        <v>4394</v>
      </c>
      <c r="B4386">
        <v>0.3811426956753205</v>
      </c>
      <c r="C4386">
        <v>0</v>
      </c>
      <c r="D4386">
        <v>0</v>
      </c>
      <c r="E4386">
        <v>0.17800967922952829</v>
      </c>
      <c r="F4386">
        <v>0.44084762509515119</v>
      </c>
      <c r="G4386">
        <v>0</v>
      </c>
    </row>
    <row r="4387" spans="1:7" ht="15" thickBot="1">
      <c r="A4387" s="10" t="s">
        <v>4395</v>
      </c>
      <c r="B4387">
        <v>0.46890040438809849</v>
      </c>
      <c r="C4387">
        <v>0</v>
      </c>
      <c r="D4387">
        <v>0</v>
      </c>
      <c r="E4387">
        <v>0.2012451972248108</v>
      </c>
      <c r="F4387">
        <v>0.32985439838709057</v>
      </c>
      <c r="G4387">
        <v>0</v>
      </c>
    </row>
    <row r="4388" spans="1:7" ht="15" thickBot="1">
      <c r="A4388" s="10" t="s">
        <v>4396</v>
      </c>
      <c r="B4388">
        <v>0.64637241735528839</v>
      </c>
      <c r="C4388">
        <v>0</v>
      </c>
      <c r="D4388">
        <v>0</v>
      </c>
      <c r="E4388">
        <v>0.20172866710056769</v>
      </c>
      <c r="F4388">
        <v>0.1445155861302512</v>
      </c>
      <c r="G4388">
        <v>7.3833294138928082E-3</v>
      </c>
    </row>
    <row r="4389" spans="1:7" ht="15" thickBot="1">
      <c r="A4389" s="10" t="s">
        <v>4397</v>
      </c>
      <c r="B4389">
        <v>0.66957408720621803</v>
      </c>
      <c r="C4389">
        <v>0</v>
      </c>
      <c r="D4389">
        <v>0</v>
      </c>
      <c r="E4389">
        <v>0.2379448988302533</v>
      </c>
      <c r="F4389">
        <v>1.308974303844818E-2</v>
      </c>
      <c r="G4389">
        <v>7.9391270925080512E-2</v>
      </c>
    </row>
    <row r="4390" spans="1:7" ht="15" thickBot="1">
      <c r="A4390" s="10" t="s">
        <v>4398</v>
      </c>
      <c r="B4390">
        <v>0.68995629331206765</v>
      </c>
      <c r="C4390">
        <v>0</v>
      </c>
      <c r="D4390">
        <v>0</v>
      </c>
      <c r="E4390">
        <v>0.26334972229786502</v>
      </c>
      <c r="F4390">
        <v>1.631601721518915E-6</v>
      </c>
      <c r="G4390">
        <v>4.6692352788345881E-2</v>
      </c>
    </row>
    <row r="4391" spans="1:7" ht="15" thickBot="1">
      <c r="A4391" s="10" t="s">
        <v>4399</v>
      </c>
      <c r="B4391">
        <v>0.72371455817192409</v>
      </c>
      <c r="C4391">
        <v>0</v>
      </c>
      <c r="D4391">
        <v>0</v>
      </c>
      <c r="E4391">
        <v>0.27628090114003401</v>
      </c>
      <c r="F4391">
        <v>4.5406880419063944E-6</v>
      </c>
      <c r="G4391">
        <v>0</v>
      </c>
    </row>
    <row r="4392" spans="1:7" ht="15" thickBot="1">
      <c r="A4392" s="10" t="s">
        <v>4400</v>
      </c>
      <c r="B4392">
        <v>0.70949199924558448</v>
      </c>
      <c r="C4392">
        <v>0</v>
      </c>
      <c r="D4392">
        <v>0</v>
      </c>
      <c r="E4392">
        <v>0.29050679989227413</v>
      </c>
      <c r="F4392">
        <v>1.200862141309026E-6</v>
      </c>
      <c r="G4392">
        <v>0</v>
      </c>
    </row>
    <row r="4393" spans="1:7" ht="15" thickBot="1">
      <c r="A4393" s="10" t="s">
        <v>4401</v>
      </c>
      <c r="B4393">
        <v>0.71984407401832962</v>
      </c>
      <c r="C4393">
        <v>0</v>
      </c>
      <c r="D4393">
        <v>0</v>
      </c>
      <c r="E4393">
        <v>0.28015545374828871</v>
      </c>
      <c r="F4393">
        <v>4.7223338170815371E-7</v>
      </c>
      <c r="G4393">
        <v>0</v>
      </c>
    </row>
    <row r="4394" spans="1:7" ht="15" thickBot="1">
      <c r="A4394" s="10" t="s">
        <v>4402</v>
      </c>
      <c r="B4394">
        <v>0.75844645412646561</v>
      </c>
      <c r="C4394">
        <v>0</v>
      </c>
      <c r="D4394">
        <v>0</v>
      </c>
      <c r="E4394">
        <v>0.24155178438601541</v>
      </c>
      <c r="F4394">
        <v>1.761487518873443E-6</v>
      </c>
      <c r="G4394">
        <v>0</v>
      </c>
    </row>
    <row r="4395" spans="1:7" ht="15" thickBot="1">
      <c r="A4395" s="10" t="s">
        <v>4403</v>
      </c>
      <c r="B4395">
        <v>0.78413486263482057</v>
      </c>
      <c r="C4395">
        <v>0</v>
      </c>
      <c r="D4395">
        <v>0</v>
      </c>
      <c r="E4395">
        <v>0.21586511322055779</v>
      </c>
      <c r="F4395">
        <v>2.4144621723347129E-8</v>
      </c>
      <c r="G4395">
        <v>0</v>
      </c>
    </row>
    <row r="4396" spans="1:7" ht="15" thickBot="1">
      <c r="A4396" s="10" t="s">
        <v>4404</v>
      </c>
      <c r="B4396">
        <v>0.79595864671208072</v>
      </c>
      <c r="C4396">
        <v>0</v>
      </c>
      <c r="D4396">
        <v>0</v>
      </c>
      <c r="E4396">
        <v>0.2040373170904736</v>
      </c>
      <c r="F4396">
        <v>4.0361974456515906E-6</v>
      </c>
      <c r="G4396">
        <v>0</v>
      </c>
    </row>
    <row r="4397" spans="1:7" ht="15" thickBot="1">
      <c r="A4397" s="10" t="s">
        <v>4405</v>
      </c>
      <c r="B4397">
        <v>0.83882260721251034</v>
      </c>
      <c r="C4397">
        <v>0</v>
      </c>
      <c r="D4397">
        <v>0</v>
      </c>
      <c r="E4397">
        <v>0.1611737658588504</v>
      </c>
      <c r="F4397">
        <v>3.6269286392450849E-6</v>
      </c>
      <c r="G4397">
        <v>0</v>
      </c>
    </row>
    <row r="4398" spans="1:7" ht="15" thickBot="1">
      <c r="A4398" s="10" t="s">
        <v>4406</v>
      </c>
      <c r="B4398">
        <v>0.87345116588565364</v>
      </c>
      <c r="C4398">
        <v>0</v>
      </c>
      <c r="D4398">
        <v>0</v>
      </c>
      <c r="E4398">
        <v>0.12654619798732639</v>
      </c>
      <c r="F4398">
        <v>2.636127019945539E-6</v>
      </c>
      <c r="G4398">
        <v>0</v>
      </c>
    </row>
    <row r="4399" spans="1:7" ht="15" thickBot="1">
      <c r="A4399" s="10" t="s">
        <v>4407</v>
      </c>
      <c r="B4399">
        <v>0.89416782272031248</v>
      </c>
      <c r="C4399">
        <v>0</v>
      </c>
      <c r="D4399">
        <v>0</v>
      </c>
      <c r="E4399">
        <v>0.1052385092364604</v>
      </c>
      <c r="F4399">
        <v>5.936680432273194E-4</v>
      </c>
      <c r="G4399">
        <v>0</v>
      </c>
    </row>
    <row r="4400" spans="1:7" ht="15" thickBot="1">
      <c r="A4400" s="10" t="s">
        <v>4408</v>
      </c>
      <c r="B4400">
        <v>0.897611779843147</v>
      </c>
      <c r="C4400">
        <v>0</v>
      </c>
      <c r="D4400">
        <v>0</v>
      </c>
      <c r="E4400">
        <v>7.7603222170208208E-2</v>
      </c>
      <c r="F4400">
        <v>2.4784997986644752E-2</v>
      </c>
      <c r="G4400">
        <v>0</v>
      </c>
    </row>
    <row r="4401" spans="1:7" ht="15" thickBot="1">
      <c r="A4401" s="10" t="s">
        <v>4409</v>
      </c>
      <c r="B4401">
        <v>0.80619675478642139</v>
      </c>
      <c r="C4401">
        <v>0</v>
      </c>
      <c r="D4401">
        <v>0</v>
      </c>
      <c r="E4401">
        <v>7.8135108143696924E-2</v>
      </c>
      <c r="F4401">
        <v>0.1156681370698816</v>
      </c>
      <c r="G4401">
        <v>0</v>
      </c>
    </row>
    <row r="4402" spans="1:7" ht="15" thickBot="1">
      <c r="A4402" s="10" t="s">
        <v>4410</v>
      </c>
      <c r="B4402">
        <v>0.68311292083855757</v>
      </c>
      <c r="C4402">
        <v>0</v>
      </c>
      <c r="D4402">
        <v>0</v>
      </c>
      <c r="E4402">
        <v>9.0273924962960467E-2</v>
      </c>
      <c r="F4402">
        <v>0.2266131541984821</v>
      </c>
      <c r="G4402">
        <v>0</v>
      </c>
    </row>
    <row r="4403" spans="1:7" ht="15" thickBot="1">
      <c r="A4403" s="10" t="s">
        <v>4411</v>
      </c>
      <c r="B4403">
        <v>0.58287376573369554</v>
      </c>
      <c r="C4403">
        <v>0</v>
      </c>
      <c r="D4403">
        <v>0</v>
      </c>
      <c r="E4403">
        <v>5.8124863174597127E-2</v>
      </c>
      <c r="F4403">
        <v>0.35900137109170738</v>
      </c>
      <c r="G4403">
        <v>0</v>
      </c>
    </row>
    <row r="4404" spans="1:7" ht="15" thickBot="1">
      <c r="A4404" s="10" t="s">
        <v>4412</v>
      </c>
      <c r="B4404">
        <v>0.44752420627226608</v>
      </c>
      <c r="C4404">
        <v>0</v>
      </c>
      <c r="D4404">
        <v>0</v>
      </c>
      <c r="E4404">
        <v>4.7427308115992169E-2</v>
      </c>
      <c r="F4404">
        <v>0.50504848561174176</v>
      </c>
      <c r="G4404">
        <v>0</v>
      </c>
    </row>
    <row r="4405" spans="1:7" ht="15" thickBot="1">
      <c r="A4405" s="10" t="s">
        <v>4413</v>
      </c>
      <c r="B4405">
        <v>0.38004249938824591</v>
      </c>
      <c r="C4405">
        <v>0</v>
      </c>
      <c r="D4405">
        <v>0</v>
      </c>
      <c r="E4405">
        <v>4.8305766532051479E-2</v>
      </c>
      <c r="F4405">
        <v>0.5716517340797026</v>
      </c>
      <c r="G4405">
        <v>0</v>
      </c>
    </row>
    <row r="4406" spans="1:7" ht="15" thickBot="1">
      <c r="A4406" s="10" t="s">
        <v>4414</v>
      </c>
      <c r="B4406">
        <v>0.35520396844943208</v>
      </c>
      <c r="C4406">
        <v>0</v>
      </c>
      <c r="D4406">
        <v>0</v>
      </c>
      <c r="E4406">
        <v>6.2558323368632665E-2</v>
      </c>
      <c r="F4406">
        <v>0.58223770818193521</v>
      </c>
      <c r="G4406">
        <v>0</v>
      </c>
    </row>
    <row r="4407" spans="1:7" ht="15" thickBot="1">
      <c r="A4407" s="10" t="s">
        <v>4415</v>
      </c>
      <c r="B4407">
        <v>0.33290469727180799</v>
      </c>
      <c r="C4407">
        <v>0</v>
      </c>
      <c r="D4407">
        <v>0</v>
      </c>
      <c r="E4407">
        <v>8.8265357664964003E-2</v>
      </c>
      <c r="F4407">
        <v>0.57882994506322794</v>
      </c>
      <c r="G4407">
        <v>0</v>
      </c>
    </row>
    <row r="4408" spans="1:7" ht="15" thickBot="1">
      <c r="A4408" s="10" t="s">
        <v>4416</v>
      </c>
      <c r="B4408">
        <v>0.35171719617125902</v>
      </c>
      <c r="C4408">
        <v>0</v>
      </c>
      <c r="D4408">
        <v>0</v>
      </c>
      <c r="E4408">
        <v>0.11301891224284159</v>
      </c>
      <c r="F4408">
        <v>0.53526389158589938</v>
      </c>
      <c r="G4408">
        <v>0</v>
      </c>
    </row>
    <row r="4409" spans="1:7" ht="15" thickBot="1">
      <c r="A4409" s="10" t="s">
        <v>4417</v>
      </c>
      <c r="B4409">
        <v>0.39006812580424449</v>
      </c>
      <c r="C4409">
        <v>0</v>
      </c>
      <c r="D4409">
        <v>0</v>
      </c>
      <c r="E4409">
        <v>0.13002351631868961</v>
      </c>
      <c r="F4409">
        <v>0.47990835787706598</v>
      </c>
      <c r="G4409">
        <v>0</v>
      </c>
    </row>
    <row r="4410" spans="1:7" ht="15" thickBot="1">
      <c r="A4410" s="10" t="s">
        <v>4418</v>
      </c>
      <c r="B4410">
        <v>0.44932774247811252</v>
      </c>
      <c r="C4410">
        <v>0</v>
      </c>
      <c r="D4410">
        <v>0</v>
      </c>
      <c r="E4410">
        <v>0.1531049326629865</v>
      </c>
      <c r="F4410">
        <v>0.39756732485890101</v>
      </c>
      <c r="G4410">
        <v>0</v>
      </c>
    </row>
    <row r="4411" spans="1:7" ht="15" thickBot="1">
      <c r="A4411" s="10" t="s">
        <v>4419</v>
      </c>
      <c r="B4411">
        <v>0.39832708563261759</v>
      </c>
      <c r="C4411">
        <v>0</v>
      </c>
      <c r="D4411">
        <v>0</v>
      </c>
      <c r="E4411">
        <v>0.20265875693660479</v>
      </c>
      <c r="F4411">
        <v>0.39901415743077773</v>
      </c>
      <c r="G4411">
        <v>0</v>
      </c>
    </row>
    <row r="4412" spans="1:7" ht="15" thickBot="1">
      <c r="A4412" s="10" t="s">
        <v>4420</v>
      </c>
      <c r="B4412">
        <v>0.60000707524326891</v>
      </c>
      <c r="C4412">
        <v>0</v>
      </c>
      <c r="D4412">
        <v>0</v>
      </c>
      <c r="E4412">
        <v>0.2353928698572321</v>
      </c>
      <c r="F4412">
        <v>0.164600054899499</v>
      </c>
      <c r="G4412">
        <v>0</v>
      </c>
    </row>
    <row r="4413" spans="1:7" ht="15" thickBot="1">
      <c r="A4413" s="10" t="s">
        <v>4421</v>
      </c>
      <c r="B4413">
        <v>0.71580670390807377</v>
      </c>
      <c r="C4413">
        <v>0</v>
      </c>
      <c r="D4413">
        <v>0</v>
      </c>
      <c r="E4413">
        <v>0.26128826591741772</v>
      </c>
      <c r="F4413">
        <v>2.290503017450848E-2</v>
      </c>
      <c r="G4413">
        <v>0</v>
      </c>
    </row>
    <row r="4414" spans="1:7" ht="15" thickBot="1">
      <c r="A4414" s="10" t="s">
        <v>4422</v>
      </c>
      <c r="B4414">
        <v>0.71226359755110713</v>
      </c>
      <c r="C4414">
        <v>0</v>
      </c>
      <c r="D4414">
        <v>0</v>
      </c>
      <c r="E4414">
        <v>0.28773640244889281</v>
      </c>
      <c r="F4414">
        <v>0</v>
      </c>
      <c r="G4414">
        <v>0</v>
      </c>
    </row>
    <row r="4415" spans="1:7" ht="15" thickBot="1">
      <c r="A4415" s="10" t="s">
        <v>4423</v>
      </c>
      <c r="B4415">
        <v>0.6945952138282212</v>
      </c>
      <c r="C4415">
        <v>0</v>
      </c>
      <c r="D4415">
        <v>0</v>
      </c>
      <c r="E4415">
        <v>0.30540478617177869</v>
      </c>
      <c r="F4415">
        <v>0</v>
      </c>
      <c r="G4415">
        <v>0</v>
      </c>
    </row>
    <row r="4416" spans="1:7" ht="15" thickBot="1">
      <c r="A4416" s="10" t="s">
        <v>4424</v>
      </c>
      <c r="B4416">
        <v>0.68112568228341885</v>
      </c>
      <c r="C4416">
        <v>0</v>
      </c>
      <c r="D4416">
        <v>0</v>
      </c>
      <c r="E4416">
        <v>0.31887431771658109</v>
      </c>
      <c r="F4416">
        <v>0</v>
      </c>
      <c r="G4416">
        <v>0</v>
      </c>
    </row>
    <row r="4417" spans="1:7" ht="15" thickBot="1">
      <c r="A4417" s="11" t="s">
        <v>4425</v>
      </c>
      <c r="B4417">
        <v>0.68392992282413612</v>
      </c>
      <c r="C4417">
        <v>0</v>
      </c>
      <c r="D4417">
        <v>0</v>
      </c>
      <c r="E4417">
        <v>0.316069654485439</v>
      </c>
      <c r="F4417">
        <v>4.226904247983396E-7</v>
      </c>
      <c r="G4417">
        <v>0</v>
      </c>
    </row>
    <row r="4418" spans="1:7" ht="15" thickBot="1">
      <c r="A4418" s="10" t="s">
        <v>4426</v>
      </c>
      <c r="B4418">
        <v>0.71199997123100034</v>
      </c>
      <c r="C4418">
        <v>0</v>
      </c>
      <c r="D4418">
        <v>0</v>
      </c>
      <c r="E4418">
        <v>0.28800002876899961</v>
      </c>
      <c r="F4418">
        <v>0</v>
      </c>
      <c r="G4418">
        <v>0</v>
      </c>
    </row>
    <row r="4419" spans="1:7" ht="15" thickBot="1">
      <c r="A4419" s="10" t="s">
        <v>4427</v>
      </c>
      <c r="B4419">
        <v>0.75637927637404156</v>
      </c>
      <c r="C4419">
        <v>0</v>
      </c>
      <c r="D4419">
        <v>0</v>
      </c>
      <c r="E4419">
        <v>0.24362072362595841</v>
      </c>
      <c r="F4419">
        <v>0</v>
      </c>
      <c r="G4419">
        <v>0</v>
      </c>
    </row>
    <row r="4420" spans="1:7" ht="15" thickBot="1">
      <c r="A4420" s="10" t="s">
        <v>4428</v>
      </c>
      <c r="B4420">
        <v>0.76890296979449146</v>
      </c>
      <c r="C4420">
        <v>0</v>
      </c>
      <c r="D4420">
        <v>0</v>
      </c>
      <c r="E4420">
        <v>0.23109703020550859</v>
      </c>
      <c r="F4420">
        <v>0</v>
      </c>
      <c r="G4420">
        <v>0</v>
      </c>
    </row>
    <row r="4421" spans="1:7" ht="15" thickBot="1">
      <c r="A4421" s="10" t="s">
        <v>4429</v>
      </c>
      <c r="B4421">
        <v>0.79066482224298196</v>
      </c>
      <c r="C4421">
        <v>0</v>
      </c>
      <c r="D4421">
        <v>0</v>
      </c>
      <c r="E4421">
        <v>0.2093336967559124</v>
      </c>
      <c r="F4421">
        <v>1.481001105499648E-6</v>
      </c>
      <c r="G4421">
        <v>0</v>
      </c>
    </row>
    <row r="4422" spans="1:7" ht="15" thickBot="1">
      <c r="A4422" s="10" t="s">
        <v>4430</v>
      </c>
      <c r="B4422">
        <v>0.8012943016541656</v>
      </c>
      <c r="C4422">
        <v>0</v>
      </c>
      <c r="D4422">
        <v>0</v>
      </c>
      <c r="E4422">
        <v>0.19870349998278539</v>
      </c>
      <c r="F4422">
        <v>2.19836304892067E-6</v>
      </c>
      <c r="G4422">
        <v>0</v>
      </c>
    </row>
    <row r="4423" spans="1:7" ht="15" thickBot="1">
      <c r="A4423" s="10" t="s">
        <v>4431</v>
      </c>
      <c r="B4423">
        <v>0.81414637482238117</v>
      </c>
      <c r="C4423">
        <v>0</v>
      </c>
      <c r="D4423">
        <v>0</v>
      </c>
      <c r="E4423">
        <v>0.18415512090629621</v>
      </c>
      <c r="F4423">
        <v>1.6985042713226449E-3</v>
      </c>
      <c r="G4423">
        <v>0</v>
      </c>
    </row>
    <row r="4424" spans="1:7" ht="15" thickBot="1">
      <c r="A4424" s="10" t="s">
        <v>4432</v>
      </c>
      <c r="B4424">
        <v>0.67509446100550308</v>
      </c>
      <c r="C4424">
        <v>0</v>
      </c>
      <c r="D4424">
        <v>0</v>
      </c>
      <c r="E4424">
        <v>0.17099537214943031</v>
      </c>
      <c r="F4424">
        <v>0.15391016684506659</v>
      </c>
      <c r="G4424">
        <v>0</v>
      </c>
    </row>
    <row r="4425" spans="1:7" ht="15" thickBot="1">
      <c r="A4425" s="10" t="s">
        <v>4433</v>
      </c>
      <c r="B4425">
        <v>0.37567376601790359</v>
      </c>
      <c r="C4425">
        <v>0</v>
      </c>
      <c r="D4425">
        <v>0</v>
      </c>
      <c r="E4425">
        <v>0.13154965006640129</v>
      </c>
      <c r="F4425">
        <v>0.49277658391569512</v>
      </c>
      <c r="G4425">
        <v>0</v>
      </c>
    </row>
    <row r="4426" spans="1:7" ht="15" thickBot="1">
      <c r="A4426" s="10" t="s">
        <v>4434</v>
      </c>
      <c r="B4426">
        <v>0.1785320579889253</v>
      </c>
      <c r="C4426">
        <v>0</v>
      </c>
      <c r="D4426">
        <v>0</v>
      </c>
      <c r="E4426">
        <v>0.11881393384743261</v>
      </c>
      <c r="F4426">
        <v>0.70265400816364221</v>
      </c>
      <c r="G4426">
        <v>0</v>
      </c>
    </row>
    <row r="4427" spans="1:7" ht="15" thickBot="1">
      <c r="A4427" s="10" t="s">
        <v>4435</v>
      </c>
      <c r="B4427">
        <v>0.12169799762713911</v>
      </c>
      <c r="C4427">
        <v>0</v>
      </c>
      <c r="D4427">
        <v>0</v>
      </c>
      <c r="E4427">
        <v>9.2681601903369576E-2</v>
      </c>
      <c r="F4427">
        <v>0.78562040046949133</v>
      </c>
      <c r="G4427">
        <v>0</v>
      </c>
    </row>
    <row r="4428" spans="1:7" ht="15" thickBot="1">
      <c r="A4428" s="10" t="s">
        <v>4436</v>
      </c>
      <c r="B4428">
        <v>0.16045364393001349</v>
      </c>
      <c r="C4428">
        <v>0</v>
      </c>
      <c r="D4428">
        <v>0</v>
      </c>
      <c r="E4428">
        <v>6.2314117274482203E-2</v>
      </c>
      <c r="F4428">
        <v>0.7772322387955044</v>
      </c>
      <c r="G4428">
        <v>0</v>
      </c>
    </row>
    <row r="4429" spans="1:7" ht="15" thickBot="1">
      <c r="A4429" s="10" t="s">
        <v>4437</v>
      </c>
      <c r="B4429">
        <v>0.20909689738699169</v>
      </c>
      <c r="C4429">
        <v>0</v>
      </c>
      <c r="D4429">
        <v>0</v>
      </c>
      <c r="E4429">
        <v>4.5832039335235851E-2</v>
      </c>
      <c r="F4429">
        <v>0.74507106327777251</v>
      </c>
      <c r="G4429">
        <v>0</v>
      </c>
    </row>
    <row r="4430" spans="1:7" ht="15" thickBot="1">
      <c r="A4430" s="10" t="s">
        <v>4438</v>
      </c>
      <c r="B4430">
        <v>0.25060133411251911</v>
      </c>
      <c r="C4430">
        <v>0</v>
      </c>
      <c r="D4430">
        <v>0</v>
      </c>
      <c r="E4430">
        <v>6.0048138003422992E-2</v>
      </c>
      <c r="F4430">
        <v>0.68935052788405793</v>
      </c>
      <c r="G4430">
        <v>0</v>
      </c>
    </row>
    <row r="4431" spans="1:7" ht="15" thickBot="1">
      <c r="A4431" s="10" t="s">
        <v>4439</v>
      </c>
      <c r="B4431">
        <v>0.26873594994754968</v>
      </c>
      <c r="C4431">
        <v>0</v>
      </c>
      <c r="D4431">
        <v>0</v>
      </c>
      <c r="E4431">
        <v>0.1057420165486649</v>
      </c>
      <c r="F4431">
        <v>0.62552203350378544</v>
      </c>
      <c r="G4431">
        <v>0</v>
      </c>
    </row>
    <row r="4432" spans="1:7" ht="15" thickBot="1">
      <c r="A4432" s="10" t="s">
        <v>4440</v>
      </c>
      <c r="B4432">
        <v>0.24053836448061131</v>
      </c>
      <c r="C4432">
        <v>0</v>
      </c>
      <c r="D4432">
        <v>0</v>
      </c>
      <c r="E4432">
        <v>0.1558214229423163</v>
      </c>
      <c r="F4432">
        <v>0.60364021257707245</v>
      </c>
      <c r="G4432">
        <v>0</v>
      </c>
    </row>
    <row r="4433" spans="1:7" ht="15" thickBot="1">
      <c r="A4433" s="10" t="s">
        <v>4441</v>
      </c>
      <c r="B4433">
        <v>0.18844196246407</v>
      </c>
      <c r="C4433">
        <v>0</v>
      </c>
      <c r="D4433">
        <v>0</v>
      </c>
      <c r="E4433">
        <v>0.20175494941705099</v>
      </c>
      <c r="F4433">
        <v>0.60980308811887907</v>
      </c>
      <c r="G4433">
        <v>0</v>
      </c>
    </row>
    <row r="4434" spans="1:7" ht="15" thickBot="1">
      <c r="A4434" s="10" t="s">
        <v>4442</v>
      </c>
      <c r="B4434">
        <v>0.18406821525683759</v>
      </c>
      <c r="C4434">
        <v>0</v>
      </c>
      <c r="D4434">
        <v>0</v>
      </c>
      <c r="E4434">
        <v>0.2438994064443423</v>
      </c>
      <c r="F4434">
        <v>0.57203237829882003</v>
      </c>
      <c r="G4434">
        <v>0</v>
      </c>
    </row>
    <row r="4435" spans="1:7" ht="15" thickBot="1">
      <c r="A4435" s="10" t="s">
        <v>4443</v>
      </c>
      <c r="B4435">
        <v>0.1214014355266879</v>
      </c>
      <c r="C4435">
        <v>0</v>
      </c>
      <c r="D4435">
        <v>0</v>
      </c>
      <c r="E4435">
        <v>0.33356909924741929</v>
      </c>
      <c r="F4435">
        <v>0.54502946522589291</v>
      </c>
      <c r="G4435">
        <v>0</v>
      </c>
    </row>
    <row r="4436" spans="1:7" ht="15" thickBot="1">
      <c r="A4436" s="10" t="s">
        <v>4444</v>
      </c>
      <c r="B4436">
        <v>0.19018650939956569</v>
      </c>
      <c r="C4436">
        <v>0</v>
      </c>
      <c r="D4436">
        <v>0</v>
      </c>
      <c r="E4436">
        <v>0.45787763805832737</v>
      </c>
      <c r="F4436">
        <v>0.35193585254210691</v>
      </c>
      <c r="G4436">
        <v>0</v>
      </c>
    </row>
    <row r="4437" spans="1:7" ht="15" thickBot="1">
      <c r="A4437" s="10" t="s">
        <v>4445</v>
      </c>
      <c r="B4437">
        <v>0.44203359749074678</v>
      </c>
      <c r="C4437">
        <v>0</v>
      </c>
      <c r="D4437">
        <v>0</v>
      </c>
      <c r="E4437">
        <v>0.51103280172779353</v>
      </c>
      <c r="F4437">
        <v>4.693360078145966E-2</v>
      </c>
      <c r="G4437">
        <v>0</v>
      </c>
    </row>
    <row r="4438" spans="1:7" ht="15" thickBot="1">
      <c r="A4438" s="10" t="s">
        <v>4446</v>
      </c>
      <c r="B4438">
        <v>0.48008811500356341</v>
      </c>
      <c r="C4438">
        <v>0</v>
      </c>
      <c r="D4438">
        <v>0</v>
      </c>
      <c r="E4438">
        <v>0.51991188499643659</v>
      </c>
      <c r="F4438">
        <v>0</v>
      </c>
      <c r="G4438">
        <v>0</v>
      </c>
    </row>
    <row r="4439" spans="1:7" ht="15" thickBot="1">
      <c r="A4439" s="10" t="s">
        <v>4447</v>
      </c>
      <c r="B4439">
        <v>0.46990071941164968</v>
      </c>
      <c r="C4439">
        <v>0</v>
      </c>
      <c r="D4439">
        <v>0</v>
      </c>
      <c r="E4439">
        <v>0.53009928058835021</v>
      </c>
      <c r="F4439">
        <v>0</v>
      </c>
      <c r="G4439">
        <v>0</v>
      </c>
    </row>
    <row r="4440" spans="1:7" ht="15" thickBot="1">
      <c r="A4440" s="10" t="s">
        <v>4448</v>
      </c>
      <c r="B4440">
        <v>0.44964823559715839</v>
      </c>
      <c r="C4440">
        <v>0</v>
      </c>
      <c r="D4440">
        <v>0</v>
      </c>
      <c r="E4440">
        <v>0.55034985252911761</v>
      </c>
      <c r="F4440">
        <v>1.911873724009493E-6</v>
      </c>
      <c r="G4440">
        <v>0</v>
      </c>
    </row>
    <row r="4441" spans="1:7" ht="15" thickBot="1">
      <c r="A4441" s="10" t="s">
        <v>4449</v>
      </c>
      <c r="B4441">
        <v>0.47833040290669238</v>
      </c>
      <c r="C4441">
        <v>0</v>
      </c>
      <c r="D4441">
        <v>0</v>
      </c>
      <c r="E4441">
        <v>0.52166874107748451</v>
      </c>
      <c r="F4441">
        <v>8.5601582299271663E-7</v>
      </c>
      <c r="G4441">
        <v>0</v>
      </c>
    </row>
    <row r="4442" spans="1:7" ht="15" thickBot="1">
      <c r="A4442" s="10" t="s">
        <v>4450</v>
      </c>
      <c r="B4442">
        <v>0.52735926094661278</v>
      </c>
      <c r="C4442">
        <v>0</v>
      </c>
      <c r="D4442">
        <v>0</v>
      </c>
      <c r="E4442">
        <v>0.47264073905338722</v>
      </c>
      <c r="F4442">
        <v>0</v>
      </c>
      <c r="G4442">
        <v>0</v>
      </c>
    </row>
    <row r="4443" spans="1:7" ht="15" thickBot="1">
      <c r="A4443" s="10" t="s">
        <v>4451</v>
      </c>
      <c r="B4443">
        <v>0.58895954988010768</v>
      </c>
      <c r="C4443">
        <v>0</v>
      </c>
      <c r="D4443">
        <v>0</v>
      </c>
      <c r="E4443">
        <v>0.4110379179953017</v>
      </c>
      <c r="F4443">
        <v>2.5321245905946992E-6</v>
      </c>
      <c r="G4443">
        <v>0</v>
      </c>
    </row>
    <row r="4444" spans="1:7" ht="15" thickBot="1">
      <c r="A4444" s="10" t="s">
        <v>4452</v>
      </c>
      <c r="B4444">
        <v>0.61910796130067014</v>
      </c>
      <c r="C4444">
        <v>0</v>
      </c>
      <c r="D4444">
        <v>0</v>
      </c>
      <c r="E4444">
        <v>0.38088942331258752</v>
      </c>
      <c r="F4444">
        <v>2.615386742505779E-6</v>
      </c>
      <c r="G4444">
        <v>0</v>
      </c>
    </row>
    <row r="4445" spans="1:7" ht="15" thickBot="1">
      <c r="A4445" s="10" t="s">
        <v>4453</v>
      </c>
      <c r="B4445">
        <v>0.6603489249752984</v>
      </c>
      <c r="C4445">
        <v>0</v>
      </c>
      <c r="D4445">
        <v>0</v>
      </c>
      <c r="E4445">
        <v>0.33964774874868842</v>
      </c>
      <c r="F4445">
        <v>3.326276013285744E-6</v>
      </c>
      <c r="G4445">
        <v>0</v>
      </c>
    </row>
    <row r="4446" spans="1:7" ht="15" thickBot="1">
      <c r="A4446" s="10" t="s">
        <v>4454</v>
      </c>
      <c r="B4446">
        <v>0.69319398284314548</v>
      </c>
      <c r="C4446">
        <v>0</v>
      </c>
      <c r="D4446">
        <v>0</v>
      </c>
      <c r="E4446">
        <v>0.30680315806935671</v>
      </c>
      <c r="F4446">
        <v>2.8590874978191962E-6</v>
      </c>
      <c r="G4446">
        <v>0</v>
      </c>
    </row>
    <row r="4447" spans="1:7" ht="15" thickBot="1">
      <c r="A4447" s="10" t="s">
        <v>4455</v>
      </c>
      <c r="B4447">
        <v>0.73521635040325795</v>
      </c>
      <c r="C4447">
        <v>0</v>
      </c>
      <c r="D4447">
        <v>0</v>
      </c>
      <c r="E4447">
        <v>0.26296241339265358</v>
      </c>
      <c r="F4447">
        <v>1.821236204088452E-3</v>
      </c>
      <c r="G4447">
        <v>0</v>
      </c>
    </row>
    <row r="4448" spans="1:7" ht="15" thickBot="1">
      <c r="A4448" s="10" t="s">
        <v>4456</v>
      </c>
      <c r="B4448">
        <v>0.71801003019649612</v>
      </c>
      <c r="C4448">
        <v>0</v>
      </c>
      <c r="D4448">
        <v>0</v>
      </c>
      <c r="E4448">
        <v>0.22532504066308551</v>
      </c>
      <c r="F4448">
        <v>5.6664929140418527E-2</v>
      </c>
      <c r="G4448">
        <v>0</v>
      </c>
    </row>
    <row r="4449" spans="1:7" ht="15" thickBot="1">
      <c r="A4449" s="10" t="s">
        <v>4457</v>
      </c>
      <c r="B4449">
        <v>0.6814059881420359</v>
      </c>
      <c r="C4449">
        <v>0</v>
      </c>
      <c r="D4449">
        <v>0</v>
      </c>
      <c r="E4449">
        <v>0.18109312814911549</v>
      </c>
      <c r="F4449">
        <v>0.1375008837088485</v>
      </c>
      <c r="G4449">
        <v>0</v>
      </c>
    </row>
    <row r="4450" spans="1:7" ht="15" thickBot="1">
      <c r="A4450" s="10" t="s">
        <v>4458</v>
      </c>
      <c r="B4450">
        <v>0.57847779366038632</v>
      </c>
      <c r="C4450">
        <v>0</v>
      </c>
      <c r="D4450">
        <v>0</v>
      </c>
      <c r="E4450">
        <v>0.17183389588411099</v>
      </c>
      <c r="F4450">
        <v>0.24968831045550269</v>
      </c>
      <c r="G4450">
        <v>0</v>
      </c>
    </row>
    <row r="4451" spans="1:7" ht="15" thickBot="1">
      <c r="A4451" s="10" t="s">
        <v>4459</v>
      </c>
      <c r="B4451">
        <v>0.48342211790217299</v>
      </c>
      <c r="C4451">
        <v>0</v>
      </c>
      <c r="D4451">
        <v>0</v>
      </c>
      <c r="E4451">
        <v>0.15213593537734901</v>
      </c>
      <c r="F4451">
        <v>0.36444194672047792</v>
      </c>
      <c r="G4451">
        <v>0</v>
      </c>
    </row>
    <row r="4452" spans="1:7" ht="15" thickBot="1">
      <c r="A4452" s="10" t="s">
        <v>4460</v>
      </c>
      <c r="B4452">
        <v>0.46038809580474499</v>
      </c>
      <c r="C4452">
        <v>0</v>
      </c>
      <c r="D4452">
        <v>0</v>
      </c>
      <c r="E4452">
        <v>0.15228915096156531</v>
      </c>
      <c r="F4452">
        <v>0.38732275323368959</v>
      </c>
      <c r="G4452">
        <v>0</v>
      </c>
    </row>
    <row r="4453" spans="1:7" ht="15" thickBot="1">
      <c r="A4453" s="10" t="s">
        <v>4461</v>
      </c>
      <c r="B4453">
        <v>0.43766543616981168</v>
      </c>
      <c r="C4453">
        <v>0</v>
      </c>
      <c r="D4453">
        <v>0</v>
      </c>
      <c r="E4453">
        <v>0.14075676346354571</v>
      </c>
      <c r="F4453">
        <v>0.42157780036664261</v>
      </c>
      <c r="G4453">
        <v>0</v>
      </c>
    </row>
    <row r="4454" spans="1:7" ht="15" thickBot="1">
      <c r="A4454" s="10" t="s">
        <v>4462</v>
      </c>
      <c r="B4454">
        <v>0.45497352644393307</v>
      </c>
      <c r="C4454">
        <v>0</v>
      </c>
      <c r="D4454">
        <v>0</v>
      </c>
      <c r="E4454">
        <v>0.14170228924641051</v>
      </c>
      <c r="F4454">
        <v>0.40332418430965628</v>
      </c>
      <c r="G4454">
        <v>0</v>
      </c>
    </row>
    <row r="4455" spans="1:7" ht="15" thickBot="1">
      <c r="A4455" s="10" t="s">
        <v>4463</v>
      </c>
      <c r="B4455">
        <v>0.35360054782084371</v>
      </c>
      <c r="C4455">
        <v>0</v>
      </c>
      <c r="D4455">
        <v>0</v>
      </c>
      <c r="E4455">
        <v>0.14760161844233161</v>
      </c>
      <c r="F4455">
        <v>0.49879783373682479</v>
      </c>
      <c r="G4455">
        <v>0</v>
      </c>
    </row>
    <row r="4456" spans="1:7" ht="15" thickBot="1">
      <c r="A4456" s="10" t="s">
        <v>4464</v>
      </c>
      <c r="B4456">
        <v>0.26913488204683511</v>
      </c>
      <c r="C4456">
        <v>0</v>
      </c>
      <c r="D4456">
        <v>0</v>
      </c>
      <c r="E4456">
        <v>0.16135338343346159</v>
      </c>
      <c r="F4456">
        <v>0.56951173451970327</v>
      </c>
      <c r="G4456">
        <v>0</v>
      </c>
    </row>
    <row r="4457" spans="1:7" ht="15" thickBot="1">
      <c r="A4457" s="10" t="s">
        <v>4465</v>
      </c>
      <c r="B4457">
        <v>0.25574810229183298</v>
      </c>
      <c r="C4457">
        <v>0</v>
      </c>
      <c r="D4457">
        <v>0</v>
      </c>
      <c r="E4457">
        <v>0.19570930062385741</v>
      </c>
      <c r="F4457">
        <v>0.54854259708430952</v>
      </c>
      <c r="G4457">
        <v>0</v>
      </c>
    </row>
    <row r="4458" spans="1:7" ht="15" thickBot="1">
      <c r="A4458" s="10" t="s">
        <v>4466</v>
      </c>
      <c r="B4458">
        <v>0.21224810749142281</v>
      </c>
      <c r="C4458">
        <v>0</v>
      </c>
      <c r="D4458">
        <v>0</v>
      </c>
      <c r="E4458">
        <v>0.23160178906978901</v>
      </c>
      <c r="F4458">
        <v>0.55615010343878835</v>
      </c>
      <c r="G4458">
        <v>0</v>
      </c>
    </row>
    <row r="4459" spans="1:7" ht="15" thickBot="1">
      <c r="A4459" s="10" t="s">
        <v>4467</v>
      </c>
      <c r="B4459">
        <v>0.21842309111775399</v>
      </c>
      <c r="C4459">
        <v>0</v>
      </c>
      <c r="D4459">
        <v>0</v>
      </c>
      <c r="E4459">
        <v>0.26038870935347469</v>
      </c>
      <c r="F4459">
        <v>0.52118819952877127</v>
      </c>
      <c r="G4459">
        <v>0</v>
      </c>
    </row>
    <row r="4460" spans="1:7" ht="15" thickBot="1">
      <c r="A4460" s="10" t="s">
        <v>4468</v>
      </c>
      <c r="B4460">
        <v>0.4023414391385019</v>
      </c>
      <c r="C4460">
        <v>0</v>
      </c>
      <c r="D4460">
        <v>0</v>
      </c>
      <c r="E4460">
        <v>0.28987692805473669</v>
      </c>
      <c r="F4460">
        <v>0.30778163280676119</v>
      </c>
      <c r="G4460">
        <v>0</v>
      </c>
    </row>
    <row r="4461" spans="1:7" ht="15" thickBot="1">
      <c r="A4461" s="10" t="s">
        <v>4469</v>
      </c>
      <c r="B4461">
        <v>0.6633651386837528</v>
      </c>
      <c r="C4461">
        <v>0</v>
      </c>
      <c r="D4461">
        <v>0</v>
      </c>
      <c r="E4461">
        <v>0.28339357602462623</v>
      </c>
      <c r="F4461">
        <v>5.3241285291620963E-2</v>
      </c>
      <c r="G4461">
        <v>0</v>
      </c>
    </row>
    <row r="4462" spans="1:7" ht="15" thickBot="1">
      <c r="A4462" s="10" t="s">
        <v>4470</v>
      </c>
      <c r="B4462">
        <v>0.72248634664605893</v>
      </c>
      <c r="C4462">
        <v>0</v>
      </c>
      <c r="D4462">
        <v>0</v>
      </c>
      <c r="E4462">
        <v>0.27751165552333101</v>
      </c>
      <c r="F4462">
        <v>1.9978306101973812E-6</v>
      </c>
      <c r="G4462">
        <v>0</v>
      </c>
    </row>
    <row r="4463" spans="1:7" ht="15" thickBot="1">
      <c r="A4463" s="10" t="s">
        <v>4471</v>
      </c>
      <c r="B4463">
        <v>0.70227239680625231</v>
      </c>
      <c r="C4463">
        <v>0</v>
      </c>
      <c r="D4463">
        <v>0</v>
      </c>
      <c r="E4463">
        <v>0.29772760319374769</v>
      </c>
      <c r="F4463">
        <v>0</v>
      </c>
      <c r="G4463">
        <v>0</v>
      </c>
    </row>
    <row r="4464" spans="1:7" ht="15" thickBot="1">
      <c r="A4464" s="10" t="s">
        <v>4472</v>
      </c>
      <c r="B4464">
        <v>0.69858088330686474</v>
      </c>
      <c r="C4464">
        <v>0</v>
      </c>
      <c r="D4464">
        <v>0</v>
      </c>
      <c r="E4464">
        <v>0.30141681222330952</v>
      </c>
      <c r="F4464">
        <v>2.3044698257414349E-6</v>
      </c>
      <c r="G4464">
        <v>0</v>
      </c>
    </row>
    <row r="4465" spans="1:7" ht="15" thickBot="1">
      <c r="A4465" s="10" t="s">
        <v>4473</v>
      </c>
      <c r="B4465">
        <v>0.73683231544350924</v>
      </c>
      <c r="C4465">
        <v>0</v>
      </c>
      <c r="D4465">
        <v>0</v>
      </c>
      <c r="E4465">
        <v>0.26316768455649081</v>
      </c>
      <c r="F4465">
        <v>0</v>
      </c>
      <c r="G4465">
        <v>0</v>
      </c>
    </row>
    <row r="4466" spans="1:7" ht="15" thickBot="1">
      <c r="A4466" s="10" t="s">
        <v>4474</v>
      </c>
      <c r="B4466">
        <v>0.75629827944215533</v>
      </c>
      <c r="C4466">
        <v>0</v>
      </c>
      <c r="D4466">
        <v>0</v>
      </c>
      <c r="E4466">
        <v>0.2437017205578447</v>
      </c>
      <c r="F4466">
        <v>0</v>
      </c>
      <c r="G4466">
        <v>0</v>
      </c>
    </row>
    <row r="4467" spans="1:7" ht="15" thickBot="1">
      <c r="A4467" s="10" t="s">
        <v>4475</v>
      </c>
      <c r="B4467">
        <v>0.77088460398652159</v>
      </c>
      <c r="C4467">
        <v>0</v>
      </c>
      <c r="D4467">
        <v>0</v>
      </c>
      <c r="E4467">
        <v>0.22911539601347841</v>
      </c>
      <c r="F4467">
        <v>0</v>
      </c>
      <c r="G4467">
        <v>0</v>
      </c>
    </row>
    <row r="4468" spans="1:7" ht="15" thickBot="1">
      <c r="A4468" s="10" t="s">
        <v>4476</v>
      </c>
      <c r="B4468">
        <v>0.79123932476855996</v>
      </c>
      <c r="C4468">
        <v>0</v>
      </c>
      <c r="D4468">
        <v>0</v>
      </c>
      <c r="E4468">
        <v>0.20876067523144021</v>
      </c>
      <c r="F4468">
        <v>0</v>
      </c>
      <c r="G4468">
        <v>0</v>
      </c>
    </row>
    <row r="4469" spans="1:7" ht="15" thickBot="1">
      <c r="A4469" s="10" t="s">
        <v>4477</v>
      </c>
      <c r="B4469">
        <v>0.83697068497579508</v>
      </c>
      <c r="C4469">
        <v>0</v>
      </c>
      <c r="D4469">
        <v>0</v>
      </c>
      <c r="E4469">
        <v>0.16302931502420481</v>
      </c>
      <c r="F4469">
        <v>0</v>
      </c>
      <c r="G4469">
        <v>0</v>
      </c>
    </row>
    <row r="4470" spans="1:7" ht="15" thickBot="1">
      <c r="A4470" s="10" t="s">
        <v>4478</v>
      </c>
      <c r="B4470">
        <v>0.89306248125479759</v>
      </c>
      <c r="C4470">
        <v>0</v>
      </c>
      <c r="D4470">
        <v>0</v>
      </c>
      <c r="E4470">
        <v>0.1069375187452024</v>
      </c>
      <c r="F4470">
        <v>0</v>
      </c>
      <c r="G4470">
        <v>0</v>
      </c>
    </row>
    <row r="4471" spans="1:7" ht="15" thickBot="1">
      <c r="A4471" s="10" t="s">
        <v>4479</v>
      </c>
      <c r="B4471">
        <v>0.91431728972280768</v>
      </c>
      <c r="C4471">
        <v>0</v>
      </c>
      <c r="D4471">
        <v>0</v>
      </c>
      <c r="E4471">
        <v>8.4556829825644539E-2</v>
      </c>
      <c r="F4471">
        <v>1.1258804515478979E-3</v>
      </c>
      <c r="G4471">
        <v>0</v>
      </c>
    </row>
    <row r="4472" spans="1:7" ht="15" thickBot="1">
      <c r="A4472" s="10" t="s">
        <v>4480</v>
      </c>
      <c r="B4472">
        <v>0.85478351683914255</v>
      </c>
      <c r="C4472">
        <v>0</v>
      </c>
      <c r="D4472">
        <v>0</v>
      </c>
      <c r="E4472">
        <v>6.3772675735674203E-2</v>
      </c>
      <c r="F4472">
        <v>8.1443807425183104E-2</v>
      </c>
      <c r="G4472">
        <v>0</v>
      </c>
    </row>
    <row r="4473" spans="1:7" ht="15" thickBot="1">
      <c r="A4473" s="10" t="s">
        <v>4481</v>
      </c>
      <c r="B4473">
        <v>0.64029002229083432</v>
      </c>
      <c r="C4473">
        <v>0</v>
      </c>
      <c r="D4473">
        <v>0</v>
      </c>
      <c r="E4473">
        <v>6.3698904465908118E-2</v>
      </c>
      <c r="F4473">
        <v>0.29601107324325759</v>
      </c>
      <c r="G4473">
        <v>0</v>
      </c>
    </row>
    <row r="4474" spans="1:7" ht="15" thickBot="1">
      <c r="A4474" s="10" t="s">
        <v>4482</v>
      </c>
      <c r="B4474">
        <v>0.5350001536420157</v>
      </c>
      <c r="C4474">
        <v>0</v>
      </c>
      <c r="D4474">
        <v>0</v>
      </c>
      <c r="E4474">
        <v>6.0834967065802568E-2</v>
      </c>
      <c r="F4474">
        <v>0.40416487929218159</v>
      </c>
      <c r="G4474">
        <v>0</v>
      </c>
    </row>
    <row r="4475" spans="1:7" ht="15" thickBot="1">
      <c r="A4475" s="10" t="s">
        <v>4483</v>
      </c>
      <c r="B4475">
        <v>0.46726165438511852</v>
      </c>
      <c r="C4475">
        <v>0</v>
      </c>
      <c r="D4475">
        <v>0</v>
      </c>
      <c r="E4475">
        <v>6.2226978947709913E-2</v>
      </c>
      <c r="F4475">
        <v>0.47051136666717158</v>
      </c>
      <c r="G4475">
        <v>0</v>
      </c>
    </row>
    <row r="4476" spans="1:7" ht="15" thickBot="1">
      <c r="A4476" s="10" t="s">
        <v>4484</v>
      </c>
      <c r="B4476">
        <v>0.41876414053718702</v>
      </c>
      <c r="C4476">
        <v>0</v>
      </c>
      <c r="D4476">
        <v>0</v>
      </c>
      <c r="E4476">
        <v>9.5617724426561093E-2</v>
      </c>
      <c r="F4476">
        <v>0.48561813503625201</v>
      </c>
      <c r="G4476">
        <v>0</v>
      </c>
    </row>
    <row r="4477" spans="1:7" ht="15" thickBot="1">
      <c r="A4477" s="10" t="s">
        <v>4485</v>
      </c>
      <c r="B4477">
        <v>0.37026798665039401</v>
      </c>
      <c r="C4477">
        <v>0</v>
      </c>
      <c r="D4477">
        <v>0</v>
      </c>
      <c r="E4477">
        <v>0.1011625721146024</v>
      </c>
      <c r="F4477">
        <v>0.52856944123500371</v>
      </c>
      <c r="G4477">
        <v>0</v>
      </c>
    </row>
    <row r="4478" spans="1:7" ht="15" thickBot="1">
      <c r="A4478" s="10" t="s">
        <v>4486</v>
      </c>
      <c r="B4478">
        <v>0.31325534230973162</v>
      </c>
      <c r="C4478">
        <v>0</v>
      </c>
      <c r="D4478">
        <v>0</v>
      </c>
      <c r="E4478">
        <v>0.1193172676618257</v>
      </c>
      <c r="F4478">
        <v>0.56742739002844278</v>
      </c>
      <c r="G4478">
        <v>0</v>
      </c>
    </row>
    <row r="4479" spans="1:7" ht="15" thickBot="1">
      <c r="A4479" s="10" t="s">
        <v>4487</v>
      </c>
      <c r="B4479">
        <v>0.28247992812599187</v>
      </c>
      <c r="C4479">
        <v>0</v>
      </c>
      <c r="D4479">
        <v>0</v>
      </c>
      <c r="E4479">
        <v>0.1433432790178856</v>
      </c>
      <c r="F4479">
        <v>0.57417679285612255</v>
      </c>
      <c r="G4479">
        <v>0</v>
      </c>
    </row>
    <row r="4480" spans="1:7" ht="15" thickBot="1">
      <c r="A4480" s="10" t="s">
        <v>4488</v>
      </c>
      <c r="B4480">
        <v>0.28550776971164032</v>
      </c>
      <c r="C4480">
        <v>0</v>
      </c>
      <c r="D4480">
        <v>0</v>
      </c>
      <c r="E4480">
        <v>0.14865494862307069</v>
      </c>
      <c r="F4480">
        <v>0.56583728166528902</v>
      </c>
      <c r="G4480">
        <v>0</v>
      </c>
    </row>
    <row r="4481" spans="1:7" ht="15" thickBot="1">
      <c r="A4481" s="10" t="s">
        <v>4489</v>
      </c>
      <c r="B4481">
        <v>0.31031340768623561</v>
      </c>
      <c r="C4481">
        <v>0</v>
      </c>
      <c r="D4481">
        <v>0</v>
      </c>
      <c r="E4481">
        <v>0.150489900066759</v>
      </c>
      <c r="F4481">
        <v>0.5391966922470055</v>
      </c>
      <c r="G4481">
        <v>0</v>
      </c>
    </row>
    <row r="4482" spans="1:7" ht="15" thickBot="1">
      <c r="A4482" s="10" t="s">
        <v>4490</v>
      </c>
      <c r="B4482">
        <v>0.32678567163294059</v>
      </c>
      <c r="C4482">
        <v>0</v>
      </c>
      <c r="D4482">
        <v>0</v>
      </c>
      <c r="E4482">
        <v>0.14060843435680731</v>
      </c>
      <c r="F4482">
        <v>0.53260589401025205</v>
      </c>
      <c r="G4482">
        <v>0</v>
      </c>
    </row>
    <row r="4483" spans="1:7" ht="15" thickBot="1">
      <c r="A4483" s="10" t="s">
        <v>4491</v>
      </c>
      <c r="B4483">
        <v>0.34392144421522691</v>
      </c>
      <c r="C4483">
        <v>0</v>
      </c>
      <c r="D4483">
        <v>0</v>
      </c>
      <c r="E4483">
        <v>0.16335942704251999</v>
      </c>
      <c r="F4483">
        <v>0.4927191287422531</v>
      </c>
      <c r="G4483">
        <v>0</v>
      </c>
    </row>
    <row r="4484" spans="1:7" ht="15" thickBot="1">
      <c r="A4484" s="10" t="s">
        <v>4492</v>
      </c>
      <c r="B4484">
        <v>0.53365862721143509</v>
      </c>
      <c r="C4484">
        <v>0</v>
      </c>
      <c r="D4484">
        <v>0</v>
      </c>
      <c r="E4484">
        <v>0.15994608729610699</v>
      </c>
      <c r="F4484">
        <v>0.30639528549245781</v>
      </c>
      <c r="G4484">
        <v>0</v>
      </c>
    </row>
    <row r="4485" spans="1:7" ht="15" thickBot="1">
      <c r="A4485" s="10" t="s">
        <v>4493</v>
      </c>
      <c r="B4485">
        <v>0.69603668843417899</v>
      </c>
      <c r="C4485">
        <v>0</v>
      </c>
      <c r="D4485">
        <v>0</v>
      </c>
      <c r="E4485">
        <v>0.14459317906221039</v>
      </c>
      <c r="F4485">
        <v>4.2910848259273042E-2</v>
      </c>
      <c r="G4485">
        <v>0.1164592842443375</v>
      </c>
    </row>
    <row r="4486" spans="1:7" ht="15" thickBot="1">
      <c r="A4486" s="10" t="s">
        <v>4494</v>
      </c>
      <c r="B4486">
        <v>0.71520422907328307</v>
      </c>
      <c r="C4486">
        <v>0</v>
      </c>
      <c r="D4486">
        <v>0</v>
      </c>
      <c r="E4486">
        <v>0.14844893032494741</v>
      </c>
      <c r="F4486">
        <v>0</v>
      </c>
      <c r="G4486">
        <v>0.13634684060176949</v>
      </c>
    </row>
    <row r="4487" spans="1:7" ht="15" thickBot="1">
      <c r="A4487" s="10" t="s">
        <v>4495</v>
      </c>
      <c r="B4487">
        <v>0.75865253332467775</v>
      </c>
      <c r="C4487">
        <v>0</v>
      </c>
      <c r="D4487">
        <v>0</v>
      </c>
      <c r="E4487">
        <v>0.15208955903958271</v>
      </c>
      <c r="F4487">
        <v>0</v>
      </c>
      <c r="G4487">
        <v>8.9257907635739556E-2</v>
      </c>
    </row>
    <row r="4488" spans="1:7" ht="15" thickBot="1">
      <c r="A4488" s="10" t="s">
        <v>4496</v>
      </c>
      <c r="B4488">
        <v>0.81530583630924292</v>
      </c>
      <c r="C4488">
        <v>0</v>
      </c>
      <c r="D4488">
        <v>0</v>
      </c>
      <c r="E4488">
        <v>0.1585715953438975</v>
      </c>
      <c r="F4488">
        <v>9.4588723553836925E-7</v>
      </c>
      <c r="G4488">
        <v>2.612162245962394E-2</v>
      </c>
    </row>
    <row r="4489" spans="1:7" ht="15" thickBot="1">
      <c r="A4489" s="10" t="s">
        <v>4497</v>
      </c>
      <c r="B4489">
        <v>0.82917125216556176</v>
      </c>
      <c r="C4489">
        <v>0</v>
      </c>
      <c r="D4489">
        <v>0</v>
      </c>
      <c r="E4489">
        <v>0.17082874783443819</v>
      </c>
      <c r="F4489">
        <v>0</v>
      </c>
      <c r="G4489">
        <v>0</v>
      </c>
    </row>
    <row r="4490" spans="1:7" ht="15" thickBot="1">
      <c r="A4490" s="10" t="s">
        <v>4498</v>
      </c>
      <c r="B4490">
        <v>0.84705928846017975</v>
      </c>
      <c r="C4490">
        <v>0</v>
      </c>
      <c r="D4490">
        <v>0</v>
      </c>
      <c r="E4490">
        <v>0.1529407115398202</v>
      </c>
      <c r="F4490">
        <v>0</v>
      </c>
      <c r="G4490">
        <v>0</v>
      </c>
    </row>
    <row r="4491" spans="1:7" ht="15" thickBot="1">
      <c r="A4491" s="10" t="s">
        <v>4499</v>
      </c>
      <c r="B4491">
        <v>0.8907415711452672</v>
      </c>
      <c r="C4491">
        <v>0</v>
      </c>
      <c r="D4491">
        <v>0</v>
      </c>
      <c r="E4491">
        <v>0.1092584288547329</v>
      </c>
      <c r="F4491">
        <v>0</v>
      </c>
      <c r="G4491">
        <v>0</v>
      </c>
    </row>
    <row r="4492" spans="1:7" ht="15" thickBot="1">
      <c r="A4492" s="10" t="s">
        <v>4500</v>
      </c>
      <c r="B4492">
        <v>0.90822769811437443</v>
      </c>
      <c r="C4492">
        <v>0</v>
      </c>
      <c r="D4492">
        <v>0</v>
      </c>
      <c r="E4492">
        <v>9.1772301885625573E-2</v>
      </c>
      <c r="F4492">
        <v>0</v>
      </c>
      <c r="G4492">
        <v>0</v>
      </c>
    </row>
    <row r="4493" spans="1:7" ht="15" thickBot="1">
      <c r="A4493" s="10" t="s">
        <v>4501</v>
      </c>
      <c r="B4493">
        <v>0.93257912448609603</v>
      </c>
      <c r="C4493">
        <v>0</v>
      </c>
      <c r="D4493">
        <v>0</v>
      </c>
      <c r="E4493">
        <v>6.7420875513904008E-2</v>
      </c>
      <c r="F4493">
        <v>0</v>
      </c>
      <c r="G4493">
        <v>0</v>
      </c>
    </row>
    <row r="4494" spans="1:7" ht="15" thickBot="1">
      <c r="A4494" s="10" t="s">
        <v>4502</v>
      </c>
      <c r="B4494">
        <v>0.9370933339227584</v>
      </c>
      <c r="C4494">
        <v>0</v>
      </c>
      <c r="D4494">
        <v>0</v>
      </c>
      <c r="E4494">
        <v>6.2906666077241602E-2</v>
      </c>
      <c r="F4494">
        <v>0</v>
      </c>
      <c r="G4494">
        <v>0</v>
      </c>
    </row>
    <row r="4495" spans="1:7" ht="15" thickBot="1">
      <c r="A4495" s="10" t="s">
        <v>4503</v>
      </c>
      <c r="B4495">
        <v>0.92743561950461562</v>
      </c>
      <c r="C4495">
        <v>0</v>
      </c>
      <c r="D4495">
        <v>0</v>
      </c>
      <c r="E4495">
        <v>7.1188087569175468E-2</v>
      </c>
      <c r="F4495">
        <v>1.376292926208858E-3</v>
      </c>
      <c r="G4495">
        <v>0</v>
      </c>
    </row>
    <row r="4496" spans="1:7" ht="15" thickBot="1">
      <c r="A4496" s="10" t="s">
        <v>4504</v>
      </c>
      <c r="B4496">
        <v>0.82217055897249547</v>
      </c>
      <c r="C4496">
        <v>0</v>
      </c>
      <c r="D4496">
        <v>0</v>
      </c>
      <c r="E4496">
        <v>4.8532105398277327E-2</v>
      </c>
      <c r="F4496">
        <v>0.1292973356292271</v>
      </c>
      <c r="G4496">
        <v>0</v>
      </c>
    </row>
    <row r="4497" spans="1:7" ht="15" thickBot="1">
      <c r="A4497" s="10" t="s">
        <v>4505</v>
      </c>
      <c r="B4497">
        <v>0.42531851716672792</v>
      </c>
      <c r="C4497">
        <v>0</v>
      </c>
      <c r="D4497">
        <v>0</v>
      </c>
      <c r="E4497">
        <v>4.8933269104480807E-2</v>
      </c>
      <c r="F4497">
        <v>0.52574821372879132</v>
      </c>
      <c r="G4497">
        <v>0</v>
      </c>
    </row>
    <row r="4498" spans="1:7" ht="15" thickBot="1">
      <c r="A4498" s="10" t="s">
        <v>4506</v>
      </c>
      <c r="B4498">
        <v>0.26235396748059903</v>
      </c>
      <c r="C4498">
        <v>0</v>
      </c>
      <c r="D4498">
        <v>0</v>
      </c>
      <c r="E4498">
        <v>5.8531328437965748E-2</v>
      </c>
      <c r="F4498">
        <v>0.67911470408143526</v>
      </c>
      <c r="G4498">
        <v>0</v>
      </c>
    </row>
    <row r="4499" spans="1:7" ht="15" thickBot="1">
      <c r="A4499" s="10" t="s">
        <v>4507</v>
      </c>
      <c r="B4499">
        <v>0.30186995746505851</v>
      </c>
      <c r="C4499">
        <v>0</v>
      </c>
      <c r="D4499">
        <v>0</v>
      </c>
      <c r="E4499">
        <v>6.3689462036579991E-2</v>
      </c>
      <c r="F4499">
        <v>0.63444058049836138</v>
      </c>
      <c r="G4499">
        <v>0</v>
      </c>
    </row>
    <row r="4500" spans="1:7" ht="15" thickBot="1">
      <c r="A4500" s="10" t="s">
        <v>4508</v>
      </c>
      <c r="B4500">
        <v>0.34275066863069098</v>
      </c>
      <c r="C4500">
        <v>0</v>
      </c>
      <c r="D4500">
        <v>0</v>
      </c>
      <c r="E4500">
        <v>6.0651563234643067E-2</v>
      </c>
      <c r="F4500">
        <v>0.59659776813466592</v>
      </c>
      <c r="G4500">
        <v>0</v>
      </c>
    </row>
    <row r="4501" spans="1:7" ht="15" thickBot="1">
      <c r="A4501" s="10" t="s">
        <v>4509</v>
      </c>
      <c r="B4501">
        <v>0.31368910738754141</v>
      </c>
      <c r="C4501">
        <v>0</v>
      </c>
      <c r="D4501">
        <v>0</v>
      </c>
      <c r="E4501">
        <v>6.6868856560970247E-2</v>
      </c>
      <c r="F4501">
        <v>0.61944203605148829</v>
      </c>
      <c r="G4501">
        <v>0</v>
      </c>
    </row>
    <row r="4502" spans="1:7" ht="15" thickBot="1">
      <c r="A4502" s="10" t="s">
        <v>4510</v>
      </c>
      <c r="B4502">
        <v>0.33254174496067612</v>
      </c>
      <c r="C4502">
        <v>0</v>
      </c>
      <c r="D4502">
        <v>0</v>
      </c>
      <c r="E4502">
        <v>6.3500563210630925E-2</v>
      </c>
      <c r="F4502">
        <v>0.60395769182869297</v>
      </c>
      <c r="G4502">
        <v>0</v>
      </c>
    </row>
    <row r="4503" spans="1:7" ht="15" thickBot="1">
      <c r="A4503" s="10" t="s">
        <v>4511</v>
      </c>
      <c r="B4503">
        <v>0.34506650565498859</v>
      </c>
      <c r="C4503">
        <v>0</v>
      </c>
      <c r="D4503">
        <v>0</v>
      </c>
      <c r="E4503">
        <v>7.4881347299568163E-2</v>
      </c>
      <c r="F4503">
        <v>0.58005214704544328</v>
      </c>
      <c r="G4503">
        <v>0</v>
      </c>
    </row>
    <row r="4504" spans="1:7" ht="15" thickBot="1">
      <c r="A4504" s="10" t="s">
        <v>4512</v>
      </c>
      <c r="B4504">
        <v>0.37156817166304529</v>
      </c>
      <c r="C4504">
        <v>0</v>
      </c>
      <c r="D4504">
        <v>0</v>
      </c>
      <c r="E4504">
        <v>9.1583712459490124E-2</v>
      </c>
      <c r="F4504">
        <v>0.5368481158774645</v>
      </c>
      <c r="G4504">
        <v>0</v>
      </c>
    </row>
    <row r="4505" spans="1:7" ht="15" thickBot="1">
      <c r="A4505" s="10" t="s">
        <v>4513</v>
      </c>
      <c r="B4505">
        <v>0.37839003631153878</v>
      </c>
      <c r="C4505">
        <v>0</v>
      </c>
      <c r="D4505">
        <v>0</v>
      </c>
      <c r="E4505">
        <v>9.3756168586577773E-2</v>
      </c>
      <c r="F4505">
        <v>0.52785379510188335</v>
      </c>
      <c r="G4505">
        <v>0</v>
      </c>
    </row>
    <row r="4506" spans="1:7" ht="15" thickBot="1">
      <c r="A4506" s="10" t="s">
        <v>4514</v>
      </c>
      <c r="B4506">
        <v>0.36750648801541869</v>
      </c>
      <c r="C4506">
        <v>0</v>
      </c>
      <c r="D4506">
        <v>0</v>
      </c>
      <c r="E4506">
        <v>0.10613009120547259</v>
      </c>
      <c r="F4506">
        <v>0.52636342077910858</v>
      </c>
      <c r="G4506">
        <v>0</v>
      </c>
    </row>
    <row r="4507" spans="1:7" ht="15" thickBot="1">
      <c r="A4507" s="10" t="s">
        <v>4515</v>
      </c>
      <c r="B4507">
        <v>0.45506798794219838</v>
      </c>
      <c r="C4507">
        <v>0</v>
      </c>
      <c r="D4507">
        <v>0</v>
      </c>
      <c r="E4507">
        <v>0.1040829207853185</v>
      </c>
      <c r="F4507">
        <v>0.44084909127248312</v>
      </c>
      <c r="G4507">
        <v>0</v>
      </c>
    </row>
    <row r="4508" spans="1:7" ht="15" thickBot="1">
      <c r="A4508" s="10" t="s">
        <v>4516</v>
      </c>
      <c r="B4508">
        <v>0.63866454009667617</v>
      </c>
      <c r="C4508">
        <v>0</v>
      </c>
      <c r="D4508">
        <v>0</v>
      </c>
      <c r="E4508">
        <v>8.7760286011017929E-2</v>
      </c>
      <c r="F4508">
        <v>0.27357517389230579</v>
      </c>
      <c r="G4508">
        <v>0</v>
      </c>
    </row>
    <row r="4509" spans="1:7" ht="15" thickBot="1">
      <c r="A4509" s="10" t="s">
        <v>4517</v>
      </c>
      <c r="B4509">
        <v>0.67612999999228574</v>
      </c>
      <c r="C4509">
        <v>0</v>
      </c>
      <c r="D4509">
        <v>0</v>
      </c>
      <c r="E4509">
        <v>8.4508887235604943E-2</v>
      </c>
      <c r="F4509">
        <v>4.4033685062325391E-2</v>
      </c>
      <c r="G4509">
        <v>0.1953274277097839</v>
      </c>
    </row>
    <row r="4510" spans="1:7" ht="15" thickBot="1">
      <c r="A4510" s="10" t="s">
        <v>4518</v>
      </c>
      <c r="B4510">
        <v>0.69618786655977782</v>
      </c>
      <c r="C4510">
        <v>0</v>
      </c>
      <c r="D4510">
        <v>0</v>
      </c>
      <c r="E4510">
        <v>0.12463726831554189</v>
      </c>
      <c r="F4510">
        <v>9.0713579911928099E-10</v>
      </c>
      <c r="G4510">
        <v>0.17917486421754439</v>
      </c>
    </row>
    <row r="4511" spans="1:7" ht="15" thickBot="1">
      <c r="A4511" s="10" t="s">
        <v>4519</v>
      </c>
      <c r="B4511">
        <v>0.73730416039643409</v>
      </c>
      <c r="C4511">
        <v>0</v>
      </c>
      <c r="D4511">
        <v>0</v>
      </c>
      <c r="E4511">
        <v>0.14903722005885359</v>
      </c>
      <c r="F4511">
        <v>0</v>
      </c>
      <c r="G4511">
        <v>0.1136586195447124</v>
      </c>
    </row>
    <row r="4512" spans="1:7" ht="15" thickBot="1">
      <c r="A4512" s="10" t="s">
        <v>4520</v>
      </c>
      <c r="B4512">
        <v>0.79034424640025414</v>
      </c>
      <c r="C4512">
        <v>0</v>
      </c>
      <c r="D4512">
        <v>0</v>
      </c>
      <c r="E4512">
        <v>0.17184173088598989</v>
      </c>
      <c r="F4512">
        <v>0</v>
      </c>
      <c r="G4512">
        <v>3.7814022713755897E-2</v>
      </c>
    </row>
    <row r="4513" spans="1:7" ht="15" thickBot="1">
      <c r="A4513" s="10" t="s">
        <v>4521</v>
      </c>
      <c r="B4513">
        <v>0.80809239559468271</v>
      </c>
      <c r="C4513">
        <v>0</v>
      </c>
      <c r="D4513">
        <v>0</v>
      </c>
      <c r="E4513">
        <v>0.19190760440531729</v>
      </c>
      <c r="F4513">
        <v>0</v>
      </c>
      <c r="G4513">
        <v>0</v>
      </c>
    </row>
    <row r="4514" spans="1:7" ht="15" thickBot="1">
      <c r="A4514" s="10" t="s">
        <v>4522</v>
      </c>
      <c r="B4514">
        <v>0.81073118103850839</v>
      </c>
      <c r="C4514">
        <v>0</v>
      </c>
      <c r="D4514">
        <v>0</v>
      </c>
      <c r="E4514">
        <v>0.1892688189614917</v>
      </c>
      <c r="F4514">
        <v>0</v>
      </c>
      <c r="G4514">
        <v>0</v>
      </c>
    </row>
    <row r="4515" spans="1:7" ht="15" thickBot="1">
      <c r="A4515" s="10" t="s">
        <v>4523</v>
      </c>
      <c r="B4515">
        <v>0.80320005926493376</v>
      </c>
      <c r="C4515">
        <v>0</v>
      </c>
      <c r="D4515">
        <v>0</v>
      </c>
      <c r="E4515">
        <v>0.19679994073506629</v>
      </c>
      <c r="F4515">
        <v>0</v>
      </c>
      <c r="G4515">
        <v>0</v>
      </c>
    </row>
    <row r="4516" spans="1:7" ht="15" thickBot="1">
      <c r="A4516" s="10" t="s">
        <v>4524</v>
      </c>
      <c r="B4516">
        <v>0.78122900440671006</v>
      </c>
      <c r="C4516">
        <v>0</v>
      </c>
      <c r="D4516">
        <v>0</v>
      </c>
      <c r="E4516">
        <v>0.21877099559329</v>
      </c>
      <c r="F4516">
        <v>0</v>
      </c>
      <c r="G4516">
        <v>0</v>
      </c>
    </row>
    <row r="4517" spans="1:7" ht="15" thickBot="1">
      <c r="A4517" s="10" t="s">
        <v>4525</v>
      </c>
      <c r="B4517">
        <v>0.79777385585319749</v>
      </c>
      <c r="C4517">
        <v>0</v>
      </c>
      <c r="D4517">
        <v>0</v>
      </c>
      <c r="E4517">
        <v>0.20222614414680251</v>
      </c>
      <c r="F4517">
        <v>0</v>
      </c>
      <c r="G4517">
        <v>0</v>
      </c>
    </row>
    <row r="4518" spans="1:7" ht="15" thickBot="1">
      <c r="A4518" s="10" t="s">
        <v>4526</v>
      </c>
      <c r="B4518">
        <v>0.78823928670034149</v>
      </c>
      <c r="C4518">
        <v>0</v>
      </c>
      <c r="D4518">
        <v>0</v>
      </c>
      <c r="E4518">
        <v>0.21176063866052069</v>
      </c>
      <c r="F4518">
        <v>7.4639137980908428E-8</v>
      </c>
      <c r="G4518">
        <v>0</v>
      </c>
    </row>
    <row r="4519" spans="1:7" ht="15" thickBot="1">
      <c r="A4519" s="10" t="s">
        <v>4527</v>
      </c>
      <c r="B4519">
        <v>0.81523673649652284</v>
      </c>
      <c r="C4519">
        <v>0</v>
      </c>
      <c r="D4519">
        <v>0</v>
      </c>
      <c r="E4519">
        <v>0.18309854838169221</v>
      </c>
      <c r="F4519">
        <v>1.664715121784848E-3</v>
      </c>
      <c r="G4519">
        <v>0</v>
      </c>
    </row>
    <row r="4520" spans="1:7" ht="15" thickBot="1">
      <c r="A4520" s="10" t="s">
        <v>4528</v>
      </c>
      <c r="B4520">
        <v>0.72854529223761599</v>
      </c>
      <c r="C4520">
        <v>0</v>
      </c>
      <c r="D4520">
        <v>0</v>
      </c>
      <c r="E4520">
        <v>0.1251136641193018</v>
      </c>
      <c r="F4520">
        <v>0.14634104364308231</v>
      </c>
      <c r="G4520">
        <v>0</v>
      </c>
    </row>
    <row r="4521" spans="1:7" ht="15" thickBot="1">
      <c r="A4521" s="10" t="s">
        <v>4529</v>
      </c>
      <c r="B4521">
        <v>0.35454782212522512</v>
      </c>
      <c r="C4521">
        <v>0</v>
      </c>
      <c r="D4521">
        <v>0</v>
      </c>
      <c r="E4521">
        <v>8.4715076838784389E-2</v>
      </c>
      <c r="F4521">
        <v>0.56073710103599061</v>
      </c>
      <c r="G4521">
        <v>0</v>
      </c>
    </row>
    <row r="4522" spans="1:7" ht="15" thickBot="1">
      <c r="A4522" s="10" t="s">
        <v>4530</v>
      </c>
      <c r="B4522">
        <v>0.18543544780034091</v>
      </c>
      <c r="C4522">
        <v>0</v>
      </c>
      <c r="D4522">
        <v>0</v>
      </c>
      <c r="E4522">
        <v>6.6445916778978736E-2</v>
      </c>
      <c r="F4522">
        <v>0.74811863542068036</v>
      </c>
      <c r="G4522">
        <v>0</v>
      </c>
    </row>
    <row r="4523" spans="1:7" ht="15" thickBot="1">
      <c r="A4523" s="10" t="s">
        <v>4531</v>
      </c>
      <c r="B4523">
        <v>0.1903336227239753</v>
      </c>
      <c r="C4523">
        <v>0</v>
      </c>
      <c r="D4523">
        <v>0</v>
      </c>
      <c r="E4523">
        <v>6.0467912192982351E-2</v>
      </c>
      <c r="F4523">
        <v>0.74919846508304222</v>
      </c>
      <c r="G4523">
        <v>0</v>
      </c>
    </row>
    <row r="4524" spans="1:7" ht="15" thickBot="1">
      <c r="A4524" s="10" t="s">
        <v>4532</v>
      </c>
      <c r="B4524">
        <v>0.28057308852910429</v>
      </c>
      <c r="C4524">
        <v>0</v>
      </c>
      <c r="D4524">
        <v>0</v>
      </c>
      <c r="E4524">
        <v>6.3966700643308935E-2</v>
      </c>
      <c r="F4524">
        <v>0.65546021082758676</v>
      </c>
      <c r="G4524">
        <v>0</v>
      </c>
    </row>
    <row r="4525" spans="1:7" ht="15" thickBot="1">
      <c r="A4525" s="10" t="s">
        <v>4533</v>
      </c>
      <c r="B4525">
        <v>0.34044070552023409</v>
      </c>
      <c r="C4525">
        <v>0</v>
      </c>
      <c r="D4525">
        <v>0</v>
      </c>
      <c r="E4525">
        <v>7.027679305057348E-2</v>
      </c>
      <c r="F4525">
        <v>0.58928250142919258</v>
      </c>
      <c r="G4525">
        <v>0</v>
      </c>
    </row>
    <row r="4526" spans="1:7" ht="15" thickBot="1">
      <c r="A4526" s="10" t="s">
        <v>4534</v>
      </c>
      <c r="B4526">
        <v>0.32827321824288053</v>
      </c>
      <c r="C4526">
        <v>0</v>
      </c>
      <c r="D4526">
        <v>0</v>
      </c>
      <c r="E4526">
        <v>8.2423571355123695E-2</v>
      </c>
      <c r="F4526">
        <v>0.58930321040199574</v>
      </c>
      <c r="G4526">
        <v>0</v>
      </c>
    </row>
    <row r="4527" spans="1:7" ht="15" thickBot="1">
      <c r="A4527" s="10" t="s">
        <v>4535</v>
      </c>
      <c r="B4527">
        <v>0.31923714474319859</v>
      </c>
      <c r="C4527">
        <v>0</v>
      </c>
      <c r="D4527">
        <v>0</v>
      </c>
      <c r="E4527">
        <v>0.1017823497503568</v>
      </c>
      <c r="F4527">
        <v>0.57898050550644453</v>
      </c>
      <c r="G4527">
        <v>0</v>
      </c>
    </row>
    <row r="4528" spans="1:7" ht="15" thickBot="1">
      <c r="A4528" s="10" t="s">
        <v>4536</v>
      </c>
      <c r="B4528">
        <v>0.31487477194225921</v>
      </c>
      <c r="C4528">
        <v>0</v>
      </c>
      <c r="D4528">
        <v>0</v>
      </c>
      <c r="E4528">
        <v>0.1199502122539676</v>
      </c>
      <c r="F4528">
        <v>0.56517501580377327</v>
      </c>
      <c r="G4528">
        <v>0</v>
      </c>
    </row>
    <row r="4529" spans="1:7" ht="15" thickBot="1">
      <c r="A4529" s="10" t="s">
        <v>4537</v>
      </c>
      <c r="B4529">
        <v>0.2962744944681226</v>
      </c>
      <c r="C4529">
        <v>0</v>
      </c>
      <c r="D4529">
        <v>0</v>
      </c>
      <c r="E4529">
        <v>0.1500497696875816</v>
      </c>
      <c r="F4529">
        <v>0.55367573584429586</v>
      </c>
      <c r="G4529">
        <v>0</v>
      </c>
    </row>
    <row r="4530" spans="1:7" ht="15" thickBot="1">
      <c r="A4530" s="10" t="s">
        <v>4538</v>
      </c>
      <c r="B4530">
        <v>0.29143705588122731</v>
      </c>
      <c r="C4530">
        <v>0</v>
      </c>
      <c r="D4530">
        <v>0</v>
      </c>
      <c r="E4530">
        <v>0.17751641099845861</v>
      </c>
      <c r="F4530">
        <v>0.53104653312031413</v>
      </c>
      <c r="G4530">
        <v>0</v>
      </c>
    </row>
    <row r="4531" spans="1:7" ht="15" thickBot="1">
      <c r="A4531" s="10" t="s">
        <v>4539</v>
      </c>
      <c r="B4531">
        <v>0.30076544411748313</v>
      </c>
      <c r="C4531">
        <v>0</v>
      </c>
      <c r="D4531">
        <v>0</v>
      </c>
      <c r="E4531">
        <v>0.2063782452288753</v>
      </c>
      <c r="F4531">
        <v>0.49285631065364138</v>
      </c>
      <c r="G4531">
        <v>0</v>
      </c>
    </row>
    <row r="4532" spans="1:7" ht="15" thickBot="1">
      <c r="A4532" s="10" t="s">
        <v>4540</v>
      </c>
      <c r="B4532">
        <v>0.42259833406376912</v>
      </c>
      <c r="C4532">
        <v>0</v>
      </c>
      <c r="D4532">
        <v>0</v>
      </c>
      <c r="E4532">
        <v>0.24700699262990669</v>
      </c>
      <c r="F4532">
        <v>0.33039467330632433</v>
      </c>
      <c r="G4532">
        <v>0</v>
      </c>
    </row>
    <row r="4533" spans="1:7" ht="15" thickBot="1">
      <c r="A4533" s="10" t="s">
        <v>4541</v>
      </c>
      <c r="B4533">
        <v>0.63549062473484852</v>
      </c>
      <c r="C4533">
        <v>0</v>
      </c>
      <c r="D4533">
        <v>0</v>
      </c>
      <c r="E4533">
        <v>0.31589827645205459</v>
      </c>
      <c r="F4533">
        <v>4.8611098813096713E-2</v>
      </c>
      <c r="G4533">
        <v>0</v>
      </c>
    </row>
    <row r="4534" spans="1:7" ht="15" thickBot="1">
      <c r="A4534" s="10" t="s">
        <v>4542</v>
      </c>
      <c r="B4534">
        <v>0.58461733476044875</v>
      </c>
      <c r="C4534">
        <v>0</v>
      </c>
      <c r="D4534">
        <v>0</v>
      </c>
      <c r="E4534">
        <v>0.41538266523955131</v>
      </c>
      <c r="F4534">
        <v>0</v>
      </c>
      <c r="G4534">
        <v>0</v>
      </c>
    </row>
    <row r="4535" spans="1:7" ht="15" thickBot="1">
      <c r="A4535" s="10" t="s">
        <v>4543</v>
      </c>
      <c r="B4535">
        <v>0.44947829770090802</v>
      </c>
      <c r="C4535">
        <v>0</v>
      </c>
      <c r="D4535">
        <v>0</v>
      </c>
      <c r="E4535">
        <v>0.55052170229909203</v>
      </c>
      <c r="F4535">
        <v>0</v>
      </c>
      <c r="G4535">
        <v>0</v>
      </c>
    </row>
    <row r="4536" spans="1:7" ht="15" thickBot="1">
      <c r="A4536" s="10" t="s">
        <v>4544</v>
      </c>
      <c r="B4536">
        <v>0.35195758880268468</v>
      </c>
      <c r="C4536">
        <v>0</v>
      </c>
      <c r="D4536">
        <v>0</v>
      </c>
      <c r="E4536">
        <v>0.64804241119731532</v>
      </c>
      <c r="F4536">
        <v>0</v>
      </c>
      <c r="G4536">
        <v>0</v>
      </c>
    </row>
    <row r="4537" spans="1:7" ht="15" thickBot="1">
      <c r="A4537" s="10" t="s">
        <v>4545</v>
      </c>
      <c r="B4537">
        <v>0.32290195495726931</v>
      </c>
      <c r="C4537">
        <v>0</v>
      </c>
      <c r="D4537">
        <v>0</v>
      </c>
      <c r="E4537">
        <v>0.67709804504273075</v>
      </c>
      <c r="F4537">
        <v>0</v>
      </c>
      <c r="G4537">
        <v>0</v>
      </c>
    </row>
    <row r="4538" spans="1:7" ht="15" thickBot="1">
      <c r="A4538" s="10" t="s">
        <v>4546</v>
      </c>
      <c r="B4538">
        <v>0.33472784296526248</v>
      </c>
      <c r="C4538">
        <v>0</v>
      </c>
      <c r="D4538">
        <v>0</v>
      </c>
      <c r="E4538">
        <v>0.66527215703473741</v>
      </c>
      <c r="F4538">
        <v>0</v>
      </c>
      <c r="G4538">
        <v>0</v>
      </c>
    </row>
    <row r="4539" spans="1:7" ht="15" thickBot="1">
      <c r="A4539" s="10" t="s">
        <v>4547</v>
      </c>
      <c r="B4539">
        <v>0.34510591143125757</v>
      </c>
      <c r="C4539">
        <v>0</v>
      </c>
      <c r="D4539">
        <v>0</v>
      </c>
      <c r="E4539">
        <v>0.65489408856874243</v>
      </c>
      <c r="F4539">
        <v>0</v>
      </c>
      <c r="G4539">
        <v>0</v>
      </c>
    </row>
    <row r="4540" spans="1:7" ht="15" thickBot="1">
      <c r="A4540" s="10" t="s">
        <v>4548</v>
      </c>
      <c r="B4540">
        <v>0.37775523771683739</v>
      </c>
      <c r="C4540">
        <v>0</v>
      </c>
      <c r="D4540">
        <v>0</v>
      </c>
      <c r="E4540">
        <v>0.6222447622831625</v>
      </c>
      <c r="F4540">
        <v>0</v>
      </c>
      <c r="G4540">
        <v>0</v>
      </c>
    </row>
    <row r="4541" spans="1:7" ht="15" thickBot="1">
      <c r="A4541" s="10" t="s">
        <v>4549</v>
      </c>
      <c r="B4541">
        <v>0.44069536965770389</v>
      </c>
      <c r="C4541">
        <v>0</v>
      </c>
      <c r="D4541">
        <v>0</v>
      </c>
      <c r="E4541">
        <v>0.55930463034229605</v>
      </c>
      <c r="F4541">
        <v>0</v>
      </c>
      <c r="G4541">
        <v>0</v>
      </c>
    </row>
    <row r="4542" spans="1:7" ht="15" thickBot="1">
      <c r="A4542" s="10" t="s">
        <v>4550</v>
      </c>
      <c r="B4542">
        <v>0.48526820612938032</v>
      </c>
      <c r="C4542">
        <v>0</v>
      </c>
      <c r="D4542">
        <v>0</v>
      </c>
      <c r="E4542">
        <v>0.51473179387061974</v>
      </c>
      <c r="F4542">
        <v>0</v>
      </c>
      <c r="G4542">
        <v>0</v>
      </c>
    </row>
    <row r="4543" spans="1:7" ht="15" thickBot="1">
      <c r="A4543" s="10" t="s">
        <v>4551</v>
      </c>
      <c r="B4543">
        <v>0.54999669992587874</v>
      </c>
      <c r="C4543">
        <v>0</v>
      </c>
      <c r="D4543">
        <v>0</v>
      </c>
      <c r="E4543">
        <v>0.44837369801532639</v>
      </c>
      <c r="F4543">
        <v>1.6296020587947711E-3</v>
      </c>
      <c r="G4543">
        <v>0</v>
      </c>
    </row>
    <row r="4544" spans="1:7" ht="15" thickBot="1">
      <c r="A4544" s="10" t="s">
        <v>4552</v>
      </c>
      <c r="B4544">
        <v>0.48045948832593482</v>
      </c>
      <c r="C4544">
        <v>0</v>
      </c>
      <c r="D4544">
        <v>0</v>
      </c>
      <c r="E4544">
        <v>0.37849747282649232</v>
      </c>
      <c r="F4544">
        <v>0.14104303884757291</v>
      </c>
      <c r="G4544">
        <v>0</v>
      </c>
    </row>
    <row r="4545" spans="1:7" ht="15" thickBot="1">
      <c r="A4545" s="10" t="s">
        <v>4553</v>
      </c>
      <c r="B4545">
        <v>0.16452646141279001</v>
      </c>
      <c r="C4545">
        <v>0</v>
      </c>
      <c r="D4545">
        <v>0</v>
      </c>
      <c r="E4545">
        <v>0.30872407080386149</v>
      </c>
      <c r="F4545">
        <v>0.5267494677833483</v>
      </c>
      <c r="G4545">
        <v>0</v>
      </c>
    </row>
    <row r="4546" spans="1:7" ht="15" thickBot="1">
      <c r="A4546" s="10" t="s">
        <v>4554</v>
      </c>
      <c r="B4546">
        <v>7.4999125822747424E-3</v>
      </c>
      <c r="C4546">
        <v>0</v>
      </c>
      <c r="D4546">
        <v>0</v>
      </c>
      <c r="E4546">
        <v>0.31636627374514259</v>
      </c>
      <c r="F4546">
        <v>0.67613381367258274</v>
      </c>
      <c r="G4546">
        <v>0</v>
      </c>
    </row>
    <row r="4547" spans="1:7" ht="15" thickBot="1">
      <c r="A4547" s="10" t="s">
        <v>4555</v>
      </c>
      <c r="B4547">
        <v>1.676958671983057E-2</v>
      </c>
      <c r="C4547">
        <v>0</v>
      </c>
      <c r="D4547">
        <v>0</v>
      </c>
      <c r="E4547">
        <v>0.27393055324569432</v>
      </c>
      <c r="F4547">
        <v>0.7092998600344752</v>
      </c>
      <c r="G4547">
        <v>0</v>
      </c>
    </row>
    <row r="4548" spans="1:7" ht="15" thickBot="1">
      <c r="A4548" s="10" t="s">
        <v>4556</v>
      </c>
      <c r="B4548">
        <v>3.683175136933E-2</v>
      </c>
      <c r="C4548">
        <v>0</v>
      </c>
      <c r="D4548">
        <v>0</v>
      </c>
      <c r="E4548">
        <v>0.2428013229635041</v>
      </c>
      <c r="F4548">
        <v>0.72036692566716598</v>
      </c>
      <c r="G4548">
        <v>0</v>
      </c>
    </row>
    <row r="4549" spans="1:7" ht="15" thickBot="1">
      <c r="A4549" s="10" t="s">
        <v>4557</v>
      </c>
      <c r="B4549">
        <v>4.8362092044999999E-2</v>
      </c>
      <c r="C4549">
        <v>0</v>
      </c>
      <c r="D4549">
        <v>0</v>
      </c>
      <c r="E4549">
        <v>0.23253825426749869</v>
      </c>
      <c r="F4549">
        <v>0.71909965368750128</v>
      </c>
      <c r="G4549">
        <v>0</v>
      </c>
    </row>
    <row r="4550" spans="1:7" ht="15" thickBot="1">
      <c r="A4550" s="10" t="s">
        <v>4558</v>
      </c>
      <c r="B4550">
        <v>4.7154074222800407E-2</v>
      </c>
      <c r="C4550">
        <v>0</v>
      </c>
      <c r="D4550">
        <v>0</v>
      </c>
      <c r="E4550">
        <v>0.24501302969267699</v>
      </c>
      <c r="F4550">
        <v>0.7078328960845226</v>
      </c>
      <c r="G4550">
        <v>0</v>
      </c>
    </row>
    <row r="4551" spans="1:7" ht="15" thickBot="1">
      <c r="A4551" s="10" t="s">
        <v>4559</v>
      </c>
      <c r="B4551">
        <v>0</v>
      </c>
      <c r="C4551">
        <v>0</v>
      </c>
      <c r="D4551">
        <v>0</v>
      </c>
      <c r="E4551">
        <v>0.29042421702059051</v>
      </c>
      <c r="F4551">
        <v>0.7095757829794096</v>
      </c>
      <c r="G4551">
        <v>0</v>
      </c>
    </row>
    <row r="4552" spans="1:7" ht="15" thickBot="1">
      <c r="A4552" s="10" t="s">
        <v>4560</v>
      </c>
      <c r="B4552">
        <v>0</v>
      </c>
      <c r="C4552">
        <v>0</v>
      </c>
      <c r="D4552">
        <v>0</v>
      </c>
      <c r="E4552">
        <v>0.3256900215581684</v>
      </c>
      <c r="F4552">
        <v>0.67430997844183171</v>
      </c>
      <c r="G4552">
        <v>0</v>
      </c>
    </row>
    <row r="4553" spans="1:7" ht="15" thickBot="1">
      <c r="A4553" s="10" t="s">
        <v>4561</v>
      </c>
      <c r="B4553">
        <v>0</v>
      </c>
      <c r="C4553">
        <v>0</v>
      </c>
      <c r="D4553">
        <v>0</v>
      </c>
      <c r="E4553">
        <v>0.36481514444959828</v>
      </c>
      <c r="F4553">
        <v>0.63518485555040161</v>
      </c>
      <c r="G4553">
        <v>0</v>
      </c>
    </row>
    <row r="4554" spans="1:7" ht="15" thickBot="1">
      <c r="A4554" s="10" t="s">
        <v>4562</v>
      </c>
      <c r="B4554">
        <v>0</v>
      </c>
      <c r="C4554">
        <v>0</v>
      </c>
      <c r="D4554">
        <v>0</v>
      </c>
      <c r="E4554">
        <v>0.39256197232676271</v>
      </c>
      <c r="F4554">
        <v>0.60743802767323729</v>
      </c>
      <c r="G4554">
        <v>0</v>
      </c>
    </row>
    <row r="4555" spans="1:7" ht="15" thickBot="1">
      <c r="A4555" s="10" t="s">
        <v>4563</v>
      </c>
      <c r="B4555">
        <v>0</v>
      </c>
      <c r="C4555">
        <v>0</v>
      </c>
      <c r="D4555">
        <v>0</v>
      </c>
      <c r="E4555">
        <v>0.39574862306356112</v>
      </c>
      <c r="F4555">
        <v>0.60425137693643893</v>
      </c>
      <c r="G4555">
        <v>0</v>
      </c>
    </row>
    <row r="4556" spans="1:7" ht="15" thickBot="1">
      <c r="A4556" s="10" t="s">
        <v>4564</v>
      </c>
      <c r="B4556">
        <v>0.18042738043890119</v>
      </c>
      <c r="C4556">
        <v>0</v>
      </c>
      <c r="D4556">
        <v>0</v>
      </c>
      <c r="E4556">
        <v>0.41234581902232309</v>
      </c>
      <c r="F4556">
        <v>0.40722680053877569</v>
      </c>
      <c r="G4556">
        <v>0</v>
      </c>
    </row>
    <row r="4557" spans="1:7" ht="15" thickBot="1">
      <c r="A4557" s="10" t="s">
        <v>4565</v>
      </c>
      <c r="B4557">
        <v>0.52876358503452481</v>
      </c>
      <c r="C4557">
        <v>0</v>
      </c>
      <c r="D4557">
        <v>0</v>
      </c>
      <c r="E4557">
        <v>0.40468103931265648</v>
      </c>
      <c r="F4557">
        <v>6.6555375652818674E-2</v>
      </c>
      <c r="G4557">
        <v>0</v>
      </c>
    </row>
    <row r="4558" spans="1:7" ht="15" thickBot="1">
      <c r="A4558" s="10" t="s">
        <v>4566</v>
      </c>
      <c r="B4558">
        <v>0.57271085754683748</v>
      </c>
      <c r="C4558">
        <v>0</v>
      </c>
      <c r="D4558">
        <v>0</v>
      </c>
      <c r="E4558">
        <v>0.42728914245316252</v>
      </c>
      <c r="F4558">
        <v>0</v>
      </c>
      <c r="G4558">
        <v>0</v>
      </c>
    </row>
    <row r="4559" spans="1:7" ht="15" thickBot="1">
      <c r="A4559" s="10" t="s">
        <v>4567</v>
      </c>
      <c r="B4559">
        <v>0.46425307941825938</v>
      </c>
      <c r="C4559">
        <v>0</v>
      </c>
      <c r="D4559">
        <v>0</v>
      </c>
      <c r="E4559">
        <v>0.53574692058174056</v>
      </c>
      <c r="F4559">
        <v>0</v>
      </c>
      <c r="G4559">
        <v>0</v>
      </c>
    </row>
    <row r="4560" spans="1:7" ht="15" thickBot="1">
      <c r="A4560" s="10" t="s">
        <v>4568</v>
      </c>
      <c r="B4560">
        <v>0.34734731562230198</v>
      </c>
      <c r="C4560">
        <v>0</v>
      </c>
      <c r="D4560">
        <v>0</v>
      </c>
      <c r="E4560">
        <v>0.65265268437769808</v>
      </c>
      <c r="F4560">
        <v>0</v>
      </c>
      <c r="G4560">
        <v>0</v>
      </c>
    </row>
    <row r="4561" spans="1:7" ht="15" thickBot="1">
      <c r="A4561" s="10" t="s">
        <v>4569</v>
      </c>
      <c r="B4561">
        <v>0.22724511768307321</v>
      </c>
      <c r="C4561">
        <v>0</v>
      </c>
      <c r="D4561">
        <v>0</v>
      </c>
      <c r="E4561">
        <v>0.77275410500387354</v>
      </c>
      <c r="F4561">
        <v>7.7731305324326582E-7</v>
      </c>
      <c r="G4561">
        <v>0</v>
      </c>
    </row>
    <row r="4562" spans="1:7" ht="15" thickBot="1">
      <c r="A4562" s="10" t="s">
        <v>4570</v>
      </c>
      <c r="B4562">
        <v>0.1605349637476845</v>
      </c>
      <c r="C4562">
        <v>0</v>
      </c>
      <c r="D4562">
        <v>0</v>
      </c>
      <c r="E4562">
        <v>0.83946379932249038</v>
      </c>
      <c r="F4562">
        <v>1.236929825061976E-6</v>
      </c>
      <c r="G4562">
        <v>0</v>
      </c>
    </row>
    <row r="4563" spans="1:7" ht="15" thickBot="1">
      <c r="A4563" s="10" t="s">
        <v>4571</v>
      </c>
      <c r="B4563">
        <v>0.21412583027962581</v>
      </c>
      <c r="C4563">
        <v>0</v>
      </c>
      <c r="D4563">
        <v>0</v>
      </c>
      <c r="E4563">
        <v>0.78587416972037416</v>
      </c>
      <c r="F4563">
        <v>0</v>
      </c>
      <c r="G4563">
        <v>0</v>
      </c>
    </row>
    <row r="4564" spans="1:7" ht="15" thickBot="1">
      <c r="A4564" s="10" t="s">
        <v>4572</v>
      </c>
      <c r="B4564">
        <v>0.27142361705797818</v>
      </c>
      <c r="C4564">
        <v>0</v>
      </c>
      <c r="D4564">
        <v>0</v>
      </c>
      <c r="E4564">
        <v>0.72857509727705105</v>
      </c>
      <c r="F4564">
        <v>1.2856649708333771E-6</v>
      </c>
      <c r="G4564">
        <v>0</v>
      </c>
    </row>
    <row r="4565" spans="1:7" ht="15" thickBot="1">
      <c r="A4565" s="10" t="s">
        <v>4573</v>
      </c>
      <c r="B4565">
        <v>0.33818346424213619</v>
      </c>
      <c r="C4565">
        <v>0</v>
      </c>
      <c r="D4565">
        <v>0</v>
      </c>
      <c r="E4565">
        <v>0.66181653575786381</v>
      </c>
      <c r="F4565">
        <v>0</v>
      </c>
      <c r="G4565">
        <v>0</v>
      </c>
    </row>
    <row r="4566" spans="1:7" ht="15" thickBot="1">
      <c r="A4566" s="10" t="s">
        <v>4574</v>
      </c>
      <c r="B4566">
        <v>0.3769355272187187</v>
      </c>
      <c r="C4566">
        <v>0</v>
      </c>
      <c r="D4566">
        <v>0</v>
      </c>
      <c r="E4566">
        <v>0.6230644727812813</v>
      </c>
      <c r="F4566">
        <v>0</v>
      </c>
      <c r="G4566">
        <v>0</v>
      </c>
    </row>
    <row r="4567" spans="1:7" ht="15" thickBot="1">
      <c r="A4567" s="10" t="s">
        <v>4575</v>
      </c>
      <c r="B4567">
        <v>0.44318402577817068</v>
      </c>
      <c r="C4567">
        <v>0</v>
      </c>
      <c r="D4567">
        <v>0</v>
      </c>
      <c r="E4567">
        <v>0.55618900528482151</v>
      </c>
      <c r="F4567">
        <v>6.2696893700796535E-4</v>
      </c>
      <c r="G4567">
        <v>0</v>
      </c>
    </row>
    <row r="4568" spans="1:7" ht="15" thickBot="1">
      <c r="A4568" s="10" t="s">
        <v>4576</v>
      </c>
      <c r="B4568">
        <v>0.40691471731074658</v>
      </c>
      <c r="C4568">
        <v>0</v>
      </c>
      <c r="D4568">
        <v>0</v>
      </c>
      <c r="E4568">
        <v>0.49088660660934402</v>
      </c>
      <c r="F4568">
        <v>0.1021986760799094</v>
      </c>
      <c r="G4568">
        <v>0</v>
      </c>
    </row>
    <row r="4569" spans="1:7" ht="15" thickBot="1">
      <c r="A4569" s="10" t="s">
        <v>4577</v>
      </c>
      <c r="B4569">
        <v>0.10943943108727711</v>
      </c>
      <c r="C4569">
        <v>0</v>
      </c>
      <c r="D4569">
        <v>0</v>
      </c>
      <c r="E4569">
        <v>0.48730460620007571</v>
      </c>
      <c r="F4569">
        <v>0.40325596271264719</v>
      </c>
      <c r="G4569">
        <v>0</v>
      </c>
    </row>
    <row r="4570" spans="1:7" ht="15" thickBot="1">
      <c r="A4570" s="10" t="s">
        <v>4578</v>
      </c>
      <c r="B4570">
        <v>3.4811591634687063E-2</v>
      </c>
      <c r="C4570">
        <v>0</v>
      </c>
      <c r="D4570">
        <v>0</v>
      </c>
      <c r="E4570">
        <v>0.49311901157413368</v>
      </c>
      <c r="F4570">
        <v>0.47206939679117932</v>
      </c>
      <c r="G4570">
        <v>0</v>
      </c>
    </row>
    <row r="4571" spans="1:7" ht="15" thickBot="1">
      <c r="A4571" s="10" t="s">
        <v>4579</v>
      </c>
      <c r="B4571">
        <v>4.1236039790393308E-2</v>
      </c>
      <c r="C4571">
        <v>0</v>
      </c>
      <c r="D4571">
        <v>0</v>
      </c>
      <c r="E4571">
        <v>0.46258502421570219</v>
      </c>
      <c r="F4571">
        <v>0.49617893599390461</v>
      </c>
      <c r="G4571">
        <v>0</v>
      </c>
    </row>
    <row r="4572" spans="1:7" ht="15" thickBot="1">
      <c r="A4572" s="10" t="s">
        <v>4580</v>
      </c>
      <c r="B4572">
        <v>0</v>
      </c>
      <c r="C4572">
        <v>0</v>
      </c>
      <c r="D4572">
        <v>0</v>
      </c>
      <c r="E4572">
        <v>0.4590613481358341</v>
      </c>
      <c r="F4572">
        <v>0.5409386518641659</v>
      </c>
      <c r="G4572">
        <v>0</v>
      </c>
    </row>
    <row r="4573" spans="1:7" ht="15" thickBot="1">
      <c r="A4573" s="10" t="s">
        <v>4581</v>
      </c>
      <c r="B4573">
        <v>0</v>
      </c>
      <c r="C4573">
        <v>0</v>
      </c>
      <c r="D4573">
        <v>0</v>
      </c>
      <c r="E4573">
        <v>0.46213652244692621</v>
      </c>
      <c r="F4573">
        <v>0.53786347755307395</v>
      </c>
      <c r="G4573">
        <v>0</v>
      </c>
    </row>
    <row r="4574" spans="1:7" ht="15" thickBot="1">
      <c r="A4574" s="10" t="s">
        <v>4582</v>
      </c>
      <c r="B4574">
        <v>0</v>
      </c>
      <c r="C4574">
        <v>0</v>
      </c>
      <c r="D4574">
        <v>0</v>
      </c>
      <c r="E4574">
        <v>0.45424558954183097</v>
      </c>
      <c r="F4574">
        <v>0.54575441045816908</v>
      </c>
      <c r="G4574">
        <v>0</v>
      </c>
    </row>
    <row r="4575" spans="1:7" ht="15" thickBot="1">
      <c r="A4575" s="10" t="s">
        <v>4583</v>
      </c>
      <c r="B4575">
        <v>0</v>
      </c>
      <c r="C4575">
        <v>0</v>
      </c>
      <c r="D4575">
        <v>0</v>
      </c>
      <c r="E4575">
        <v>0.45281068646429051</v>
      </c>
      <c r="F4575">
        <v>0.54718931353570954</v>
      </c>
      <c r="G4575">
        <v>0</v>
      </c>
    </row>
    <row r="4576" spans="1:7" ht="15" thickBot="1">
      <c r="A4576" s="10" t="s">
        <v>4584</v>
      </c>
      <c r="B4576">
        <v>0</v>
      </c>
      <c r="C4576">
        <v>0</v>
      </c>
      <c r="D4576">
        <v>0</v>
      </c>
      <c r="E4576">
        <v>0.43205491527409201</v>
      </c>
      <c r="F4576">
        <v>0.5679450847259081</v>
      </c>
      <c r="G4576">
        <v>0</v>
      </c>
    </row>
    <row r="4577" spans="1:7" ht="15" thickBot="1">
      <c r="A4577" s="10" t="s">
        <v>4585</v>
      </c>
      <c r="B4577">
        <v>3.0442019332989571E-2</v>
      </c>
      <c r="C4577">
        <v>0</v>
      </c>
      <c r="D4577">
        <v>0</v>
      </c>
      <c r="E4577">
        <v>0.40495254901327837</v>
      </c>
      <c r="F4577">
        <v>0.564605431653732</v>
      </c>
      <c r="G4577">
        <v>0</v>
      </c>
    </row>
    <row r="4578" spans="1:7" ht="15" thickBot="1">
      <c r="A4578" s="10" t="s">
        <v>4586</v>
      </c>
      <c r="B4578">
        <v>8.0266919418151922E-2</v>
      </c>
      <c r="C4578">
        <v>0</v>
      </c>
      <c r="D4578">
        <v>0</v>
      </c>
      <c r="E4578">
        <v>0.35398785216456469</v>
      </c>
      <c r="F4578">
        <v>0.56574522841728347</v>
      </c>
      <c r="G4578">
        <v>0</v>
      </c>
    </row>
    <row r="4579" spans="1:7" ht="15" thickBot="1">
      <c r="A4579" s="10" t="s">
        <v>4587</v>
      </c>
      <c r="B4579">
        <v>0.14335602787162369</v>
      </c>
      <c r="C4579">
        <v>0</v>
      </c>
      <c r="D4579">
        <v>0</v>
      </c>
      <c r="E4579">
        <v>0.31385645812846741</v>
      </c>
      <c r="F4579">
        <v>0.54278751399990888</v>
      </c>
      <c r="G4579">
        <v>0</v>
      </c>
    </row>
    <row r="4580" spans="1:7" ht="15" thickBot="1">
      <c r="A4580" s="10" t="s">
        <v>4588</v>
      </c>
      <c r="B4580">
        <v>0.31761445900713248</v>
      </c>
      <c r="C4580">
        <v>0</v>
      </c>
      <c r="D4580">
        <v>0</v>
      </c>
      <c r="E4580">
        <v>0.33322689634705038</v>
      </c>
      <c r="F4580">
        <v>0.34915864464581708</v>
      </c>
      <c r="G4580">
        <v>0</v>
      </c>
    </row>
    <row r="4581" spans="1:7" ht="15" thickBot="1">
      <c r="A4581" s="10" t="s">
        <v>4589</v>
      </c>
      <c r="B4581">
        <v>0.56740339854038713</v>
      </c>
      <c r="C4581">
        <v>0</v>
      </c>
      <c r="D4581">
        <v>0</v>
      </c>
      <c r="E4581">
        <v>0.38504142525056623</v>
      </c>
      <c r="F4581">
        <v>4.7555176209046562E-2</v>
      </c>
      <c r="G4581">
        <v>0</v>
      </c>
    </row>
    <row r="4582" spans="1:7" ht="15" thickBot="1">
      <c r="A4582" s="10" t="s">
        <v>4590</v>
      </c>
      <c r="B4582">
        <v>0.49220299078119489</v>
      </c>
      <c r="C4582">
        <v>0</v>
      </c>
      <c r="D4582">
        <v>0</v>
      </c>
      <c r="E4582">
        <v>0.50779700921880511</v>
      </c>
      <c r="F4582">
        <v>0</v>
      </c>
      <c r="G4582">
        <v>0</v>
      </c>
    </row>
    <row r="4583" spans="1:7" ht="15" thickBot="1">
      <c r="A4583" s="10" t="s">
        <v>4591</v>
      </c>
      <c r="B4583">
        <v>0.38203016832150788</v>
      </c>
      <c r="C4583">
        <v>0</v>
      </c>
      <c r="D4583">
        <v>0</v>
      </c>
      <c r="E4583">
        <v>0.61796983167849218</v>
      </c>
      <c r="F4583">
        <v>0</v>
      </c>
      <c r="G4583">
        <v>0</v>
      </c>
    </row>
    <row r="4584" spans="1:7" ht="15" thickBot="1">
      <c r="A4584" s="10" t="s">
        <v>4592</v>
      </c>
      <c r="B4584">
        <v>0.30100539962064432</v>
      </c>
      <c r="C4584">
        <v>0</v>
      </c>
      <c r="D4584">
        <v>0</v>
      </c>
      <c r="E4584">
        <v>0.69899432057237787</v>
      </c>
      <c r="F4584">
        <v>2.7980697787859658E-7</v>
      </c>
      <c r="G4584">
        <v>0</v>
      </c>
    </row>
    <row r="4585" spans="1:7" ht="15" thickBot="1">
      <c r="A4585" s="10" t="s">
        <v>4593</v>
      </c>
      <c r="B4585">
        <v>0.20658430891295271</v>
      </c>
      <c r="C4585">
        <v>0</v>
      </c>
      <c r="D4585">
        <v>0</v>
      </c>
      <c r="E4585">
        <v>0.79341528773289505</v>
      </c>
      <c r="F4585">
        <v>4.0335415216950489E-7</v>
      </c>
      <c r="G4585">
        <v>0</v>
      </c>
    </row>
    <row r="4586" spans="1:7" ht="15" thickBot="1">
      <c r="A4586" s="10" t="s">
        <v>4594</v>
      </c>
      <c r="B4586">
        <v>0.18178491531089661</v>
      </c>
      <c r="C4586">
        <v>0</v>
      </c>
      <c r="D4586">
        <v>0</v>
      </c>
      <c r="E4586">
        <v>0.81821508468910331</v>
      </c>
      <c r="F4586">
        <v>0</v>
      </c>
      <c r="G4586">
        <v>0</v>
      </c>
    </row>
    <row r="4587" spans="1:7" ht="15" thickBot="1">
      <c r="A4587" s="10" t="s">
        <v>4595</v>
      </c>
      <c r="B4587">
        <v>0.21384256765700829</v>
      </c>
      <c r="C4587">
        <v>0</v>
      </c>
      <c r="D4587">
        <v>0</v>
      </c>
      <c r="E4587">
        <v>0.78615743234299174</v>
      </c>
      <c r="F4587">
        <v>0</v>
      </c>
      <c r="G4587">
        <v>0</v>
      </c>
    </row>
    <row r="4588" spans="1:7" ht="15" thickBot="1">
      <c r="A4588" s="10" t="s">
        <v>4596</v>
      </c>
      <c r="B4588">
        <v>0.30114598314873742</v>
      </c>
      <c r="C4588">
        <v>0</v>
      </c>
      <c r="D4588">
        <v>0</v>
      </c>
      <c r="E4588">
        <v>0.69885186056794513</v>
      </c>
      <c r="F4588">
        <v>2.1562833174748631E-6</v>
      </c>
      <c r="G4588">
        <v>0</v>
      </c>
    </row>
    <row r="4589" spans="1:7" ht="15" thickBot="1">
      <c r="A4589" s="10" t="s">
        <v>4597</v>
      </c>
      <c r="B4589">
        <v>0.3927526025155727</v>
      </c>
      <c r="C4589">
        <v>0</v>
      </c>
      <c r="D4589">
        <v>0</v>
      </c>
      <c r="E4589">
        <v>0.60724739748442724</v>
      </c>
      <c r="F4589">
        <v>0</v>
      </c>
      <c r="G4589">
        <v>0</v>
      </c>
    </row>
    <row r="4590" spans="1:7" ht="15" thickBot="1">
      <c r="A4590" s="10" t="s">
        <v>4598</v>
      </c>
      <c r="B4590">
        <v>0.50908418928359889</v>
      </c>
      <c r="C4590">
        <v>0</v>
      </c>
      <c r="D4590">
        <v>0</v>
      </c>
      <c r="E4590">
        <v>0.49091581071640122</v>
      </c>
      <c r="F4590">
        <v>0</v>
      </c>
      <c r="G4590">
        <v>0</v>
      </c>
    </row>
    <row r="4591" spans="1:7" ht="15" thickBot="1">
      <c r="A4591" s="10" t="s">
        <v>4599</v>
      </c>
      <c r="B4591">
        <v>0.53147830718457678</v>
      </c>
      <c r="C4591">
        <v>0</v>
      </c>
      <c r="D4591">
        <v>0</v>
      </c>
      <c r="E4591">
        <v>0.46827741325304151</v>
      </c>
      <c r="F4591">
        <v>2.4427956238174168E-4</v>
      </c>
      <c r="G4591">
        <v>0</v>
      </c>
    </row>
    <row r="4592" spans="1:7" ht="15" thickBot="1">
      <c r="A4592" s="10" t="s">
        <v>4600</v>
      </c>
      <c r="B4592">
        <v>0.39851701313303201</v>
      </c>
      <c r="C4592">
        <v>0</v>
      </c>
      <c r="D4592">
        <v>0</v>
      </c>
      <c r="E4592">
        <v>0.5364482457121047</v>
      </c>
      <c r="F4592">
        <v>6.503474115486331E-2</v>
      </c>
      <c r="G4592">
        <v>0</v>
      </c>
    </row>
    <row r="4593" spans="1:7" ht="15" thickBot="1">
      <c r="A4593" s="10" t="s">
        <v>4601</v>
      </c>
      <c r="B4593">
        <v>0.2391101210993761</v>
      </c>
      <c r="C4593">
        <v>0</v>
      </c>
      <c r="D4593">
        <v>0</v>
      </c>
      <c r="E4593">
        <v>0.42536234647498122</v>
      </c>
      <c r="F4593">
        <v>0.33552753242564259</v>
      </c>
      <c r="G4593">
        <v>0</v>
      </c>
    </row>
    <row r="4594" spans="1:7" ht="15" thickBot="1">
      <c r="A4594" s="10" t="s">
        <v>4602</v>
      </c>
      <c r="B4594">
        <v>6.9615825130892012E-2</v>
      </c>
      <c r="C4594">
        <v>0</v>
      </c>
      <c r="D4594">
        <v>0</v>
      </c>
      <c r="E4594">
        <v>0.39472068051742148</v>
      </c>
      <c r="F4594">
        <v>0.53566349435168636</v>
      </c>
      <c r="G4594">
        <v>0</v>
      </c>
    </row>
    <row r="4595" spans="1:7" ht="15" thickBot="1">
      <c r="A4595" s="10" t="s">
        <v>4603</v>
      </c>
      <c r="B4595">
        <v>3.7308654230554267E-2</v>
      </c>
      <c r="C4595">
        <v>0</v>
      </c>
      <c r="D4595">
        <v>0</v>
      </c>
      <c r="E4595">
        <v>0.39502541133941338</v>
      </c>
      <c r="F4595">
        <v>0.56766593443003222</v>
      </c>
      <c r="G4595">
        <v>0</v>
      </c>
    </row>
    <row r="4596" spans="1:7" ht="15" thickBot="1">
      <c r="A4596" s="10" t="s">
        <v>4604</v>
      </c>
      <c r="B4596">
        <v>5.5909336523548521E-2</v>
      </c>
      <c r="C4596">
        <v>0</v>
      </c>
      <c r="D4596">
        <v>0</v>
      </c>
      <c r="E4596">
        <v>0.33110068675894933</v>
      </c>
      <c r="F4596">
        <v>0.61298997671750222</v>
      </c>
      <c r="G4596">
        <v>0</v>
      </c>
    </row>
    <row r="4597" spans="1:7" ht="15" thickBot="1">
      <c r="A4597" s="10" t="s">
        <v>4605</v>
      </c>
      <c r="B4597">
        <v>8.0605915481914744E-2</v>
      </c>
      <c r="C4597">
        <v>0</v>
      </c>
      <c r="D4597">
        <v>0</v>
      </c>
      <c r="E4597">
        <v>0.28343711196800891</v>
      </c>
      <c r="F4597">
        <v>0.63595697255007644</v>
      </c>
      <c r="G4597">
        <v>0</v>
      </c>
    </row>
    <row r="4598" spans="1:7" ht="15" thickBot="1">
      <c r="A4598" s="10" t="s">
        <v>4606</v>
      </c>
      <c r="B4598">
        <v>0.1495327451535837</v>
      </c>
      <c r="C4598">
        <v>0</v>
      </c>
      <c r="D4598">
        <v>0</v>
      </c>
      <c r="E4598">
        <v>0.26671906018357833</v>
      </c>
      <c r="F4598">
        <v>0.58374819466283812</v>
      </c>
      <c r="G4598">
        <v>0</v>
      </c>
    </row>
    <row r="4599" spans="1:7" ht="15" thickBot="1">
      <c r="A4599" s="10" t="s">
        <v>4607</v>
      </c>
      <c r="B4599">
        <v>0.1957033162288733</v>
      </c>
      <c r="C4599">
        <v>0</v>
      </c>
      <c r="D4599">
        <v>0</v>
      </c>
      <c r="E4599">
        <v>0.26668854638910849</v>
      </c>
      <c r="F4599">
        <v>0.53760813738201818</v>
      </c>
      <c r="G4599">
        <v>0</v>
      </c>
    </row>
    <row r="4600" spans="1:7" ht="15" thickBot="1">
      <c r="A4600" s="10" t="s">
        <v>4608</v>
      </c>
      <c r="B4600">
        <v>0.27592795772543283</v>
      </c>
      <c r="C4600">
        <v>0</v>
      </c>
      <c r="D4600">
        <v>0</v>
      </c>
      <c r="E4600">
        <v>0.28486413480602613</v>
      </c>
      <c r="F4600">
        <v>0.4392079074685411</v>
      </c>
      <c r="G4600">
        <v>0</v>
      </c>
    </row>
    <row r="4601" spans="1:7" ht="15" thickBot="1">
      <c r="A4601" s="10" t="s">
        <v>4609</v>
      </c>
      <c r="B4601">
        <v>0.37667616326845771</v>
      </c>
      <c r="C4601">
        <v>0</v>
      </c>
      <c r="D4601">
        <v>0</v>
      </c>
      <c r="E4601">
        <v>0.27617489525990502</v>
      </c>
      <c r="F4601">
        <v>0.34714894147163727</v>
      </c>
      <c r="G4601">
        <v>0</v>
      </c>
    </row>
    <row r="4602" spans="1:7" ht="15" thickBot="1">
      <c r="A4602" s="10" t="s">
        <v>4610</v>
      </c>
      <c r="B4602">
        <v>0.42489931320191282</v>
      </c>
      <c r="C4602">
        <v>0</v>
      </c>
      <c r="D4602">
        <v>0</v>
      </c>
      <c r="E4602">
        <v>0.29566041113035169</v>
      </c>
      <c r="F4602">
        <v>0.27944027566773549</v>
      </c>
      <c r="G4602">
        <v>0</v>
      </c>
    </row>
    <row r="4603" spans="1:7" ht="15" thickBot="1">
      <c r="A4603" s="10" t="s">
        <v>4611</v>
      </c>
      <c r="B4603">
        <v>0.45966813066949652</v>
      </c>
      <c r="C4603">
        <v>0</v>
      </c>
      <c r="D4603">
        <v>0</v>
      </c>
      <c r="E4603">
        <v>0.36296112254200019</v>
      </c>
      <c r="F4603">
        <v>0.17737074678850329</v>
      </c>
      <c r="G4603">
        <v>0</v>
      </c>
    </row>
    <row r="4604" spans="1:7" ht="15" thickBot="1">
      <c r="A4604" s="10" t="s">
        <v>4612</v>
      </c>
      <c r="B4604">
        <v>0.55839845654736819</v>
      </c>
      <c r="C4604">
        <v>0</v>
      </c>
      <c r="D4604">
        <v>0</v>
      </c>
      <c r="E4604">
        <v>0.37597802173972489</v>
      </c>
      <c r="F4604">
        <v>6.5623521712906932E-2</v>
      </c>
      <c r="G4604">
        <v>0</v>
      </c>
    </row>
    <row r="4605" spans="1:7" ht="15" thickBot="1">
      <c r="A4605" s="10" t="s">
        <v>4613</v>
      </c>
      <c r="B4605">
        <v>0.63035718468353363</v>
      </c>
      <c r="C4605">
        <v>0</v>
      </c>
      <c r="D4605">
        <v>0</v>
      </c>
      <c r="E4605">
        <v>0.35839025602677399</v>
      </c>
      <c r="F4605">
        <v>1.1252559289692319E-2</v>
      </c>
      <c r="G4605">
        <v>0</v>
      </c>
    </row>
    <row r="4606" spans="1:7" ht="15" thickBot="1">
      <c r="A4606" s="10" t="s">
        <v>4614</v>
      </c>
      <c r="B4606">
        <v>0.61942555984250636</v>
      </c>
      <c r="C4606">
        <v>0</v>
      </c>
      <c r="D4606">
        <v>0</v>
      </c>
      <c r="E4606">
        <v>0.38057419362421879</v>
      </c>
      <c r="F4606">
        <v>2.4653327491573562E-7</v>
      </c>
      <c r="G4606">
        <v>0</v>
      </c>
    </row>
    <row r="4607" spans="1:7" ht="15" thickBot="1">
      <c r="A4607" s="10" t="s">
        <v>4615</v>
      </c>
      <c r="B4607">
        <v>0.68336657334091289</v>
      </c>
      <c r="C4607">
        <v>0</v>
      </c>
      <c r="D4607">
        <v>0</v>
      </c>
      <c r="E4607">
        <v>0.31663234479426883</v>
      </c>
      <c r="F4607">
        <v>1.081864818367308E-6</v>
      </c>
      <c r="G4607">
        <v>0</v>
      </c>
    </row>
    <row r="4608" spans="1:7" ht="15" thickBot="1">
      <c r="A4608" s="10" t="s">
        <v>4616</v>
      </c>
      <c r="B4608">
        <v>0.70375313413458018</v>
      </c>
      <c r="C4608">
        <v>0</v>
      </c>
      <c r="D4608">
        <v>0</v>
      </c>
      <c r="E4608">
        <v>0.29624627219835692</v>
      </c>
      <c r="F4608">
        <v>5.9366706297598025E-7</v>
      </c>
      <c r="G4608">
        <v>0</v>
      </c>
    </row>
    <row r="4609" spans="1:7" ht="15" thickBot="1">
      <c r="A4609" s="10" t="s">
        <v>4617</v>
      </c>
      <c r="B4609">
        <v>0.70701991232689487</v>
      </c>
      <c r="C4609">
        <v>0</v>
      </c>
      <c r="D4609">
        <v>0</v>
      </c>
      <c r="E4609">
        <v>0.29297949122655698</v>
      </c>
      <c r="F4609">
        <v>5.9644654801488416E-7</v>
      </c>
      <c r="G4609">
        <v>0</v>
      </c>
    </row>
    <row r="4610" spans="1:7" ht="15" thickBot="1">
      <c r="A4610" s="10" t="s">
        <v>4618</v>
      </c>
      <c r="B4610">
        <v>0.73531764011105993</v>
      </c>
      <c r="C4610">
        <v>0</v>
      </c>
      <c r="D4610">
        <v>0</v>
      </c>
      <c r="E4610">
        <v>0.26468235988894012</v>
      </c>
      <c r="F4610">
        <v>0</v>
      </c>
      <c r="G4610">
        <v>0</v>
      </c>
    </row>
    <row r="4611" spans="1:7" ht="15" thickBot="1">
      <c r="A4611" s="10" t="s">
        <v>4619</v>
      </c>
      <c r="B4611">
        <v>0.76189915145913378</v>
      </c>
      <c r="C4611">
        <v>0</v>
      </c>
      <c r="D4611">
        <v>0</v>
      </c>
      <c r="E4611">
        <v>0.23810080682981241</v>
      </c>
      <c r="F4611">
        <v>4.1711053907102601E-8</v>
      </c>
      <c r="G4611">
        <v>0</v>
      </c>
    </row>
    <row r="4612" spans="1:7" ht="15" thickBot="1">
      <c r="A4612" s="10" t="s">
        <v>4620</v>
      </c>
      <c r="B4612">
        <v>0.79061091557593099</v>
      </c>
      <c r="C4612">
        <v>0</v>
      </c>
      <c r="D4612">
        <v>0</v>
      </c>
      <c r="E4612">
        <v>0.2093890195830283</v>
      </c>
      <c r="F4612">
        <v>6.4841040596326737E-8</v>
      </c>
      <c r="G4612">
        <v>0</v>
      </c>
    </row>
    <row r="4613" spans="1:7" ht="15" thickBot="1">
      <c r="A4613" s="10" t="s">
        <v>4621</v>
      </c>
      <c r="B4613">
        <v>0.78733784936244522</v>
      </c>
      <c r="C4613">
        <v>0</v>
      </c>
      <c r="D4613">
        <v>0</v>
      </c>
      <c r="E4613">
        <v>0.21266208239724599</v>
      </c>
      <c r="F4613">
        <v>6.8240308726992285E-8</v>
      </c>
      <c r="G4613">
        <v>0</v>
      </c>
    </row>
    <row r="4614" spans="1:7" ht="15" thickBot="1">
      <c r="A4614" s="10" t="s">
        <v>4622</v>
      </c>
      <c r="B4614">
        <v>0.77439515652496627</v>
      </c>
      <c r="C4614">
        <v>0</v>
      </c>
      <c r="D4614">
        <v>0</v>
      </c>
      <c r="E4614">
        <v>0.22560477554228989</v>
      </c>
      <c r="F4614">
        <v>6.793274368627578E-8</v>
      </c>
      <c r="G4614">
        <v>0</v>
      </c>
    </row>
    <row r="4615" spans="1:7" ht="15" thickBot="1">
      <c r="A4615" s="10" t="s">
        <v>4623</v>
      </c>
      <c r="B4615">
        <v>0.76046697329620261</v>
      </c>
      <c r="C4615">
        <v>0</v>
      </c>
      <c r="D4615">
        <v>0</v>
      </c>
      <c r="E4615">
        <v>0.2381838691427873</v>
      </c>
      <c r="F4615">
        <v>1.349157561010187E-3</v>
      </c>
      <c r="G4615">
        <v>0</v>
      </c>
    </row>
    <row r="4616" spans="1:7" ht="15" thickBot="1">
      <c r="A4616" s="10" t="s">
        <v>4624</v>
      </c>
      <c r="B4616">
        <v>0.69415528576439012</v>
      </c>
      <c r="C4616">
        <v>0</v>
      </c>
      <c r="D4616">
        <v>0</v>
      </c>
      <c r="E4616">
        <v>0.20356659592512669</v>
      </c>
      <c r="F4616">
        <v>0.1022781183104831</v>
      </c>
      <c r="G4616">
        <v>0</v>
      </c>
    </row>
    <row r="4617" spans="1:7" ht="15" thickBot="1">
      <c r="A4617" s="10" t="s">
        <v>4625</v>
      </c>
      <c r="B4617">
        <v>0.39346196855046051</v>
      </c>
      <c r="C4617">
        <v>0</v>
      </c>
      <c r="D4617">
        <v>0</v>
      </c>
      <c r="E4617">
        <v>0.1480981602381303</v>
      </c>
      <c r="F4617">
        <v>0.45843987121140922</v>
      </c>
      <c r="G4617">
        <v>0</v>
      </c>
    </row>
    <row r="4618" spans="1:7" ht="15" thickBot="1">
      <c r="A4618" s="10" t="s">
        <v>4626</v>
      </c>
      <c r="B4618">
        <v>0.20677387569518479</v>
      </c>
      <c r="C4618">
        <v>0</v>
      </c>
      <c r="D4618">
        <v>0</v>
      </c>
      <c r="E4618">
        <v>0.14817850703055599</v>
      </c>
      <c r="F4618">
        <v>0.64504761727425908</v>
      </c>
      <c r="G4618">
        <v>0</v>
      </c>
    </row>
    <row r="4619" spans="1:7" ht="15" thickBot="1">
      <c r="A4619" s="10" t="s">
        <v>4627</v>
      </c>
      <c r="B4619">
        <v>0.1719609258417622</v>
      </c>
      <c r="C4619">
        <v>0</v>
      </c>
      <c r="D4619">
        <v>0</v>
      </c>
      <c r="E4619">
        <v>0.1575639837162065</v>
      </c>
      <c r="F4619">
        <v>0.67047509044203124</v>
      </c>
      <c r="G4619">
        <v>0</v>
      </c>
    </row>
    <row r="4620" spans="1:7" ht="15" thickBot="1">
      <c r="A4620" s="10" t="s">
        <v>4628</v>
      </c>
      <c r="B4620">
        <v>0.2120010234103421</v>
      </c>
      <c r="C4620">
        <v>0</v>
      </c>
      <c r="D4620">
        <v>0</v>
      </c>
      <c r="E4620">
        <v>0.17221514426613629</v>
      </c>
      <c r="F4620">
        <v>0.61578383232352152</v>
      </c>
      <c r="G4620">
        <v>0</v>
      </c>
    </row>
    <row r="4621" spans="1:7" ht="15" thickBot="1">
      <c r="A4621" s="10" t="s">
        <v>4629</v>
      </c>
      <c r="B4621">
        <v>0.2396655384031123</v>
      </c>
      <c r="C4621">
        <v>0</v>
      </c>
      <c r="D4621">
        <v>0</v>
      </c>
      <c r="E4621">
        <v>0.18778947568311191</v>
      </c>
      <c r="F4621">
        <v>0.57254498591377589</v>
      </c>
      <c r="G4621">
        <v>0</v>
      </c>
    </row>
    <row r="4622" spans="1:7" ht="15" thickBot="1">
      <c r="A4622" s="10" t="s">
        <v>4630</v>
      </c>
      <c r="B4622">
        <v>0.18564115252109081</v>
      </c>
      <c r="C4622">
        <v>0</v>
      </c>
      <c r="D4622">
        <v>0</v>
      </c>
      <c r="E4622">
        <v>0.21434768789000291</v>
      </c>
      <c r="F4622">
        <v>0.60001115958890627</v>
      </c>
      <c r="G4622">
        <v>0</v>
      </c>
    </row>
    <row r="4623" spans="1:7" ht="15" thickBot="1">
      <c r="A4623" s="10" t="s">
        <v>4631</v>
      </c>
      <c r="B4623">
        <v>0.2156602226876328</v>
      </c>
      <c r="C4623">
        <v>0</v>
      </c>
      <c r="D4623">
        <v>0</v>
      </c>
      <c r="E4623">
        <v>0.2032780478810686</v>
      </c>
      <c r="F4623">
        <v>0.58106172943129852</v>
      </c>
      <c r="G4623">
        <v>0</v>
      </c>
    </row>
    <row r="4624" spans="1:7" ht="15" thickBot="1">
      <c r="A4624" s="10" t="s">
        <v>4632</v>
      </c>
      <c r="B4624">
        <v>0.19997869307059629</v>
      </c>
      <c r="C4624">
        <v>0</v>
      </c>
      <c r="D4624">
        <v>0</v>
      </c>
      <c r="E4624">
        <v>0.24327212585032659</v>
      </c>
      <c r="F4624">
        <v>0.55674918107907723</v>
      </c>
      <c r="G4624">
        <v>0</v>
      </c>
    </row>
    <row r="4625" spans="1:7" ht="15" thickBot="1">
      <c r="A4625" s="10" t="s">
        <v>4633</v>
      </c>
      <c r="B4625">
        <v>7.2026391083234595E-2</v>
      </c>
      <c r="C4625">
        <v>0</v>
      </c>
      <c r="D4625">
        <v>0</v>
      </c>
      <c r="E4625">
        <v>0.38272474176225668</v>
      </c>
      <c r="F4625">
        <v>0.54524886715450871</v>
      </c>
      <c r="G4625">
        <v>0</v>
      </c>
    </row>
    <row r="4626" spans="1:7" ht="15" thickBot="1">
      <c r="A4626" s="10" t="s">
        <v>4634</v>
      </c>
      <c r="B4626">
        <v>1.4270289798955541E-2</v>
      </c>
      <c r="C4626">
        <v>0</v>
      </c>
      <c r="D4626">
        <v>0</v>
      </c>
      <c r="E4626">
        <v>0.49823086587268961</v>
      </c>
      <c r="F4626">
        <v>0.48749884432835477</v>
      </c>
      <c r="G4626">
        <v>0</v>
      </c>
    </row>
    <row r="4627" spans="1:7" ht="15" thickBot="1">
      <c r="A4627" s="10" t="s">
        <v>4635</v>
      </c>
      <c r="B4627">
        <v>3.1339378888693842E-2</v>
      </c>
      <c r="C4627">
        <v>0</v>
      </c>
      <c r="D4627">
        <v>0</v>
      </c>
      <c r="E4627">
        <v>0.49175126975097327</v>
      </c>
      <c r="F4627">
        <v>0.47690935136033291</v>
      </c>
      <c r="G4627">
        <v>0</v>
      </c>
    </row>
    <row r="4628" spans="1:7" ht="15" thickBot="1">
      <c r="A4628" s="10" t="s">
        <v>4636</v>
      </c>
      <c r="B4628">
        <v>0.26852710809849217</v>
      </c>
      <c r="C4628">
        <v>0</v>
      </c>
      <c r="D4628">
        <v>0</v>
      </c>
      <c r="E4628">
        <v>0.44291481729195592</v>
      </c>
      <c r="F4628">
        <v>0.28855807460955191</v>
      </c>
      <c r="G4628">
        <v>0</v>
      </c>
    </row>
    <row r="4629" spans="1:7" ht="15" thickBot="1">
      <c r="A4629" s="10" t="s">
        <v>4637</v>
      </c>
      <c r="B4629">
        <v>0.54718748921216454</v>
      </c>
      <c r="C4629">
        <v>0</v>
      </c>
      <c r="D4629">
        <v>0</v>
      </c>
      <c r="E4629">
        <v>0.41707561638039531</v>
      </c>
      <c r="F4629">
        <v>3.5736894407440198E-2</v>
      </c>
      <c r="G4629">
        <v>0</v>
      </c>
    </row>
    <row r="4630" spans="1:7" ht="15" thickBot="1">
      <c r="A4630" s="10" t="s">
        <v>4638</v>
      </c>
      <c r="B4630">
        <v>0.53722268458391675</v>
      </c>
      <c r="C4630">
        <v>0</v>
      </c>
      <c r="D4630">
        <v>0</v>
      </c>
      <c r="E4630">
        <v>0.462775713545726</v>
      </c>
      <c r="F4630">
        <v>1.601870357222999E-6</v>
      </c>
      <c r="G4630">
        <v>0</v>
      </c>
    </row>
    <row r="4631" spans="1:7" ht="15" thickBot="1">
      <c r="A4631" s="10" t="s">
        <v>4639</v>
      </c>
      <c r="B4631">
        <v>0.4963632000580665</v>
      </c>
      <c r="C4631">
        <v>0</v>
      </c>
      <c r="D4631">
        <v>0</v>
      </c>
      <c r="E4631">
        <v>0.50363592014137715</v>
      </c>
      <c r="F4631">
        <v>8.7980055640835388E-7</v>
      </c>
      <c r="G4631">
        <v>0</v>
      </c>
    </row>
    <row r="4632" spans="1:7" ht="15" thickBot="1">
      <c r="A4632" s="10" t="s">
        <v>4640</v>
      </c>
      <c r="B4632">
        <v>0.45746738638329548</v>
      </c>
      <c r="C4632">
        <v>0</v>
      </c>
      <c r="D4632">
        <v>0</v>
      </c>
      <c r="E4632">
        <v>0.54253260306558759</v>
      </c>
      <c r="F4632">
        <v>1.055111677529044E-8</v>
      </c>
      <c r="G4632">
        <v>0</v>
      </c>
    </row>
    <row r="4633" spans="1:7" ht="15" thickBot="1">
      <c r="A4633" s="10" t="s">
        <v>4641</v>
      </c>
      <c r="B4633">
        <v>0.38998281864599299</v>
      </c>
      <c r="C4633">
        <v>0</v>
      </c>
      <c r="D4633">
        <v>0</v>
      </c>
      <c r="E4633">
        <v>0.61001718135400707</v>
      </c>
      <c r="F4633">
        <v>0</v>
      </c>
      <c r="G4633">
        <v>0</v>
      </c>
    </row>
    <row r="4634" spans="1:7" ht="15" thickBot="1">
      <c r="A4634" s="10" t="s">
        <v>4642</v>
      </c>
      <c r="B4634">
        <v>0.31424559528949531</v>
      </c>
      <c r="C4634">
        <v>0</v>
      </c>
      <c r="D4634">
        <v>0</v>
      </c>
      <c r="E4634">
        <v>0.68575440471050475</v>
      </c>
      <c r="F4634">
        <v>0</v>
      </c>
      <c r="G4634">
        <v>0</v>
      </c>
    </row>
    <row r="4635" spans="1:7" ht="15" thickBot="1">
      <c r="A4635" s="10" t="s">
        <v>4643</v>
      </c>
      <c r="B4635">
        <v>0.26134364531733162</v>
      </c>
      <c r="C4635">
        <v>0</v>
      </c>
      <c r="D4635">
        <v>0</v>
      </c>
      <c r="E4635">
        <v>0.73865635468266844</v>
      </c>
      <c r="F4635">
        <v>0</v>
      </c>
      <c r="G4635">
        <v>0</v>
      </c>
    </row>
    <row r="4636" spans="1:7" ht="15" thickBot="1">
      <c r="A4636" s="10" t="s">
        <v>4644</v>
      </c>
      <c r="B4636">
        <v>0.28125570535285371</v>
      </c>
      <c r="C4636">
        <v>0</v>
      </c>
      <c r="D4636">
        <v>0</v>
      </c>
      <c r="E4636">
        <v>0.71874376355462399</v>
      </c>
      <c r="F4636">
        <v>5.3109252225202403E-7</v>
      </c>
      <c r="G4636">
        <v>0</v>
      </c>
    </row>
    <row r="4637" spans="1:7" ht="15" thickBot="1">
      <c r="A4637" s="10" t="s">
        <v>4645</v>
      </c>
      <c r="B4637">
        <v>0.32947147224278711</v>
      </c>
      <c r="C4637">
        <v>0</v>
      </c>
      <c r="D4637">
        <v>0</v>
      </c>
      <c r="E4637">
        <v>0.67052391213888718</v>
      </c>
      <c r="F4637">
        <v>4.6156183256424522E-6</v>
      </c>
      <c r="G4637">
        <v>0</v>
      </c>
    </row>
    <row r="4638" spans="1:7" ht="15" thickBot="1">
      <c r="A4638" s="10" t="s">
        <v>4646</v>
      </c>
      <c r="B4638">
        <v>0.38414308565839012</v>
      </c>
      <c r="C4638">
        <v>0</v>
      </c>
      <c r="D4638">
        <v>0</v>
      </c>
      <c r="E4638">
        <v>0.61585315672874064</v>
      </c>
      <c r="F4638">
        <v>3.75761286926626E-6</v>
      </c>
      <c r="G4638">
        <v>0</v>
      </c>
    </row>
    <row r="4639" spans="1:7" ht="15" thickBot="1">
      <c r="A4639" s="10" t="s">
        <v>4647</v>
      </c>
      <c r="B4639">
        <v>0.40819416672331033</v>
      </c>
      <c r="C4639">
        <v>0</v>
      </c>
      <c r="D4639">
        <v>0</v>
      </c>
      <c r="E4639">
        <v>0.59050592885988651</v>
      </c>
      <c r="F4639">
        <v>1.299904416803167E-3</v>
      </c>
      <c r="G4639">
        <v>0</v>
      </c>
    </row>
    <row r="4640" spans="1:7" ht="15" thickBot="1">
      <c r="A4640" s="10" t="s">
        <v>4648</v>
      </c>
      <c r="B4640">
        <v>0.35124773965242378</v>
      </c>
      <c r="C4640">
        <v>0</v>
      </c>
      <c r="D4640">
        <v>0</v>
      </c>
      <c r="E4640">
        <v>0.53745960665261661</v>
      </c>
      <c r="F4640">
        <v>0.1112926536949596</v>
      </c>
      <c r="G4640">
        <v>0</v>
      </c>
    </row>
    <row r="4641" spans="1:7" ht="15" thickBot="1">
      <c r="A4641" s="10" t="s">
        <v>4649</v>
      </c>
      <c r="B4641">
        <v>0.14311954139320929</v>
      </c>
      <c r="C4641">
        <v>0</v>
      </c>
      <c r="D4641">
        <v>0</v>
      </c>
      <c r="E4641">
        <v>0.39822695730582103</v>
      </c>
      <c r="F4641">
        <v>0.4586535013009696</v>
      </c>
      <c r="G4641">
        <v>0</v>
      </c>
    </row>
    <row r="4642" spans="1:7" ht="15" thickBot="1">
      <c r="A4642" s="10" t="s">
        <v>4650</v>
      </c>
      <c r="B4642">
        <v>0</v>
      </c>
      <c r="C4642">
        <v>0</v>
      </c>
      <c r="D4642">
        <v>0</v>
      </c>
      <c r="E4642">
        <v>0.37337686639214929</v>
      </c>
      <c r="F4642">
        <v>0.62662313360785082</v>
      </c>
      <c r="G4642">
        <v>0</v>
      </c>
    </row>
    <row r="4643" spans="1:7" ht="15" thickBot="1">
      <c r="A4643" s="10" t="s">
        <v>4651</v>
      </c>
      <c r="B4643">
        <v>0</v>
      </c>
      <c r="C4643">
        <v>0</v>
      </c>
      <c r="D4643">
        <v>0</v>
      </c>
      <c r="E4643">
        <v>0.33930167964595498</v>
      </c>
      <c r="F4643">
        <v>0.66069832035404497</v>
      </c>
      <c r="G4643">
        <v>0</v>
      </c>
    </row>
    <row r="4644" spans="1:7" ht="15" thickBot="1">
      <c r="A4644" s="10" t="s">
        <v>4652</v>
      </c>
      <c r="B4644">
        <v>0</v>
      </c>
      <c r="C4644">
        <v>0</v>
      </c>
      <c r="D4644">
        <v>0</v>
      </c>
      <c r="E4644">
        <v>0.28533075880995767</v>
      </c>
      <c r="F4644">
        <v>0.71466924119004227</v>
      </c>
      <c r="G4644">
        <v>0</v>
      </c>
    </row>
    <row r="4645" spans="1:7" ht="15" thickBot="1">
      <c r="A4645" s="10" t="s">
        <v>4653</v>
      </c>
      <c r="B4645">
        <v>4.9636732550779467E-2</v>
      </c>
      <c r="C4645">
        <v>0</v>
      </c>
      <c r="D4645">
        <v>0</v>
      </c>
      <c r="E4645">
        <v>0.24942828911955631</v>
      </c>
      <c r="F4645">
        <v>0.70093497832966423</v>
      </c>
      <c r="G4645">
        <v>0</v>
      </c>
    </row>
    <row r="4646" spans="1:7" ht="15" thickBot="1">
      <c r="A4646" s="10" t="s">
        <v>4654</v>
      </c>
      <c r="B4646">
        <v>5.6504245567554463E-2</v>
      </c>
      <c r="C4646">
        <v>0</v>
      </c>
      <c r="D4646">
        <v>0</v>
      </c>
      <c r="E4646">
        <v>0.28017726508203677</v>
      </c>
      <c r="F4646">
        <v>0.6633184893504086</v>
      </c>
      <c r="G4646">
        <v>0</v>
      </c>
    </row>
    <row r="4647" spans="1:7" ht="15" thickBot="1">
      <c r="A4647" s="10" t="s">
        <v>4655</v>
      </c>
      <c r="B4647">
        <v>1.0614560369062449E-2</v>
      </c>
      <c r="C4647">
        <v>0</v>
      </c>
      <c r="D4647">
        <v>0</v>
      </c>
      <c r="E4647">
        <v>0.34922718909973888</v>
      </c>
      <c r="F4647">
        <v>0.64015825053119879</v>
      </c>
      <c r="G4647">
        <v>0</v>
      </c>
    </row>
    <row r="4648" spans="1:7" ht="15" thickBot="1">
      <c r="A4648" s="10" t="s">
        <v>4656</v>
      </c>
      <c r="B4648">
        <v>0</v>
      </c>
      <c r="C4648">
        <v>0</v>
      </c>
      <c r="D4648">
        <v>0</v>
      </c>
      <c r="E4648">
        <v>0.38622548334138518</v>
      </c>
      <c r="F4648">
        <v>0.61377451665861482</v>
      </c>
      <c r="G4648">
        <v>0</v>
      </c>
    </row>
    <row r="4649" spans="1:7" ht="15" thickBot="1">
      <c r="A4649" s="10" t="s">
        <v>4657</v>
      </c>
      <c r="B4649">
        <v>0</v>
      </c>
      <c r="C4649">
        <v>0</v>
      </c>
      <c r="D4649">
        <v>0</v>
      </c>
      <c r="E4649">
        <v>0.40172896709346678</v>
      </c>
      <c r="F4649">
        <v>0.59827103290653327</v>
      </c>
      <c r="G4649">
        <v>0</v>
      </c>
    </row>
    <row r="4650" spans="1:7" ht="15" thickBot="1">
      <c r="A4650" s="10" t="s">
        <v>4658</v>
      </c>
      <c r="B4650">
        <v>0</v>
      </c>
      <c r="C4650">
        <v>0</v>
      </c>
      <c r="D4650">
        <v>0</v>
      </c>
      <c r="E4650">
        <v>0.4223124559931648</v>
      </c>
      <c r="F4650">
        <v>0.5776875440068352</v>
      </c>
      <c r="G4650">
        <v>0</v>
      </c>
    </row>
    <row r="4651" spans="1:7" ht="15" thickBot="1">
      <c r="A4651" s="10" t="s">
        <v>4659</v>
      </c>
      <c r="B4651">
        <v>0</v>
      </c>
      <c r="C4651">
        <v>0</v>
      </c>
      <c r="D4651">
        <v>0</v>
      </c>
      <c r="E4651">
        <v>0.46597290029739369</v>
      </c>
      <c r="F4651">
        <v>0.53402709970260642</v>
      </c>
      <c r="G4651">
        <v>0</v>
      </c>
    </row>
    <row r="4652" spans="1:7" ht="15" thickBot="1">
      <c r="A4652" s="10" t="s">
        <v>4660</v>
      </c>
      <c r="B4652">
        <v>0.1557885806994028</v>
      </c>
      <c r="C4652">
        <v>0</v>
      </c>
      <c r="D4652">
        <v>0</v>
      </c>
      <c r="E4652">
        <v>0.50399771340732569</v>
      </c>
      <c r="F4652">
        <v>0.3402137058932716</v>
      </c>
      <c r="G4652">
        <v>0</v>
      </c>
    </row>
    <row r="4653" spans="1:7" ht="15" thickBot="1">
      <c r="A4653" s="10" t="s">
        <v>4661</v>
      </c>
      <c r="B4653">
        <v>0.43636302889166201</v>
      </c>
      <c r="C4653">
        <v>0</v>
      </c>
      <c r="D4653">
        <v>0</v>
      </c>
      <c r="E4653">
        <v>0.51713301976892323</v>
      </c>
      <c r="F4653">
        <v>4.6503951339414831E-2</v>
      </c>
      <c r="G4653">
        <v>0</v>
      </c>
    </row>
    <row r="4654" spans="1:7" ht="15" thickBot="1">
      <c r="A4654" s="10" t="s">
        <v>4662</v>
      </c>
      <c r="B4654">
        <v>0.33163519783860579</v>
      </c>
      <c r="C4654">
        <v>0</v>
      </c>
      <c r="D4654">
        <v>0</v>
      </c>
      <c r="E4654">
        <v>0.66836480216139404</v>
      </c>
      <c r="F4654">
        <v>0</v>
      </c>
      <c r="G4654">
        <v>0</v>
      </c>
    </row>
    <row r="4655" spans="1:7" ht="15" thickBot="1">
      <c r="A4655" s="10" t="s">
        <v>4663</v>
      </c>
      <c r="B4655">
        <v>0.18320764441569631</v>
      </c>
      <c r="C4655">
        <v>0</v>
      </c>
      <c r="D4655">
        <v>0</v>
      </c>
      <c r="E4655">
        <v>0.81679235558430374</v>
      </c>
      <c r="F4655">
        <v>0</v>
      </c>
      <c r="G4655">
        <v>0</v>
      </c>
    </row>
    <row r="4656" spans="1:7" ht="15" thickBot="1">
      <c r="A4656" s="10" t="s">
        <v>4664</v>
      </c>
      <c r="B4656">
        <v>8.1843138301583462E-2</v>
      </c>
      <c r="C4656">
        <v>0</v>
      </c>
      <c r="D4656">
        <v>0</v>
      </c>
      <c r="E4656">
        <v>0.91815678443004478</v>
      </c>
      <c r="F4656">
        <v>7.7268371830869914E-8</v>
      </c>
      <c r="G4656">
        <v>0</v>
      </c>
    </row>
    <row r="4657" spans="1:7" ht="15" thickBot="1">
      <c r="A4657" s="10" t="s">
        <v>4665</v>
      </c>
      <c r="B4657">
        <v>7.1593182835031138E-3</v>
      </c>
      <c r="C4657">
        <v>0</v>
      </c>
      <c r="D4657">
        <v>0</v>
      </c>
      <c r="E4657">
        <v>0.99284068171649686</v>
      </c>
      <c r="F4657">
        <v>0</v>
      </c>
      <c r="G4657">
        <v>0</v>
      </c>
    </row>
    <row r="4658" spans="1:7" ht="15" thickBot="1">
      <c r="A4658" s="10" t="s">
        <v>4666</v>
      </c>
      <c r="B4658">
        <v>0</v>
      </c>
      <c r="C4658">
        <v>0</v>
      </c>
      <c r="D4658">
        <v>0</v>
      </c>
      <c r="E4658">
        <v>1</v>
      </c>
      <c r="F4658">
        <v>0</v>
      </c>
      <c r="G4658">
        <v>0</v>
      </c>
    </row>
    <row r="4659" spans="1:7" ht="15" thickBot="1">
      <c r="A4659" s="10" t="s">
        <v>4667</v>
      </c>
      <c r="B4659">
        <v>0</v>
      </c>
      <c r="C4659">
        <v>0</v>
      </c>
      <c r="D4659">
        <v>0</v>
      </c>
      <c r="E4659">
        <v>1</v>
      </c>
      <c r="F4659">
        <v>0</v>
      </c>
      <c r="G4659">
        <v>0</v>
      </c>
    </row>
    <row r="4660" spans="1:7" ht="15" thickBot="1">
      <c r="A4660" s="10" t="s">
        <v>4668</v>
      </c>
      <c r="B4660">
        <v>1.120424362240528E-3</v>
      </c>
      <c r="C4660">
        <v>0</v>
      </c>
      <c r="D4660">
        <v>0</v>
      </c>
      <c r="E4660">
        <v>0.99887855457542696</v>
      </c>
      <c r="F4660">
        <v>1.0210623324439799E-6</v>
      </c>
      <c r="G4660">
        <v>0</v>
      </c>
    </row>
    <row r="4661" spans="1:7" ht="15" thickBot="1">
      <c r="A4661" s="10" t="s">
        <v>4669</v>
      </c>
      <c r="B4661">
        <v>5.8327514185265363E-2</v>
      </c>
      <c r="C4661">
        <v>0</v>
      </c>
      <c r="D4661">
        <v>0</v>
      </c>
      <c r="E4661">
        <v>0.94167248581473462</v>
      </c>
      <c r="F4661">
        <v>0</v>
      </c>
      <c r="G4661">
        <v>0</v>
      </c>
    </row>
    <row r="4662" spans="1:7" ht="15" thickBot="1">
      <c r="A4662" s="10" t="s">
        <v>4670</v>
      </c>
      <c r="B4662">
        <v>0.14487412626582921</v>
      </c>
      <c r="C4662">
        <v>0</v>
      </c>
      <c r="D4662">
        <v>0</v>
      </c>
      <c r="E4662">
        <v>0.85512579313874315</v>
      </c>
      <c r="F4662">
        <v>8.0595427756558514E-8</v>
      </c>
      <c r="G4662">
        <v>0</v>
      </c>
    </row>
    <row r="4663" spans="1:7" ht="15" thickBot="1">
      <c r="A4663" s="10" t="s">
        <v>4671</v>
      </c>
      <c r="B4663">
        <v>0.22915899283510041</v>
      </c>
      <c r="C4663">
        <v>0</v>
      </c>
      <c r="D4663">
        <v>0</v>
      </c>
      <c r="E4663">
        <v>0.76949995306479557</v>
      </c>
      <c r="F4663">
        <v>1.341054100104101E-3</v>
      </c>
      <c r="G4663">
        <v>0</v>
      </c>
    </row>
    <row r="4664" spans="1:7" ht="15" thickBot="1">
      <c r="A4664" s="10" t="s">
        <v>4672</v>
      </c>
      <c r="B4664">
        <v>0.1684070263925381</v>
      </c>
      <c r="C4664">
        <v>0</v>
      </c>
      <c r="D4664">
        <v>0</v>
      </c>
      <c r="E4664">
        <v>0.71661485128242897</v>
      </c>
      <c r="F4664">
        <v>0.114978122325033</v>
      </c>
      <c r="G4664">
        <v>0</v>
      </c>
    </row>
    <row r="4665" spans="1:7" ht="15" thickBot="1">
      <c r="A4665" s="10" t="s">
        <v>4673</v>
      </c>
      <c r="B4665">
        <v>0</v>
      </c>
      <c r="C4665">
        <v>0</v>
      </c>
      <c r="D4665">
        <v>0</v>
      </c>
      <c r="E4665">
        <v>0.62236233615518988</v>
      </c>
      <c r="F4665">
        <v>0.37763766384481012</v>
      </c>
      <c r="G4665">
        <v>0</v>
      </c>
    </row>
    <row r="4666" spans="1:7" ht="15" thickBot="1">
      <c r="A4666" s="10" t="s">
        <v>4674</v>
      </c>
      <c r="B4666">
        <v>0</v>
      </c>
      <c r="C4666">
        <v>0</v>
      </c>
      <c r="D4666">
        <v>0</v>
      </c>
      <c r="E4666">
        <v>0.58016883534496944</v>
      </c>
      <c r="F4666">
        <v>0.41983116465503051</v>
      </c>
      <c r="G4666">
        <v>0</v>
      </c>
    </row>
    <row r="4667" spans="1:7" ht="15" thickBot="1">
      <c r="A4667" s="10" t="s">
        <v>4675</v>
      </c>
      <c r="B4667">
        <v>0</v>
      </c>
      <c r="C4667">
        <v>0</v>
      </c>
      <c r="D4667">
        <v>0</v>
      </c>
      <c r="E4667">
        <v>0.6181493486674855</v>
      </c>
      <c r="F4667">
        <v>0.3818506513325145</v>
      </c>
      <c r="G4667">
        <v>0</v>
      </c>
    </row>
    <row r="4668" spans="1:7" ht="15" thickBot="1">
      <c r="A4668" s="10" t="s">
        <v>4676</v>
      </c>
      <c r="B4668">
        <v>0</v>
      </c>
      <c r="C4668">
        <v>0</v>
      </c>
      <c r="D4668">
        <v>0</v>
      </c>
      <c r="E4668">
        <v>0.58245110670725753</v>
      </c>
      <c r="F4668">
        <v>0.41754889329274247</v>
      </c>
      <c r="G4668">
        <v>0</v>
      </c>
    </row>
    <row r="4669" spans="1:7" ht="15" thickBot="1">
      <c r="A4669" s="10" t="s">
        <v>4677</v>
      </c>
      <c r="B4669">
        <v>0</v>
      </c>
      <c r="C4669">
        <v>0</v>
      </c>
      <c r="D4669">
        <v>0</v>
      </c>
      <c r="E4669">
        <v>0.5720504327795275</v>
      </c>
      <c r="F4669">
        <v>0.42794956722047273</v>
      </c>
      <c r="G4669">
        <v>0</v>
      </c>
    </row>
    <row r="4670" spans="1:7" ht="15" thickBot="1">
      <c r="A4670" s="10" t="s">
        <v>4678</v>
      </c>
      <c r="B4670">
        <v>0</v>
      </c>
      <c r="C4670">
        <v>0</v>
      </c>
      <c r="D4670">
        <v>0</v>
      </c>
      <c r="E4670">
        <v>0.54319891876870507</v>
      </c>
      <c r="F4670">
        <v>0.45680108123129493</v>
      </c>
      <c r="G4670">
        <v>0</v>
      </c>
    </row>
    <row r="4671" spans="1:7" ht="15" thickBot="1">
      <c r="A4671" s="10" t="s">
        <v>4679</v>
      </c>
      <c r="B4671">
        <v>0</v>
      </c>
      <c r="C4671">
        <v>0</v>
      </c>
      <c r="D4671">
        <v>0</v>
      </c>
      <c r="E4671">
        <v>0.52374659756393416</v>
      </c>
      <c r="F4671">
        <v>0.47625340243606579</v>
      </c>
      <c r="G4671">
        <v>0</v>
      </c>
    </row>
    <row r="4672" spans="1:7" ht="15" thickBot="1">
      <c r="A4672" s="10" t="s">
        <v>4680</v>
      </c>
      <c r="B4672">
        <v>0</v>
      </c>
      <c r="C4672">
        <v>0</v>
      </c>
      <c r="D4672">
        <v>0</v>
      </c>
      <c r="E4672">
        <v>0.49247098875382062</v>
      </c>
      <c r="F4672">
        <v>0.50752901124617922</v>
      </c>
      <c r="G4672">
        <v>0</v>
      </c>
    </row>
    <row r="4673" spans="1:7" ht="15" thickBot="1">
      <c r="A4673" s="10" t="s">
        <v>4681</v>
      </c>
      <c r="B4673">
        <v>0</v>
      </c>
      <c r="C4673">
        <v>0</v>
      </c>
      <c r="D4673">
        <v>0</v>
      </c>
      <c r="E4673">
        <v>0.49400369567205482</v>
      </c>
      <c r="F4673">
        <v>0.50599630432794507</v>
      </c>
      <c r="G4673">
        <v>0</v>
      </c>
    </row>
    <row r="4674" spans="1:7" ht="15" thickBot="1">
      <c r="A4674" s="10" t="s">
        <v>4682</v>
      </c>
      <c r="B4674">
        <v>0</v>
      </c>
      <c r="C4674">
        <v>0</v>
      </c>
      <c r="D4674">
        <v>0</v>
      </c>
      <c r="E4674">
        <v>0.51008881592066957</v>
      </c>
      <c r="F4674">
        <v>0.48991118407933049</v>
      </c>
      <c r="G4674">
        <v>0</v>
      </c>
    </row>
    <row r="4675" spans="1:7" ht="15" thickBot="1">
      <c r="A4675" s="10" t="s">
        <v>4683</v>
      </c>
      <c r="B4675">
        <v>0</v>
      </c>
      <c r="C4675">
        <v>0</v>
      </c>
      <c r="D4675">
        <v>0</v>
      </c>
      <c r="E4675">
        <v>0.57207993169793536</v>
      </c>
      <c r="F4675">
        <v>0.42792006830206458</v>
      </c>
      <c r="G4675">
        <v>0</v>
      </c>
    </row>
    <row r="4676" spans="1:7" ht="15" thickBot="1">
      <c r="A4676" s="10" t="s">
        <v>4684</v>
      </c>
      <c r="B4676">
        <v>0</v>
      </c>
      <c r="C4676">
        <v>0</v>
      </c>
      <c r="D4676">
        <v>0</v>
      </c>
      <c r="E4676">
        <v>0.69874497564561122</v>
      </c>
      <c r="F4676">
        <v>0.30125502435438878</v>
      </c>
      <c r="G4676">
        <v>0</v>
      </c>
    </row>
    <row r="4677" spans="1:7" ht="15" thickBot="1">
      <c r="A4677" s="10" t="s">
        <v>4685</v>
      </c>
      <c r="B4677">
        <v>0.1830823654484697</v>
      </c>
      <c r="C4677">
        <v>0</v>
      </c>
      <c r="D4677">
        <v>0</v>
      </c>
      <c r="E4677">
        <v>0.77109333787616541</v>
      </c>
      <c r="F4677">
        <v>4.582429667536491E-2</v>
      </c>
      <c r="G4677">
        <v>0</v>
      </c>
    </row>
    <row r="4678" spans="1:7" ht="15" thickBot="1">
      <c r="A4678" s="10" t="s">
        <v>4686</v>
      </c>
      <c r="B4678">
        <v>0.15779680419218589</v>
      </c>
      <c r="C4678">
        <v>0</v>
      </c>
      <c r="D4678">
        <v>0</v>
      </c>
      <c r="E4678">
        <v>0.842203195807814</v>
      </c>
      <c r="F4678">
        <v>0</v>
      </c>
      <c r="G4678">
        <v>0</v>
      </c>
    </row>
    <row r="4679" spans="1:7" ht="15" thickBot="1">
      <c r="A4679" s="10" t="s">
        <v>4687</v>
      </c>
      <c r="B4679">
        <v>0.10135313100651661</v>
      </c>
      <c r="C4679">
        <v>0</v>
      </c>
      <c r="D4679">
        <v>0</v>
      </c>
      <c r="E4679">
        <v>0.89864686899348345</v>
      </c>
      <c r="F4679">
        <v>0</v>
      </c>
      <c r="G4679">
        <v>0</v>
      </c>
    </row>
    <row r="4680" spans="1:7" ht="15" thickBot="1">
      <c r="A4680" s="10" t="s">
        <v>4688</v>
      </c>
      <c r="B4680">
        <v>1.5410473709003E-2</v>
      </c>
      <c r="C4680">
        <v>0</v>
      </c>
      <c r="D4680">
        <v>0</v>
      </c>
      <c r="E4680">
        <v>0.98458695353510184</v>
      </c>
      <c r="F4680">
        <v>2.5727558950346521E-6</v>
      </c>
      <c r="G4680">
        <v>0</v>
      </c>
    </row>
    <row r="4681" spans="1:7" ht="15" thickBot="1">
      <c r="A4681" s="10" t="s">
        <v>4689</v>
      </c>
      <c r="B4681">
        <v>0</v>
      </c>
      <c r="C4681">
        <v>0</v>
      </c>
      <c r="D4681">
        <v>0</v>
      </c>
      <c r="E4681">
        <v>1</v>
      </c>
      <c r="F4681">
        <v>0</v>
      </c>
      <c r="G4681">
        <v>0</v>
      </c>
    </row>
    <row r="4682" spans="1:7" ht="15" thickBot="1">
      <c r="A4682" s="10" t="s">
        <v>4690</v>
      </c>
      <c r="B4682">
        <v>0</v>
      </c>
      <c r="C4682">
        <v>0</v>
      </c>
      <c r="D4682">
        <v>0</v>
      </c>
      <c r="E4682">
        <v>1</v>
      </c>
      <c r="F4682">
        <v>0</v>
      </c>
      <c r="G4682">
        <v>0</v>
      </c>
    </row>
    <row r="4683" spans="1:7" ht="15" thickBot="1">
      <c r="A4683" s="10" t="s">
        <v>4691</v>
      </c>
      <c r="B4683">
        <v>0</v>
      </c>
      <c r="C4683">
        <v>0</v>
      </c>
      <c r="D4683">
        <v>0</v>
      </c>
      <c r="E4683">
        <v>1</v>
      </c>
      <c r="F4683">
        <v>0</v>
      </c>
      <c r="G4683">
        <v>0</v>
      </c>
    </row>
    <row r="4684" spans="1:7" ht="15" thickBot="1">
      <c r="A4684" s="10" t="s">
        <v>4692</v>
      </c>
      <c r="B4684">
        <v>0</v>
      </c>
      <c r="C4684">
        <v>0</v>
      </c>
      <c r="D4684">
        <v>0</v>
      </c>
      <c r="E4684">
        <v>1</v>
      </c>
      <c r="F4684">
        <v>0</v>
      </c>
      <c r="G4684">
        <v>0</v>
      </c>
    </row>
    <row r="4685" spans="1:7" ht="15" thickBot="1">
      <c r="A4685" s="10" t="s">
        <v>4693</v>
      </c>
      <c r="B4685">
        <v>0</v>
      </c>
      <c r="C4685">
        <v>0</v>
      </c>
      <c r="D4685">
        <v>0</v>
      </c>
      <c r="E4685">
        <v>1</v>
      </c>
      <c r="F4685">
        <v>0</v>
      </c>
      <c r="G4685">
        <v>0</v>
      </c>
    </row>
    <row r="4686" spans="1:7" ht="15" thickBot="1">
      <c r="A4686" s="10" t="s">
        <v>4694</v>
      </c>
      <c r="B4686">
        <v>2.9275587976182339E-2</v>
      </c>
      <c r="C4686">
        <v>0</v>
      </c>
      <c r="D4686">
        <v>0</v>
      </c>
      <c r="E4686">
        <v>0.97072441202381765</v>
      </c>
      <c r="F4686">
        <v>0</v>
      </c>
      <c r="G4686">
        <v>0</v>
      </c>
    </row>
    <row r="4687" spans="1:7" ht="15" thickBot="1">
      <c r="A4687" s="10" t="s">
        <v>4695</v>
      </c>
      <c r="B4687">
        <v>0.11143944361153869</v>
      </c>
      <c r="C4687">
        <v>0</v>
      </c>
      <c r="D4687">
        <v>0</v>
      </c>
      <c r="E4687">
        <v>0.88780874440757085</v>
      </c>
      <c r="F4687">
        <v>7.5181198089045481E-4</v>
      </c>
      <c r="G4687">
        <v>0</v>
      </c>
    </row>
    <row r="4688" spans="1:7" ht="15" thickBot="1">
      <c r="A4688" s="10" t="s">
        <v>4696</v>
      </c>
      <c r="B4688">
        <v>0.1189462451913829</v>
      </c>
      <c r="C4688">
        <v>0</v>
      </c>
      <c r="D4688">
        <v>0</v>
      </c>
      <c r="E4688">
        <v>0.7979570621267944</v>
      </c>
      <c r="F4688">
        <v>8.309669268182264E-2</v>
      </c>
      <c r="G4688">
        <v>0</v>
      </c>
    </row>
    <row r="4689" spans="1:7" ht="15" thickBot="1">
      <c r="A4689" s="10" t="s">
        <v>4697</v>
      </c>
      <c r="B4689">
        <v>0</v>
      </c>
      <c r="C4689">
        <v>0</v>
      </c>
      <c r="D4689">
        <v>0</v>
      </c>
      <c r="E4689">
        <v>0.6265179889205339</v>
      </c>
      <c r="F4689">
        <v>0.37348201107946599</v>
      </c>
      <c r="G4689">
        <v>0</v>
      </c>
    </row>
    <row r="4690" spans="1:7" ht="15" thickBot="1">
      <c r="A4690" s="10" t="s">
        <v>4698</v>
      </c>
      <c r="B4690">
        <v>0</v>
      </c>
      <c r="C4690">
        <v>0</v>
      </c>
      <c r="D4690">
        <v>0</v>
      </c>
      <c r="E4690">
        <v>0.59192961938502253</v>
      </c>
      <c r="F4690">
        <v>0.40807038061497752</v>
      </c>
      <c r="G4690">
        <v>0</v>
      </c>
    </row>
    <row r="4691" spans="1:7" ht="15" thickBot="1">
      <c r="A4691" s="10" t="s">
        <v>4699</v>
      </c>
      <c r="B4691">
        <v>0</v>
      </c>
      <c r="C4691">
        <v>0</v>
      </c>
      <c r="D4691">
        <v>0</v>
      </c>
      <c r="E4691">
        <v>0.53671224173956533</v>
      </c>
      <c r="F4691">
        <v>0.46328775826043472</v>
      </c>
      <c r="G4691">
        <v>0</v>
      </c>
    </row>
    <row r="4692" spans="1:7" ht="15" thickBot="1">
      <c r="A4692" s="10" t="s">
        <v>4700</v>
      </c>
      <c r="B4692">
        <v>0</v>
      </c>
      <c r="C4692">
        <v>0</v>
      </c>
      <c r="D4692">
        <v>0</v>
      </c>
      <c r="E4692">
        <v>0.44961959188800948</v>
      </c>
      <c r="F4692">
        <v>0.5503804081119904</v>
      </c>
      <c r="G4692">
        <v>0</v>
      </c>
    </row>
    <row r="4693" spans="1:7" ht="15" thickBot="1">
      <c r="A4693" s="10" t="s">
        <v>4701</v>
      </c>
      <c r="B4693">
        <v>0</v>
      </c>
      <c r="C4693">
        <v>0</v>
      </c>
      <c r="D4693">
        <v>0</v>
      </c>
      <c r="E4693">
        <v>0.4297797204701248</v>
      </c>
      <c r="F4693">
        <v>0.57022027952987531</v>
      </c>
      <c r="G4693">
        <v>0</v>
      </c>
    </row>
    <row r="4694" spans="1:7" ht="15" thickBot="1">
      <c r="A4694" s="10" t="s">
        <v>4702</v>
      </c>
      <c r="B4694">
        <v>0</v>
      </c>
      <c r="C4694">
        <v>0</v>
      </c>
      <c r="D4694">
        <v>0</v>
      </c>
      <c r="E4694">
        <v>0.41706244664846298</v>
      </c>
      <c r="F4694">
        <v>0.58293755335153707</v>
      </c>
      <c r="G4694">
        <v>0</v>
      </c>
    </row>
    <row r="4695" spans="1:7" ht="15" thickBot="1">
      <c r="A4695" s="10" t="s">
        <v>4703</v>
      </c>
      <c r="B4695">
        <v>0</v>
      </c>
      <c r="C4695">
        <v>0</v>
      </c>
      <c r="D4695">
        <v>0</v>
      </c>
      <c r="E4695">
        <v>0.4222880376530298</v>
      </c>
      <c r="F4695">
        <v>0.57771196234697031</v>
      </c>
      <c r="G4695">
        <v>0</v>
      </c>
    </row>
    <row r="4696" spans="1:7" ht="15" thickBot="1">
      <c r="A4696" s="10" t="s">
        <v>4704</v>
      </c>
      <c r="B4696">
        <v>0</v>
      </c>
      <c r="C4696">
        <v>0</v>
      </c>
      <c r="D4696">
        <v>0</v>
      </c>
      <c r="E4696">
        <v>0.41808001119357552</v>
      </c>
      <c r="F4696">
        <v>0.58191998880642459</v>
      </c>
      <c r="G4696">
        <v>0</v>
      </c>
    </row>
    <row r="4697" spans="1:7" ht="15" thickBot="1">
      <c r="A4697" s="10" t="s">
        <v>4705</v>
      </c>
      <c r="B4697">
        <v>0</v>
      </c>
      <c r="C4697">
        <v>0</v>
      </c>
      <c r="D4697">
        <v>0</v>
      </c>
      <c r="E4697">
        <v>0.42130795287300432</v>
      </c>
      <c r="F4697">
        <v>0.57869204712699573</v>
      </c>
      <c r="G4697">
        <v>0</v>
      </c>
    </row>
    <row r="4698" spans="1:7" ht="15" thickBot="1">
      <c r="A4698" s="10" t="s">
        <v>4706</v>
      </c>
      <c r="B4698">
        <v>0</v>
      </c>
      <c r="C4698">
        <v>0</v>
      </c>
      <c r="D4698">
        <v>0</v>
      </c>
      <c r="E4698">
        <v>0.45847114889297352</v>
      </c>
      <c r="F4698">
        <v>0.54152885110702664</v>
      </c>
      <c r="G4698">
        <v>0</v>
      </c>
    </row>
    <row r="4699" spans="1:7" ht="15" thickBot="1">
      <c r="A4699" s="10" t="s">
        <v>4707</v>
      </c>
      <c r="B4699">
        <v>0</v>
      </c>
      <c r="C4699">
        <v>0</v>
      </c>
      <c r="D4699">
        <v>0</v>
      </c>
      <c r="E4699">
        <v>0.52098302034218347</v>
      </c>
      <c r="F4699">
        <v>0.47901697965781659</v>
      </c>
      <c r="G4699">
        <v>0</v>
      </c>
    </row>
    <row r="4700" spans="1:7" ht="15" thickBot="1">
      <c r="A4700" s="10" t="s">
        <v>4708</v>
      </c>
      <c r="B4700">
        <v>0.1373178559124848</v>
      </c>
      <c r="C4700">
        <v>0</v>
      </c>
      <c r="D4700">
        <v>0</v>
      </c>
      <c r="E4700">
        <v>0.58212887962470539</v>
      </c>
      <c r="F4700">
        <v>0.2805532644628097</v>
      </c>
      <c r="G4700">
        <v>0</v>
      </c>
    </row>
    <row r="4701" spans="1:7" ht="15" thickBot="1">
      <c r="A4701" s="10" t="s">
        <v>4709</v>
      </c>
      <c r="B4701">
        <v>0.34648420775603128</v>
      </c>
      <c r="C4701">
        <v>0</v>
      </c>
      <c r="D4701">
        <v>0</v>
      </c>
      <c r="E4701">
        <v>0.62342076187836459</v>
      </c>
      <c r="F4701">
        <v>3.0095030365604149E-2</v>
      </c>
      <c r="G4701">
        <v>0</v>
      </c>
    </row>
    <row r="4702" spans="1:7" ht="15" thickBot="1">
      <c r="A4702" s="10" t="s">
        <v>4710</v>
      </c>
      <c r="B4702">
        <v>0.26475636680283909</v>
      </c>
      <c r="C4702">
        <v>0</v>
      </c>
      <c r="D4702">
        <v>0</v>
      </c>
      <c r="E4702">
        <v>0.73524352096267842</v>
      </c>
      <c r="F4702">
        <v>1.122344823714324E-7</v>
      </c>
      <c r="G4702">
        <v>0</v>
      </c>
    </row>
    <row r="4703" spans="1:7" ht="15" thickBot="1">
      <c r="A4703" s="10" t="s">
        <v>4711</v>
      </c>
      <c r="B4703">
        <v>0.1730606975797675</v>
      </c>
      <c r="C4703">
        <v>0</v>
      </c>
      <c r="D4703">
        <v>0</v>
      </c>
      <c r="E4703">
        <v>0.82693930242023261</v>
      </c>
      <c r="F4703">
        <v>0</v>
      </c>
      <c r="G4703">
        <v>0</v>
      </c>
    </row>
    <row r="4704" spans="1:7" ht="15" thickBot="1">
      <c r="A4704" s="10" t="s">
        <v>4712</v>
      </c>
      <c r="B4704">
        <v>9.2418312199984254E-2</v>
      </c>
      <c r="C4704">
        <v>0</v>
      </c>
      <c r="D4704">
        <v>0</v>
      </c>
      <c r="E4704">
        <v>0.90758166706891474</v>
      </c>
      <c r="F4704">
        <v>2.0731100933496649E-8</v>
      </c>
      <c r="G4704">
        <v>0</v>
      </c>
    </row>
    <row r="4705" spans="1:7" ht="15" thickBot="1">
      <c r="A4705" s="10" t="s">
        <v>4713</v>
      </c>
      <c r="B4705">
        <v>5.2785714489421841E-2</v>
      </c>
      <c r="C4705">
        <v>0</v>
      </c>
      <c r="D4705">
        <v>0</v>
      </c>
      <c r="E4705">
        <v>0.94721428551057818</v>
      </c>
      <c r="F4705">
        <v>0</v>
      </c>
      <c r="G4705">
        <v>0</v>
      </c>
    </row>
    <row r="4706" spans="1:7" ht="15" thickBot="1">
      <c r="A4706" s="10" t="s">
        <v>4714</v>
      </c>
      <c r="B4706">
        <v>2.812329762022486E-2</v>
      </c>
      <c r="C4706">
        <v>0</v>
      </c>
      <c r="D4706">
        <v>0</v>
      </c>
      <c r="E4706">
        <v>0.97187670237977508</v>
      </c>
      <c r="F4706">
        <v>0</v>
      </c>
      <c r="G4706">
        <v>0</v>
      </c>
    </row>
    <row r="4707" spans="1:7" ht="15" thickBot="1">
      <c r="A4707" s="10" t="s">
        <v>4715</v>
      </c>
      <c r="B4707">
        <v>3.2561889874820643E-2</v>
      </c>
      <c r="C4707">
        <v>0</v>
      </c>
      <c r="D4707">
        <v>0</v>
      </c>
      <c r="E4707">
        <v>0.96743617704636198</v>
      </c>
      <c r="F4707">
        <v>1.9330788174371379E-6</v>
      </c>
      <c r="G4707">
        <v>0</v>
      </c>
    </row>
    <row r="4708" spans="1:7" ht="15" thickBot="1">
      <c r="A4708" s="10" t="s">
        <v>4716</v>
      </c>
      <c r="B4708">
        <v>7.5669594488418146E-2</v>
      </c>
      <c r="C4708">
        <v>0</v>
      </c>
      <c r="D4708">
        <v>0</v>
      </c>
      <c r="E4708">
        <v>0.92433040551158185</v>
      </c>
      <c r="F4708">
        <v>0</v>
      </c>
      <c r="G4708">
        <v>0</v>
      </c>
    </row>
    <row r="4709" spans="1:7" ht="15" thickBot="1">
      <c r="A4709" s="10" t="s">
        <v>4717</v>
      </c>
      <c r="B4709">
        <v>0.14293012707794411</v>
      </c>
      <c r="C4709">
        <v>0</v>
      </c>
      <c r="D4709">
        <v>0</v>
      </c>
      <c r="E4709">
        <v>0.85706987292205594</v>
      </c>
      <c r="F4709">
        <v>0</v>
      </c>
      <c r="G4709">
        <v>0</v>
      </c>
    </row>
    <row r="4710" spans="1:7" ht="15" thickBot="1">
      <c r="A4710" s="10" t="s">
        <v>4718</v>
      </c>
      <c r="B4710">
        <v>0.26059619758608471</v>
      </c>
      <c r="C4710">
        <v>0</v>
      </c>
      <c r="D4710">
        <v>0</v>
      </c>
      <c r="E4710">
        <v>0.73940375301090222</v>
      </c>
      <c r="F4710">
        <v>4.9403013246256337E-8</v>
      </c>
      <c r="G4710">
        <v>0</v>
      </c>
    </row>
    <row r="4711" spans="1:7" ht="15" thickBot="1">
      <c r="A4711" s="10" t="s">
        <v>4719</v>
      </c>
      <c r="B4711">
        <v>0.40109432242577908</v>
      </c>
      <c r="C4711">
        <v>0</v>
      </c>
      <c r="D4711">
        <v>0</v>
      </c>
      <c r="E4711">
        <v>0.59819238933589969</v>
      </c>
      <c r="F4711">
        <v>7.1328823832128379E-4</v>
      </c>
      <c r="G4711">
        <v>0</v>
      </c>
    </row>
    <row r="4712" spans="1:7" ht="15" thickBot="1">
      <c r="A4712" s="10" t="s">
        <v>4720</v>
      </c>
      <c r="B4712">
        <v>0.42396127186177052</v>
      </c>
      <c r="C4712">
        <v>0</v>
      </c>
      <c r="D4712">
        <v>0</v>
      </c>
      <c r="E4712">
        <v>0.51993774913152169</v>
      </c>
      <c r="F4712">
        <v>5.6100979006707859E-2</v>
      </c>
      <c r="G4712">
        <v>0</v>
      </c>
    </row>
    <row r="4713" spans="1:7" ht="15" thickBot="1">
      <c r="A4713" s="10" t="s">
        <v>4721</v>
      </c>
      <c r="B4713">
        <v>0.24955007560857101</v>
      </c>
      <c r="C4713">
        <v>0</v>
      </c>
      <c r="D4713">
        <v>0</v>
      </c>
      <c r="E4713">
        <v>0.44798831907155029</v>
      </c>
      <c r="F4713">
        <v>0.3024616053198787</v>
      </c>
      <c r="G4713">
        <v>0</v>
      </c>
    </row>
    <row r="4714" spans="1:7" ht="15" thickBot="1">
      <c r="A4714" s="10" t="s">
        <v>4722</v>
      </c>
      <c r="B4714">
        <v>1.0310473833103359E-2</v>
      </c>
      <c r="C4714">
        <v>0</v>
      </c>
      <c r="D4714">
        <v>0</v>
      </c>
      <c r="E4714">
        <v>0.5075340351155333</v>
      </c>
      <c r="F4714">
        <v>0.48215549105136318</v>
      </c>
      <c r="G4714">
        <v>0</v>
      </c>
    </row>
    <row r="4715" spans="1:7" ht="15" thickBot="1">
      <c r="A4715" s="10" t="s">
        <v>4723</v>
      </c>
      <c r="B4715">
        <v>0</v>
      </c>
      <c r="C4715">
        <v>0</v>
      </c>
      <c r="D4715">
        <v>0</v>
      </c>
      <c r="E4715">
        <v>0.48717346054709099</v>
      </c>
      <c r="F4715">
        <v>0.51282653945290901</v>
      </c>
      <c r="G4715">
        <v>0</v>
      </c>
    </row>
    <row r="4716" spans="1:7" ht="15" thickBot="1">
      <c r="A4716" s="10" t="s">
        <v>4724</v>
      </c>
      <c r="B4716">
        <v>0</v>
      </c>
      <c r="C4716">
        <v>0</v>
      </c>
      <c r="D4716">
        <v>0</v>
      </c>
      <c r="E4716">
        <v>0.43818461278768311</v>
      </c>
      <c r="F4716">
        <v>0.56181538721231694</v>
      </c>
      <c r="G4716">
        <v>0</v>
      </c>
    </row>
    <row r="4717" spans="1:7" ht="15" thickBot="1">
      <c r="A4717" s="10" t="s">
        <v>4725</v>
      </c>
      <c r="B4717">
        <v>0</v>
      </c>
      <c r="C4717">
        <v>0</v>
      </c>
      <c r="D4717">
        <v>0</v>
      </c>
      <c r="E4717">
        <v>0.38833314928730489</v>
      </c>
      <c r="F4717">
        <v>0.61166685071269511</v>
      </c>
      <c r="G4717">
        <v>0</v>
      </c>
    </row>
    <row r="4718" spans="1:7" ht="15" thickBot="1">
      <c r="A4718" s="10" t="s">
        <v>4726</v>
      </c>
      <c r="B4718">
        <v>2.0680576165217891E-2</v>
      </c>
      <c r="C4718">
        <v>0</v>
      </c>
      <c r="D4718">
        <v>0</v>
      </c>
      <c r="E4718">
        <v>0.35042307620580471</v>
      </c>
      <c r="F4718">
        <v>0.62889634762897739</v>
      </c>
      <c r="G4718">
        <v>0</v>
      </c>
    </row>
    <row r="4719" spans="1:7" ht="15" thickBot="1">
      <c r="A4719" s="10" t="s">
        <v>4727</v>
      </c>
      <c r="B4719">
        <v>3.5510166212148989E-2</v>
      </c>
      <c r="C4719">
        <v>0</v>
      </c>
      <c r="D4719">
        <v>0</v>
      </c>
      <c r="E4719">
        <v>0.33637019615678138</v>
      </c>
      <c r="F4719">
        <v>0.62811963763106959</v>
      </c>
      <c r="G4719">
        <v>0</v>
      </c>
    </row>
    <row r="4720" spans="1:7" ht="15" thickBot="1">
      <c r="A4720" s="10" t="s">
        <v>4728</v>
      </c>
      <c r="B4720">
        <v>6.8846519313483276E-2</v>
      </c>
      <c r="C4720">
        <v>0</v>
      </c>
      <c r="D4720">
        <v>0</v>
      </c>
      <c r="E4720">
        <v>0.34646867637706091</v>
      </c>
      <c r="F4720">
        <v>0.58468480430945591</v>
      </c>
      <c r="G4720">
        <v>0</v>
      </c>
    </row>
    <row r="4721" spans="1:7" ht="15" thickBot="1">
      <c r="A4721" s="10" t="s">
        <v>4729</v>
      </c>
      <c r="B4721">
        <v>8.345253580405064E-2</v>
      </c>
      <c r="C4721">
        <v>0</v>
      </c>
      <c r="D4721">
        <v>0</v>
      </c>
      <c r="E4721">
        <v>0.35731110754884471</v>
      </c>
      <c r="F4721">
        <v>0.55923635664710469</v>
      </c>
      <c r="G4721">
        <v>0</v>
      </c>
    </row>
    <row r="4722" spans="1:7" ht="15" thickBot="1">
      <c r="A4722" s="10" t="s">
        <v>4730</v>
      </c>
      <c r="B4722">
        <v>8.0350624642116369E-2</v>
      </c>
      <c r="C4722">
        <v>0</v>
      </c>
      <c r="D4722">
        <v>0</v>
      </c>
      <c r="E4722">
        <v>0.37668287169915621</v>
      </c>
      <c r="F4722">
        <v>0.54296650365872745</v>
      </c>
      <c r="G4722">
        <v>0</v>
      </c>
    </row>
    <row r="4723" spans="1:7" ht="15" thickBot="1">
      <c r="A4723" s="10" t="s">
        <v>4731</v>
      </c>
      <c r="B4723">
        <v>0.14673634857465201</v>
      </c>
      <c r="C4723">
        <v>0</v>
      </c>
      <c r="D4723">
        <v>0</v>
      </c>
      <c r="E4723">
        <v>0.40634750135320269</v>
      </c>
      <c r="F4723">
        <v>0.4469161500721453</v>
      </c>
      <c r="G4723">
        <v>0</v>
      </c>
    </row>
    <row r="4724" spans="1:7" ht="15" thickBot="1">
      <c r="A4724" s="10" t="s">
        <v>4732</v>
      </c>
      <c r="B4724">
        <v>0.32419555003006462</v>
      </c>
      <c r="C4724">
        <v>0</v>
      </c>
      <c r="D4724">
        <v>0</v>
      </c>
      <c r="E4724">
        <v>0.43029888185253917</v>
      </c>
      <c r="F4724">
        <v>0.24550556811739629</v>
      </c>
      <c r="G4724">
        <v>0</v>
      </c>
    </row>
    <row r="4725" spans="1:7" ht="15" thickBot="1">
      <c r="A4725" s="10" t="s">
        <v>4733</v>
      </c>
      <c r="B4725">
        <v>0.51391875415572386</v>
      </c>
      <c r="C4725">
        <v>0</v>
      </c>
      <c r="D4725">
        <v>0</v>
      </c>
      <c r="E4725">
        <v>0.46204384500859308</v>
      </c>
      <c r="F4725">
        <v>2.403740083568312E-2</v>
      </c>
      <c r="G4725">
        <v>0</v>
      </c>
    </row>
    <row r="4726" spans="1:7" ht="15" thickBot="1">
      <c r="A4726" s="10" t="s">
        <v>4734</v>
      </c>
      <c r="B4726">
        <v>0.43093422606007797</v>
      </c>
      <c r="C4726">
        <v>0</v>
      </c>
      <c r="D4726">
        <v>0</v>
      </c>
      <c r="E4726">
        <v>0.56906470249207997</v>
      </c>
      <c r="F4726">
        <v>1.071447841897142E-6</v>
      </c>
      <c r="G4726">
        <v>0</v>
      </c>
    </row>
    <row r="4727" spans="1:7" ht="15" thickBot="1">
      <c r="A4727" s="10" t="s">
        <v>4735</v>
      </c>
      <c r="B4727">
        <v>0.28613779784292531</v>
      </c>
      <c r="C4727">
        <v>0</v>
      </c>
      <c r="D4727">
        <v>0</v>
      </c>
      <c r="E4727">
        <v>0.71386100801586327</v>
      </c>
      <c r="F4727">
        <v>1.194141211404458E-6</v>
      </c>
      <c r="G4727">
        <v>0</v>
      </c>
    </row>
    <row r="4728" spans="1:7" ht="15" thickBot="1">
      <c r="A4728" s="10" t="s">
        <v>4736</v>
      </c>
      <c r="B4728">
        <v>0.17846505647805269</v>
      </c>
      <c r="C4728">
        <v>0</v>
      </c>
      <c r="D4728">
        <v>0</v>
      </c>
      <c r="E4728">
        <v>0.82153381399625547</v>
      </c>
      <c r="F4728">
        <v>1.129525691857449E-6</v>
      </c>
      <c r="G4728">
        <v>0</v>
      </c>
    </row>
    <row r="4729" spans="1:7" ht="15" thickBot="1">
      <c r="A4729" s="10" t="s">
        <v>4737</v>
      </c>
      <c r="B4729">
        <v>9.9830013222968958E-2</v>
      </c>
      <c r="C4729">
        <v>0</v>
      </c>
      <c r="D4729">
        <v>0</v>
      </c>
      <c r="E4729">
        <v>0.90016881050308628</v>
      </c>
      <c r="F4729">
        <v>1.176273944830955E-6</v>
      </c>
      <c r="G4729">
        <v>0</v>
      </c>
    </row>
    <row r="4730" spans="1:7" ht="15" thickBot="1">
      <c r="A4730" s="10" t="s">
        <v>4738</v>
      </c>
      <c r="B4730">
        <v>8.7138261185771809E-2</v>
      </c>
      <c r="C4730">
        <v>0</v>
      </c>
      <c r="D4730">
        <v>0</v>
      </c>
      <c r="E4730">
        <v>0.91286050164523824</v>
      </c>
      <c r="F4730">
        <v>1.237168990072384E-6</v>
      </c>
      <c r="G4730">
        <v>0</v>
      </c>
    </row>
    <row r="4731" spans="1:7" ht="15" thickBot="1">
      <c r="A4731" s="10" t="s">
        <v>4739</v>
      </c>
      <c r="B4731">
        <v>8.6507329087222501E-2</v>
      </c>
      <c r="C4731">
        <v>0</v>
      </c>
      <c r="D4731">
        <v>0</v>
      </c>
      <c r="E4731">
        <v>0.9134914068374026</v>
      </c>
      <c r="F4731">
        <v>1.2640753748986051E-6</v>
      </c>
      <c r="G4731">
        <v>0</v>
      </c>
    </row>
    <row r="4732" spans="1:7" ht="15" thickBot="1">
      <c r="A4732" s="10" t="s">
        <v>4740</v>
      </c>
      <c r="B4732">
        <v>0.1046136014669222</v>
      </c>
      <c r="C4732">
        <v>0</v>
      </c>
      <c r="D4732">
        <v>0</v>
      </c>
      <c r="E4732">
        <v>0.89538509517564757</v>
      </c>
      <c r="F4732">
        <v>1.303357430127131E-6</v>
      </c>
      <c r="G4732">
        <v>0</v>
      </c>
    </row>
    <row r="4733" spans="1:7" ht="15" thickBot="1">
      <c r="A4733" s="10" t="s">
        <v>4741</v>
      </c>
      <c r="B4733">
        <v>0.1192975310670794</v>
      </c>
      <c r="C4733">
        <v>0</v>
      </c>
      <c r="D4733">
        <v>0</v>
      </c>
      <c r="E4733">
        <v>0.88070119927442236</v>
      </c>
      <c r="F4733">
        <v>1.269658498171342E-6</v>
      </c>
      <c r="G4733">
        <v>0</v>
      </c>
    </row>
    <row r="4734" spans="1:7" ht="15" thickBot="1">
      <c r="A4734" s="10" t="s">
        <v>4742</v>
      </c>
      <c r="B4734">
        <v>0.14450314925487959</v>
      </c>
      <c r="C4734">
        <v>0</v>
      </c>
      <c r="D4734">
        <v>0</v>
      </c>
      <c r="E4734">
        <v>0.85549562940697699</v>
      </c>
      <c r="F4734">
        <v>1.221338143404706E-6</v>
      </c>
      <c r="G4734">
        <v>0</v>
      </c>
    </row>
    <row r="4735" spans="1:7" ht="15" thickBot="1">
      <c r="A4735" s="10" t="s">
        <v>4743</v>
      </c>
      <c r="B4735">
        <v>0.2103212708001628</v>
      </c>
      <c r="C4735">
        <v>0</v>
      </c>
      <c r="D4735">
        <v>0</v>
      </c>
      <c r="E4735">
        <v>0.78883493442422281</v>
      </c>
      <c r="F4735">
        <v>8.437947756144619E-4</v>
      </c>
      <c r="G4735">
        <v>0</v>
      </c>
    </row>
    <row r="4736" spans="1:7" ht="15" thickBot="1">
      <c r="A4736" s="10" t="s">
        <v>4744</v>
      </c>
      <c r="B4736">
        <v>0.22989783771774619</v>
      </c>
      <c r="C4736">
        <v>0</v>
      </c>
      <c r="D4736">
        <v>0</v>
      </c>
      <c r="E4736">
        <v>0.67089462027238522</v>
      </c>
      <c r="F4736">
        <v>9.9207542009868699E-2</v>
      </c>
      <c r="G4736">
        <v>0</v>
      </c>
    </row>
    <row r="4737" spans="1:7" ht="15" thickBot="1">
      <c r="A4737" s="10" t="s">
        <v>4745</v>
      </c>
      <c r="B4737">
        <v>5.9050039393232362E-2</v>
      </c>
      <c r="C4737">
        <v>0</v>
      </c>
      <c r="D4737">
        <v>0</v>
      </c>
      <c r="E4737">
        <v>0.55823206739853048</v>
      </c>
      <c r="F4737">
        <v>0.38271789320823713</v>
      </c>
      <c r="G4737">
        <v>0</v>
      </c>
    </row>
    <row r="4738" spans="1:7" ht="15" thickBot="1">
      <c r="A4738" s="10" t="s">
        <v>4746</v>
      </c>
      <c r="B4738">
        <v>0</v>
      </c>
      <c r="C4738">
        <v>0</v>
      </c>
      <c r="D4738">
        <v>0</v>
      </c>
      <c r="E4738">
        <v>0.5131334309603891</v>
      </c>
      <c r="F4738">
        <v>0.48686656903961079</v>
      </c>
      <c r="G4738">
        <v>0</v>
      </c>
    </row>
    <row r="4739" spans="1:7" ht="15" thickBot="1">
      <c r="A4739" s="10" t="s">
        <v>4747</v>
      </c>
      <c r="B4739">
        <v>0</v>
      </c>
      <c r="C4739">
        <v>0</v>
      </c>
      <c r="D4739">
        <v>0</v>
      </c>
      <c r="E4739">
        <v>0.38899004018467409</v>
      </c>
      <c r="F4739">
        <v>0.61100995981532591</v>
      </c>
      <c r="G4739">
        <v>0</v>
      </c>
    </row>
    <row r="4740" spans="1:7" ht="15" thickBot="1">
      <c r="A4740" s="10" t="s">
        <v>4748</v>
      </c>
      <c r="B4740">
        <v>2.1511526759660969E-2</v>
      </c>
      <c r="C4740">
        <v>0</v>
      </c>
      <c r="D4740">
        <v>0</v>
      </c>
      <c r="E4740">
        <v>0.27743971984574539</v>
      </c>
      <c r="F4740">
        <v>0.7010487533945936</v>
      </c>
      <c r="G4740">
        <v>0</v>
      </c>
    </row>
    <row r="4741" spans="1:7" ht="15" thickBot="1">
      <c r="A4741" s="10" t="s">
        <v>4749</v>
      </c>
      <c r="B4741">
        <v>9.1936397317292834E-2</v>
      </c>
      <c r="C4741">
        <v>0</v>
      </c>
      <c r="D4741">
        <v>0</v>
      </c>
      <c r="E4741">
        <v>0.21696361747944579</v>
      </c>
      <c r="F4741">
        <v>0.69109998520326132</v>
      </c>
      <c r="G4741">
        <v>0</v>
      </c>
    </row>
    <row r="4742" spans="1:7" ht="15" thickBot="1">
      <c r="A4742" s="10" t="s">
        <v>4750</v>
      </c>
      <c r="B4742">
        <v>0.13651489294568661</v>
      </c>
      <c r="C4742">
        <v>0</v>
      </c>
      <c r="D4742">
        <v>0</v>
      </c>
      <c r="E4742">
        <v>0.21773084888070951</v>
      </c>
      <c r="F4742">
        <v>0.64575425817360399</v>
      </c>
      <c r="G4742">
        <v>0</v>
      </c>
    </row>
    <row r="4743" spans="1:7" ht="15" thickBot="1">
      <c r="A4743" s="10" t="s">
        <v>4751</v>
      </c>
      <c r="B4743">
        <v>0.1204442825078532</v>
      </c>
      <c r="C4743">
        <v>0</v>
      </c>
      <c r="D4743">
        <v>0</v>
      </c>
      <c r="E4743">
        <v>0.24931152940895521</v>
      </c>
      <c r="F4743">
        <v>0.6302441880831916</v>
      </c>
      <c r="G4743">
        <v>0</v>
      </c>
    </row>
    <row r="4744" spans="1:7" ht="15" thickBot="1">
      <c r="A4744" s="10" t="s">
        <v>4752</v>
      </c>
      <c r="B4744">
        <v>0.1045876242361384</v>
      </c>
      <c r="C4744">
        <v>0</v>
      </c>
      <c r="D4744">
        <v>0</v>
      </c>
      <c r="E4744">
        <v>0.29119444028264418</v>
      </c>
      <c r="F4744">
        <v>0.60421793548121738</v>
      </c>
      <c r="G4744">
        <v>0</v>
      </c>
    </row>
    <row r="4745" spans="1:7" ht="15" thickBot="1">
      <c r="A4745" s="10" t="s">
        <v>4753</v>
      </c>
      <c r="B4745">
        <v>7.8189193170579749E-2</v>
      </c>
      <c r="C4745">
        <v>0</v>
      </c>
      <c r="D4745">
        <v>0</v>
      </c>
      <c r="E4745">
        <v>0.33792095269551059</v>
      </c>
      <c r="F4745">
        <v>0.58388985413390959</v>
      </c>
      <c r="G4745">
        <v>0</v>
      </c>
    </row>
    <row r="4746" spans="1:7" ht="15" thickBot="1">
      <c r="A4746" s="10" t="s">
        <v>4754</v>
      </c>
      <c r="B4746">
        <v>7.2066239246610014E-2</v>
      </c>
      <c r="C4746">
        <v>0</v>
      </c>
      <c r="D4746">
        <v>0</v>
      </c>
      <c r="E4746">
        <v>0.36806847839905088</v>
      </c>
      <c r="F4746">
        <v>0.55986528235433919</v>
      </c>
      <c r="G4746">
        <v>0</v>
      </c>
    </row>
    <row r="4747" spans="1:7" ht="15" thickBot="1">
      <c r="A4747" s="10" t="s">
        <v>4755</v>
      </c>
      <c r="B4747">
        <v>0.1082769386511796</v>
      </c>
      <c r="C4747">
        <v>0</v>
      </c>
      <c r="D4747">
        <v>0</v>
      </c>
      <c r="E4747">
        <v>0.40558005256235302</v>
      </c>
      <c r="F4747">
        <v>0.48614300878646732</v>
      </c>
      <c r="G4747">
        <v>0</v>
      </c>
    </row>
    <row r="4748" spans="1:7" ht="15" thickBot="1">
      <c r="A4748" s="10" t="s">
        <v>4756</v>
      </c>
      <c r="B4748">
        <v>0.3145890105224442</v>
      </c>
      <c r="C4748">
        <v>0</v>
      </c>
      <c r="D4748">
        <v>0</v>
      </c>
      <c r="E4748">
        <v>0.42206234660948699</v>
      </c>
      <c r="F4748">
        <v>0.26334864286806869</v>
      </c>
      <c r="G4748">
        <v>0</v>
      </c>
    </row>
    <row r="4749" spans="1:7" ht="15" thickBot="1">
      <c r="A4749" s="10" t="s">
        <v>4757</v>
      </c>
      <c r="B4749">
        <v>0.54202178928985989</v>
      </c>
      <c r="C4749">
        <v>0</v>
      </c>
      <c r="D4749">
        <v>0</v>
      </c>
      <c r="E4749">
        <v>0.43252027970592283</v>
      </c>
      <c r="F4749">
        <v>2.5457931004217251E-2</v>
      </c>
      <c r="G4749">
        <v>0</v>
      </c>
    </row>
    <row r="4750" spans="1:7" ht="15" thickBot="1">
      <c r="A4750" s="10" t="s">
        <v>4758</v>
      </c>
      <c r="B4750">
        <v>0.52351665006699366</v>
      </c>
      <c r="C4750">
        <v>0</v>
      </c>
      <c r="D4750">
        <v>0</v>
      </c>
      <c r="E4750">
        <v>0.47648334993300628</v>
      </c>
      <c r="F4750">
        <v>0</v>
      </c>
      <c r="G4750">
        <v>0</v>
      </c>
    </row>
    <row r="4751" spans="1:7" ht="15" thickBot="1">
      <c r="A4751" s="10" t="s">
        <v>4759</v>
      </c>
      <c r="B4751">
        <v>0.50603207077809353</v>
      </c>
      <c r="C4751">
        <v>0</v>
      </c>
      <c r="D4751">
        <v>0</v>
      </c>
      <c r="E4751">
        <v>0.49396792922190652</v>
      </c>
      <c r="F4751">
        <v>0</v>
      </c>
      <c r="G4751">
        <v>0</v>
      </c>
    </row>
    <row r="4752" spans="1:7" ht="15" thickBot="1">
      <c r="A4752" s="10" t="s">
        <v>4760</v>
      </c>
      <c r="B4752">
        <v>0.41399422922436141</v>
      </c>
      <c r="C4752">
        <v>0</v>
      </c>
      <c r="D4752">
        <v>0</v>
      </c>
      <c r="E4752">
        <v>0.58600577077563865</v>
      </c>
      <c r="F4752">
        <v>0</v>
      </c>
      <c r="G4752">
        <v>0</v>
      </c>
    </row>
    <row r="4753" spans="1:7" ht="15" thickBot="1">
      <c r="A4753" s="10" t="s">
        <v>4761</v>
      </c>
      <c r="B4753">
        <v>0.38011747963590131</v>
      </c>
      <c r="C4753">
        <v>0</v>
      </c>
      <c r="D4753">
        <v>0</v>
      </c>
      <c r="E4753">
        <v>0.61988252036409863</v>
      </c>
      <c r="F4753">
        <v>0</v>
      </c>
      <c r="G4753">
        <v>0</v>
      </c>
    </row>
    <row r="4754" spans="1:7" ht="15" thickBot="1">
      <c r="A4754" s="10" t="s">
        <v>4762</v>
      </c>
      <c r="B4754">
        <v>0.39828597955261541</v>
      </c>
      <c r="C4754">
        <v>0</v>
      </c>
      <c r="D4754">
        <v>0</v>
      </c>
      <c r="E4754">
        <v>0.60171402044738465</v>
      </c>
      <c r="F4754">
        <v>0</v>
      </c>
      <c r="G4754">
        <v>0</v>
      </c>
    </row>
    <row r="4755" spans="1:7" ht="15" thickBot="1">
      <c r="A4755" s="10" t="s">
        <v>4763</v>
      </c>
      <c r="B4755">
        <v>0.45582023658812842</v>
      </c>
      <c r="C4755">
        <v>0</v>
      </c>
      <c r="D4755">
        <v>0</v>
      </c>
      <c r="E4755">
        <v>0.54417976341187158</v>
      </c>
      <c r="F4755">
        <v>0</v>
      </c>
      <c r="G4755">
        <v>0</v>
      </c>
    </row>
    <row r="4756" spans="1:7" ht="15" thickBot="1">
      <c r="A4756" s="10" t="s">
        <v>4764</v>
      </c>
      <c r="B4756">
        <v>0.53122659036571807</v>
      </c>
      <c r="C4756">
        <v>0</v>
      </c>
      <c r="D4756">
        <v>0</v>
      </c>
      <c r="E4756">
        <v>0.46877340963428188</v>
      </c>
      <c r="F4756">
        <v>0</v>
      </c>
      <c r="G4756">
        <v>0</v>
      </c>
    </row>
    <row r="4757" spans="1:7" ht="15" thickBot="1">
      <c r="A4757" s="10" t="s">
        <v>4765</v>
      </c>
      <c r="B4757">
        <v>0.58448615288707273</v>
      </c>
      <c r="C4757">
        <v>0</v>
      </c>
      <c r="D4757">
        <v>0</v>
      </c>
      <c r="E4757">
        <v>0.41551384711292733</v>
      </c>
      <c r="F4757">
        <v>0</v>
      </c>
      <c r="G4757">
        <v>0</v>
      </c>
    </row>
    <row r="4758" spans="1:7" ht="15" thickBot="1">
      <c r="A4758" s="10" t="s">
        <v>4766</v>
      </c>
      <c r="B4758">
        <v>0.60573757197015277</v>
      </c>
      <c r="C4758">
        <v>0</v>
      </c>
      <c r="D4758">
        <v>0</v>
      </c>
      <c r="E4758">
        <v>0.39426242802984729</v>
      </c>
      <c r="F4758">
        <v>0</v>
      </c>
      <c r="G4758">
        <v>0</v>
      </c>
    </row>
    <row r="4759" spans="1:7" ht="15" thickBot="1">
      <c r="A4759" s="10" t="s">
        <v>4767</v>
      </c>
      <c r="B4759">
        <v>0.61372204873039182</v>
      </c>
      <c r="C4759">
        <v>0</v>
      </c>
      <c r="D4759">
        <v>0</v>
      </c>
      <c r="E4759">
        <v>0.38572028093760591</v>
      </c>
      <c r="F4759">
        <v>5.5767033200243923E-4</v>
      </c>
      <c r="G4759">
        <v>0</v>
      </c>
    </row>
    <row r="4760" spans="1:7" ht="15" thickBot="1">
      <c r="A4760" s="10" t="s">
        <v>4768</v>
      </c>
      <c r="B4760">
        <v>0.57394208985013995</v>
      </c>
      <c r="C4760">
        <v>0</v>
      </c>
      <c r="D4760">
        <v>0</v>
      </c>
      <c r="E4760">
        <v>0.34419493600194168</v>
      </c>
      <c r="F4760">
        <v>8.1862974147918488E-2</v>
      </c>
      <c r="G4760">
        <v>0</v>
      </c>
    </row>
    <row r="4761" spans="1:7" ht="15" thickBot="1">
      <c r="A4761" s="10" t="s">
        <v>4769</v>
      </c>
      <c r="B4761">
        <v>0.35348780426567261</v>
      </c>
      <c r="C4761">
        <v>0</v>
      </c>
      <c r="D4761">
        <v>0</v>
      </c>
      <c r="E4761">
        <v>0.24889661150759251</v>
      </c>
      <c r="F4761">
        <v>0.39761558422673488</v>
      </c>
      <c r="G4761">
        <v>0</v>
      </c>
    </row>
    <row r="4762" spans="1:7" ht="15" thickBot="1">
      <c r="A4762" s="10" t="s">
        <v>4770</v>
      </c>
      <c r="B4762">
        <v>0.20859592692944201</v>
      </c>
      <c r="C4762">
        <v>0</v>
      </c>
      <c r="D4762">
        <v>0</v>
      </c>
      <c r="E4762">
        <v>0.23641591175317361</v>
      </c>
      <c r="F4762">
        <v>0.55498816131738449</v>
      </c>
      <c r="G4762">
        <v>0</v>
      </c>
    </row>
    <row r="4763" spans="1:7" ht="15" thickBot="1">
      <c r="A4763" s="10" t="s">
        <v>4771</v>
      </c>
      <c r="B4763">
        <v>0.2707856370628261</v>
      </c>
      <c r="C4763">
        <v>0</v>
      </c>
      <c r="D4763">
        <v>0</v>
      </c>
      <c r="E4763">
        <v>0.1631674552943583</v>
      </c>
      <c r="F4763">
        <v>0.56604690764281562</v>
      </c>
      <c r="G4763">
        <v>0</v>
      </c>
    </row>
    <row r="4764" spans="1:7" ht="15" thickBot="1">
      <c r="A4764" s="10" t="s">
        <v>4772</v>
      </c>
      <c r="B4764">
        <v>0.32167171182786869</v>
      </c>
      <c r="C4764">
        <v>0</v>
      </c>
      <c r="D4764">
        <v>0</v>
      </c>
      <c r="E4764">
        <v>0.1004960428804713</v>
      </c>
      <c r="F4764">
        <v>0.57783224529165989</v>
      </c>
      <c r="G4764">
        <v>0</v>
      </c>
    </row>
    <row r="4765" spans="1:7" ht="15" thickBot="1">
      <c r="A4765" s="10" t="s">
        <v>4773</v>
      </c>
      <c r="B4765">
        <v>0.33543455797275412</v>
      </c>
      <c r="C4765">
        <v>0</v>
      </c>
      <c r="D4765">
        <v>0</v>
      </c>
      <c r="E4765">
        <v>6.9364564942575396E-2</v>
      </c>
      <c r="F4765">
        <v>0.59520087708467062</v>
      </c>
      <c r="G4765">
        <v>0</v>
      </c>
    </row>
    <row r="4766" spans="1:7" ht="15" thickBot="1">
      <c r="A4766" s="10" t="s">
        <v>4774</v>
      </c>
      <c r="B4766">
        <v>0.322741564628789</v>
      </c>
      <c r="C4766">
        <v>0</v>
      </c>
      <c r="D4766">
        <v>0</v>
      </c>
      <c r="E4766">
        <v>6.3457436335288872E-2</v>
      </c>
      <c r="F4766">
        <v>0.61380099903592211</v>
      </c>
      <c r="G4766">
        <v>0</v>
      </c>
    </row>
    <row r="4767" spans="1:7" ht="15" thickBot="1">
      <c r="A4767" s="10" t="s">
        <v>4775</v>
      </c>
      <c r="B4767">
        <v>0.32337472950984658</v>
      </c>
      <c r="C4767">
        <v>0</v>
      </c>
      <c r="D4767">
        <v>0</v>
      </c>
      <c r="E4767">
        <v>7.1323046216507521E-2</v>
      </c>
      <c r="F4767">
        <v>0.60530222427364599</v>
      </c>
      <c r="G4767">
        <v>0</v>
      </c>
    </row>
    <row r="4768" spans="1:7" ht="15" thickBot="1">
      <c r="A4768" s="10" t="s">
        <v>4776</v>
      </c>
      <c r="B4768">
        <v>0.35858637081732742</v>
      </c>
      <c r="C4768">
        <v>0</v>
      </c>
      <c r="D4768">
        <v>0</v>
      </c>
      <c r="E4768">
        <v>8.7641351717497651E-2</v>
      </c>
      <c r="F4768">
        <v>0.55377227746517499</v>
      </c>
      <c r="G4768">
        <v>0</v>
      </c>
    </row>
    <row r="4769" spans="1:7" ht="15" thickBot="1">
      <c r="A4769" s="10" t="s">
        <v>4777</v>
      </c>
      <c r="B4769">
        <v>0.34350582987999739</v>
      </c>
      <c r="C4769">
        <v>0</v>
      </c>
      <c r="D4769">
        <v>0</v>
      </c>
      <c r="E4769">
        <v>0.12752773211482629</v>
      </c>
      <c r="F4769">
        <v>0.52896643800517629</v>
      </c>
      <c r="G4769">
        <v>0</v>
      </c>
    </row>
    <row r="4770" spans="1:7" ht="15" thickBot="1">
      <c r="A4770" s="10" t="s">
        <v>4778</v>
      </c>
      <c r="B4770">
        <v>0.4176509922899645</v>
      </c>
      <c r="C4770">
        <v>0</v>
      </c>
      <c r="D4770">
        <v>0</v>
      </c>
      <c r="E4770">
        <v>0.14095847741392289</v>
      </c>
      <c r="F4770">
        <v>0.44139053029611269</v>
      </c>
      <c r="G4770">
        <v>0</v>
      </c>
    </row>
    <row r="4771" spans="1:7" ht="15" thickBot="1">
      <c r="A4771" s="10" t="s">
        <v>4779</v>
      </c>
      <c r="B4771">
        <v>0.50593755397277551</v>
      </c>
      <c r="C4771">
        <v>0</v>
      </c>
      <c r="D4771">
        <v>0</v>
      </c>
      <c r="E4771">
        <v>0.1703647497911954</v>
      </c>
      <c r="F4771">
        <v>0.32369769623602912</v>
      </c>
      <c r="G4771">
        <v>0</v>
      </c>
    </row>
    <row r="4772" spans="1:7" ht="15" thickBot="1">
      <c r="A4772" s="10" t="s">
        <v>4780</v>
      </c>
      <c r="B4772">
        <v>0.60079267270316605</v>
      </c>
      <c r="C4772">
        <v>0</v>
      </c>
      <c r="D4772">
        <v>0</v>
      </c>
      <c r="E4772">
        <v>0.23164126601164239</v>
      </c>
      <c r="F4772">
        <v>0.16756606128519161</v>
      </c>
      <c r="G4772">
        <v>0</v>
      </c>
    </row>
    <row r="4773" spans="1:7" ht="15" thickBot="1">
      <c r="A4773" s="10" t="s">
        <v>4781</v>
      </c>
      <c r="B4773">
        <v>0.63382521940448533</v>
      </c>
      <c r="C4773">
        <v>0</v>
      </c>
      <c r="D4773">
        <v>0</v>
      </c>
      <c r="E4773">
        <v>0.22742568777861741</v>
      </c>
      <c r="F4773">
        <v>1.7028833231255661E-2</v>
      </c>
      <c r="G4773">
        <v>0.1217202595856417</v>
      </c>
    </row>
    <row r="4774" spans="1:7" ht="15" thickBot="1">
      <c r="A4774" s="10" t="s">
        <v>4782</v>
      </c>
      <c r="B4774">
        <v>0.65379958592512777</v>
      </c>
      <c r="C4774">
        <v>0</v>
      </c>
      <c r="D4774">
        <v>0</v>
      </c>
      <c r="E4774">
        <v>0.24712118465049879</v>
      </c>
      <c r="F4774">
        <v>1.3788061161892261E-6</v>
      </c>
      <c r="G4774">
        <v>9.9077850618257191E-2</v>
      </c>
    </row>
    <row r="4775" spans="1:7" ht="15" thickBot="1">
      <c r="A4775" s="10" t="s">
        <v>4783</v>
      </c>
      <c r="B4775">
        <v>0.67135381399106686</v>
      </c>
      <c r="C4775">
        <v>0</v>
      </c>
      <c r="D4775">
        <v>0</v>
      </c>
      <c r="E4775">
        <v>0.32864484392374449</v>
      </c>
      <c r="F4775">
        <v>1.3420851886800081E-6</v>
      </c>
      <c r="G4775">
        <v>0</v>
      </c>
    </row>
    <row r="4776" spans="1:7" ht="15" thickBot="1">
      <c r="A4776" s="10" t="s">
        <v>4784</v>
      </c>
      <c r="B4776">
        <v>0.63021220839059422</v>
      </c>
      <c r="C4776">
        <v>0</v>
      </c>
      <c r="D4776">
        <v>0</v>
      </c>
      <c r="E4776">
        <v>0.36978750271604832</v>
      </c>
      <c r="F4776">
        <v>2.8889335758295279E-7</v>
      </c>
      <c r="G4776">
        <v>0</v>
      </c>
    </row>
    <row r="4777" spans="1:7" ht="15" thickBot="1">
      <c r="A4777" s="10" t="s">
        <v>4785</v>
      </c>
      <c r="B4777">
        <v>0.60723275524294995</v>
      </c>
      <c r="C4777">
        <v>0</v>
      </c>
      <c r="D4777">
        <v>0</v>
      </c>
      <c r="E4777">
        <v>0.39276405468677988</v>
      </c>
      <c r="F4777">
        <v>3.1900702701273401E-6</v>
      </c>
      <c r="G4777">
        <v>0</v>
      </c>
    </row>
    <row r="4778" spans="1:7" ht="15" thickBot="1">
      <c r="A4778" s="10" t="s">
        <v>4786</v>
      </c>
      <c r="B4778">
        <v>0.5866622041758669</v>
      </c>
      <c r="C4778">
        <v>0</v>
      </c>
      <c r="D4778">
        <v>0</v>
      </c>
      <c r="E4778">
        <v>0.4133377958241331</v>
      </c>
      <c r="F4778">
        <v>0</v>
      </c>
      <c r="G4778">
        <v>0</v>
      </c>
    </row>
    <row r="4779" spans="1:7" ht="15" thickBot="1">
      <c r="A4779" s="10" t="s">
        <v>4787</v>
      </c>
      <c r="B4779">
        <v>0.63336980576829149</v>
      </c>
      <c r="C4779">
        <v>0</v>
      </c>
      <c r="D4779">
        <v>0</v>
      </c>
      <c r="E4779">
        <v>0.36663019423170862</v>
      </c>
      <c r="F4779">
        <v>0</v>
      </c>
      <c r="G4779">
        <v>0</v>
      </c>
    </row>
    <row r="4780" spans="1:7" ht="15" thickBot="1">
      <c r="A4780" s="10" t="s">
        <v>4788</v>
      </c>
      <c r="B4780">
        <v>0.70188277897309936</v>
      </c>
      <c r="C4780">
        <v>0</v>
      </c>
      <c r="D4780">
        <v>0</v>
      </c>
      <c r="E4780">
        <v>0.29811722102690058</v>
      </c>
      <c r="F4780">
        <v>0</v>
      </c>
      <c r="G4780">
        <v>0</v>
      </c>
    </row>
    <row r="4781" spans="1:7" ht="15" thickBot="1">
      <c r="A4781" s="10" t="s">
        <v>4789</v>
      </c>
      <c r="B4781">
        <v>0.74308014152887913</v>
      </c>
      <c r="C4781">
        <v>0</v>
      </c>
      <c r="D4781">
        <v>0</v>
      </c>
      <c r="E4781">
        <v>0.25691985847112092</v>
      </c>
      <c r="F4781">
        <v>0</v>
      </c>
      <c r="G4781">
        <v>0</v>
      </c>
    </row>
    <row r="4782" spans="1:7" ht="15" thickBot="1">
      <c r="A4782" s="10" t="s">
        <v>4790</v>
      </c>
      <c r="B4782">
        <v>0.77032971683578066</v>
      </c>
      <c r="C4782">
        <v>0</v>
      </c>
      <c r="D4782">
        <v>0</v>
      </c>
      <c r="E4782">
        <v>0.22967028316421931</v>
      </c>
      <c r="F4782">
        <v>0</v>
      </c>
      <c r="G4782">
        <v>0</v>
      </c>
    </row>
    <row r="4783" spans="1:7" ht="15" thickBot="1">
      <c r="A4783" s="10" t="s">
        <v>4791</v>
      </c>
      <c r="B4783">
        <v>0.7888190310797023</v>
      </c>
      <c r="C4783">
        <v>0</v>
      </c>
      <c r="D4783">
        <v>0</v>
      </c>
      <c r="E4783">
        <v>0.21103589975040191</v>
      </c>
      <c r="F4783">
        <v>1.4506916989585921E-4</v>
      </c>
      <c r="G4783">
        <v>0</v>
      </c>
    </row>
    <row r="4784" spans="1:7" ht="15" thickBot="1">
      <c r="A4784" s="10" t="s">
        <v>4792</v>
      </c>
      <c r="B4784">
        <v>0.73461179800296827</v>
      </c>
      <c r="C4784">
        <v>0</v>
      </c>
      <c r="D4784">
        <v>0</v>
      </c>
      <c r="E4784">
        <v>0.1988887089696344</v>
      </c>
      <c r="F4784">
        <v>6.6499493027397369E-2</v>
      </c>
      <c r="G4784">
        <v>0</v>
      </c>
    </row>
    <row r="4785" spans="1:7" ht="15" thickBot="1">
      <c r="A4785" s="10" t="s">
        <v>4793</v>
      </c>
      <c r="B4785">
        <v>0.49644265912234742</v>
      </c>
      <c r="C4785">
        <v>0</v>
      </c>
      <c r="D4785">
        <v>0</v>
      </c>
      <c r="E4785">
        <v>0.1404473105946703</v>
      </c>
      <c r="F4785">
        <v>0.36311003028298222</v>
      </c>
      <c r="G4785">
        <v>0</v>
      </c>
    </row>
    <row r="4786" spans="1:7" ht="15" thickBot="1">
      <c r="A4786" s="10" t="s">
        <v>4794</v>
      </c>
      <c r="B4786">
        <v>0.34275845013524292</v>
      </c>
      <c r="C4786">
        <v>0</v>
      </c>
      <c r="D4786">
        <v>0</v>
      </c>
      <c r="E4786">
        <v>0.1140213029788182</v>
      </c>
      <c r="F4786">
        <v>0.54322024688593895</v>
      </c>
      <c r="G4786">
        <v>0</v>
      </c>
    </row>
    <row r="4787" spans="1:7" ht="15" thickBot="1">
      <c r="A4787" s="10" t="s">
        <v>4795</v>
      </c>
      <c r="B4787">
        <v>0.33084281933846887</v>
      </c>
      <c r="C4787">
        <v>0</v>
      </c>
      <c r="D4787">
        <v>0</v>
      </c>
      <c r="E4787">
        <v>7.5504568635104047E-2</v>
      </c>
      <c r="F4787">
        <v>0.59365261202642694</v>
      </c>
      <c r="G4787">
        <v>0</v>
      </c>
    </row>
    <row r="4788" spans="1:7" ht="15" thickBot="1">
      <c r="A4788" s="10" t="s">
        <v>4796</v>
      </c>
      <c r="B4788">
        <v>0.38579956008330801</v>
      </c>
      <c r="C4788">
        <v>0</v>
      </c>
      <c r="D4788">
        <v>0</v>
      </c>
      <c r="E4788">
        <v>5.0395484762688889E-2</v>
      </c>
      <c r="F4788">
        <v>0.56380495515400297</v>
      </c>
      <c r="G4788">
        <v>0</v>
      </c>
    </row>
    <row r="4789" spans="1:7" ht="15" thickBot="1">
      <c r="A4789" s="10" t="s">
        <v>4797</v>
      </c>
      <c r="B4789">
        <v>0.4088125044003631</v>
      </c>
      <c r="C4789">
        <v>0</v>
      </c>
      <c r="D4789">
        <v>0</v>
      </c>
      <c r="E4789">
        <v>5.4832567744733912E-2</v>
      </c>
      <c r="F4789">
        <v>0.53635492785490302</v>
      </c>
      <c r="G4789">
        <v>0</v>
      </c>
    </row>
    <row r="4790" spans="1:7" ht="15" thickBot="1">
      <c r="A4790" s="10" t="s">
        <v>4798</v>
      </c>
      <c r="B4790">
        <v>0.42228461102349663</v>
      </c>
      <c r="C4790">
        <v>0</v>
      </c>
      <c r="D4790">
        <v>0</v>
      </c>
      <c r="E4790">
        <v>5.8355069500175008E-2</v>
      </c>
      <c r="F4790">
        <v>0.51936031947632832</v>
      </c>
      <c r="G4790">
        <v>0</v>
      </c>
    </row>
    <row r="4791" spans="1:7" ht="15" thickBot="1">
      <c r="A4791" s="10" t="s">
        <v>4799</v>
      </c>
      <c r="B4791">
        <v>0.3676455495460082</v>
      </c>
      <c r="C4791">
        <v>0</v>
      </c>
      <c r="D4791">
        <v>0</v>
      </c>
      <c r="E4791">
        <v>0.1009281631068102</v>
      </c>
      <c r="F4791">
        <v>0.53142628734718156</v>
      </c>
      <c r="G4791">
        <v>0</v>
      </c>
    </row>
    <row r="4792" spans="1:7" ht="15" thickBot="1">
      <c r="A4792" s="10" t="s">
        <v>4800</v>
      </c>
      <c r="B4792">
        <v>0.35766105767464401</v>
      </c>
      <c r="C4792">
        <v>0</v>
      </c>
      <c r="D4792">
        <v>0</v>
      </c>
      <c r="E4792">
        <v>0.14449682159826099</v>
      </c>
      <c r="F4792">
        <v>0.49784212072709499</v>
      </c>
      <c r="G4792">
        <v>0</v>
      </c>
    </row>
    <row r="4793" spans="1:7" ht="15" thickBot="1">
      <c r="A4793" s="10" t="s">
        <v>4801</v>
      </c>
      <c r="B4793">
        <v>0.32804936280085351</v>
      </c>
      <c r="C4793">
        <v>0</v>
      </c>
      <c r="D4793">
        <v>0</v>
      </c>
      <c r="E4793">
        <v>0.1943534109170815</v>
      </c>
      <c r="F4793">
        <v>0.47759722628206502</v>
      </c>
      <c r="G4793">
        <v>0</v>
      </c>
    </row>
    <row r="4794" spans="1:7" ht="15" thickBot="1">
      <c r="A4794" s="10" t="s">
        <v>4802</v>
      </c>
      <c r="B4794">
        <v>0.34095438943873541</v>
      </c>
      <c r="C4794">
        <v>0</v>
      </c>
      <c r="D4794">
        <v>0</v>
      </c>
      <c r="E4794">
        <v>0.22321223545802499</v>
      </c>
      <c r="F4794">
        <v>0.43583337510323961</v>
      </c>
      <c r="G4794">
        <v>0</v>
      </c>
    </row>
    <row r="4795" spans="1:7" ht="15" thickBot="1">
      <c r="A4795" s="10" t="s">
        <v>4803</v>
      </c>
      <c r="B4795">
        <v>0.40262368597787718</v>
      </c>
      <c r="C4795">
        <v>0</v>
      </c>
      <c r="D4795">
        <v>0</v>
      </c>
      <c r="E4795">
        <v>0.23476989067740719</v>
      </c>
      <c r="F4795">
        <v>0.36260642334471549</v>
      </c>
      <c r="G4795">
        <v>0</v>
      </c>
    </row>
    <row r="4796" spans="1:7" ht="15" thickBot="1">
      <c r="A4796" s="10" t="s">
        <v>4804</v>
      </c>
      <c r="B4796">
        <v>0.60424254675071931</v>
      </c>
      <c r="C4796">
        <v>0</v>
      </c>
      <c r="D4796">
        <v>0</v>
      </c>
      <c r="E4796">
        <v>0.22243920079552551</v>
      </c>
      <c r="F4796">
        <v>0.17331825245375521</v>
      </c>
      <c r="G4796">
        <v>0</v>
      </c>
    </row>
    <row r="4797" spans="1:7" ht="15" thickBot="1">
      <c r="A4797" s="10" t="s">
        <v>4805</v>
      </c>
      <c r="B4797">
        <v>0.68214953072679663</v>
      </c>
      <c r="C4797">
        <v>0</v>
      </c>
      <c r="D4797">
        <v>0</v>
      </c>
      <c r="E4797">
        <v>0.22870596856909839</v>
      </c>
      <c r="F4797">
        <v>2.2480464732518329E-2</v>
      </c>
      <c r="G4797">
        <v>6.6664035971586655E-2</v>
      </c>
    </row>
    <row r="4798" spans="1:7" ht="15" thickBot="1">
      <c r="A4798" s="10" t="s">
        <v>4806</v>
      </c>
      <c r="B4798">
        <v>0.70517340617033952</v>
      </c>
      <c r="C4798">
        <v>0</v>
      </c>
      <c r="D4798">
        <v>0</v>
      </c>
      <c r="E4798">
        <v>0.25649349557971751</v>
      </c>
      <c r="F4798">
        <v>0</v>
      </c>
      <c r="G4798">
        <v>3.8333098249942951E-2</v>
      </c>
    </row>
    <row r="4799" spans="1:7" ht="15" thickBot="1">
      <c r="A4799" s="10" t="s">
        <v>4807</v>
      </c>
      <c r="B4799">
        <v>0.70670287360311523</v>
      </c>
      <c r="C4799">
        <v>0</v>
      </c>
      <c r="D4799">
        <v>0</v>
      </c>
      <c r="E4799">
        <v>0.29329712639688482</v>
      </c>
      <c r="F4799">
        <v>0</v>
      </c>
      <c r="G4799">
        <v>0</v>
      </c>
    </row>
    <row r="4800" spans="1:7" ht="15" thickBot="1">
      <c r="A4800" s="10" t="s">
        <v>4808</v>
      </c>
      <c r="B4800">
        <v>0.71073351765152737</v>
      </c>
      <c r="C4800">
        <v>0</v>
      </c>
      <c r="D4800">
        <v>0</v>
      </c>
      <c r="E4800">
        <v>0.28926648234847258</v>
      </c>
      <c r="F4800">
        <v>0</v>
      </c>
      <c r="G4800">
        <v>0</v>
      </c>
    </row>
    <row r="4801" spans="1:7" ht="15" thickBot="1">
      <c r="A4801" s="10" t="s">
        <v>4809</v>
      </c>
      <c r="B4801">
        <v>0.73435806560458594</v>
      </c>
      <c r="C4801">
        <v>0</v>
      </c>
      <c r="D4801">
        <v>0</v>
      </c>
      <c r="E4801">
        <v>0.26564193439541411</v>
      </c>
      <c r="F4801">
        <v>0</v>
      </c>
      <c r="G4801">
        <v>0</v>
      </c>
    </row>
    <row r="4802" spans="1:7" ht="15" thickBot="1">
      <c r="A4802" s="10" t="s">
        <v>4810</v>
      </c>
      <c r="B4802">
        <v>0.74459406127911998</v>
      </c>
      <c r="C4802">
        <v>0</v>
      </c>
      <c r="D4802">
        <v>0</v>
      </c>
      <c r="E4802">
        <v>0.25540593872088002</v>
      </c>
      <c r="F4802">
        <v>0</v>
      </c>
      <c r="G4802">
        <v>0</v>
      </c>
    </row>
    <row r="4803" spans="1:7" ht="15" thickBot="1">
      <c r="A4803" s="10" t="s">
        <v>4811</v>
      </c>
      <c r="B4803">
        <v>0.74805025158922867</v>
      </c>
      <c r="C4803">
        <v>0</v>
      </c>
      <c r="D4803">
        <v>0</v>
      </c>
      <c r="E4803">
        <v>0.25194817189955021</v>
      </c>
      <c r="F4803">
        <v>1.57651122129128E-6</v>
      </c>
      <c r="G4803">
        <v>0</v>
      </c>
    </row>
    <row r="4804" spans="1:7" ht="15" thickBot="1">
      <c r="A4804" s="10" t="s">
        <v>4812</v>
      </c>
      <c r="B4804">
        <v>0.77297806053053864</v>
      </c>
      <c r="C4804">
        <v>0</v>
      </c>
      <c r="D4804">
        <v>0</v>
      </c>
      <c r="E4804">
        <v>0.22702193946946131</v>
      </c>
      <c r="F4804">
        <v>0</v>
      </c>
      <c r="G4804">
        <v>0</v>
      </c>
    </row>
    <row r="4805" spans="1:7" ht="15" thickBot="1">
      <c r="A4805" s="10" t="s">
        <v>4813</v>
      </c>
      <c r="B4805">
        <v>0.79906242338750755</v>
      </c>
      <c r="C4805">
        <v>0</v>
      </c>
      <c r="D4805">
        <v>0</v>
      </c>
      <c r="E4805">
        <v>0.20093757661249251</v>
      </c>
      <c r="F4805">
        <v>0</v>
      </c>
      <c r="G4805">
        <v>0</v>
      </c>
    </row>
    <row r="4806" spans="1:7" ht="15" thickBot="1">
      <c r="A4806" s="10" t="s">
        <v>4814</v>
      </c>
      <c r="B4806">
        <v>0.82120461535721145</v>
      </c>
      <c r="C4806">
        <v>0</v>
      </c>
      <c r="D4806">
        <v>0</v>
      </c>
      <c r="E4806">
        <v>0.1787953846427886</v>
      </c>
      <c r="F4806">
        <v>0</v>
      </c>
      <c r="G4806">
        <v>0</v>
      </c>
    </row>
    <row r="4807" spans="1:7" ht="15" thickBot="1">
      <c r="A4807" s="10" t="s">
        <v>4815</v>
      </c>
      <c r="B4807">
        <v>0.84831262082702741</v>
      </c>
      <c r="C4807">
        <v>0</v>
      </c>
      <c r="D4807">
        <v>0</v>
      </c>
      <c r="E4807">
        <v>0.1511302576275233</v>
      </c>
      <c r="F4807">
        <v>5.571215454492352E-4</v>
      </c>
      <c r="G4807">
        <v>0</v>
      </c>
    </row>
    <row r="4808" spans="1:7" ht="15" thickBot="1">
      <c r="A4808" s="10" t="s">
        <v>4816</v>
      </c>
      <c r="B4808">
        <v>0.80207561473193922</v>
      </c>
      <c r="C4808">
        <v>0</v>
      </c>
      <c r="D4808">
        <v>0</v>
      </c>
      <c r="E4808">
        <v>0.1097344779345738</v>
      </c>
      <c r="F4808">
        <v>8.8189907333486917E-2</v>
      </c>
      <c r="G4808">
        <v>0</v>
      </c>
    </row>
    <row r="4809" spans="1:7" ht="15" thickBot="1">
      <c r="A4809" s="10" t="s">
        <v>4817</v>
      </c>
      <c r="B4809">
        <v>0.46922327158885541</v>
      </c>
      <c r="C4809">
        <v>0</v>
      </c>
      <c r="D4809">
        <v>0</v>
      </c>
      <c r="E4809">
        <v>7.9200778570025582E-2</v>
      </c>
      <c r="F4809">
        <v>0.4515759498411191</v>
      </c>
      <c r="G4809">
        <v>0</v>
      </c>
    </row>
    <row r="4810" spans="1:7" ht="15" thickBot="1">
      <c r="A4810" s="10" t="s">
        <v>4818</v>
      </c>
      <c r="B4810">
        <v>0.24310004134242491</v>
      </c>
      <c r="C4810">
        <v>0</v>
      </c>
      <c r="D4810">
        <v>0</v>
      </c>
      <c r="E4810">
        <v>9.4308053806519701E-2</v>
      </c>
      <c r="F4810">
        <v>0.66259190485105546</v>
      </c>
      <c r="G4810">
        <v>0</v>
      </c>
    </row>
    <row r="4811" spans="1:7" ht="15" thickBot="1">
      <c r="A4811" s="10" t="s">
        <v>4819</v>
      </c>
      <c r="B4811">
        <v>0.21647063327778521</v>
      </c>
      <c r="C4811">
        <v>0</v>
      </c>
      <c r="D4811">
        <v>0</v>
      </c>
      <c r="E4811">
        <v>8.2736087747246181E-2</v>
      </c>
      <c r="F4811">
        <v>0.70079327897496868</v>
      </c>
      <c r="G4811">
        <v>0</v>
      </c>
    </row>
    <row r="4812" spans="1:7" ht="15" thickBot="1">
      <c r="A4812" s="10" t="s">
        <v>4820</v>
      </c>
      <c r="B4812">
        <v>0.16355115762998809</v>
      </c>
      <c r="C4812">
        <v>0</v>
      </c>
      <c r="D4812">
        <v>0</v>
      </c>
      <c r="E4812">
        <v>0.1253861370962118</v>
      </c>
      <c r="F4812">
        <v>0.71106270527380011</v>
      </c>
      <c r="G4812">
        <v>0</v>
      </c>
    </row>
    <row r="4813" spans="1:7" ht="15" thickBot="1">
      <c r="A4813" s="10" t="s">
        <v>4821</v>
      </c>
      <c r="B4813">
        <v>0.20582060089293661</v>
      </c>
      <c r="C4813">
        <v>0</v>
      </c>
      <c r="D4813">
        <v>0</v>
      </c>
      <c r="E4813">
        <v>0.14520681356747109</v>
      </c>
      <c r="F4813">
        <v>0.64897258553959236</v>
      </c>
      <c r="G4813">
        <v>0</v>
      </c>
    </row>
    <row r="4814" spans="1:7" ht="15" thickBot="1">
      <c r="A4814" s="10" t="s">
        <v>4822</v>
      </c>
      <c r="B4814">
        <v>0.23625504881266271</v>
      </c>
      <c r="C4814">
        <v>0</v>
      </c>
      <c r="D4814">
        <v>0</v>
      </c>
      <c r="E4814">
        <v>0.1666612256040684</v>
      </c>
      <c r="F4814">
        <v>0.59708372558326894</v>
      </c>
      <c r="G4814">
        <v>0</v>
      </c>
    </row>
    <row r="4815" spans="1:7" ht="15" thickBot="1">
      <c r="A4815" s="10" t="s">
        <v>4823</v>
      </c>
      <c r="B4815">
        <v>0.21622981873595221</v>
      </c>
      <c r="C4815">
        <v>0</v>
      </c>
      <c r="D4815">
        <v>0</v>
      </c>
      <c r="E4815">
        <v>0.18586063358447161</v>
      </c>
      <c r="F4815">
        <v>0.59790954767957627</v>
      </c>
      <c r="G4815">
        <v>0</v>
      </c>
    </row>
    <row r="4816" spans="1:7" ht="15" thickBot="1">
      <c r="A4816" s="10" t="s">
        <v>4824</v>
      </c>
      <c r="B4816">
        <v>0.17799271538525249</v>
      </c>
      <c r="C4816">
        <v>0</v>
      </c>
      <c r="D4816">
        <v>0</v>
      </c>
      <c r="E4816">
        <v>0.2140257170979811</v>
      </c>
      <c r="F4816">
        <v>0.60798156751676635</v>
      </c>
      <c r="G4816">
        <v>0</v>
      </c>
    </row>
    <row r="4817" spans="1:7" ht="15" thickBot="1">
      <c r="A4817" s="10" t="s">
        <v>4825</v>
      </c>
      <c r="B4817">
        <v>0.18310793338066311</v>
      </c>
      <c r="C4817">
        <v>0</v>
      </c>
      <c r="D4817">
        <v>0</v>
      </c>
      <c r="E4817">
        <v>0.24285035691352469</v>
      </c>
      <c r="F4817">
        <v>0.57404170970581225</v>
      </c>
      <c r="G4817">
        <v>0</v>
      </c>
    </row>
    <row r="4818" spans="1:7" ht="15" thickBot="1">
      <c r="A4818" s="10" t="s">
        <v>4826</v>
      </c>
      <c r="B4818">
        <v>0.20340599143486621</v>
      </c>
      <c r="C4818">
        <v>0</v>
      </c>
      <c r="D4818">
        <v>0</v>
      </c>
      <c r="E4818">
        <v>0.24782754941267221</v>
      </c>
      <c r="F4818">
        <v>0.54876645915246158</v>
      </c>
      <c r="G4818">
        <v>0</v>
      </c>
    </row>
    <row r="4819" spans="1:7" ht="15" thickBot="1">
      <c r="A4819" s="10" t="s">
        <v>4827</v>
      </c>
      <c r="B4819">
        <v>0.27072761134800588</v>
      </c>
      <c r="C4819">
        <v>0</v>
      </c>
      <c r="D4819">
        <v>0</v>
      </c>
      <c r="E4819">
        <v>0.24023061191158329</v>
      </c>
      <c r="F4819">
        <v>0.48904177674041083</v>
      </c>
      <c r="G4819">
        <v>0</v>
      </c>
    </row>
    <row r="4820" spans="1:7" ht="15" thickBot="1">
      <c r="A4820" s="10" t="s">
        <v>4828</v>
      </c>
      <c r="B4820">
        <v>0.51245322597892196</v>
      </c>
      <c r="C4820">
        <v>0</v>
      </c>
      <c r="D4820">
        <v>0</v>
      </c>
      <c r="E4820">
        <v>0.22445955007598989</v>
      </c>
      <c r="F4820">
        <v>0.2630872239450881</v>
      </c>
      <c r="G4820">
        <v>0</v>
      </c>
    </row>
    <row r="4821" spans="1:7" ht="15" thickBot="1">
      <c r="A4821" s="10" t="s">
        <v>4829</v>
      </c>
      <c r="B4821">
        <v>0.66523146730475913</v>
      </c>
      <c r="C4821">
        <v>0</v>
      </c>
      <c r="D4821">
        <v>0</v>
      </c>
      <c r="E4821">
        <v>0.2172355416823018</v>
      </c>
      <c r="F4821">
        <v>3.0666532396917481E-2</v>
      </c>
      <c r="G4821">
        <v>8.6866458616021547E-2</v>
      </c>
    </row>
    <row r="4822" spans="1:7" ht="15" thickBot="1">
      <c r="A4822" s="10" t="s">
        <v>4830</v>
      </c>
      <c r="B4822">
        <v>0.69086095086773514</v>
      </c>
      <c r="C4822">
        <v>0</v>
      </c>
      <c r="D4822">
        <v>0</v>
      </c>
      <c r="E4822">
        <v>0.25472239322281071</v>
      </c>
      <c r="F4822">
        <v>0</v>
      </c>
      <c r="G4822">
        <v>5.4416655909454263E-2</v>
      </c>
    </row>
    <row r="4823" spans="1:7" ht="15" thickBot="1">
      <c r="A4823" s="10" t="s">
        <v>4831</v>
      </c>
      <c r="B4823">
        <v>0.71804545635149131</v>
      </c>
      <c r="C4823">
        <v>0</v>
      </c>
      <c r="D4823">
        <v>0</v>
      </c>
      <c r="E4823">
        <v>0.2819545436485088</v>
      </c>
      <c r="F4823">
        <v>0</v>
      </c>
      <c r="G4823">
        <v>0</v>
      </c>
    </row>
    <row r="4824" spans="1:7" ht="15" thickBot="1">
      <c r="A4824" s="10" t="s">
        <v>4832</v>
      </c>
      <c r="B4824">
        <v>0.70238142009861693</v>
      </c>
      <c r="C4824">
        <v>0</v>
      </c>
      <c r="D4824">
        <v>0</v>
      </c>
      <c r="E4824">
        <v>0.29761857990138307</v>
      </c>
      <c r="F4824">
        <v>0</v>
      </c>
      <c r="G4824">
        <v>0</v>
      </c>
    </row>
    <row r="4825" spans="1:7" ht="15" thickBot="1">
      <c r="A4825" s="10" t="s">
        <v>4833</v>
      </c>
      <c r="B4825">
        <v>0.6915794799921432</v>
      </c>
      <c r="C4825">
        <v>0</v>
      </c>
      <c r="D4825">
        <v>0</v>
      </c>
      <c r="E4825">
        <v>0.30842052000785669</v>
      </c>
      <c r="F4825">
        <v>0</v>
      </c>
      <c r="G4825">
        <v>0</v>
      </c>
    </row>
    <row r="4826" spans="1:7" ht="15" thickBot="1">
      <c r="A4826" s="10" t="s">
        <v>4834</v>
      </c>
      <c r="B4826">
        <v>0.70776273671600565</v>
      </c>
      <c r="C4826">
        <v>0</v>
      </c>
      <c r="D4826">
        <v>0</v>
      </c>
      <c r="E4826">
        <v>0.29223726328399441</v>
      </c>
      <c r="F4826">
        <v>0</v>
      </c>
      <c r="G4826">
        <v>0</v>
      </c>
    </row>
    <row r="4827" spans="1:7" ht="15" thickBot="1">
      <c r="A4827" s="10" t="s">
        <v>4835</v>
      </c>
      <c r="B4827">
        <v>0.74087169145517495</v>
      </c>
      <c r="C4827">
        <v>0</v>
      </c>
      <c r="D4827">
        <v>0</v>
      </c>
      <c r="E4827">
        <v>0.25912830854482499</v>
      </c>
      <c r="F4827">
        <v>0</v>
      </c>
      <c r="G4827">
        <v>0</v>
      </c>
    </row>
    <row r="4828" spans="1:7" ht="15" thickBot="1">
      <c r="A4828" s="10" t="s">
        <v>4836</v>
      </c>
      <c r="B4828">
        <v>0.77498147767027181</v>
      </c>
      <c r="C4828">
        <v>0</v>
      </c>
      <c r="D4828">
        <v>0</v>
      </c>
      <c r="E4828">
        <v>0.22501852232972819</v>
      </c>
      <c r="F4828">
        <v>0</v>
      </c>
      <c r="G4828">
        <v>0</v>
      </c>
    </row>
    <row r="4829" spans="1:7" ht="15" thickBot="1">
      <c r="A4829" s="10" t="s">
        <v>4837</v>
      </c>
      <c r="B4829">
        <v>0.80509011276891351</v>
      </c>
      <c r="C4829">
        <v>0</v>
      </c>
      <c r="D4829">
        <v>0</v>
      </c>
      <c r="E4829">
        <v>0.19490988723108649</v>
      </c>
      <c r="F4829">
        <v>0</v>
      </c>
      <c r="G4829">
        <v>0</v>
      </c>
    </row>
    <row r="4830" spans="1:7" ht="15" thickBot="1">
      <c r="A4830" s="10" t="s">
        <v>4838</v>
      </c>
      <c r="B4830">
        <v>0.84454671254754454</v>
      </c>
      <c r="C4830">
        <v>0</v>
      </c>
      <c r="D4830">
        <v>0</v>
      </c>
      <c r="E4830">
        <v>0.15545328745245551</v>
      </c>
      <c r="F4830">
        <v>0</v>
      </c>
      <c r="G4830">
        <v>0</v>
      </c>
    </row>
    <row r="4831" spans="1:7" ht="15" thickBot="1">
      <c r="A4831" s="10" t="s">
        <v>4839</v>
      </c>
      <c r="B4831">
        <v>0.87971286455819753</v>
      </c>
      <c r="C4831">
        <v>0</v>
      </c>
      <c r="D4831">
        <v>0</v>
      </c>
      <c r="E4831">
        <v>0.1197676780729179</v>
      </c>
      <c r="F4831">
        <v>5.1945736888442818E-4</v>
      </c>
      <c r="G4831">
        <v>0</v>
      </c>
    </row>
    <row r="4832" spans="1:7" ht="15" thickBot="1">
      <c r="A4832" s="10" t="s">
        <v>4840</v>
      </c>
      <c r="B4832">
        <v>0.80849469238139771</v>
      </c>
      <c r="C4832">
        <v>0</v>
      </c>
      <c r="D4832">
        <v>0</v>
      </c>
      <c r="E4832">
        <v>9.3846165329401626E-2</v>
      </c>
      <c r="F4832">
        <v>9.7659142289200779E-2</v>
      </c>
      <c r="G4832">
        <v>0</v>
      </c>
    </row>
    <row r="4833" spans="1:7" ht="15" thickBot="1">
      <c r="A4833" s="10" t="s">
        <v>4841</v>
      </c>
      <c r="B4833">
        <v>0.46843545237664702</v>
      </c>
      <c r="C4833">
        <v>0</v>
      </c>
      <c r="D4833">
        <v>0</v>
      </c>
      <c r="E4833">
        <v>5.6951592873441467E-2</v>
      </c>
      <c r="F4833">
        <v>0.47461295474991161</v>
      </c>
      <c r="G4833">
        <v>0</v>
      </c>
    </row>
    <row r="4834" spans="1:7" ht="15" thickBot="1">
      <c r="A4834" s="10" t="s">
        <v>4842</v>
      </c>
      <c r="B4834">
        <v>0.24924638591829981</v>
      </c>
      <c r="C4834">
        <v>0</v>
      </c>
      <c r="D4834">
        <v>0</v>
      </c>
      <c r="E4834">
        <v>4.0832594129593593E-2</v>
      </c>
      <c r="F4834">
        <v>0.70992101995210655</v>
      </c>
      <c r="G4834">
        <v>0</v>
      </c>
    </row>
    <row r="4835" spans="1:7" ht="15" thickBot="1">
      <c r="A4835" s="10" t="s">
        <v>4843</v>
      </c>
      <c r="B4835">
        <v>0.21500227890396389</v>
      </c>
      <c r="C4835">
        <v>0</v>
      </c>
      <c r="D4835">
        <v>0</v>
      </c>
      <c r="E4835">
        <v>4.6131412783054812E-2</v>
      </c>
      <c r="F4835">
        <v>0.73886630831298139</v>
      </c>
      <c r="G4835">
        <v>0</v>
      </c>
    </row>
    <row r="4836" spans="1:7" ht="15" thickBot="1">
      <c r="A4836" s="10" t="s">
        <v>4844</v>
      </c>
      <c r="B4836">
        <v>0.30150715933457611</v>
      </c>
      <c r="C4836">
        <v>0</v>
      </c>
      <c r="D4836">
        <v>0</v>
      </c>
      <c r="E4836">
        <v>3.6274642449446552E-2</v>
      </c>
      <c r="F4836">
        <v>0.66221819821597727</v>
      </c>
      <c r="G4836">
        <v>0</v>
      </c>
    </row>
    <row r="4837" spans="1:7" ht="15" thickBot="1">
      <c r="A4837" s="10" t="s">
        <v>4845</v>
      </c>
      <c r="B4837">
        <v>0.29960345807171568</v>
      </c>
      <c r="C4837">
        <v>0</v>
      </c>
      <c r="D4837">
        <v>0</v>
      </c>
      <c r="E4837">
        <v>4.4272351851210097E-2</v>
      </c>
      <c r="F4837">
        <v>0.65612419007707423</v>
      </c>
      <c r="G4837">
        <v>0</v>
      </c>
    </row>
    <row r="4838" spans="1:7" ht="15" thickBot="1">
      <c r="A4838" s="10" t="s">
        <v>4846</v>
      </c>
      <c r="B4838">
        <v>0.29712527360878438</v>
      </c>
      <c r="C4838">
        <v>0</v>
      </c>
      <c r="D4838">
        <v>0</v>
      </c>
      <c r="E4838">
        <v>8.5022783812355923E-2</v>
      </c>
      <c r="F4838">
        <v>0.61785194257885956</v>
      </c>
      <c r="G4838">
        <v>0</v>
      </c>
    </row>
    <row r="4839" spans="1:7" ht="15" thickBot="1">
      <c r="A4839" s="10" t="s">
        <v>4847</v>
      </c>
      <c r="B4839">
        <v>0.27313284450748748</v>
      </c>
      <c r="C4839">
        <v>0</v>
      </c>
      <c r="D4839">
        <v>0</v>
      </c>
      <c r="E4839">
        <v>0.1222236477269236</v>
      </c>
      <c r="F4839">
        <v>0.60464350776558884</v>
      </c>
      <c r="G4839">
        <v>0</v>
      </c>
    </row>
    <row r="4840" spans="1:7" ht="15" thickBot="1">
      <c r="A4840" s="10" t="s">
        <v>4848</v>
      </c>
      <c r="B4840">
        <v>0.29082122962345569</v>
      </c>
      <c r="C4840">
        <v>0</v>
      </c>
      <c r="D4840">
        <v>0</v>
      </c>
      <c r="E4840">
        <v>0.1011590919717411</v>
      </c>
      <c r="F4840">
        <v>0.6080196784048032</v>
      </c>
      <c r="G4840">
        <v>0</v>
      </c>
    </row>
    <row r="4841" spans="1:7" ht="15" thickBot="1">
      <c r="A4841" s="10" t="s">
        <v>4849</v>
      </c>
      <c r="B4841">
        <v>0.28892481315080731</v>
      </c>
      <c r="C4841">
        <v>0</v>
      </c>
      <c r="D4841">
        <v>0</v>
      </c>
      <c r="E4841">
        <v>0.1133162047620638</v>
      </c>
      <c r="F4841">
        <v>0.59775898208712896</v>
      </c>
      <c r="G4841">
        <v>0</v>
      </c>
    </row>
    <row r="4842" spans="1:7" ht="15" thickBot="1">
      <c r="A4842" s="10" t="s">
        <v>4850</v>
      </c>
      <c r="B4842">
        <v>0.28819606198294417</v>
      </c>
      <c r="C4842">
        <v>0</v>
      </c>
      <c r="D4842">
        <v>0</v>
      </c>
      <c r="E4842">
        <v>0.15692839853575441</v>
      </c>
      <c r="F4842">
        <v>0.55487553948130153</v>
      </c>
      <c r="G4842">
        <v>0</v>
      </c>
    </row>
    <row r="4843" spans="1:7" ht="15" thickBot="1">
      <c r="A4843" s="10" t="s">
        <v>4851</v>
      </c>
      <c r="B4843">
        <v>0.38050113151660853</v>
      </c>
      <c r="C4843">
        <v>0</v>
      </c>
      <c r="D4843">
        <v>0</v>
      </c>
      <c r="E4843">
        <v>0.16092784910497121</v>
      </c>
      <c r="F4843">
        <v>0.45857101937842032</v>
      </c>
      <c r="G4843">
        <v>0</v>
      </c>
    </row>
    <row r="4844" spans="1:7" ht="15" thickBot="1">
      <c r="A4844" s="10" t="s">
        <v>4852</v>
      </c>
      <c r="B4844">
        <v>0.59141343181911799</v>
      </c>
      <c r="C4844">
        <v>0</v>
      </c>
      <c r="D4844">
        <v>0</v>
      </c>
      <c r="E4844">
        <v>0.1603578071841586</v>
      </c>
      <c r="F4844">
        <v>0.2482287609967235</v>
      </c>
      <c r="G4844">
        <v>0</v>
      </c>
    </row>
    <row r="4845" spans="1:7" ht="15" thickBot="1">
      <c r="A4845" s="10" t="s">
        <v>4853</v>
      </c>
      <c r="B4845">
        <v>0.67888669431069726</v>
      </c>
      <c r="C4845">
        <v>0</v>
      </c>
      <c r="D4845">
        <v>0</v>
      </c>
      <c r="E4845">
        <v>0.18961802517053311</v>
      </c>
      <c r="F4845">
        <v>2.6277109190986268E-2</v>
      </c>
      <c r="G4845">
        <v>0.1052181713277834</v>
      </c>
    </row>
    <row r="4846" spans="1:7" ht="15" thickBot="1">
      <c r="A4846" s="10" t="s">
        <v>4854</v>
      </c>
      <c r="B4846">
        <v>0.6902898108013974</v>
      </c>
      <c r="C4846">
        <v>0</v>
      </c>
      <c r="D4846">
        <v>0</v>
      </c>
      <c r="E4846">
        <v>0.30971018919860249</v>
      </c>
      <c r="F4846">
        <v>0</v>
      </c>
      <c r="G4846">
        <v>0</v>
      </c>
    </row>
    <row r="4847" spans="1:7" ht="15" thickBot="1">
      <c r="A4847" s="10" t="s">
        <v>4855</v>
      </c>
      <c r="B4847">
        <v>0.57226890406234521</v>
      </c>
      <c r="C4847">
        <v>0</v>
      </c>
      <c r="D4847">
        <v>0</v>
      </c>
      <c r="E4847">
        <v>0.42773079324579127</v>
      </c>
      <c r="F4847">
        <v>3.0269186345226663E-7</v>
      </c>
      <c r="G4847">
        <v>0</v>
      </c>
    </row>
    <row r="4848" spans="1:7" ht="15" thickBot="1">
      <c r="A4848" s="10" t="s">
        <v>4856</v>
      </c>
      <c r="B4848">
        <v>0.47566550740303393</v>
      </c>
      <c r="C4848">
        <v>0</v>
      </c>
      <c r="D4848">
        <v>0</v>
      </c>
      <c r="E4848">
        <v>0.52433449259696607</v>
      </c>
      <c r="F4848">
        <v>0</v>
      </c>
      <c r="G4848">
        <v>0</v>
      </c>
    </row>
    <row r="4849" spans="1:7" ht="15" thickBot="1">
      <c r="A4849" s="10" t="s">
        <v>4857</v>
      </c>
      <c r="B4849">
        <v>0.40980818935490881</v>
      </c>
      <c r="C4849">
        <v>0</v>
      </c>
      <c r="D4849">
        <v>0</v>
      </c>
      <c r="E4849">
        <v>0.59019181064509119</v>
      </c>
      <c r="F4849">
        <v>0</v>
      </c>
      <c r="G4849">
        <v>0</v>
      </c>
    </row>
    <row r="4850" spans="1:7" ht="15" thickBot="1">
      <c r="A4850" s="10" t="s">
        <v>4858</v>
      </c>
      <c r="B4850">
        <v>0.40165744078052751</v>
      </c>
      <c r="C4850">
        <v>0</v>
      </c>
      <c r="D4850">
        <v>0</v>
      </c>
      <c r="E4850">
        <v>0.59834255921947255</v>
      </c>
      <c r="F4850">
        <v>0</v>
      </c>
      <c r="G4850">
        <v>0</v>
      </c>
    </row>
    <row r="4851" spans="1:7" ht="15" thickBot="1">
      <c r="A4851" s="10" t="s">
        <v>4859</v>
      </c>
      <c r="B4851">
        <v>0.38586698829875099</v>
      </c>
      <c r="C4851">
        <v>0</v>
      </c>
      <c r="D4851">
        <v>0</v>
      </c>
      <c r="E4851">
        <v>0.61413301170124912</v>
      </c>
      <c r="F4851">
        <v>0</v>
      </c>
      <c r="G4851">
        <v>0</v>
      </c>
    </row>
    <row r="4852" spans="1:7" ht="15" thickBot="1">
      <c r="A4852" s="10" t="s">
        <v>4860</v>
      </c>
      <c r="B4852">
        <v>0.39022944587506792</v>
      </c>
      <c r="C4852">
        <v>0</v>
      </c>
      <c r="D4852">
        <v>0</v>
      </c>
      <c r="E4852">
        <v>0.60977055412493208</v>
      </c>
      <c r="F4852">
        <v>0</v>
      </c>
      <c r="G4852">
        <v>0</v>
      </c>
    </row>
    <row r="4853" spans="1:7" ht="15" thickBot="1">
      <c r="A4853" s="10" t="s">
        <v>4861</v>
      </c>
      <c r="B4853">
        <v>0.44616786406665898</v>
      </c>
      <c r="C4853">
        <v>0</v>
      </c>
      <c r="D4853">
        <v>0</v>
      </c>
      <c r="E4853">
        <v>0.55383213593334102</v>
      </c>
      <c r="F4853">
        <v>0</v>
      </c>
      <c r="G4853">
        <v>0</v>
      </c>
    </row>
    <row r="4854" spans="1:7" ht="15" thickBot="1">
      <c r="A4854" s="10" t="s">
        <v>4862</v>
      </c>
      <c r="B4854">
        <v>0.51547156798210814</v>
      </c>
      <c r="C4854">
        <v>0</v>
      </c>
      <c r="D4854">
        <v>0</v>
      </c>
      <c r="E4854">
        <v>0.48452843201789192</v>
      </c>
      <c r="F4854">
        <v>0</v>
      </c>
      <c r="G4854">
        <v>0</v>
      </c>
    </row>
    <row r="4855" spans="1:7" ht="15" thickBot="1">
      <c r="A4855" s="10" t="s">
        <v>4863</v>
      </c>
      <c r="B4855">
        <v>0.58336832031699559</v>
      </c>
      <c r="C4855">
        <v>0</v>
      </c>
      <c r="D4855">
        <v>0</v>
      </c>
      <c r="E4855">
        <v>0.41606045808075232</v>
      </c>
      <c r="F4855">
        <v>5.7122160225215723E-4</v>
      </c>
      <c r="G4855">
        <v>0</v>
      </c>
    </row>
    <row r="4856" spans="1:7" ht="15" thickBot="1">
      <c r="A4856" s="10" t="s">
        <v>4864</v>
      </c>
      <c r="B4856">
        <v>0.53603595498206169</v>
      </c>
      <c r="C4856">
        <v>0</v>
      </c>
      <c r="D4856">
        <v>0</v>
      </c>
      <c r="E4856">
        <v>0.36340494246350452</v>
      </c>
      <c r="F4856">
        <v>0.1005591025544338</v>
      </c>
      <c r="G4856">
        <v>0</v>
      </c>
    </row>
    <row r="4857" spans="1:7" ht="15" thickBot="1">
      <c r="A4857" s="10" t="s">
        <v>4865</v>
      </c>
      <c r="B4857">
        <v>0.23301608831091181</v>
      </c>
      <c r="C4857">
        <v>0</v>
      </c>
      <c r="D4857">
        <v>0</v>
      </c>
      <c r="E4857">
        <v>0.25917815625155272</v>
      </c>
      <c r="F4857">
        <v>0.50780575543753559</v>
      </c>
      <c r="G4857">
        <v>0</v>
      </c>
    </row>
    <row r="4858" spans="1:7" ht="15" thickBot="1">
      <c r="A4858" s="10" t="s">
        <v>4866</v>
      </c>
      <c r="B4858">
        <v>3.2595718901011678E-2</v>
      </c>
      <c r="C4858">
        <v>0</v>
      </c>
      <c r="D4858">
        <v>0</v>
      </c>
      <c r="E4858">
        <v>0.22572007080994869</v>
      </c>
      <c r="F4858">
        <v>0.74168421028903952</v>
      </c>
      <c r="G4858">
        <v>0</v>
      </c>
    </row>
    <row r="4859" spans="1:7" ht="15" thickBot="1">
      <c r="A4859" s="10" t="s">
        <v>4867</v>
      </c>
      <c r="B4859">
        <v>0</v>
      </c>
      <c r="C4859">
        <v>0</v>
      </c>
      <c r="D4859">
        <v>0</v>
      </c>
      <c r="E4859">
        <v>0.2556348845500937</v>
      </c>
      <c r="F4859">
        <v>0.74436511544990636</v>
      </c>
      <c r="G4859">
        <v>0</v>
      </c>
    </row>
    <row r="4860" spans="1:7" ht="15" thickBot="1">
      <c r="A4860" s="10" t="s">
        <v>4868</v>
      </c>
      <c r="B4860">
        <v>0</v>
      </c>
      <c r="C4860">
        <v>0</v>
      </c>
      <c r="D4860">
        <v>0</v>
      </c>
      <c r="E4860">
        <v>0.29207164921631762</v>
      </c>
      <c r="F4860">
        <v>0.70792835078368244</v>
      </c>
      <c r="G4860">
        <v>0</v>
      </c>
    </row>
    <row r="4861" spans="1:7" ht="15" thickBot="1">
      <c r="A4861" s="10" t="s">
        <v>4869</v>
      </c>
      <c r="B4861">
        <v>2.84713646329291E-2</v>
      </c>
      <c r="C4861">
        <v>0</v>
      </c>
      <c r="D4861">
        <v>0</v>
      </c>
      <c r="E4861">
        <v>0.29421449542307537</v>
      </c>
      <c r="F4861">
        <v>0.67731413994399547</v>
      </c>
      <c r="G4861">
        <v>0</v>
      </c>
    </row>
    <row r="4862" spans="1:7" ht="15" thickBot="1">
      <c r="A4862" s="10" t="s">
        <v>4870</v>
      </c>
      <c r="B4862">
        <v>8.7595627534097428E-2</v>
      </c>
      <c r="C4862">
        <v>0</v>
      </c>
      <c r="D4862">
        <v>0</v>
      </c>
      <c r="E4862">
        <v>0.28360038941781779</v>
      </c>
      <c r="F4862">
        <v>0.62880398304808471</v>
      </c>
      <c r="G4862">
        <v>0</v>
      </c>
    </row>
    <row r="4863" spans="1:7" ht="15" thickBot="1">
      <c r="A4863" s="10" t="s">
        <v>4871</v>
      </c>
      <c r="B4863">
        <v>0.1194121421862068</v>
      </c>
      <c r="C4863">
        <v>0</v>
      </c>
      <c r="D4863">
        <v>0</v>
      </c>
      <c r="E4863">
        <v>0.29668194994448971</v>
      </c>
      <c r="F4863">
        <v>0.58390590786930352</v>
      </c>
      <c r="G4863">
        <v>0</v>
      </c>
    </row>
    <row r="4864" spans="1:7" ht="15" thickBot="1">
      <c r="A4864" s="10" t="s">
        <v>4872</v>
      </c>
      <c r="B4864">
        <v>0.12371083798845101</v>
      </c>
      <c r="C4864">
        <v>0</v>
      </c>
      <c r="D4864">
        <v>0</v>
      </c>
      <c r="E4864">
        <v>0.29687572969582798</v>
      </c>
      <c r="F4864">
        <v>0.57941343231572096</v>
      </c>
      <c r="G4864">
        <v>0</v>
      </c>
    </row>
    <row r="4865" spans="1:7" ht="15" thickBot="1">
      <c r="A4865" s="10" t="s">
        <v>4873</v>
      </c>
      <c r="B4865">
        <v>0.17780004741410979</v>
      </c>
      <c r="C4865">
        <v>0</v>
      </c>
      <c r="D4865">
        <v>0</v>
      </c>
      <c r="E4865">
        <v>0.28120280808174147</v>
      </c>
      <c r="F4865">
        <v>0.54099714450414882</v>
      </c>
      <c r="G4865">
        <v>0</v>
      </c>
    </row>
    <row r="4866" spans="1:7" ht="15" thickBot="1">
      <c r="A4866" s="10" t="s">
        <v>4874</v>
      </c>
      <c r="B4866">
        <v>0.1895476219184199</v>
      </c>
      <c r="C4866">
        <v>0</v>
      </c>
      <c r="D4866">
        <v>0</v>
      </c>
      <c r="E4866">
        <v>0.28522452933807452</v>
      </c>
      <c r="F4866">
        <v>0.52522784874350559</v>
      </c>
      <c r="G4866">
        <v>0</v>
      </c>
    </row>
    <row r="4867" spans="1:7" ht="15" thickBot="1">
      <c r="A4867" s="10" t="s">
        <v>4875</v>
      </c>
      <c r="B4867">
        <v>0.22346754287464829</v>
      </c>
      <c r="C4867">
        <v>0</v>
      </c>
      <c r="D4867">
        <v>0</v>
      </c>
      <c r="E4867">
        <v>0.31236276106832578</v>
      </c>
      <c r="F4867">
        <v>0.4641696960570259</v>
      </c>
      <c r="G4867">
        <v>0</v>
      </c>
    </row>
    <row r="4868" spans="1:7" ht="15" thickBot="1">
      <c r="A4868" s="10" t="s">
        <v>4876</v>
      </c>
      <c r="B4868">
        <v>0.35615210540205983</v>
      </c>
      <c r="C4868">
        <v>0</v>
      </c>
      <c r="D4868">
        <v>0</v>
      </c>
      <c r="E4868">
        <v>0.37588704138403423</v>
      </c>
      <c r="F4868">
        <v>0.26796085321390611</v>
      </c>
      <c r="G4868">
        <v>0</v>
      </c>
    </row>
    <row r="4869" spans="1:7" ht="15" thickBot="1">
      <c r="A4869" s="10" t="s">
        <v>4877</v>
      </c>
      <c r="B4869">
        <v>0.50497671135610211</v>
      </c>
      <c r="C4869">
        <v>0</v>
      </c>
      <c r="D4869">
        <v>0</v>
      </c>
      <c r="E4869">
        <v>0.46696520308002432</v>
      </c>
      <c r="F4869">
        <v>2.805808556387349E-2</v>
      </c>
      <c r="G4869">
        <v>0</v>
      </c>
    </row>
    <row r="4870" spans="1:7" ht="15" thickBot="1">
      <c r="A4870" s="10" t="s">
        <v>4878</v>
      </c>
      <c r="B4870">
        <v>0.38541912885355317</v>
      </c>
      <c r="C4870">
        <v>0</v>
      </c>
      <c r="D4870">
        <v>0</v>
      </c>
      <c r="E4870">
        <v>0.61458087114644688</v>
      </c>
      <c r="F4870">
        <v>0</v>
      </c>
      <c r="G4870">
        <v>0</v>
      </c>
    </row>
    <row r="4871" spans="1:7" ht="15" thickBot="1">
      <c r="A4871" s="10" t="s">
        <v>4879</v>
      </c>
      <c r="B4871">
        <v>0.2516187272311024</v>
      </c>
      <c r="C4871">
        <v>0</v>
      </c>
      <c r="D4871">
        <v>0</v>
      </c>
      <c r="E4871">
        <v>0.74838127276889765</v>
      </c>
      <c r="F4871">
        <v>0</v>
      </c>
      <c r="G4871">
        <v>0</v>
      </c>
    </row>
    <row r="4872" spans="1:7" ht="15" thickBot="1">
      <c r="A4872" s="10" t="s">
        <v>4880</v>
      </c>
      <c r="B4872">
        <v>0.15010286423414321</v>
      </c>
      <c r="C4872">
        <v>0</v>
      </c>
      <c r="D4872">
        <v>0</v>
      </c>
      <c r="E4872">
        <v>0.84989554034986192</v>
      </c>
      <c r="F4872">
        <v>1.595415994974706E-6</v>
      </c>
      <c r="G4872">
        <v>0</v>
      </c>
    </row>
    <row r="4873" spans="1:7" ht="15" thickBot="1">
      <c r="A4873" s="10" t="s">
        <v>4881</v>
      </c>
      <c r="B4873">
        <v>5.9940101026050123E-2</v>
      </c>
      <c r="C4873">
        <v>0</v>
      </c>
      <c r="D4873">
        <v>0</v>
      </c>
      <c r="E4873">
        <v>0.94005964401526343</v>
      </c>
      <c r="F4873">
        <v>2.549586864951546E-7</v>
      </c>
      <c r="G4873">
        <v>0</v>
      </c>
    </row>
    <row r="4874" spans="1:7" ht="15" thickBot="1">
      <c r="A4874" s="10" t="s">
        <v>4882</v>
      </c>
      <c r="B4874">
        <v>3.4595597732405371E-2</v>
      </c>
      <c r="C4874">
        <v>0</v>
      </c>
      <c r="D4874">
        <v>0</v>
      </c>
      <c r="E4874">
        <v>0.96540440226759461</v>
      </c>
      <c r="F4874">
        <v>0</v>
      </c>
      <c r="G4874">
        <v>0</v>
      </c>
    </row>
    <row r="4875" spans="1:7" ht="15" thickBot="1">
      <c r="A4875" s="10" t="s">
        <v>4883</v>
      </c>
      <c r="B4875">
        <v>1.5976559191330598E-2</v>
      </c>
      <c r="C4875">
        <v>0</v>
      </c>
      <c r="D4875">
        <v>0</v>
      </c>
      <c r="E4875">
        <v>0.98402344080866933</v>
      </c>
      <c r="F4875">
        <v>0</v>
      </c>
      <c r="G4875">
        <v>0</v>
      </c>
    </row>
    <row r="4876" spans="1:7" ht="15" thickBot="1">
      <c r="A4876" s="10" t="s">
        <v>4884</v>
      </c>
      <c r="B4876">
        <v>1.132398830209286E-3</v>
      </c>
      <c r="C4876">
        <v>0</v>
      </c>
      <c r="D4876">
        <v>0</v>
      </c>
      <c r="E4876">
        <v>0.99886760116979068</v>
      </c>
      <c r="F4876">
        <v>0</v>
      </c>
      <c r="G4876">
        <v>0</v>
      </c>
    </row>
    <row r="4877" spans="1:7" ht="15" thickBot="1">
      <c r="A4877" s="10" t="s">
        <v>4885</v>
      </c>
      <c r="B4877">
        <v>9.7444631317187488E-3</v>
      </c>
      <c r="C4877">
        <v>0</v>
      </c>
      <c r="D4877">
        <v>0</v>
      </c>
      <c r="E4877">
        <v>0.99025553686828127</v>
      </c>
      <c r="F4877">
        <v>0</v>
      </c>
      <c r="G4877">
        <v>0</v>
      </c>
    </row>
    <row r="4878" spans="1:7" ht="15" thickBot="1">
      <c r="A4878" s="10" t="s">
        <v>4886</v>
      </c>
      <c r="B4878">
        <v>6.6633080589968058E-2</v>
      </c>
      <c r="C4878">
        <v>0</v>
      </c>
      <c r="D4878">
        <v>0</v>
      </c>
      <c r="E4878">
        <v>0.93336691941003191</v>
      </c>
      <c r="F4878">
        <v>0</v>
      </c>
      <c r="G4878">
        <v>0</v>
      </c>
    </row>
    <row r="4879" spans="1:7" ht="15" thickBot="1">
      <c r="A4879" s="10" t="s">
        <v>4887</v>
      </c>
      <c r="B4879">
        <v>0.1319980668749216</v>
      </c>
      <c r="C4879">
        <v>0</v>
      </c>
      <c r="D4879">
        <v>0</v>
      </c>
      <c r="E4879">
        <v>0.86748060390838089</v>
      </c>
      <c r="F4879">
        <v>5.2132921669741593E-4</v>
      </c>
      <c r="G4879">
        <v>0</v>
      </c>
    </row>
    <row r="4880" spans="1:7" ht="15" thickBot="1">
      <c r="A4880" s="10" t="s">
        <v>4888</v>
      </c>
      <c r="B4880">
        <v>0.13974771240110351</v>
      </c>
      <c r="C4880">
        <v>0</v>
      </c>
      <c r="D4880">
        <v>0</v>
      </c>
      <c r="E4880">
        <v>0.79293227193918703</v>
      </c>
      <c r="F4880">
        <v>6.7320015659709437E-2</v>
      </c>
      <c r="G4880">
        <v>0</v>
      </c>
    </row>
    <row r="4881" spans="1:7" ht="15" thickBot="1">
      <c r="A4881" s="10" t="s">
        <v>4889</v>
      </c>
      <c r="B4881">
        <v>0</v>
      </c>
      <c r="C4881">
        <v>0</v>
      </c>
      <c r="D4881">
        <v>0</v>
      </c>
      <c r="E4881">
        <v>0.66586036701387097</v>
      </c>
      <c r="F4881">
        <v>0.33413963298612892</v>
      </c>
      <c r="G4881">
        <v>0</v>
      </c>
    </row>
    <row r="4882" spans="1:7" ht="15" thickBot="1">
      <c r="A4882" s="10" t="s">
        <v>4890</v>
      </c>
      <c r="B4882">
        <v>0</v>
      </c>
      <c r="C4882">
        <v>0</v>
      </c>
      <c r="D4882">
        <v>0</v>
      </c>
      <c r="E4882">
        <v>0.54355795861452116</v>
      </c>
      <c r="F4882">
        <v>0.45644204138547878</v>
      </c>
      <c r="G4882">
        <v>0</v>
      </c>
    </row>
    <row r="4883" spans="1:7" ht="15" thickBot="1">
      <c r="A4883" s="10" t="s">
        <v>4891</v>
      </c>
      <c r="B4883">
        <v>0</v>
      </c>
      <c r="C4883">
        <v>0</v>
      </c>
      <c r="D4883">
        <v>0</v>
      </c>
      <c r="E4883">
        <v>0.50494641897978254</v>
      </c>
      <c r="F4883">
        <v>0.49505358102021751</v>
      </c>
      <c r="G4883">
        <v>0</v>
      </c>
    </row>
    <row r="4884" spans="1:7" ht="15" thickBot="1">
      <c r="A4884" s="10" t="s">
        <v>4892</v>
      </c>
      <c r="B4884">
        <v>0</v>
      </c>
      <c r="C4884">
        <v>0</v>
      </c>
      <c r="D4884">
        <v>0</v>
      </c>
      <c r="E4884">
        <v>0.4696947195303785</v>
      </c>
      <c r="F4884">
        <v>0.53030528046962155</v>
      </c>
      <c r="G4884">
        <v>0</v>
      </c>
    </row>
    <row r="4885" spans="1:7" ht="15" thickBot="1">
      <c r="A4885" s="10" t="s">
        <v>4893</v>
      </c>
      <c r="B4885">
        <v>0</v>
      </c>
      <c r="C4885">
        <v>0</v>
      </c>
      <c r="D4885">
        <v>0</v>
      </c>
      <c r="E4885">
        <v>0.4401533510066441</v>
      </c>
      <c r="F4885">
        <v>0.5598466489933559</v>
      </c>
      <c r="G4885">
        <v>0</v>
      </c>
    </row>
    <row r="4886" spans="1:7" ht="15" thickBot="1">
      <c r="A4886" s="10" t="s">
        <v>4894</v>
      </c>
      <c r="B4886">
        <v>0</v>
      </c>
      <c r="C4886">
        <v>0</v>
      </c>
      <c r="D4886">
        <v>0</v>
      </c>
      <c r="E4886">
        <v>0.42688419002511352</v>
      </c>
      <c r="F4886">
        <v>0.57311580997488665</v>
      </c>
      <c r="G4886">
        <v>0</v>
      </c>
    </row>
    <row r="4887" spans="1:7" ht="15" thickBot="1">
      <c r="A4887" s="10" t="s">
        <v>4895</v>
      </c>
      <c r="B4887">
        <v>0</v>
      </c>
      <c r="C4887">
        <v>0</v>
      </c>
      <c r="D4887">
        <v>0</v>
      </c>
      <c r="E4887">
        <v>0.43433273138599188</v>
      </c>
      <c r="F4887">
        <v>0.56566726861400807</v>
      </c>
      <c r="G4887">
        <v>0</v>
      </c>
    </row>
    <row r="4888" spans="1:7" ht="15" thickBot="1">
      <c r="A4888" s="10" t="s">
        <v>4896</v>
      </c>
      <c r="B4888">
        <v>2.8138682275821291E-2</v>
      </c>
      <c r="C4888">
        <v>0</v>
      </c>
      <c r="D4888">
        <v>0</v>
      </c>
      <c r="E4888">
        <v>0.44760813426429991</v>
      </c>
      <c r="F4888">
        <v>0.5242531834598787</v>
      </c>
      <c r="G4888">
        <v>0</v>
      </c>
    </row>
    <row r="4889" spans="1:7" ht="15" thickBot="1">
      <c r="A4889" s="10" t="s">
        <v>4897</v>
      </c>
      <c r="B4889">
        <v>4.9602658161234478E-2</v>
      </c>
      <c r="C4889">
        <v>0</v>
      </c>
      <c r="D4889">
        <v>0</v>
      </c>
      <c r="E4889">
        <v>0.4603358595348031</v>
      </c>
      <c r="F4889">
        <v>0.49006148230396218</v>
      </c>
      <c r="G4889">
        <v>0</v>
      </c>
    </row>
    <row r="4890" spans="1:7" ht="15" thickBot="1">
      <c r="A4890" s="10" t="s">
        <v>4898</v>
      </c>
      <c r="B4890">
        <v>4.3225289887733873E-2</v>
      </c>
      <c r="C4890">
        <v>0</v>
      </c>
      <c r="D4890">
        <v>0</v>
      </c>
      <c r="E4890">
        <v>0.48408528887551111</v>
      </c>
      <c r="F4890">
        <v>0.47268942123675489</v>
      </c>
      <c r="G4890">
        <v>0</v>
      </c>
    </row>
    <row r="4891" spans="1:7" ht="15" thickBot="1">
      <c r="A4891" s="10" t="s">
        <v>4899</v>
      </c>
      <c r="B4891">
        <v>8.7965960441142507E-2</v>
      </c>
      <c r="C4891">
        <v>0</v>
      </c>
      <c r="D4891">
        <v>0</v>
      </c>
      <c r="E4891">
        <v>0.53645596058389899</v>
      </c>
      <c r="F4891">
        <v>0.37557807897495871</v>
      </c>
      <c r="G4891">
        <v>0</v>
      </c>
    </row>
    <row r="4892" spans="1:7" ht="15" thickBot="1">
      <c r="A4892" s="10" t="s">
        <v>4900</v>
      </c>
      <c r="B4892">
        <v>0.25764610148101902</v>
      </c>
      <c r="C4892">
        <v>0</v>
      </c>
      <c r="D4892">
        <v>0</v>
      </c>
      <c r="E4892">
        <v>0.57251437868397637</v>
      </c>
      <c r="F4892">
        <v>0.16983951983500459</v>
      </c>
      <c r="G4892">
        <v>0</v>
      </c>
    </row>
    <row r="4893" spans="1:7" ht="15" thickBot="1">
      <c r="A4893" s="10" t="s">
        <v>4901</v>
      </c>
      <c r="B4893">
        <v>0.38014922304032572</v>
      </c>
      <c r="C4893">
        <v>0</v>
      </c>
      <c r="D4893">
        <v>0</v>
      </c>
      <c r="E4893">
        <v>0.60253262466707713</v>
      </c>
      <c r="F4893">
        <v>1.73181522925973E-2</v>
      </c>
      <c r="G4893">
        <v>0</v>
      </c>
    </row>
    <row r="4894" spans="1:7" ht="15" thickBot="1">
      <c r="A4894" s="10" t="s">
        <v>4902</v>
      </c>
      <c r="B4894">
        <v>0.26929180654662072</v>
      </c>
      <c r="C4894">
        <v>0</v>
      </c>
      <c r="D4894">
        <v>0</v>
      </c>
      <c r="E4894">
        <v>0.73070819345337934</v>
      </c>
      <c r="F4894">
        <v>0</v>
      </c>
      <c r="G4894">
        <v>0</v>
      </c>
    </row>
    <row r="4895" spans="1:7" ht="15" thickBot="1">
      <c r="A4895" s="10" t="s">
        <v>4903</v>
      </c>
      <c r="B4895">
        <v>0.17835599737350841</v>
      </c>
      <c r="C4895">
        <v>0</v>
      </c>
      <c r="D4895">
        <v>0</v>
      </c>
      <c r="E4895">
        <v>0.82164400262649162</v>
      </c>
      <c r="F4895">
        <v>0</v>
      </c>
      <c r="G4895">
        <v>0</v>
      </c>
    </row>
    <row r="4896" spans="1:7" ht="15" thickBot="1">
      <c r="A4896" s="10" t="s">
        <v>4904</v>
      </c>
      <c r="B4896">
        <v>0.105948992685569</v>
      </c>
      <c r="C4896">
        <v>0</v>
      </c>
      <c r="D4896">
        <v>0</v>
      </c>
      <c r="E4896">
        <v>0.89405100731443099</v>
      </c>
      <c r="F4896">
        <v>0</v>
      </c>
      <c r="G4896">
        <v>0</v>
      </c>
    </row>
    <row r="4897" spans="1:7" ht="15" thickBot="1">
      <c r="A4897" s="10" t="s">
        <v>4905</v>
      </c>
      <c r="B4897">
        <v>5.4819423682545693E-2</v>
      </c>
      <c r="C4897">
        <v>0</v>
      </c>
      <c r="D4897">
        <v>0</v>
      </c>
      <c r="E4897">
        <v>0.94518057631745434</v>
      </c>
      <c r="F4897">
        <v>0</v>
      </c>
      <c r="G4897">
        <v>0</v>
      </c>
    </row>
    <row r="4898" spans="1:7" ht="15" thickBot="1">
      <c r="A4898" s="10" t="s">
        <v>4906</v>
      </c>
      <c r="B4898">
        <v>2.6422787136071511E-2</v>
      </c>
      <c r="C4898">
        <v>0</v>
      </c>
      <c r="D4898">
        <v>0</v>
      </c>
      <c r="E4898">
        <v>0.97357721286392851</v>
      </c>
      <c r="F4898">
        <v>0</v>
      </c>
      <c r="G4898">
        <v>0</v>
      </c>
    </row>
    <row r="4899" spans="1:7" ht="15" thickBot="1">
      <c r="A4899" s="10" t="s">
        <v>4907</v>
      </c>
      <c r="B4899">
        <v>1.9799070602953769E-2</v>
      </c>
      <c r="C4899">
        <v>0</v>
      </c>
      <c r="D4899">
        <v>0</v>
      </c>
      <c r="E4899">
        <v>0.98020092939704617</v>
      </c>
      <c r="F4899">
        <v>0</v>
      </c>
      <c r="G4899">
        <v>0</v>
      </c>
    </row>
    <row r="4900" spans="1:7" ht="15" thickBot="1">
      <c r="A4900" s="10" t="s">
        <v>4908</v>
      </c>
      <c r="B4900">
        <v>3.4418322922106767E-2</v>
      </c>
      <c r="C4900">
        <v>0</v>
      </c>
      <c r="D4900">
        <v>0</v>
      </c>
      <c r="E4900">
        <v>0.96558167707789322</v>
      </c>
      <c r="F4900">
        <v>0</v>
      </c>
      <c r="G4900">
        <v>0</v>
      </c>
    </row>
    <row r="4901" spans="1:7" ht="15" thickBot="1">
      <c r="A4901" s="10" t="s">
        <v>4909</v>
      </c>
      <c r="B4901">
        <v>5.9418189394280722E-2</v>
      </c>
      <c r="C4901">
        <v>0</v>
      </c>
      <c r="D4901">
        <v>0</v>
      </c>
      <c r="E4901">
        <v>0.94058181060571933</v>
      </c>
      <c r="F4901">
        <v>0</v>
      </c>
      <c r="G4901">
        <v>0</v>
      </c>
    </row>
    <row r="4902" spans="1:7" ht="15" thickBot="1">
      <c r="A4902" s="10" t="s">
        <v>4910</v>
      </c>
      <c r="B4902">
        <v>0.13483043457785121</v>
      </c>
      <c r="C4902">
        <v>0</v>
      </c>
      <c r="D4902">
        <v>0</v>
      </c>
      <c r="E4902">
        <v>0.86516956542214885</v>
      </c>
      <c r="F4902">
        <v>0</v>
      </c>
      <c r="G4902">
        <v>0</v>
      </c>
    </row>
    <row r="4903" spans="1:7" ht="15" thickBot="1">
      <c r="A4903" s="10" t="s">
        <v>4911</v>
      </c>
      <c r="B4903">
        <v>0.1852741104767375</v>
      </c>
      <c r="C4903">
        <v>0</v>
      </c>
      <c r="D4903">
        <v>0</v>
      </c>
      <c r="E4903">
        <v>0.81443253470225996</v>
      </c>
      <c r="F4903">
        <v>2.9335482100273971E-4</v>
      </c>
      <c r="G4903">
        <v>0</v>
      </c>
    </row>
    <row r="4904" spans="1:7" ht="15" thickBot="1">
      <c r="A4904" s="10" t="s">
        <v>4912</v>
      </c>
      <c r="B4904">
        <v>0.13482134514674141</v>
      </c>
      <c r="C4904">
        <v>0</v>
      </c>
      <c r="D4904">
        <v>0</v>
      </c>
      <c r="E4904">
        <v>0.7751901205649494</v>
      </c>
      <c r="F4904">
        <v>8.9988534288309316E-2</v>
      </c>
      <c r="G4904">
        <v>0</v>
      </c>
    </row>
    <row r="4905" spans="1:7" ht="15" thickBot="1">
      <c r="A4905" s="10" t="s">
        <v>4913</v>
      </c>
      <c r="B4905">
        <v>0</v>
      </c>
      <c r="C4905">
        <v>0</v>
      </c>
      <c r="D4905">
        <v>0</v>
      </c>
      <c r="E4905">
        <v>0.54646275881686479</v>
      </c>
      <c r="F4905">
        <v>0.45353724118313521</v>
      </c>
      <c r="G4905">
        <v>0</v>
      </c>
    </row>
    <row r="4906" spans="1:7" ht="15" thickBot="1">
      <c r="A4906" s="10" t="s">
        <v>4914</v>
      </c>
      <c r="B4906">
        <v>0</v>
      </c>
      <c r="C4906">
        <v>0</v>
      </c>
      <c r="D4906">
        <v>0</v>
      </c>
      <c r="E4906">
        <v>0.45475942653548329</v>
      </c>
      <c r="F4906">
        <v>0.54524057346451671</v>
      </c>
      <c r="G4906">
        <v>0</v>
      </c>
    </row>
    <row r="4907" spans="1:7" ht="15" thickBot="1">
      <c r="A4907" s="10" t="s">
        <v>4915</v>
      </c>
      <c r="B4907">
        <v>0</v>
      </c>
      <c r="C4907">
        <v>0</v>
      </c>
      <c r="D4907">
        <v>0</v>
      </c>
      <c r="E4907">
        <v>0.41346325590279398</v>
      </c>
      <c r="F4907">
        <v>0.58653674409720602</v>
      </c>
      <c r="G4907">
        <v>0</v>
      </c>
    </row>
    <row r="4908" spans="1:7" ht="15" thickBot="1">
      <c r="A4908" s="10" t="s">
        <v>4916</v>
      </c>
      <c r="B4908">
        <v>0</v>
      </c>
      <c r="C4908">
        <v>0</v>
      </c>
      <c r="D4908">
        <v>0</v>
      </c>
      <c r="E4908">
        <v>0.37648867621521981</v>
      </c>
      <c r="F4908">
        <v>0.62351132378478014</v>
      </c>
      <c r="G4908">
        <v>0</v>
      </c>
    </row>
    <row r="4909" spans="1:7" ht="15" thickBot="1">
      <c r="A4909" s="10" t="s">
        <v>4917</v>
      </c>
      <c r="B4909">
        <v>0</v>
      </c>
      <c r="C4909">
        <v>0</v>
      </c>
      <c r="D4909">
        <v>0</v>
      </c>
      <c r="E4909">
        <v>0.32831643228167878</v>
      </c>
      <c r="F4909">
        <v>0.67168356771832116</v>
      </c>
      <c r="G4909">
        <v>0</v>
      </c>
    </row>
    <row r="4910" spans="1:7" ht="15" thickBot="1">
      <c r="A4910" s="10" t="s">
        <v>4918</v>
      </c>
      <c r="B4910">
        <v>8.5159931946012679E-2</v>
      </c>
      <c r="C4910">
        <v>0</v>
      </c>
      <c r="D4910">
        <v>0</v>
      </c>
      <c r="E4910">
        <v>0.26972339253530148</v>
      </c>
      <c r="F4910">
        <v>0.64511667551868579</v>
      </c>
      <c r="G4910">
        <v>0</v>
      </c>
    </row>
    <row r="4911" spans="1:7" ht="15" thickBot="1">
      <c r="A4911" s="10" t="s">
        <v>4919</v>
      </c>
      <c r="B4911">
        <v>0.18493984096402799</v>
      </c>
      <c r="C4911">
        <v>0</v>
      </c>
      <c r="D4911">
        <v>0</v>
      </c>
      <c r="E4911">
        <v>0.23446348252724161</v>
      </c>
      <c r="F4911">
        <v>0.58059667650873026</v>
      </c>
      <c r="G4911">
        <v>0</v>
      </c>
    </row>
    <row r="4912" spans="1:7" ht="15" thickBot="1">
      <c r="A4912" s="10" t="s">
        <v>4920</v>
      </c>
      <c r="B4912">
        <v>0.2542951228042864</v>
      </c>
      <c r="C4912">
        <v>0</v>
      </c>
      <c r="D4912">
        <v>0</v>
      </c>
      <c r="E4912">
        <v>0.21716181367545101</v>
      </c>
      <c r="F4912">
        <v>0.52854306352026259</v>
      </c>
      <c r="G4912">
        <v>0</v>
      </c>
    </row>
    <row r="4913" spans="1:7" ht="15" thickBot="1">
      <c r="A4913" s="10" t="s">
        <v>4921</v>
      </c>
      <c r="B4913">
        <v>0.32685030958501898</v>
      </c>
      <c r="C4913">
        <v>0</v>
      </c>
      <c r="D4913">
        <v>0</v>
      </c>
      <c r="E4913">
        <v>0.20949417707207979</v>
      </c>
      <c r="F4913">
        <v>0.46365551334290123</v>
      </c>
      <c r="G4913">
        <v>0</v>
      </c>
    </row>
    <row r="4914" spans="1:7" ht="15" thickBot="1">
      <c r="A4914" s="10" t="s">
        <v>4922</v>
      </c>
      <c r="B4914">
        <v>0.37846072212496668</v>
      </c>
      <c r="C4914">
        <v>0</v>
      </c>
      <c r="D4914">
        <v>0</v>
      </c>
      <c r="E4914">
        <v>0.22656600677037431</v>
      </c>
      <c r="F4914">
        <v>0.39497327110465907</v>
      </c>
      <c r="G4914">
        <v>0</v>
      </c>
    </row>
    <row r="4915" spans="1:7" ht="15" thickBot="1">
      <c r="A4915" s="10" t="s">
        <v>4923</v>
      </c>
      <c r="B4915">
        <v>0.43269508496573528</v>
      </c>
      <c r="C4915">
        <v>0</v>
      </c>
      <c r="D4915">
        <v>0</v>
      </c>
      <c r="E4915">
        <v>0.25543842794368882</v>
      </c>
      <c r="F4915">
        <v>0.31186648709057591</v>
      </c>
      <c r="G4915">
        <v>0</v>
      </c>
    </row>
    <row r="4916" spans="1:7" ht="15" thickBot="1">
      <c r="A4916" s="10" t="s">
        <v>4924</v>
      </c>
      <c r="B4916">
        <v>0.53407275907189999</v>
      </c>
      <c r="C4916">
        <v>0</v>
      </c>
      <c r="D4916">
        <v>0</v>
      </c>
      <c r="E4916">
        <v>0.30927795048198359</v>
      </c>
      <c r="F4916">
        <v>0.15664929044611639</v>
      </c>
      <c r="G4916">
        <v>0</v>
      </c>
    </row>
    <row r="4917" spans="1:7" ht="15" thickBot="1">
      <c r="A4917" s="10" t="s">
        <v>4925</v>
      </c>
      <c r="B4917">
        <v>0.5776574041275484</v>
      </c>
      <c r="C4917">
        <v>0</v>
      </c>
      <c r="D4917">
        <v>0</v>
      </c>
      <c r="E4917">
        <v>0.40945262431671198</v>
      </c>
      <c r="F4917">
        <v>1.288997155573963E-2</v>
      </c>
      <c r="G4917">
        <v>0</v>
      </c>
    </row>
    <row r="4918" spans="1:7" ht="15" thickBot="1">
      <c r="A4918" s="10" t="s">
        <v>4926</v>
      </c>
      <c r="B4918">
        <v>0.45960089577696028</v>
      </c>
      <c r="C4918">
        <v>0</v>
      </c>
      <c r="D4918">
        <v>0</v>
      </c>
      <c r="E4918">
        <v>0.54015711156994317</v>
      </c>
      <c r="F4918">
        <v>2.419926530964371E-4</v>
      </c>
      <c r="G4918">
        <v>0</v>
      </c>
    </row>
    <row r="4919" spans="1:7" ht="15" thickBot="1">
      <c r="A4919" s="10" t="s">
        <v>4927</v>
      </c>
      <c r="B4919">
        <v>0.3318715366796145</v>
      </c>
      <c r="C4919">
        <v>0</v>
      </c>
      <c r="D4919">
        <v>0</v>
      </c>
      <c r="E4919">
        <v>0.66766062573656115</v>
      </c>
      <c r="F4919">
        <v>4.6783758382433152E-4</v>
      </c>
      <c r="G4919">
        <v>0</v>
      </c>
    </row>
    <row r="4920" spans="1:7" ht="15" thickBot="1">
      <c r="A4920" s="10" t="s">
        <v>4928</v>
      </c>
      <c r="B4920">
        <v>0.23644082457500759</v>
      </c>
      <c r="C4920">
        <v>0</v>
      </c>
      <c r="D4920">
        <v>0</v>
      </c>
      <c r="E4920">
        <v>0.76294713452628238</v>
      </c>
      <c r="F4920">
        <v>6.1204089871005646E-4</v>
      </c>
      <c r="G4920">
        <v>0</v>
      </c>
    </row>
    <row r="4921" spans="1:7" ht="15" thickBot="1">
      <c r="A4921" s="10" t="s">
        <v>4929</v>
      </c>
      <c r="B4921">
        <v>0.17261316706473331</v>
      </c>
      <c r="C4921">
        <v>0</v>
      </c>
      <c r="D4921">
        <v>0</v>
      </c>
      <c r="E4921">
        <v>0.82671257110445007</v>
      </c>
      <c r="F4921">
        <v>6.7426183081661115E-4</v>
      </c>
      <c r="G4921">
        <v>0</v>
      </c>
    </row>
    <row r="4922" spans="1:7" ht="15" thickBot="1">
      <c r="A4922" s="10" t="s">
        <v>4930</v>
      </c>
      <c r="B4922">
        <v>0.12817061029457391</v>
      </c>
      <c r="C4922">
        <v>0</v>
      </c>
      <c r="D4922">
        <v>0</v>
      </c>
      <c r="E4922">
        <v>0.87119385729254673</v>
      </c>
      <c r="F4922">
        <v>6.3553241287943969E-4</v>
      </c>
      <c r="G4922">
        <v>0</v>
      </c>
    </row>
    <row r="4923" spans="1:7" ht="15" thickBot="1">
      <c r="A4923" s="10" t="s">
        <v>4931</v>
      </c>
      <c r="B4923">
        <v>8.8859582459649353E-2</v>
      </c>
      <c r="C4923">
        <v>0</v>
      </c>
      <c r="D4923">
        <v>0</v>
      </c>
      <c r="E4923">
        <v>0.91056615998952251</v>
      </c>
      <c r="F4923">
        <v>5.7425755082811153E-4</v>
      </c>
      <c r="G4923">
        <v>0</v>
      </c>
    </row>
    <row r="4924" spans="1:7" ht="15" thickBot="1">
      <c r="A4924" s="10" t="s">
        <v>4932</v>
      </c>
      <c r="B4924">
        <v>9.1091253670938982E-2</v>
      </c>
      <c r="C4924">
        <v>0</v>
      </c>
      <c r="D4924">
        <v>0</v>
      </c>
      <c r="E4924">
        <v>0.90890874632906093</v>
      </c>
      <c r="F4924">
        <v>0</v>
      </c>
      <c r="G4924">
        <v>0</v>
      </c>
    </row>
    <row r="4925" spans="1:7" ht="15" thickBot="1">
      <c r="A4925" s="10" t="s">
        <v>4933</v>
      </c>
      <c r="B4925">
        <v>0.1203995501922504</v>
      </c>
      <c r="C4925">
        <v>0</v>
      </c>
      <c r="D4925">
        <v>0</v>
      </c>
      <c r="E4925">
        <v>0.87960044980774965</v>
      </c>
      <c r="F4925">
        <v>0</v>
      </c>
      <c r="G4925">
        <v>0</v>
      </c>
    </row>
    <row r="4926" spans="1:7" ht="15" thickBot="1">
      <c r="A4926" s="10" t="s">
        <v>4934</v>
      </c>
      <c r="B4926">
        <v>0.2087417889284868</v>
      </c>
      <c r="C4926">
        <v>0</v>
      </c>
      <c r="D4926">
        <v>0</v>
      </c>
      <c r="E4926">
        <v>0.79125821107151328</v>
      </c>
      <c r="F4926">
        <v>0</v>
      </c>
      <c r="G4926">
        <v>0</v>
      </c>
    </row>
    <row r="4927" spans="1:7" ht="15" thickBot="1">
      <c r="A4927" s="10" t="s">
        <v>4935</v>
      </c>
      <c r="B4927">
        <v>0.28700761301846522</v>
      </c>
      <c r="C4927">
        <v>0</v>
      </c>
      <c r="D4927">
        <v>0</v>
      </c>
      <c r="E4927">
        <v>0.71255593047156718</v>
      </c>
      <c r="F4927">
        <v>4.3645650996755868E-4</v>
      </c>
      <c r="G4927">
        <v>0</v>
      </c>
    </row>
    <row r="4928" spans="1:7" ht="15" thickBot="1">
      <c r="A4928" s="10" t="s">
        <v>4936</v>
      </c>
      <c r="B4928">
        <v>0.26889709209420593</v>
      </c>
      <c r="C4928">
        <v>0</v>
      </c>
      <c r="D4928">
        <v>0</v>
      </c>
      <c r="E4928">
        <v>0.62900132952651522</v>
      </c>
      <c r="F4928">
        <v>0.1021015783792789</v>
      </c>
      <c r="G4928">
        <v>0</v>
      </c>
    </row>
    <row r="4929" spans="1:7" ht="15" thickBot="1">
      <c r="A4929" s="10" t="s">
        <v>4937</v>
      </c>
      <c r="B4929">
        <v>7.9053358398944021E-2</v>
      </c>
      <c r="C4929">
        <v>0</v>
      </c>
      <c r="D4929">
        <v>0</v>
      </c>
      <c r="E4929">
        <v>0.41558545542080932</v>
      </c>
      <c r="F4929">
        <v>0.50536118618024661</v>
      </c>
      <c r="G4929">
        <v>0</v>
      </c>
    </row>
    <row r="4930" spans="1:7" ht="15" thickBot="1">
      <c r="A4930" s="10" t="s">
        <v>4938</v>
      </c>
      <c r="B4930">
        <v>0</v>
      </c>
      <c r="C4930">
        <v>0</v>
      </c>
      <c r="D4930">
        <v>0</v>
      </c>
      <c r="E4930">
        <v>0.28283564325178651</v>
      </c>
      <c r="F4930">
        <v>0.71716435674821355</v>
      </c>
      <c r="G4930">
        <v>0</v>
      </c>
    </row>
    <row r="4931" spans="1:7" ht="15" thickBot="1">
      <c r="A4931" s="10" t="s">
        <v>4939</v>
      </c>
      <c r="B4931">
        <v>0</v>
      </c>
      <c r="C4931">
        <v>0</v>
      </c>
      <c r="D4931">
        <v>0</v>
      </c>
      <c r="E4931">
        <v>0.229290543940914</v>
      </c>
      <c r="F4931">
        <v>0.77070945605908603</v>
      </c>
      <c r="G4931">
        <v>0</v>
      </c>
    </row>
    <row r="4932" spans="1:7" ht="15" thickBot="1">
      <c r="A4932" s="10" t="s">
        <v>4940</v>
      </c>
      <c r="B4932">
        <v>0.1178677707395953</v>
      </c>
      <c r="C4932">
        <v>0</v>
      </c>
      <c r="D4932">
        <v>0</v>
      </c>
      <c r="E4932">
        <v>0.14268166361715429</v>
      </c>
      <c r="F4932">
        <v>0.7394505656432504</v>
      </c>
      <c r="G4932">
        <v>0</v>
      </c>
    </row>
    <row r="4933" spans="1:7" ht="15" thickBot="1">
      <c r="A4933" s="10" t="s">
        <v>4941</v>
      </c>
      <c r="B4933">
        <v>0.22676964098717781</v>
      </c>
      <c r="C4933">
        <v>0</v>
      </c>
      <c r="D4933">
        <v>0</v>
      </c>
      <c r="E4933">
        <v>0.10013254260199719</v>
      </c>
      <c r="F4933">
        <v>0.67309781641082511</v>
      </c>
      <c r="G4933">
        <v>0</v>
      </c>
    </row>
    <row r="4934" spans="1:7" ht="15" thickBot="1">
      <c r="A4934" s="10" t="s">
        <v>4942</v>
      </c>
      <c r="B4934">
        <v>0.28007450924385019</v>
      </c>
      <c r="C4934">
        <v>0</v>
      </c>
      <c r="D4934">
        <v>0</v>
      </c>
      <c r="E4934">
        <v>9.1799624571146959E-2</v>
      </c>
      <c r="F4934">
        <v>0.62812586618500277</v>
      </c>
      <c r="G4934">
        <v>0</v>
      </c>
    </row>
    <row r="4935" spans="1:7" ht="15" thickBot="1">
      <c r="A4935" s="10" t="s">
        <v>4943</v>
      </c>
      <c r="B4935">
        <v>0.29787081531675108</v>
      </c>
      <c r="C4935">
        <v>0</v>
      </c>
      <c r="D4935">
        <v>0</v>
      </c>
      <c r="E4935">
        <v>0.1072842111245018</v>
      </c>
      <c r="F4935">
        <v>0.59484497355874721</v>
      </c>
      <c r="G4935">
        <v>0</v>
      </c>
    </row>
    <row r="4936" spans="1:7" ht="15" thickBot="1">
      <c r="A4936" s="10" t="s">
        <v>4944</v>
      </c>
      <c r="B4936">
        <v>0.30214215258484128</v>
      </c>
      <c r="C4936">
        <v>0</v>
      </c>
      <c r="D4936">
        <v>0</v>
      </c>
      <c r="E4936">
        <v>0.15113615828863389</v>
      </c>
      <c r="F4936">
        <v>0.54672168912652497</v>
      </c>
      <c r="G4936">
        <v>0</v>
      </c>
    </row>
    <row r="4937" spans="1:7" ht="15" thickBot="1">
      <c r="A4937" s="10" t="s">
        <v>4945</v>
      </c>
      <c r="B4937">
        <v>0.2897867252059661</v>
      </c>
      <c r="C4937">
        <v>0</v>
      </c>
      <c r="D4937">
        <v>0</v>
      </c>
      <c r="E4937">
        <v>0.20076506079876949</v>
      </c>
      <c r="F4937">
        <v>0.50944821399526441</v>
      </c>
      <c r="G4937">
        <v>0</v>
      </c>
    </row>
    <row r="4938" spans="1:7" ht="15" thickBot="1">
      <c r="A4938" s="10" t="s">
        <v>4946</v>
      </c>
      <c r="B4938">
        <v>0.32023517716108407</v>
      </c>
      <c r="C4938">
        <v>0</v>
      </c>
      <c r="D4938">
        <v>0</v>
      </c>
      <c r="E4938">
        <v>0.23135082232728549</v>
      </c>
      <c r="F4938">
        <v>0.4484140005116305</v>
      </c>
      <c r="G4938">
        <v>0</v>
      </c>
    </row>
    <row r="4939" spans="1:7" ht="15" thickBot="1">
      <c r="A4939" s="10" t="s">
        <v>4947</v>
      </c>
      <c r="B4939">
        <v>0.40616886308926242</v>
      </c>
      <c r="C4939">
        <v>0</v>
      </c>
      <c r="D4939">
        <v>0</v>
      </c>
      <c r="E4939">
        <v>0.24989194399964301</v>
      </c>
      <c r="F4939">
        <v>0.34393919291109448</v>
      </c>
      <c r="G4939">
        <v>0</v>
      </c>
    </row>
    <row r="4940" spans="1:7" ht="15" thickBot="1">
      <c r="A4940" s="10" t="s">
        <v>4948</v>
      </c>
      <c r="B4940">
        <v>0.5707624786995279</v>
      </c>
      <c r="C4940">
        <v>0</v>
      </c>
      <c r="D4940">
        <v>0</v>
      </c>
      <c r="E4940">
        <v>0.25426760660311021</v>
      </c>
      <c r="F4940">
        <v>0.15971528399808871</v>
      </c>
      <c r="G4940">
        <v>1.5254630699273179E-2</v>
      </c>
    </row>
    <row r="4941" spans="1:7" ht="15" thickBot="1">
      <c r="A4941" s="10" t="s">
        <v>4949</v>
      </c>
      <c r="B4941">
        <v>0.59619752676991666</v>
      </c>
      <c r="C4941">
        <v>0</v>
      </c>
      <c r="D4941">
        <v>0</v>
      </c>
      <c r="E4941">
        <v>0.28799374775612008</v>
      </c>
      <c r="F4941">
        <v>1.6117757027495919E-2</v>
      </c>
      <c r="G4941">
        <v>9.9690968446467257E-2</v>
      </c>
    </row>
    <row r="4942" spans="1:7" ht="15" thickBot="1">
      <c r="A4942" s="10" t="s">
        <v>4950</v>
      </c>
      <c r="B4942">
        <v>0.61967236615426169</v>
      </c>
      <c r="C4942">
        <v>0</v>
      </c>
      <c r="D4942">
        <v>0</v>
      </c>
      <c r="E4942">
        <v>0.34964637693975098</v>
      </c>
      <c r="F4942">
        <v>6.7764047113354834E-7</v>
      </c>
      <c r="G4942">
        <v>3.0680579265516251E-2</v>
      </c>
    </row>
    <row r="4943" spans="1:7" ht="15" thickBot="1">
      <c r="A4943" s="10" t="s">
        <v>4951</v>
      </c>
      <c r="B4943">
        <v>0.58736372271469783</v>
      </c>
      <c r="C4943">
        <v>0</v>
      </c>
      <c r="D4943">
        <v>0</v>
      </c>
      <c r="E4943">
        <v>0.41263627728530222</v>
      </c>
      <c r="F4943">
        <v>0</v>
      </c>
      <c r="G4943">
        <v>0</v>
      </c>
    </row>
    <row r="4944" spans="1:7" ht="15" thickBot="1">
      <c r="A4944" s="10" t="s">
        <v>4952</v>
      </c>
      <c r="B4944">
        <v>0.51111702705854067</v>
      </c>
      <c r="C4944">
        <v>0</v>
      </c>
      <c r="D4944">
        <v>0</v>
      </c>
      <c r="E4944">
        <v>0.48888222572602458</v>
      </c>
      <c r="F4944">
        <v>7.4721543462161207E-7</v>
      </c>
      <c r="G4944">
        <v>0</v>
      </c>
    </row>
    <row r="4945" spans="1:7" ht="15" thickBot="1">
      <c r="A4945" s="10" t="s">
        <v>4953</v>
      </c>
      <c r="B4945">
        <v>0.46265378918253919</v>
      </c>
      <c r="C4945">
        <v>0</v>
      </c>
      <c r="D4945">
        <v>0</v>
      </c>
      <c r="E4945">
        <v>0.53734621081746081</v>
      </c>
      <c r="F4945">
        <v>0</v>
      </c>
      <c r="G4945">
        <v>0</v>
      </c>
    </row>
    <row r="4946" spans="1:7" ht="15" thickBot="1">
      <c r="A4946" s="10" t="s">
        <v>4954</v>
      </c>
      <c r="B4946">
        <v>0.46423612958409499</v>
      </c>
      <c r="C4946">
        <v>0</v>
      </c>
      <c r="D4946">
        <v>0</v>
      </c>
      <c r="E4946">
        <v>0.53576387041590501</v>
      </c>
      <c r="F4946">
        <v>0</v>
      </c>
      <c r="G4946">
        <v>0</v>
      </c>
    </row>
    <row r="4947" spans="1:7" ht="15" thickBot="1">
      <c r="A4947" s="10" t="s">
        <v>4955</v>
      </c>
      <c r="B4947">
        <v>0.45170185653579742</v>
      </c>
      <c r="C4947">
        <v>0</v>
      </c>
      <c r="D4947">
        <v>0</v>
      </c>
      <c r="E4947">
        <v>0.54829814346420258</v>
      </c>
      <c r="F4947">
        <v>0</v>
      </c>
      <c r="G4947">
        <v>0</v>
      </c>
    </row>
    <row r="4948" spans="1:7" ht="15" thickBot="1">
      <c r="A4948" s="10" t="s">
        <v>4956</v>
      </c>
      <c r="B4948">
        <v>0.44983999048581352</v>
      </c>
      <c r="C4948">
        <v>0</v>
      </c>
      <c r="D4948">
        <v>0</v>
      </c>
      <c r="E4948">
        <v>0.55016000951418653</v>
      </c>
      <c r="F4948">
        <v>0</v>
      </c>
      <c r="G4948">
        <v>0</v>
      </c>
    </row>
    <row r="4949" spans="1:7" ht="15" thickBot="1">
      <c r="A4949" s="10" t="s">
        <v>4957</v>
      </c>
      <c r="B4949">
        <v>0.46201539639868988</v>
      </c>
      <c r="C4949">
        <v>0</v>
      </c>
      <c r="D4949">
        <v>0</v>
      </c>
      <c r="E4949">
        <v>0.53798460360131017</v>
      </c>
      <c r="F4949">
        <v>0</v>
      </c>
      <c r="G4949">
        <v>0</v>
      </c>
    </row>
    <row r="4950" spans="1:7" ht="15" thickBot="1">
      <c r="A4950" s="10" t="s">
        <v>4958</v>
      </c>
      <c r="B4950">
        <v>0.50748413568661233</v>
      </c>
      <c r="C4950">
        <v>0</v>
      </c>
      <c r="D4950">
        <v>0</v>
      </c>
      <c r="E4950">
        <v>0.49251586431338767</v>
      </c>
      <c r="F4950">
        <v>0</v>
      </c>
      <c r="G4950">
        <v>0</v>
      </c>
    </row>
    <row r="4951" spans="1:7" ht="15" thickBot="1">
      <c r="A4951" s="10" t="s">
        <v>4959</v>
      </c>
      <c r="B4951">
        <v>0.51420405804504954</v>
      </c>
      <c r="C4951">
        <v>0</v>
      </c>
      <c r="D4951">
        <v>0</v>
      </c>
      <c r="E4951">
        <v>0.48552380219622021</v>
      </c>
      <c r="F4951">
        <v>2.7213975873011922E-4</v>
      </c>
      <c r="G4951">
        <v>0</v>
      </c>
    </row>
    <row r="4952" spans="1:7" ht="15" thickBot="1">
      <c r="A4952" s="10" t="s">
        <v>4960</v>
      </c>
      <c r="B4952">
        <v>0.49524763615141582</v>
      </c>
      <c r="C4952">
        <v>0</v>
      </c>
      <c r="D4952">
        <v>0</v>
      </c>
      <c r="E4952">
        <v>0.40215714488017712</v>
      </c>
      <c r="F4952">
        <v>0.10259521896840711</v>
      </c>
      <c r="G4952">
        <v>0</v>
      </c>
    </row>
    <row r="4953" spans="1:7" ht="15" thickBot="1">
      <c r="A4953" s="10" t="s">
        <v>4961</v>
      </c>
      <c r="B4953">
        <v>0.24048981943970449</v>
      </c>
      <c r="C4953">
        <v>0</v>
      </c>
      <c r="D4953">
        <v>0</v>
      </c>
      <c r="E4953">
        <v>0.27884005478105389</v>
      </c>
      <c r="F4953">
        <v>0.48067012577924162</v>
      </c>
      <c r="G4953">
        <v>0</v>
      </c>
    </row>
    <row r="4954" spans="1:7" ht="15" thickBot="1">
      <c r="A4954" s="10" t="s">
        <v>4962</v>
      </c>
      <c r="B4954">
        <v>0.15109230160859441</v>
      </c>
      <c r="C4954">
        <v>0</v>
      </c>
      <c r="D4954">
        <v>0</v>
      </c>
      <c r="E4954">
        <v>0.16930188546041969</v>
      </c>
      <c r="F4954">
        <v>0.67960581293098599</v>
      </c>
      <c r="G4954">
        <v>0</v>
      </c>
    </row>
    <row r="4955" spans="1:7" ht="15" thickBot="1">
      <c r="A4955" s="10" t="s">
        <v>4963</v>
      </c>
      <c r="B4955">
        <v>0.16809912368665941</v>
      </c>
      <c r="C4955">
        <v>0</v>
      </c>
      <c r="D4955">
        <v>0</v>
      </c>
      <c r="E4955">
        <v>0.114125025900133</v>
      </c>
      <c r="F4955">
        <v>0.71777585041320768</v>
      </c>
      <c r="G4955">
        <v>0</v>
      </c>
    </row>
    <row r="4956" spans="1:7" ht="15" thickBot="1">
      <c r="A4956" s="10" t="s">
        <v>4964</v>
      </c>
      <c r="B4956">
        <v>0.24493461250850709</v>
      </c>
      <c r="C4956">
        <v>0</v>
      </c>
      <c r="D4956">
        <v>0</v>
      </c>
      <c r="E4956">
        <v>7.0225613040188886E-2</v>
      </c>
      <c r="F4956">
        <v>0.68483977445130406</v>
      </c>
      <c r="G4956">
        <v>0</v>
      </c>
    </row>
    <row r="4957" spans="1:7" ht="15" thickBot="1">
      <c r="A4957" s="10" t="s">
        <v>4965</v>
      </c>
      <c r="B4957">
        <v>0.33146630030219038</v>
      </c>
      <c r="C4957">
        <v>0</v>
      </c>
      <c r="D4957">
        <v>0</v>
      </c>
      <c r="E4957">
        <v>5.2099798868775381E-2</v>
      </c>
      <c r="F4957">
        <v>0.61643390082903415</v>
      </c>
      <c r="G4957">
        <v>0</v>
      </c>
    </row>
    <row r="4958" spans="1:7" ht="15" thickBot="1">
      <c r="A4958" s="10" t="s">
        <v>4966</v>
      </c>
      <c r="B4958">
        <v>0.36739224274861509</v>
      </c>
      <c r="C4958">
        <v>0</v>
      </c>
      <c r="D4958">
        <v>0</v>
      </c>
      <c r="E4958">
        <v>6.263871550863219E-2</v>
      </c>
      <c r="F4958">
        <v>0.56996904174275265</v>
      </c>
      <c r="G4958">
        <v>0</v>
      </c>
    </row>
    <row r="4959" spans="1:7" ht="15" thickBot="1">
      <c r="A4959" s="10" t="s">
        <v>4967</v>
      </c>
      <c r="B4959">
        <v>0.37339079615587412</v>
      </c>
      <c r="C4959">
        <v>0</v>
      </c>
      <c r="D4959">
        <v>0</v>
      </c>
      <c r="E4959">
        <v>8.1719355887464123E-2</v>
      </c>
      <c r="F4959">
        <v>0.54488984795666162</v>
      </c>
      <c r="G4959">
        <v>0</v>
      </c>
    </row>
    <row r="4960" spans="1:7" ht="15" thickBot="1">
      <c r="A4960" s="10" t="s">
        <v>4968</v>
      </c>
      <c r="B4960">
        <v>0.36240761080264772</v>
      </c>
      <c r="C4960">
        <v>0</v>
      </c>
      <c r="D4960">
        <v>0</v>
      </c>
      <c r="E4960">
        <v>0.10295159678627371</v>
      </c>
      <c r="F4960">
        <v>0.53464079241107876</v>
      </c>
      <c r="G4960">
        <v>0</v>
      </c>
    </row>
    <row r="4961" spans="1:7" ht="15" thickBot="1">
      <c r="A4961" s="10" t="s">
        <v>4969</v>
      </c>
      <c r="B4961">
        <v>0.3357189915526213</v>
      </c>
      <c r="C4961">
        <v>0</v>
      </c>
      <c r="D4961">
        <v>0</v>
      </c>
      <c r="E4961">
        <v>0.13416050724409659</v>
      </c>
      <c r="F4961">
        <v>0.53012050120328202</v>
      </c>
      <c r="G4961">
        <v>0</v>
      </c>
    </row>
    <row r="4962" spans="1:7" ht="15" thickBot="1">
      <c r="A4962" s="10" t="s">
        <v>4970</v>
      </c>
      <c r="B4962">
        <v>0.30793139690609739</v>
      </c>
      <c r="C4962">
        <v>0</v>
      </c>
      <c r="D4962">
        <v>0</v>
      </c>
      <c r="E4962">
        <v>0.17731492736935239</v>
      </c>
      <c r="F4962">
        <v>0.51475367572455011</v>
      </c>
      <c r="G4962">
        <v>0</v>
      </c>
    </row>
    <row r="4963" spans="1:7" ht="15" thickBot="1">
      <c r="A4963" s="10" t="s">
        <v>4971</v>
      </c>
      <c r="B4963">
        <v>0.34262759831885792</v>
      </c>
      <c r="C4963">
        <v>0</v>
      </c>
      <c r="D4963">
        <v>0</v>
      </c>
      <c r="E4963">
        <v>0.19911493086473231</v>
      </c>
      <c r="F4963">
        <v>0.45825747081640977</v>
      </c>
      <c r="G4963">
        <v>0</v>
      </c>
    </row>
    <row r="4964" spans="1:7" ht="15" thickBot="1">
      <c r="A4964" s="10" t="s">
        <v>4972</v>
      </c>
      <c r="B4964">
        <v>0.54913602078066914</v>
      </c>
      <c r="C4964">
        <v>0</v>
      </c>
      <c r="D4964">
        <v>0</v>
      </c>
      <c r="E4964">
        <v>0.19741042281035051</v>
      </c>
      <c r="F4964">
        <v>0.25195208247044842</v>
      </c>
      <c r="G4964">
        <v>1.5014739385318511E-3</v>
      </c>
    </row>
    <row r="4965" spans="1:7" ht="15" thickBot="1">
      <c r="A4965" s="10" t="s">
        <v>4973</v>
      </c>
      <c r="B4965">
        <v>0.57357973485380331</v>
      </c>
      <c r="C4965">
        <v>0</v>
      </c>
      <c r="D4965">
        <v>0</v>
      </c>
      <c r="E4965">
        <v>0.1859156889951952</v>
      </c>
      <c r="F4965">
        <v>2.2508919983865248E-2</v>
      </c>
      <c r="G4965">
        <v>0.21799565616713629</v>
      </c>
    </row>
    <row r="4966" spans="1:7" ht="15" thickBot="1">
      <c r="A4966" s="10" t="s">
        <v>4974</v>
      </c>
      <c r="B4966">
        <v>0.59781913956420818</v>
      </c>
      <c r="C4966">
        <v>0</v>
      </c>
      <c r="D4966">
        <v>0</v>
      </c>
      <c r="E4966">
        <v>0.24134628503839259</v>
      </c>
      <c r="F4966">
        <v>3.9142786364912143E-8</v>
      </c>
      <c r="G4966">
        <v>0.1608345362546128</v>
      </c>
    </row>
    <row r="4967" spans="1:7" ht="15" thickBot="1">
      <c r="A4967" s="10" t="s">
        <v>4975</v>
      </c>
      <c r="B4967">
        <v>0.64032501688992938</v>
      </c>
      <c r="C4967">
        <v>0</v>
      </c>
      <c r="D4967">
        <v>0</v>
      </c>
      <c r="E4967">
        <v>0.32965379273617468</v>
      </c>
      <c r="F4967">
        <v>4.8392083344177317E-8</v>
      </c>
      <c r="G4967">
        <v>3.0021141981812549E-2</v>
      </c>
    </row>
    <row r="4968" spans="1:7" ht="15" thickBot="1">
      <c r="A4968" s="10" t="s">
        <v>4976</v>
      </c>
      <c r="B4968">
        <v>0.62697739934458496</v>
      </c>
      <c r="C4968">
        <v>0</v>
      </c>
      <c r="D4968">
        <v>0</v>
      </c>
      <c r="E4968">
        <v>0.37302255402594492</v>
      </c>
      <c r="F4968">
        <v>4.6629470234201577E-8</v>
      </c>
      <c r="G4968">
        <v>0</v>
      </c>
    </row>
    <row r="4969" spans="1:7" ht="15" thickBot="1">
      <c r="A4969" s="10" t="s">
        <v>4977</v>
      </c>
      <c r="B4969">
        <v>0.58447180102287677</v>
      </c>
      <c r="C4969">
        <v>0</v>
      </c>
      <c r="D4969">
        <v>0</v>
      </c>
      <c r="E4969">
        <v>0.4155273239588374</v>
      </c>
      <c r="F4969">
        <v>8.7501828573869789E-7</v>
      </c>
      <c r="G4969">
        <v>0</v>
      </c>
    </row>
    <row r="4970" spans="1:7" ht="15" thickBot="1">
      <c r="A4970" s="10" t="s">
        <v>4978</v>
      </c>
      <c r="B4970">
        <v>0.60293110747704892</v>
      </c>
      <c r="C4970">
        <v>0</v>
      </c>
      <c r="D4970">
        <v>0</v>
      </c>
      <c r="E4970">
        <v>0.39706883619499062</v>
      </c>
      <c r="F4970">
        <v>5.6327960575873832E-8</v>
      </c>
      <c r="G4970">
        <v>0</v>
      </c>
    </row>
    <row r="4971" spans="1:7" ht="15" thickBot="1">
      <c r="A4971" s="10" t="s">
        <v>4979</v>
      </c>
      <c r="B4971">
        <v>0.63177061733877504</v>
      </c>
      <c r="C4971">
        <v>0</v>
      </c>
      <c r="D4971">
        <v>0</v>
      </c>
      <c r="E4971">
        <v>0.36822933454966572</v>
      </c>
      <c r="F4971">
        <v>4.8111559175061258E-8</v>
      </c>
      <c r="G4971">
        <v>0</v>
      </c>
    </row>
    <row r="4972" spans="1:7" ht="15" thickBot="1">
      <c r="A4972" s="10" t="s">
        <v>4980</v>
      </c>
      <c r="B4972">
        <v>0.66770774489678864</v>
      </c>
      <c r="C4972">
        <v>0</v>
      </c>
      <c r="D4972">
        <v>0</v>
      </c>
      <c r="E4972">
        <v>0.3322922097620839</v>
      </c>
      <c r="F4972">
        <v>4.5341127405690559E-8</v>
      </c>
      <c r="G4972">
        <v>0</v>
      </c>
    </row>
    <row r="4973" spans="1:7" ht="15" thickBot="1">
      <c r="A4973" s="10" t="s">
        <v>4981</v>
      </c>
      <c r="B4973">
        <v>0.70836804129684738</v>
      </c>
      <c r="C4973">
        <v>0</v>
      </c>
      <c r="D4973">
        <v>0</v>
      </c>
      <c r="E4973">
        <v>0.29163192592582587</v>
      </c>
      <c r="F4973">
        <v>3.2777326717935029E-8</v>
      </c>
      <c r="G4973">
        <v>0</v>
      </c>
    </row>
    <row r="4974" spans="1:7" ht="15" thickBot="1">
      <c r="A4974" s="10" t="s">
        <v>4982</v>
      </c>
      <c r="B4974">
        <v>0.73337685742282011</v>
      </c>
      <c r="C4974">
        <v>0</v>
      </c>
      <c r="D4974">
        <v>0</v>
      </c>
      <c r="E4974">
        <v>0.26662312148684891</v>
      </c>
      <c r="F4974">
        <v>2.1090330988513812E-8</v>
      </c>
      <c r="G4974">
        <v>0</v>
      </c>
    </row>
    <row r="4975" spans="1:7" ht="15" thickBot="1">
      <c r="A4975" s="10" t="s">
        <v>4983</v>
      </c>
      <c r="B4975">
        <v>0.74598555620541473</v>
      </c>
      <c r="C4975">
        <v>0</v>
      </c>
      <c r="D4975">
        <v>0</v>
      </c>
      <c r="E4975">
        <v>0.25376100877093261</v>
      </c>
      <c r="F4975">
        <v>2.5343502365281591E-4</v>
      </c>
      <c r="G4975">
        <v>0</v>
      </c>
    </row>
    <row r="4976" spans="1:7" ht="15" thickBot="1">
      <c r="A4976" s="10" t="s">
        <v>4984</v>
      </c>
      <c r="B4976">
        <v>0.6859220756354123</v>
      </c>
      <c r="C4976">
        <v>0</v>
      </c>
      <c r="D4976">
        <v>0</v>
      </c>
      <c r="E4976">
        <v>0.23143291579406361</v>
      </c>
      <c r="F4976">
        <v>8.2645008570524064E-2</v>
      </c>
      <c r="G4976">
        <v>0</v>
      </c>
    </row>
    <row r="4977" spans="1:7" ht="15" thickBot="1">
      <c r="A4977" s="10" t="s">
        <v>4985</v>
      </c>
      <c r="B4977">
        <v>0.34484036660825917</v>
      </c>
      <c r="C4977">
        <v>0</v>
      </c>
      <c r="D4977">
        <v>0</v>
      </c>
      <c r="E4977">
        <v>0.1709168944119496</v>
      </c>
      <c r="F4977">
        <v>0.4842427389797912</v>
      </c>
      <c r="G4977">
        <v>0</v>
      </c>
    </row>
    <row r="4978" spans="1:7" ht="15" thickBot="1">
      <c r="A4978" s="10" t="s">
        <v>4986</v>
      </c>
      <c r="B4978">
        <v>0.20620930622552891</v>
      </c>
      <c r="C4978">
        <v>0</v>
      </c>
      <c r="D4978">
        <v>0</v>
      </c>
      <c r="E4978">
        <v>9.5303885751342785E-2</v>
      </c>
      <c r="F4978">
        <v>0.69848680802312835</v>
      </c>
      <c r="G4978">
        <v>0</v>
      </c>
    </row>
    <row r="4979" spans="1:7" ht="15" thickBot="1">
      <c r="A4979" s="10" t="s">
        <v>4987</v>
      </c>
      <c r="B4979">
        <v>0.23135782653992579</v>
      </c>
      <c r="C4979">
        <v>0</v>
      </c>
      <c r="D4979">
        <v>0</v>
      </c>
      <c r="E4979">
        <v>6.2541525911971707E-2</v>
      </c>
      <c r="F4979">
        <v>0.70610064754810242</v>
      </c>
      <c r="G4979">
        <v>0</v>
      </c>
    </row>
    <row r="4980" spans="1:7" ht="15" thickBot="1">
      <c r="A4980" s="10" t="s">
        <v>4988</v>
      </c>
      <c r="B4980">
        <v>0.31218400913422167</v>
      </c>
      <c r="C4980">
        <v>0</v>
      </c>
      <c r="D4980">
        <v>0</v>
      </c>
      <c r="E4980">
        <v>3.5686799136314618E-2</v>
      </c>
      <c r="F4980">
        <v>0.65212919172946371</v>
      </c>
      <c r="G4980">
        <v>0</v>
      </c>
    </row>
    <row r="4981" spans="1:7" ht="15" thickBot="1">
      <c r="A4981" s="10" t="s">
        <v>4989</v>
      </c>
      <c r="B4981">
        <v>0.37364799644942248</v>
      </c>
      <c r="C4981">
        <v>0</v>
      </c>
      <c r="D4981">
        <v>0</v>
      </c>
      <c r="E4981">
        <v>2.3922875364700572E-2</v>
      </c>
      <c r="F4981">
        <v>0.60242912818587691</v>
      </c>
      <c r="G4981">
        <v>0</v>
      </c>
    </row>
    <row r="4982" spans="1:7" ht="15" thickBot="1">
      <c r="A4982" s="10" t="s">
        <v>4990</v>
      </c>
      <c r="B4982">
        <v>0.41447008237171812</v>
      </c>
      <c r="C4982">
        <v>0</v>
      </c>
      <c r="D4982">
        <v>0</v>
      </c>
      <c r="E4982">
        <v>2.807273464779781E-2</v>
      </c>
      <c r="F4982">
        <v>0.55745718298048408</v>
      </c>
      <c r="G4982">
        <v>0</v>
      </c>
    </row>
    <row r="4983" spans="1:7" ht="15" thickBot="1">
      <c r="A4983" s="10" t="s">
        <v>4991</v>
      </c>
      <c r="B4983">
        <v>0.42028406408436908</v>
      </c>
      <c r="C4983">
        <v>0</v>
      </c>
      <c r="D4983">
        <v>0</v>
      </c>
      <c r="E4983">
        <v>4.7740286932697662E-2</v>
      </c>
      <c r="F4983">
        <v>0.53197564898293315</v>
      </c>
      <c r="G4983">
        <v>0</v>
      </c>
    </row>
    <row r="4984" spans="1:7" ht="15" thickBot="1">
      <c r="A4984" s="10" t="s">
        <v>4992</v>
      </c>
      <c r="B4984">
        <v>0.42659787992216758</v>
      </c>
      <c r="C4984">
        <v>0</v>
      </c>
      <c r="D4984">
        <v>0</v>
      </c>
      <c r="E4984">
        <v>6.3817629024226274E-2</v>
      </c>
      <c r="F4984">
        <v>0.50958449105360615</v>
      </c>
      <c r="G4984">
        <v>0</v>
      </c>
    </row>
    <row r="4985" spans="1:7" ht="15" thickBot="1">
      <c r="A4985" s="10" t="s">
        <v>4993</v>
      </c>
      <c r="B4985">
        <v>0.45497919116850111</v>
      </c>
      <c r="C4985">
        <v>0</v>
      </c>
      <c r="D4985">
        <v>0</v>
      </c>
      <c r="E4985">
        <v>7.3552601410150201E-2</v>
      </c>
      <c r="F4985">
        <v>0.47146820742134882</v>
      </c>
      <c r="G4985">
        <v>0</v>
      </c>
    </row>
    <row r="4986" spans="1:7" ht="15" thickBot="1">
      <c r="A4986" s="10" t="s">
        <v>4994</v>
      </c>
      <c r="B4986">
        <v>0.4705163450984714</v>
      </c>
      <c r="C4986">
        <v>0</v>
      </c>
      <c r="D4986">
        <v>0</v>
      </c>
      <c r="E4986">
        <v>7.834517554255338E-2</v>
      </c>
      <c r="F4986">
        <v>0.45113847935897522</v>
      </c>
      <c r="G4986">
        <v>0</v>
      </c>
    </row>
    <row r="4987" spans="1:7" ht="15" thickBot="1">
      <c r="A4987" s="10" t="s">
        <v>4995</v>
      </c>
      <c r="B4987">
        <v>0.49391726552759863</v>
      </c>
      <c r="C4987">
        <v>0</v>
      </c>
      <c r="D4987">
        <v>0</v>
      </c>
      <c r="E4987">
        <v>0.1065417109870892</v>
      </c>
      <c r="F4987">
        <v>0.39954102348531212</v>
      </c>
      <c r="G4987">
        <v>0</v>
      </c>
    </row>
    <row r="4988" spans="1:7" ht="15" thickBot="1">
      <c r="A4988" s="10" t="s">
        <v>4996</v>
      </c>
      <c r="B4988">
        <v>0.56634200246718291</v>
      </c>
      <c r="C4988">
        <v>0</v>
      </c>
      <c r="D4988">
        <v>0</v>
      </c>
      <c r="E4988">
        <v>0.13534314959951671</v>
      </c>
      <c r="F4988">
        <v>0.2387816305870693</v>
      </c>
      <c r="G4988">
        <v>5.9533217346231217E-2</v>
      </c>
    </row>
    <row r="4989" spans="1:7" ht="15" thickBot="1">
      <c r="A4989" s="10" t="s">
        <v>4997</v>
      </c>
      <c r="B4989">
        <v>0.59089445170923849</v>
      </c>
      <c r="C4989">
        <v>0</v>
      </c>
      <c r="D4989">
        <v>0</v>
      </c>
      <c r="E4989">
        <v>0.16977262148293071</v>
      </c>
      <c r="F4989">
        <v>2.5944983211456642E-2</v>
      </c>
      <c r="G4989">
        <v>0.21338794359637431</v>
      </c>
    </row>
    <row r="4990" spans="1:7" ht="15" thickBot="1">
      <c r="A4990" s="10" t="s">
        <v>4998</v>
      </c>
      <c r="B4990">
        <v>0.61626691831257707</v>
      </c>
      <c r="C4990">
        <v>0</v>
      </c>
      <c r="D4990">
        <v>0</v>
      </c>
      <c r="E4990">
        <v>0.28430648367010442</v>
      </c>
      <c r="F4990">
        <v>4.616618710050628E-3</v>
      </c>
      <c r="G4990">
        <v>9.4809979307267894E-2</v>
      </c>
    </row>
    <row r="4991" spans="1:7" ht="15" thickBot="1">
      <c r="A4991" s="10" t="s">
        <v>4999</v>
      </c>
      <c r="B4991">
        <v>0.63739103092432836</v>
      </c>
      <c r="C4991">
        <v>0</v>
      </c>
      <c r="D4991">
        <v>0</v>
      </c>
      <c r="E4991">
        <v>0.35791668105460939</v>
      </c>
      <c r="F4991">
        <v>4.6922880210621644E-3</v>
      </c>
      <c r="G4991">
        <v>0</v>
      </c>
    </row>
    <row r="4992" spans="1:7" ht="15" thickBot="1">
      <c r="A4992" s="10" t="s">
        <v>5000</v>
      </c>
      <c r="B4992">
        <v>0.56813707392590074</v>
      </c>
      <c r="C4992">
        <v>0</v>
      </c>
      <c r="D4992">
        <v>0</v>
      </c>
      <c r="E4992">
        <v>0.42713568868743251</v>
      </c>
      <c r="F4992">
        <v>4.7272373866668353E-3</v>
      </c>
      <c r="G4992">
        <v>0</v>
      </c>
    </row>
    <row r="4993" spans="1:7" ht="15" thickBot="1">
      <c r="A4993" s="10" t="s">
        <v>5001</v>
      </c>
      <c r="B4993">
        <v>0.52297940599187265</v>
      </c>
      <c r="C4993">
        <v>0</v>
      </c>
      <c r="D4993">
        <v>0</v>
      </c>
      <c r="E4993">
        <v>0.47383707059678348</v>
      </c>
      <c r="F4993">
        <v>3.1835234113438342E-3</v>
      </c>
      <c r="G4993">
        <v>0</v>
      </c>
    </row>
    <row r="4994" spans="1:7" ht="15" thickBot="1">
      <c r="A4994" s="10" t="s">
        <v>5002</v>
      </c>
      <c r="B4994">
        <v>0.50647005120251676</v>
      </c>
      <c r="C4994">
        <v>0</v>
      </c>
      <c r="D4994">
        <v>0</v>
      </c>
      <c r="E4994">
        <v>0.49005342433273053</v>
      </c>
      <c r="F4994">
        <v>3.4765244647528221E-3</v>
      </c>
      <c r="G4994">
        <v>0</v>
      </c>
    </row>
    <row r="4995" spans="1:7" ht="15" thickBot="1">
      <c r="A4995" s="10" t="s">
        <v>5003</v>
      </c>
      <c r="B4995">
        <v>0.52054126259951194</v>
      </c>
      <c r="C4995">
        <v>0</v>
      </c>
      <c r="D4995">
        <v>0</v>
      </c>
      <c r="E4995">
        <v>0.47557718743827121</v>
      </c>
      <c r="F4995">
        <v>3.8815499622168619E-3</v>
      </c>
      <c r="G4995">
        <v>0</v>
      </c>
    </row>
    <row r="4996" spans="1:7" ht="15" thickBot="1">
      <c r="A4996" s="10" t="s">
        <v>5004</v>
      </c>
      <c r="B4996">
        <v>0.55885585104006508</v>
      </c>
      <c r="C4996">
        <v>0</v>
      </c>
      <c r="D4996">
        <v>0</v>
      </c>
      <c r="E4996">
        <v>0.43712546513854628</v>
      </c>
      <c r="F4996">
        <v>4.0186838213887317E-3</v>
      </c>
      <c r="G4996">
        <v>0</v>
      </c>
    </row>
    <row r="4997" spans="1:7" ht="15" thickBot="1">
      <c r="A4997" s="10" t="s">
        <v>5005</v>
      </c>
      <c r="B4997">
        <v>0.57988991577442273</v>
      </c>
      <c r="C4997">
        <v>0</v>
      </c>
      <c r="D4997">
        <v>0</v>
      </c>
      <c r="E4997">
        <v>0.41534457425686838</v>
      </c>
      <c r="F4997">
        <v>4.7655099687090091E-3</v>
      </c>
      <c r="G4997">
        <v>0</v>
      </c>
    </row>
    <row r="4998" spans="1:7" ht="15" thickBot="1">
      <c r="A4998" s="10" t="s">
        <v>5006</v>
      </c>
      <c r="B4998">
        <v>0.62709202739799386</v>
      </c>
      <c r="C4998">
        <v>0</v>
      </c>
      <c r="D4998">
        <v>0</v>
      </c>
      <c r="E4998">
        <v>0.3693838927590859</v>
      </c>
      <c r="F4998">
        <v>3.5240798429201719E-3</v>
      </c>
      <c r="G4998">
        <v>0</v>
      </c>
    </row>
    <row r="4999" spans="1:7" ht="15" thickBot="1">
      <c r="A4999" s="10" t="s">
        <v>5007</v>
      </c>
      <c r="B4999">
        <v>0.67892841396205406</v>
      </c>
      <c r="C4999">
        <v>0</v>
      </c>
      <c r="D4999">
        <v>0</v>
      </c>
      <c r="E4999">
        <v>0.32080573315929323</v>
      </c>
      <c r="F4999">
        <v>2.6585287865287291E-4</v>
      </c>
      <c r="G4999">
        <v>0</v>
      </c>
    </row>
    <row r="5000" spans="1:7" ht="15" thickBot="1">
      <c r="A5000" s="10" t="s">
        <v>5008</v>
      </c>
      <c r="B5000">
        <v>0.67834441089773168</v>
      </c>
      <c r="C5000">
        <v>0</v>
      </c>
      <c r="D5000">
        <v>0</v>
      </c>
      <c r="E5000">
        <v>0.27805810530726222</v>
      </c>
      <c r="F5000">
        <v>4.3597483795006151E-2</v>
      </c>
      <c r="G5000">
        <v>0</v>
      </c>
    </row>
    <row r="5001" spans="1:7" ht="15" thickBot="1">
      <c r="A5001" s="10" t="s">
        <v>5009</v>
      </c>
      <c r="B5001">
        <v>0.61489138264561827</v>
      </c>
      <c r="C5001">
        <v>0</v>
      </c>
      <c r="D5001">
        <v>0</v>
      </c>
      <c r="E5001">
        <v>0.19031018977126929</v>
      </c>
      <c r="F5001">
        <v>0.1947984275831125</v>
      </c>
      <c r="G5001">
        <v>0</v>
      </c>
    </row>
    <row r="5002" spans="1:7" ht="15" thickBot="1">
      <c r="A5002" s="10" t="s">
        <v>5010</v>
      </c>
      <c r="B5002">
        <v>0.52876537529972201</v>
      </c>
      <c r="C5002">
        <v>0</v>
      </c>
      <c r="D5002">
        <v>0</v>
      </c>
      <c r="E5002">
        <v>0.18141102128856909</v>
      </c>
      <c r="F5002">
        <v>0.28982360341170887</v>
      </c>
      <c r="G5002">
        <v>0</v>
      </c>
    </row>
    <row r="5003" spans="1:7" ht="15" thickBot="1">
      <c r="A5003" s="10" t="s">
        <v>5011</v>
      </c>
      <c r="B5003">
        <v>0.50989931675150468</v>
      </c>
      <c r="C5003">
        <v>0</v>
      </c>
      <c r="D5003">
        <v>0</v>
      </c>
      <c r="E5003">
        <v>0.17510329752445211</v>
      </c>
      <c r="F5003">
        <v>0.31499738572404318</v>
      </c>
      <c r="G5003">
        <v>0</v>
      </c>
    </row>
    <row r="5004" spans="1:7" ht="15" thickBot="1">
      <c r="A5004" s="10" t="s">
        <v>5012</v>
      </c>
      <c r="B5004">
        <v>0.51480995671996699</v>
      </c>
      <c r="C5004">
        <v>0</v>
      </c>
      <c r="D5004">
        <v>0</v>
      </c>
      <c r="E5004">
        <v>0.16061678401964019</v>
      </c>
      <c r="F5004">
        <v>0.32457325926039282</v>
      </c>
      <c r="G5004">
        <v>0</v>
      </c>
    </row>
    <row r="5005" spans="1:7" ht="15" thickBot="1">
      <c r="A5005" s="10" t="s">
        <v>5013</v>
      </c>
      <c r="B5005">
        <v>0.52177703352923988</v>
      </c>
      <c r="C5005">
        <v>0</v>
      </c>
      <c r="D5005">
        <v>0</v>
      </c>
      <c r="E5005">
        <v>0.13161219863256429</v>
      </c>
      <c r="F5005">
        <v>0.34661076783819578</v>
      </c>
      <c r="G5005">
        <v>0</v>
      </c>
    </row>
    <row r="5006" spans="1:7" ht="15" thickBot="1">
      <c r="A5006" s="10" t="s">
        <v>5014</v>
      </c>
      <c r="B5006">
        <v>0.48120129076741158</v>
      </c>
      <c r="C5006">
        <v>0</v>
      </c>
      <c r="D5006">
        <v>0</v>
      </c>
      <c r="E5006">
        <v>0.12617602810679049</v>
      </c>
      <c r="F5006">
        <v>0.39262268112579768</v>
      </c>
      <c r="G5006">
        <v>0</v>
      </c>
    </row>
    <row r="5007" spans="1:7" ht="15" thickBot="1">
      <c r="A5007" s="10" t="s">
        <v>5015</v>
      </c>
      <c r="B5007">
        <v>0.46509350118492682</v>
      </c>
      <c r="C5007">
        <v>0</v>
      </c>
      <c r="D5007">
        <v>0</v>
      </c>
      <c r="E5007">
        <v>9.7650294015742656E-2</v>
      </c>
      <c r="F5007">
        <v>0.43725620479933069</v>
      </c>
      <c r="G5007">
        <v>0</v>
      </c>
    </row>
    <row r="5008" spans="1:7" ht="15" thickBot="1">
      <c r="A5008" s="10" t="s">
        <v>5016</v>
      </c>
      <c r="B5008">
        <v>0.4078701717717132</v>
      </c>
      <c r="C5008">
        <v>0</v>
      </c>
      <c r="D5008">
        <v>0</v>
      </c>
      <c r="E5008">
        <v>0.1137150315891079</v>
      </c>
      <c r="F5008">
        <v>0.47841479663917907</v>
      </c>
      <c r="G5008">
        <v>0</v>
      </c>
    </row>
    <row r="5009" spans="1:7" ht="15" thickBot="1">
      <c r="A5009" s="10" t="s">
        <v>5017</v>
      </c>
      <c r="B5009">
        <v>0.3717350110616206</v>
      </c>
      <c r="C5009">
        <v>0</v>
      </c>
      <c r="D5009">
        <v>0</v>
      </c>
      <c r="E5009">
        <v>0.15929588916741769</v>
      </c>
      <c r="F5009">
        <v>0.46896909977096179</v>
      </c>
      <c r="G5009">
        <v>0</v>
      </c>
    </row>
    <row r="5010" spans="1:7" ht="15" thickBot="1">
      <c r="A5010" s="10" t="s">
        <v>5018</v>
      </c>
      <c r="B5010">
        <v>0.34197677684263522</v>
      </c>
      <c r="C5010">
        <v>0</v>
      </c>
      <c r="D5010">
        <v>0</v>
      </c>
      <c r="E5010">
        <v>0.20323116434151089</v>
      </c>
      <c r="F5010">
        <v>0.45479205881585388</v>
      </c>
      <c r="G5010">
        <v>0</v>
      </c>
    </row>
    <row r="5011" spans="1:7" ht="15" thickBot="1">
      <c r="A5011" s="10" t="s">
        <v>5019</v>
      </c>
      <c r="B5011">
        <v>0.47093974227971552</v>
      </c>
      <c r="C5011">
        <v>0</v>
      </c>
      <c r="D5011">
        <v>0</v>
      </c>
      <c r="E5011">
        <v>0.20639674883627029</v>
      </c>
      <c r="F5011">
        <v>0.32266350888401413</v>
      </c>
      <c r="G5011">
        <v>0</v>
      </c>
    </row>
    <row r="5012" spans="1:7" ht="15" thickBot="1">
      <c r="A5012" s="10" t="s">
        <v>5020</v>
      </c>
      <c r="B5012">
        <v>0.58070661633494147</v>
      </c>
      <c r="C5012">
        <v>0</v>
      </c>
      <c r="D5012">
        <v>0</v>
      </c>
      <c r="E5012">
        <v>0.23483031912866861</v>
      </c>
      <c r="F5012">
        <v>0.1365412958373336</v>
      </c>
      <c r="G5012">
        <v>4.7921768699056393E-2</v>
      </c>
    </row>
    <row r="5013" spans="1:7" ht="15" thickBot="1">
      <c r="A5013" s="10" t="s">
        <v>5021</v>
      </c>
      <c r="B5013">
        <v>0.60230318096430058</v>
      </c>
      <c r="C5013">
        <v>0</v>
      </c>
      <c r="D5013">
        <v>0</v>
      </c>
      <c r="E5013">
        <v>0.21524626989629189</v>
      </c>
      <c r="F5013">
        <v>1.9039924416745738E-2</v>
      </c>
      <c r="G5013">
        <v>0.16341062472266171</v>
      </c>
    </row>
    <row r="5014" spans="1:7" ht="15" thickBot="1">
      <c r="A5014" s="10" t="s">
        <v>5022</v>
      </c>
      <c r="B5014">
        <v>0.62576152145966413</v>
      </c>
      <c r="C5014">
        <v>0</v>
      </c>
      <c r="D5014">
        <v>0</v>
      </c>
      <c r="E5014">
        <v>0.2141087695915205</v>
      </c>
      <c r="F5014">
        <v>3.0270610027262088E-8</v>
      </c>
      <c r="G5014">
        <v>0.16012967867820541</v>
      </c>
    </row>
    <row r="5015" spans="1:7" ht="15" thickBot="1">
      <c r="A5015" s="10" t="s">
        <v>5023</v>
      </c>
      <c r="B5015">
        <v>0.66583027696235186</v>
      </c>
      <c r="C5015">
        <v>0</v>
      </c>
      <c r="D5015">
        <v>0</v>
      </c>
      <c r="E5015">
        <v>0.2341621062492501</v>
      </c>
      <c r="F5015">
        <v>2.7437208919042341E-8</v>
      </c>
      <c r="G5015">
        <v>0.1000075893511891</v>
      </c>
    </row>
    <row r="5016" spans="1:7" ht="15" thickBot="1">
      <c r="A5016" s="10" t="s">
        <v>5024</v>
      </c>
      <c r="B5016">
        <v>0.71577653087372139</v>
      </c>
      <c r="C5016">
        <v>0</v>
      </c>
      <c r="D5016">
        <v>0</v>
      </c>
      <c r="E5016">
        <v>0.25550119358774942</v>
      </c>
      <c r="F5016">
        <v>1.165824891730585E-8</v>
      </c>
      <c r="G5016">
        <v>2.8722263880280409E-2</v>
      </c>
    </row>
    <row r="5017" spans="1:7" ht="15" thickBot="1">
      <c r="A5017" s="10" t="s">
        <v>5025</v>
      </c>
      <c r="B5017">
        <v>0.72943917160849947</v>
      </c>
      <c r="C5017">
        <v>0</v>
      </c>
      <c r="D5017">
        <v>0</v>
      </c>
      <c r="E5017">
        <v>0.27056082652100372</v>
      </c>
      <c r="F5017">
        <v>1.8704969905927631E-9</v>
      </c>
      <c r="G5017">
        <v>0</v>
      </c>
    </row>
    <row r="5018" spans="1:7" ht="15" thickBot="1">
      <c r="A5018" s="10" t="s">
        <v>5026</v>
      </c>
      <c r="B5018">
        <v>0.74299181767201505</v>
      </c>
      <c r="C5018">
        <v>0</v>
      </c>
      <c r="D5018">
        <v>0</v>
      </c>
      <c r="E5018">
        <v>0.257008182327985</v>
      </c>
      <c r="F5018">
        <v>0</v>
      </c>
      <c r="G5018">
        <v>0</v>
      </c>
    </row>
    <row r="5019" spans="1:7" ht="15" thickBot="1">
      <c r="A5019" s="10" t="s">
        <v>5027</v>
      </c>
      <c r="B5019">
        <v>0.77801681853834337</v>
      </c>
      <c r="C5019">
        <v>0</v>
      </c>
      <c r="D5019">
        <v>0</v>
      </c>
      <c r="E5019">
        <v>0.2219831814616566</v>
      </c>
      <c r="F5019">
        <v>0</v>
      </c>
      <c r="G5019">
        <v>0</v>
      </c>
    </row>
    <row r="5020" spans="1:7" ht="15" thickBot="1">
      <c r="A5020" s="10" t="s">
        <v>5028</v>
      </c>
      <c r="B5020">
        <v>0.83128962733955114</v>
      </c>
      <c r="C5020">
        <v>0</v>
      </c>
      <c r="D5020">
        <v>0</v>
      </c>
      <c r="E5020">
        <v>0.16871037266044889</v>
      </c>
      <c r="F5020">
        <v>0</v>
      </c>
      <c r="G5020">
        <v>0</v>
      </c>
    </row>
    <row r="5021" spans="1:7" ht="15" thickBot="1">
      <c r="A5021" s="10" t="s">
        <v>5029</v>
      </c>
      <c r="B5021">
        <v>0.86860409401188543</v>
      </c>
      <c r="C5021">
        <v>0</v>
      </c>
      <c r="D5021">
        <v>0</v>
      </c>
      <c r="E5021">
        <v>0.1313959059881146</v>
      </c>
      <c r="F5021">
        <v>0</v>
      </c>
      <c r="G5021">
        <v>0</v>
      </c>
    </row>
    <row r="5022" spans="1:7" ht="15" thickBot="1">
      <c r="A5022" s="10" t="s">
        <v>5030</v>
      </c>
      <c r="B5022">
        <v>0.86357618858466878</v>
      </c>
      <c r="C5022">
        <v>0</v>
      </c>
      <c r="D5022">
        <v>0</v>
      </c>
      <c r="E5022">
        <v>0.1114460415599839</v>
      </c>
      <c r="F5022">
        <v>0</v>
      </c>
      <c r="G5022">
        <v>2.497776985534729E-2</v>
      </c>
    </row>
    <row r="5023" spans="1:7" ht="15" thickBot="1">
      <c r="A5023" s="10" t="s">
        <v>5031</v>
      </c>
      <c r="B5023">
        <v>0.84053415440137147</v>
      </c>
      <c r="C5023">
        <v>0</v>
      </c>
      <c r="D5023">
        <v>0</v>
      </c>
      <c r="E5023">
        <v>8.9820006355099014E-2</v>
      </c>
      <c r="F5023">
        <v>2.088550989368982E-4</v>
      </c>
      <c r="G5023">
        <v>6.9436984144592706E-2</v>
      </c>
    </row>
    <row r="5024" spans="1:7" ht="15" thickBot="1">
      <c r="A5024" s="10" t="s">
        <v>5032</v>
      </c>
      <c r="B5024">
        <v>0.82241834205480446</v>
      </c>
      <c r="C5024">
        <v>0</v>
      </c>
      <c r="D5024">
        <v>0</v>
      </c>
      <c r="E5024">
        <v>6.1963608809751033E-2</v>
      </c>
      <c r="F5024">
        <v>8.3438412771971268E-2</v>
      </c>
      <c r="G5024">
        <v>3.2179636363473187E-2</v>
      </c>
    </row>
    <row r="5025" spans="1:7" ht="15" thickBot="1">
      <c r="A5025" s="10" t="s">
        <v>5033</v>
      </c>
      <c r="B5025">
        <v>0.47291777642450872</v>
      </c>
      <c r="C5025">
        <v>0</v>
      </c>
      <c r="D5025">
        <v>0</v>
      </c>
      <c r="E5025">
        <v>3.033367076231127E-2</v>
      </c>
      <c r="F5025">
        <v>0.49674855281318009</v>
      </c>
      <c r="G5025">
        <v>0</v>
      </c>
    </row>
    <row r="5026" spans="1:7" ht="15" thickBot="1">
      <c r="A5026" s="10" t="s">
        <v>5034</v>
      </c>
      <c r="B5026">
        <v>0.25747777537762512</v>
      </c>
      <c r="C5026">
        <v>0</v>
      </c>
      <c r="D5026">
        <v>0</v>
      </c>
      <c r="E5026">
        <v>2.635276962057298E-2</v>
      </c>
      <c r="F5026">
        <v>0.71616945500180196</v>
      </c>
      <c r="G5026">
        <v>0</v>
      </c>
    </row>
    <row r="5027" spans="1:7" ht="15" thickBot="1">
      <c r="A5027" s="10" t="s">
        <v>5035</v>
      </c>
      <c r="B5027">
        <v>0.25065555129957118</v>
      </c>
      <c r="C5027">
        <v>0</v>
      </c>
      <c r="D5027">
        <v>0</v>
      </c>
      <c r="E5027">
        <v>3.757479446693382E-2</v>
      </c>
      <c r="F5027">
        <v>0.71176965423349503</v>
      </c>
      <c r="G5027">
        <v>0</v>
      </c>
    </row>
    <row r="5028" spans="1:7" ht="15" thickBot="1">
      <c r="A5028" s="10" t="s">
        <v>5036</v>
      </c>
      <c r="B5028">
        <v>0.31802198298287299</v>
      </c>
      <c r="C5028">
        <v>0</v>
      </c>
      <c r="D5028">
        <v>0</v>
      </c>
      <c r="E5028">
        <v>3.4508200852247178E-2</v>
      </c>
      <c r="F5028">
        <v>0.64746981616487975</v>
      </c>
      <c r="G5028">
        <v>0</v>
      </c>
    </row>
    <row r="5029" spans="1:7" ht="15" thickBot="1">
      <c r="A5029" s="10" t="s">
        <v>5037</v>
      </c>
      <c r="B5029">
        <v>0.34987700033474689</v>
      </c>
      <c r="C5029">
        <v>0</v>
      </c>
      <c r="D5029">
        <v>0</v>
      </c>
      <c r="E5029">
        <v>4.3203635714812283E-2</v>
      </c>
      <c r="F5029">
        <v>0.60691936395044077</v>
      </c>
      <c r="G5029">
        <v>0</v>
      </c>
    </row>
    <row r="5030" spans="1:7" ht="15" thickBot="1">
      <c r="A5030" s="10" t="s">
        <v>5038</v>
      </c>
      <c r="B5030">
        <v>0.39338599851090139</v>
      </c>
      <c r="C5030">
        <v>0</v>
      </c>
      <c r="D5030">
        <v>0</v>
      </c>
      <c r="E5030">
        <v>5.7831036216403127E-2</v>
      </c>
      <c r="F5030">
        <v>0.54878296527269554</v>
      </c>
      <c r="G5030">
        <v>0</v>
      </c>
    </row>
    <row r="5031" spans="1:7" ht="15" thickBot="1">
      <c r="A5031" s="10" t="s">
        <v>5039</v>
      </c>
      <c r="B5031">
        <v>0.41042151791743542</v>
      </c>
      <c r="C5031">
        <v>0</v>
      </c>
      <c r="D5031">
        <v>0</v>
      </c>
      <c r="E5031">
        <v>7.0706261164497214E-2</v>
      </c>
      <c r="F5031">
        <v>0.51887222091806739</v>
      </c>
      <c r="G5031">
        <v>0</v>
      </c>
    </row>
    <row r="5032" spans="1:7" ht="15" thickBot="1">
      <c r="A5032" s="10" t="s">
        <v>5040</v>
      </c>
      <c r="B5032">
        <v>0.40709346212589198</v>
      </c>
      <c r="C5032">
        <v>0</v>
      </c>
      <c r="D5032">
        <v>0</v>
      </c>
      <c r="E5032">
        <v>9.0551957039470735E-2</v>
      </c>
      <c r="F5032">
        <v>0.50235458083463713</v>
      </c>
      <c r="G5032">
        <v>0</v>
      </c>
    </row>
    <row r="5033" spans="1:7" ht="15" thickBot="1">
      <c r="A5033" s="10" t="s">
        <v>5041</v>
      </c>
      <c r="B5033">
        <v>0.39039481476119892</v>
      </c>
      <c r="C5033">
        <v>0</v>
      </c>
      <c r="D5033">
        <v>0</v>
      </c>
      <c r="E5033">
        <v>0.1186359073978427</v>
      </c>
      <c r="F5033">
        <v>0.49096927784095862</v>
      </c>
      <c r="G5033">
        <v>0</v>
      </c>
    </row>
    <row r="5034" spans="1:7" ht="15" thickBot="1">
      <c r="A5034" s="10" t="s">
        <v>5042</v>
      </c>
      <c r="B5034">
        <v>0.43475684062871839</v>
      </c>
      <c r="C5034">
        <v>0</v>
      </c>
      <c r="D5034">
        <v>0</v>
      </c>
      <c r="E5034">
        <v>0.11528782466510309</v>
      </c>
      <c r="F5034">
        <v>0.44995533470617838</v>
      </c>
      <c r="G5034">
        <v>0</v>
      </c>
    </row>
    <row r="5035" spans="1:7" ht="15" thickBot="1">
      <c r="A5035" s="10" t="s">
        <v>5043</v>
      </c>
      <c r="B5035">
        <v>0.47721637833962782</v>
      </c>
      <c r="C5035">
        <v>0</v>
      </c>
      <c r="D5035">
        <v>0</v>
      </c>
      <c r="E5035">
        <v>0.1037954384812222</v>
      </c>
      <c r="F5035">
        <v>0.41898818317914988</v>
      </c>
      <c r="G5035">
        <v>0</v>
      </c>
    </row>
    <row r="5036" spans="1:7" ht="15" thickBot="1">
      <c r="A5036" s="10" t="s">
        <v>5044</v>
      </c>
      <c r="B5036">
        <v>0.57592434701226536</v>
      </c>
      <c r="C5036">
        <v>0</v>
      </c>
      <c r="D5036">
        <v>0</v>
      </c>
      <c r="E5036">
        <v>0.1275576335774132</v>
      </c>
      <c r="F5036">
        <v>0.2569585349184646</v>
      </c>
      <c r="G5036">
        <v>3.955948449185677E-2</v>
      </c>
    </row>
    <row r="5037" spans="1:7" ht="15" thickBot="1">
      <c r="A5037" s="10" t="s">
        <v>5045</v>
      </c>
      <c r="B5037">
        <v>0.59708600629567599</v>
      </c>
      <c r="C5037">
        <v>0</v>
      </c>
      <c r="D5037">
        <v>0</v>
      </c>
      <c r="E5037">
        <v>0.1599327114732654</v>
      </c>
      <c r="F5037">
        <v>3.04552036666213E-2</v>
      </c>
      <c r="G5037">
        <v>0.2125260785644372</v>
      </c>
    </row>
    <row r="5038" spans="1:7" ht="15" thickBot="1">
      <c r="A5038" s="10" t="s">
        <v>5046</v>
      </c>
      <c r="B5038">
        <v>0.61930320473306477</v>
      </c>
      <c r="C5038">
        <v>0</v>
      </c>
      <c r="D5038">
        <v>0</v>
      </c>
      <c r="E5038">
        <v>0.2156159311484204</v>
      </c>
      <c r="F5038">
        <v>2.9453848464646251E-8</v>
      </c>
      <c r="G5038">
        <v>0.1650808346646663</v>
      </c>
    </row>
    <row r="5039" spans="1:7" ht="15" thickBot="1">
      <c r="A5039" s="10" t="s">
        <v>5047</v>
      </c>
      <c r="B5039">
        <v>0.65825275853646326</v>
      </c>
      <c r="C5039">
        <v>0</v>
      </c>
      <c r="D5039">
        <v>0</v>
      </c>
      <c r="E5039">
        <v>0.28251266747262982</v>
      </c>
      <c r="F5039">
        <v>2.59456122295213E-8</v>
      </c>
      <c r="G5039">
        <v>5.9234548045294703E-2</v>
      </c>
    </row>
    <row r="5040" spans="1:7" ht="15" thickBot="1">
      <c r="A5040" s="10" t="s">
        <v>5048</v>
      </c>
      <c r="B5040">
        <v>0.66729170623647405</v>
      </c>
      <c r="C5040">
        <v>0</v>
      </c>
      <c r="D5040">
        <v>0</v>
      </c>
      <c r="E5040">
        <v>0.33270826947335008</v>
      </c>
      <c r="F5040">
        <v>2.4290175846493031E-8</v>
      </c>
      <c r="G5040">
        <v>0</v>
      </c>
    </row>
    <row r="5041" spans="1:7" ht="15" thickBot="1">
      <c r="A5041" s="10" t="s">
        <v>5049</v>
      </c>
      <c r="B5041">
        <v>0.64176923250299944</v>
      </c>
      <c r="C5041">
        <v>0</v>
      </c>
      <c r="D5041">
        <v>0</v>
      </c>
      <c r="E5041">
        <v>0.35823073782529308</v>
      </c>
      <c r="F5041">
        <v>2.967170753452816E-8</v>
      </c>
      <c r="G5041">
        <v>0</v>
      </c>
    </row>
    <row r="5042" spans="1:7" ht="15" thickBot="1">
      <c r="A5042" s="10" t="s">
        <v>5050</v>
      </c>
      <c r="B5042">
        <v>0.62531071150383322</v>
      </c>
      <c r="C5042">
        <v>0</v>
      </c>
      <c r="D5042">
        <v>0</v>
      </c>
      <c r="E5042">
        <v>0.37468926783314849</v>
      </c>
      <c r="F5042">
        <v>2.0663018277223858E-8</v>
      </c>
      <c r="G5042">
        <v>0</v>
      </c>
    </row>
    <row r="5043" spans="1:7" ht="15" thickBot="1">
      <c r="A5043" s="10" t="s">
        <v>5051</v>
      </c>
      <c r="B5043">
        <v>0.64498214147706789</v>
      </c>
      <c r="C5043">
        <v>0</v>
      </c>
      <c r="D5043">
        <v>0</v>
      </c>
      <c r="E5043">
        <v>0.35501783954240768</v>
      </c>
      <c r="F5043">
        <v>1.8980524376138238E-8</v>
      </c>
      <c r="G5043">
        <v>0</v>
      </c>
    </row>
    <row r="5044" spans="1:7" ht="15" thickBot="1">
      <c r="A5044" s="10" t="s">
        <v>5052</v>
      </c>
      <c r="B5044">
        <v>0.67025671205460569</v>
      </c>
      <c r="C5044">
        <v>0</v>
      </c>
      <c r="D5044">
        <v>0</v>
      </c>
      <c r="E5044">
        <v>0.32974328067684211</v>
      </c>
      <c r="F5044">
        <v>7.2685523433369254E-9</v>
      </c>
      <c r="G5044">
        <v>0</v>
      </c>
    </row>
    <row r="5045" spans="1:7" ht="15" thickBot="1">
      <c r="A5045" s="10" t="s">
        <v>5053</v>
      </c>
      <c r="B5045">
        <v>0.71928400764645972</v>
      </c>
      <c r="C5045">
        <v>0</v>
      </c>
      <c r="D5045">
        <v>0</v>
      </c>
      <c r="E5045">
        <v>0.28071599235354028</v>
      </c>
      <c r="F5045">
        <v>0</v>
      </c>
      <c r="G5045">
        <v>0</v>
      </c>
    </row>
    <row r="5046" spans="1:7" ht="15" thickBot="1">
      <c r="A5046" s="10" t="s">
        <v>5054</v>
      </c>
      <c r="B5046">
        <v>0.7869446722681982</v>
      </c>
      <c r="C5046">
        <v>0</v>
      </c>
      <c r="D5046">
        <v>0</v>
      </c>
      <c r="E5046">
        <v>0.2130553277318018</v>
      </c>
      <c r="F5046">
        <v>0</v>
      </c>
      <c r="G5046">
        <v>0</v>
      </c>
    </row>
    <row r="5047" spans="1:7" ht="15" thickBot="1">
      <c r="A5047" s="10" t="s">
        <v>5055</v>
      </c>
      <c r="B5047">
        <v>0.83936024963581346</v>
      </c>
      <c r="C5047">
        <v>0</v>
      </c>
      <c r="D5047">
        <v>0</v>
      </c>
      <c r="E5047">
        <v>0.1534565543320271</v>
      </c>
      <c r="F5047">
        <v>2.5547368771283328E-4</v>
      </c>
      <c r="G5047">
        <v>6.9277223444464938E-3</v>
      </c>
    </row>
    <row r="5048" spans="1:7" ht="15" thickBot="1">
      <c r="A5048" s="10" t="s">
        <v>5056</v>
      </c>
      <c r="B5048">
        <v>0.78804365155180189</v>
      </c>
      <c r="C5048">
        <v>0</v>
      </c>
      <c r="D5048">
        <v>0</v>
      </c>
      <c r="E5048">
        <v>0.11894261299445839</v>
      </c>
      <c r="F5048">
        <v>9.3013735453739671E-2</v>
      </c>
      <c r="G5048">
        <v>0</v>
      </c>
    </row>
    <row r="5049" spans="1:7" ht="15" thickBot="1">
      <c r="A5049" s="10" t="s">
        <v>5057</v>
      </c>
      <c r="B5049">
        <v>0.43865542664791768</v>
      </c>
      <c r="C5049">
        <v>0</v>
      </c>
      <c r="D5049">
        <v>0</v>
      </c>
      <c r="E5049">
        <v>6.8185680787802475E-2</v>
      </c>
      <c r="F5049">
        <v>0.4931588925642798</v>
      </c>
      <c r="G5049">
        <v>0</v>
      </c>
    </row>
    <row r="5050" spans="1:7" ht="15" thickBot="1">
      <c r="A5050" s="10" t="s">
        <v>5058</v>
      </c>
      <c r="B5050">
        <v>0.25992748832539231</v>
      </c>
      <c r="C5050">
        <v>0</v>
      </c>
      <c r="D5050">
        <v>0</v>
      </c>
      <c r="E5050">
        <v>2.9480396152779378E-2</v>
      </c>
      <c r="F5050">
        <v>0.71059211552182822</v>
      </c>
      <c r="G5050">
        <v>0</v>
      </c>
    </row>
    <row r="5051" spans="1:7" ht="15" thickBot="1">
      <c r="A5051" s="10" t="s">
        <v>5059</v>
      </c>
      <c r="B5051">
        <v>0.26186833551340022</v>
      </c>
      <c r="C5051">
        <v>0</v>
      </c>
      <c r="D5051">
        <v>0</v>
      </c>
      <c r="E5051">
        <v>2.3738193029560241E-2</v>
      </c>
      <c r="F5051">
        <v>0.71439347145703957</v>
      </c>
      <c r="G5051">
        <v>0</v>
      </c>
    </row>
    <row r="5052" spans="1:7" ht="15" thickBot="1">
      <c r="A5052" s="10" t="s">
        <v>5060</v>
      </c>
      <c r="B5052">
        <v>0.31872680703352912</v>
      </c>
      <c r="C5052">
        <v>0</v>
      </c>
      <c r="D5052">
        <v>0</v>
      </c>
      <c r="E5052">
        <v>2.017557849980315E-2</v>
      </c>
      <c r="F5052">
        <v>0.6610976144666677</v>
      </c>
      <c r="G5052">
        <v>0</v>
      </c>
    </row>
    <row r="5053" spans="1:7" ht="15" thickBot="1">
      <c r="A5053" s="10" t="s">
        <v>5061</v>
      </c>
      <c r="B5053">
        <v>0.37836300071400508</v>
      </c>
      <c r="C5053">
        <v>0</v>
      </c>
      <c r="D5053">
        <v>0</v>
      </c>
      <c r="E5053">
        <v>2.277527936802453E-2</v>
      </c>
      <c r="F5053">
        <v>0.59886171991797033</v>
      </c>
      <c r="G5053">
        <v>0</v>
      </c>
    </row>
    <row r="5054" spans="1:7" ht="15" thickBot="1">
      <c r="A5054" s="10" t="s">
        <v>5062</v>
      </c>
      <c r="B5054">
        <v>0.41348889616521978</v>
      </c>
      <c r="C5054">
        <v>0</v>
      </c>
      <c r="D5054">
        <v>0</v>
      </c>
      <c r="E5054">
        <v>3.9633437889100273E-2</v>
      </c>
      <c r="F5054">
        <v>0.54687766594567999</v>
      </c>
      <c r="G5054">
        <v>0</v>
      </c>
    </row>
    <row r="5055" spans="1:7" ht="15" thickBot="1">
      <c r="A5055" s="10" t="s">
        <v>5063</v>
      </c>
      <c r="B5055">
        <v>0.40996625010214433</v>
      </c>
      <c r="C5055">
        <v>0</v>
      </c>
      <c r="D5055">
        <v>0</v>
      </c>
      <c r="E5055">
        <v>6.9308041969214293E-2</v>
      </c>
      <c r="F5055">
        <v>0.52072570792864148</v>
      </c>
      <c r="G5055">
        <v>0</v>
      </c>
    </row>
    <row r="5056" spans="1:7" ht="15" thickBot="1">
      <c r="A5056" s="10" t="s">
        <v>5064</v>
      </c>
      <c r="B5056">
        <v>0.41597646102961838</v>
      </c>
      <c r="C5056">
        <v>0</v>
      </c>
      <c r="D5056">
        <v>0</v>
      </c>
      <c r="E5056">
        <v>0.106594054656032</v>
      </c>
      <c r="F5056">
        <v>0.47742948431434978</v>
      </c>
      <c r="G5056">
        <v>0</v>
      </c>
    </row>
    <row r="5057" spans="1:7" ht="15" thickBot="1">
      <c r="A5057" s="10" t="s">
        <v>5065</v>
      </c>
      <c r="B5057">
        <v>0.44009606455976008</v>
      </c>
      <c r="C5057">
        <v>0</v>
      </c>
      <c r="D5057">
        <v>0</v>
      </c>
      <c r="E5057">
        <v>0.13317832519277459</v>
      </c>
      <c r="F5057">
        <v>0.4267256102474653</v>
      </c>
      <c r="G5057">
        <v>0</v>
      </c>
    </row>
    <row r="5058" spans="1:7" ht="15" thickBot="1">
      <c r="A5058" s="10" t="s">
        <v>5066</v>
      </c>
      <c r="B5058">
        <v>0.41296524577824062</v>
      </c>
      <c r="C5058">
        <v>0</v>
      </c>
      <c r="D5058">
        <v>0</v>
      </c>
      <c r="E5058">
        <v>0.17229271384602751</v>
      </c>
      <c r="F5058">
        <v>0.41474204037573192</v>
      </c>
      <c r="G5058">
        <v>0</v>
      </c>
    </row>
    <row r="5059" spans="1:7" ht="15" thickBot="1">
      <c r="A5059" s="10" t="s">
        <v>5067</v>
      </c>
      <c r="B5059">
        <v>0.38485702147806589</v>
      </c>
      <c r="C5059">
        <v>0</v>
      </c>
      <c r="D5059">
        <v>0</v>
      </c>
      <c r="E5059">
        <v>0.21602703294860121</v>
      </c>
      <c r="F5059">
        <v>0.39911594557333291</v>
      </c>
      <c r="G5059">
        <v>0</v>
      </c>
    </row>
    <row r="5060" spans="1:7" ht="15" thickBot="1">
      <c r="A5060" s="10" t="s">
        <v>5068</v>
      </c>
      <c r="B5060">
        <v>0.5190541088170415</v>
      </c>
      <c r="C5060">
        <v>0</v>
      </c>
      <c r="D5060">
        <v>0</v>
      </c>
      <c r="E5060">
        <v>0.24705203908267351</v>
      </c>
      <c r="F5060">
        <v>0.23389385210028499</v>
      </c>
      <c r="G5060">
        <v>0</v>
      </c>
    </row>
    <row r="5061" spans="1:7" ht="15" thickBot="1">
      <c r="A5061" s="10" t="s">
        <v>5069</v>
      </c>
      <c r="B5061">
        <v>0.599889008383935</v>
      </c>
      <c r="C5061">
        <v>0</v>
      </c>
      <c r="D5061">
        <v>0</v>
      </c>
      <c r="E5061">
        <v>0.28308765294047811</v>
      </c>
      <c r="F5061">
        <v>2.3498325221821291E-2</v>
      </c>
      <c r="G5061">
        <v>9.352501345376571E-2</v>
      </c>
    </row>
    <row r="5062" spans="1:7" ht="15" thickBot="1">
      <c r="A5062" s="10" t="s">
        <v>5070</v>
      </c>
      <c r="B5062">
        <v>0.62225880380439658</v>
      </c>
      <c r="C5062">
        <v>0</v>
      </c>
      <c r="D5062">
        <v>0</v>
      </c>
      <c r="E5062">
        <v>0.34302955878566449</v>
      </c>
      <c r="F5062">
        <v>2.6290381658351287E-7</v>
      </c>
      <c r="G5062">
        <v>3.471137450612214E-2</v>
      </c>
    </row>
    <row r="5063" spans="1:7" ht="15" thickBot="1">
      <c r="A5063" s="10" t="s">
        <v>5071</v>
      </c>
      <c r="B5063">
        <v>0.57947716264471505</v>
      </c>
      <c r="C5063">
        <v>0</v>
      </c>
      <c r="D5063">
        <v>0</v>
      </c>
      <c r="E5063">
        <v>0.42051980116098558</v>
      </c>
      <c r="F5063">
        <v>3.0361942992802121E-6</v>
      </c>
      <c r="G5063">
        <v>0</v>
      </c>
    </row>
    <row r="5064" spans="1:7" ht="15" thickBot="1">
      <c r="A5064" s="10" t="s">
        <v>5072</v>
      </c>
      <c r="B5064">
        <v>0.47397676751169637</v>
      </c>
      <c r="C5064">
        <v>0</v>
      </c>
      <c r="D5064">
        <v>0</v>
      </c>
      <c r="E5064">
        <v>0.52602323248830352</v>
      </c>
      <c r="F5064">
        <v>0</v>
      </c>
      <c r="G5064">
        <v>0</v>
      </c>
    </row>
    <row r="5065" spans="1:7" ht="15" thickBot="1">
      <c r="A5065" s="10" t="s">
        <v>5073</v>
      </c>
      <c r="B5065">
        <v>0.40738451876081472</v>
      </c>
      <c r="C5065">
        <v>0</v>
      </c>
      <c r="D5065">
        <v>0</v>
      </c>
      <c r="E5065">
        <v>0.59261220077448173</v>
      </c>
      <c r="F5065">
        <v>3.280464703439415E-6</v>
      </c>
      <c r="G5065">
        <v>0</v>
      </c>
    </row>
    <row r="5066" spans="1:7" ht="15" thickBot="1">
      <c r="A5066" s="10" t="s">
        <v>5074</v>
      </c>
      <c r="B5066">
        <v>0.34606307108182832</v>
      </c>
      <c r="C5066">
        <v>0</v>
      </c>
      <c r="D5066">
        <v>0</v>
      </c>
      <c r="E5066">
        <v>0.65393692891817179</v>
      </c>
      <c r="F5066">
        <v>0</v>
      </c>
      <c r="G5066">
        <v>0</v>
      </c>
    </row>
    <row r="5067" spans="1:7" ht="15" thickBot="1">
      <c r="A5067" s="10" t="s">
        <v>5075</v>
      </c>
      <c r="B5067">
        <v>0.34552585353000731</v>
      </c>
      <c r="C5067">
        <v>0</v>
      </c>
      <c r="D5067">
        <v>0</v>
      </c>
      <c r="E5067">
        <v>0.65447414646999269</v>
      </c>
      <c r="F5067">
        <v>0</v>
      </c>
      <c r="G5067">
        <v>0</v>
      </c>
    </row>
    <row r="5068" spans="1:7" ht="15" thickBot="1">
      <c r="A5068" s="10" t="s">
        <v>5076</v>
      </c>
      <c r="B5068">
        <v>0.36641412150824182</v>
      </c>
      <c r="C5068">
        <v>0</v>
      </c>
      <c r="D5068">
        <v>0</v>
      </c>
      <c r="E5068">
        <v>0.63358587849175818</v>
      </c>
      <c r="F5068">
        <v>0</v>
      </c>
      <c r="G5068">
        <v>0</v>
      </c>
    </row>
    <row r="5069" spans="1:7" ht="15" thickBot="1">
      <c r="A5069" s="10" t="s">
        <v>5077</v>
      </c>
      <c r="B5069">
        <v>0.39626388127648288</v>
      </c>
      <c r="C5069">
        <v>0</v>
      </c>
      <c r="D5069">
        <v>0</v>
      </c>
      <c r="E5069">
        <v>0.60373611872351707</v>
      </c>
      <c r="F5069">
        <v>0</v>
      </c>
      <c r="G5069">
        <v>0</v>
      </c>
    </row>
    <row r="5070" spans="1:7" ht="15" thickBot="1">
      <c r="A5070" s="10" t="s">
        <v>5078</v>
      </c>
      <c r="B5070">
        <v>0.46006079930992783</v>
      </c>
      <c r="C5070">
        <v>0</v>
      </c>
      <c r="D5070">
        <v>0</v>
      </c>
      <c r="E5070">
        <v>0.53993920069007229</v>
      </c>
      <c r="F5070">
        <v>0</v>
      </c>
      <c r="G5070">
        <v>0</v>
      </c>
    </row>
    <row r="5071" spans="1:7" ht="15" thickBot="1">
      <c r="A5071" s="10" t="s">
        <v>5079</v>
      </c>
      <c r="B5071">
        <v>0.52363813037158113</v>
      </c>
      <c r="C5071">
        <v>0</v>
      </c>
      <c r="D5071">
        <v>0</v>
      </c>
      <c r="E5071">
        <v>0.47616075359984078</v>
      </c>
      <c r="F5071">
        <v>2.0111602857815299E-4</v>
      </c>
      <c r="G5071">
        <v>0</v>
      </c>
    </row>
    <row r="5072" spans="1:7" ht="15" thickBot="1">
      <c r="A5072" s="10" t="s">
        <v>5080</v>
      </c>
      <c r="B5072">
        <v>0.46857422473314392</v>
      </c>
      <c r="C5072">
        <v>0</v>
      </c>
      <c r="D5072">
        <v>0</v>
      </c>
      <c r="E5072">
        <v>0.43384462904471471</v>
      </c>
      <c r="F5072">
        <v>9.758114622214166E-2</v>
      </c>
      <c r="G5072">
        <v>0</v>
      </c>
    </row>
    <row r="5073" spans="1:7" ht="15" thickBot="1">
      <c r="A5073" s="10" t="s">
        <v>5081</v>
      </c>
      <c r="B5073">
        <v>0.16009348918349139</v>
      </c>
      <c r="C5073">
        <v>0</v>
      </c>
      <c r="D5073">
        <v>0</v>
      </c>
      <c r="E5073">
        <v>0.28635185084277942</v>
      </c>
      <c r="F5073">
        <v>0.5535546599737291</v>
      </c>
      <c r="G5073">
        <v>0</v>
      </c>
    </row>
    <row r="5074" spans="1:7" ht="15" thickBot="1">
      <c r="A5074" s="10" t="s">
        <v>5082</v>
      </c>
      <c r="B5074">
        <v>0</v>
      </c>
      <c r="C5074">
        <v>0</v>
      </c>
      <c r="D5074">
        <v>0</v>
      </c>
      <c r="E5074">
        <v>0.23814964538252709</v>
      </c>
      <c r="F5074">
        <v>0.76185035461747286</v>
      </c>
      <c r="G5074">
        <v>0</v>
      </c>
    </row>
    <row r="5075" spans="1:7" ht="15" thickBot="1">
      <c r="A5075" s="10" t="s">
        <v>5083</v>
      </c>
      <c r="B5075">
        <v>1.1634764688666281E-2</v>
      </c>
      <c r="C5075">
        <v>0</v>
      </c>
      <c r="D5075">
        <v>0</v>
      </c>
      <c r="E5075">
        <v>0.21786007049768491</v>
      </c>
      <c r="F5075">
        <v>0.77050516481364872</v>
      </c>
      <c r="G5075">
        <v>0</v>
      </c>
    </row>
    <row r="5076" spans="1:7" ht="15" thickBot="1">
      <c r="A5076" s="10" t="s">
        <v>5084</v>
      </c>
      <c r="B5076">
        <v>0.1635010881268846</v>
      </c>
      <c r="C5076">
        <v>0</v>
      </c>
      <c r="D5076">
        <v>0</v>
      </c>
      <c r="E5076">
        <v>0.13229413416210731</v>
      </c>
      <c r="F5076">
        <v>0.70420477771100809</v>
      </c>
      <c r="G5076">
        <v>0</v>
      </c>
    </row>
    <row r="5077" spans="1:7" ht="15" thickBot="1">
      <c r="A5077" s="10" t="s">
        <v>5085</v>
      </c>
      <c r="B5077">
        <v>0.26476110104145389</v>
      </c>
      <c r="C5077">
        <v>0</v>
      </c>
      <c r="D5077">
        <v>0</v>
      </c>
      <c r="E5077">
        <v>8.713128006149419E-2</v>
      </c>
      <c r="F5077">
        <v>0.64810761889705182</v>
      </c>
      <c r="G5077">
        <v>0</v>
      </c>
    </row>
    <row r="5078" spans="1:7" ht="15" thickBot="1">
      <c r="A5078" s="10" t="s">
        <v>5086</v>
      </c>
      <c r="B5078">
        <v>0.33285717257534991</v>
      </c>
      <c r="C5078">
        <v>0</v>
      </c>
      <c r="D5078">
        <v>0</v>
      </c>
      <c r="E5078">
        <v>7.6477364722587635E-2</v>
      </c>
      <c r="F5078">
        <v>0.59066546270206255</v>
      </c>
      <c r="G5078">
        <v>0</v>
      </c>
    </row>
    <row r="5079" spans="1:7" ht="15" thickBot="1">
      <c r="A5079" s="10" t="s">
        <v>5087</v>
      </c>
      <c r="B5079">
        <v>0.34389642893928318</v>
      </c>
      <c r="C5079">
        <v>0</v>
      </c>
      <c r="D5079">
        <v>0</v>
      </c>
      <c r="E5079">
        <v>8.8117430807623257E-2</v>
      </c>
      <c r="F5079">
        <v>0.56798614025309357</v>
      </c>
      <c r="G5079">
        <v>0</v>
      </c>
    </row>
    <row r="5080" spans="1:7" ht="15" thickBot="1">
      <c r="A5080" s="10" t="s">
        <v>5088</v>
      </c>
      <c r="B5080">
        <v>0.3369441249531982</v>
      </c>
      <c r="C5080">
        <v>0</v>
      </c>
      <c r="D5080">
        <v>0</v>
      </c>
      <c r="E5080">
        <v>0.1228334571772171</v>
      </c>
      <c r="F5080">
        <v>0.5402224178695848</v>
      </c>
      <c r="G5080">
        <v>0</v>
      </c>
    </row>
    <row r="5081" spans="1:7" ht="15" thickBot="1">
      <c r="A5081" s="10" t="s">
        <v>5089</v>
      </c>
      <c r="B5081">
        <v>0.33411763526180499</v>
      </c>
      <c r="C5081">
        <v>0</v>
      </c>
      <c r="D5081">
        <v>0</v>
      </c>
      <c r="E5081">
        <v>0.15280985179470249</v>
      </c>
      <c r="F5081">
        <v>0.51307251294349254</v>
      </c>
      <c r="G5081">
        <v>0</v>
      </c>
    </row>
    <row r="5082" spans="1:7" ht="15" thickBot="1">
      <c r="A5082" s="10" t="s">
        <v>5090</v>
      </c>
      <c r="B5082">
        <v>0.33685075925421248</v>
      </c>
      <c r="C5082">
        <v>0</v>
      </c>
      <c r="D5082">
        <v>0</v>
      </c>
      <c r="E5082">
        <v>0.1862071353046813</v>
      </c>
      <c r="F5082">
        <v>0.47694210544110621</v>
      </c>
      <c r="G5082">
        <v>0</v>
      </c>
    </row>
    <row r="5083" spans="1:7" ht="15" thickBot="1">
      <c r="A5083" s="10" t="s">
        <v>5091</v>
      </c>
      <c r="B5083">
        <v>0.38506600777183109</v>
      </c>
      <c r="C5083">
        <v>0</v>
      </c>
      <c r="D5083">
        <v>0</v>
      </c>
      <c r="E5083">
        <v>0.23160313074711039</v>
      </c>
      <c r="F5083">
        <v>0.38333086148105849</v>
      </c>
      <c r="G5083">
        <v>0</v>
      </c>
    </row>
    <row r="5084" spans="1:7" ht="15" thickBot="1">
      <c r="A5084" s="10" t="s">
        <v>5092</v>
      </c>
      <c r="B5084">
        <v>0.55773980861689265</v>
      </c>
      <c r="C5084">
        <v>0</v>
      </c>
      <c r="D5084">
        <v>0</v>
      </c>
      <c r="E5084">
        <v>0.2417571661947597</v>
      </c>
      <c r="F5084">
        <v>0.20050302518834759</v>
      </c>
      <c r="G5084">
        <v>0</v>
      </c>
    </row>
    <row r="5085" spans="1:7" ht="15" thickBot="1">
      <c r="A5085" s="10" t="s">
        <v>5093</v>
      </c>
      <c r="B5085">
        <v>0.5928160448740224</v>
      </c>
      <c r="C5085">
        <v>0</v>
      </c>
      <c r="D5085">
        <v>0</v>
      </c>
      <c r="E5085">
        <v>0.26254336771192449</v>
      </c>
      <c r="F5085">
        <v>2.0542268557279249E-2</v>
      </c>
      <c r="G5085">
        <v>0.1240983188567739</v>
      </c>
    </row>
    <row r="5086" spans="1:7" ht="15" thickBot="1">
      <c r="A5086" s="10" t="s">
        <v>5094</v>
      </c>
      <c r="B5086">
        <v>0.61543862906910862</v>
      </c>
      <c r="C5086">
        <v>0</v>
      </c>
      <c r="D5086">
        <v>0</v>
      </c>
      <c r="E5086">
        <v>0.32801008659808428</v>
      </c>
      <c r="F5086">
        <v>1.448667023351948E-6</v>
      </c>
      <c r="G5086">
        <v>5.6549835665783782E-2</v>
      </c>
    </row>
    <row r="5087" spans="1:7" ht="15" thickBot="1">
      <c r="A5087" s="10" t="s">
        <v>5095</v>
      </c>
      <c r="B5087">
        <v>0.6256333148707458</v>
      </c>
      <c r="C5087">
        <v>0</v>
      </c>
      <c r="D5087">
        <v>0</v>
      </c>
      <c r="E5087">
        <v>0.3743642278715833</v>
      </c>
      <c r="F5087">
        <v>2.4572576709101459E-6</v>
      </c>
      <c r="G5087">
        <v>0</v>
      </c>
    </row>
    <row r="5088" spans="1:7" ht="15" thickBot="1">
      <c r="A5088" s="10" t="s">
        <v>5096</v>
      </c>
      <c r="B5088">
        <v>0.52847011613826089</v>
      </c>
      <c r="C5088">
        <v>0</v>
      </c>
      <c r="D5088">
        <v>0</v>
      </c>
      <c r="E5088">
        <v>0.47152988386173911</v>
      </c>
      <c r="F5088">
        <v>0</v>
      </c>
      <c r="G5088">
        <v>0</v>
      </c>
    </row>
    <row r="5089" spans="1:7" ht="15" thickBot="1">
      <c r="A5089" s="12" t="s">
        <v>5097</v>
      </c>
      <c r="B5089">
        <v>0.43844688174693253</v>
      </c>
      <c r="C5089">
        <v>0</v>
      </c>
      <c r="D5089">
        <v>0</v>
      </c>
      <c r="E5089">
        <v>0.56155311825306742</v>
      </c>
      <c r="F5089">
        <v>0</v>
      </c>
      <c r="G5089">
        <v>0</v>
      </c>
    </row>
    <row r="5090" spans="1:7" ht="15" thickBot="1">
      <c r="A5090" s="10" t="s">
        <v>5098</v>
      </c>
      <c r="B5090">
        <v>0.35439882285733498</v>
      </c>
      <c r="C5090">
        <v>0</v>
      </c>
      <c r="D5090">
        <v>0</v>
      </c>
      <c r="E5090">
        <v>0.64560117714266496</v>
      </c>
      <c r="F5090">
        <v>0</v>
      </c>
      <c r="G5090">
        <v>0</v>
      </c>
    </row>
    <row r="5091" spans="1:7" ht="15" thickBot="1">
      <c r="A5091" s="10" t="s">
        <v>5099</v>
      </c>
      <c r="B5091">
        <v>0.30918622408457608</v>
      </c>
      <c r="C5091">
        <v>0</v>
      </c>
      <c r="D5091">
        <v>0</v>
      </c>
      <c r="E5091">
        <v>0.69081377591542392</v>
      </c>
      <c r="F5091">
        <v>0</v>
      </c>
      <c r="G5091">
        <v>0</v>
      </c>
    </row>
    <row r="5092" spans="1:7" ht="15" thickBot="1">
      <c r="A5092" s="10" t="s">
        <v>5100</v>
      </c>
      <c r="B5092">
        <v>0.34513616148422821</v>
      </c>
      <c r="C5092">
        <v>0</v>
      </c>
      <c r="D5092">
        <v>0</v>
      </c>
      <c r="E5092">
        <v>0.65486383851577179</v>
      </c>
      <c r="F5092">
        <v>0</v>
      </c>
      <c r="G5092">
        <v>0</v>
      </c>
    </row>
    <row r="5093" spans="1:7" ht="15" thickBot="1">
      <c r="A5093" s="10" t="s">
        <v>5101</v>
      </c>
      <c r="B5093">
        <v>0.33877450626885097</v>
      </c>
      <c r="C5093">
        <v>0</v>
      </c>
      <c r="D5093">
        <v>0</v>
      </c>
      <c r="E5093">
        <v>0.66122549373114903</v>
      </c>
      <c r="F5093">
        <v>0</v>
      </c>
      <c r="G5093">
        <v>0</v>
      </c>
    </row>
    <row r="5094" spans="1:7" ht="15" thickBot="1">
      <c r="A5094" s="10" t="s">
        <v>5102</v>
      </c>
      <c r="B5094">
        <v>0.3240836757190404</v>
      </c>
      <c r="C5094">
        <v>0</v>
      </c>
      <c r="D5094">
        <v>0</v>
      </c>
      <c r="E5094">
        <v>0.6759163242809596</v>
      </c>
      <c r="F5094">
        <v>0</v>
      </c>
      <c r="G5094">
        <v>0</v>
      </c>
    </row>
    <row r="5095" spans="1:7" ht="15" thickBot="1">
      <c r="A5095" s="10" t="s">
        <v>5103</v>
      </c>
      <c r="B5095">
        <v>0.34728064014074062</v>
      </c>
      <c r="C5095">
        <v>0</v>
      </c>
      <c r="D5095">
        <v>0</v>
      </c>
      <c r="E5095">
        <v>0.65261075681613545</v>
      </c>
      <c r="F5095">
        <v>1.086030431239465E-4</v>
      </c>
      <c r="G5095">
        <v>0</v>
      </c>
    </row>
    <row r="5096" spans="1:7" ht="15" thickBot="1">
      <c r="A5096" s="10" t="s">
        <v>5104</v>
      </c>
      <c r="B5096">
        <v>0.38543258130404001</v>
      </c>
      <c r="C5096">
        <v>0</v>
      </c>
      <c r="D5096">
        <v>0</v>
      </c>
      <c r="E5096">
        <v>0.57358456911498701</v>
      </c>
      <c r="F5096">
        <v>4.0982849580972848E-2</v>
      </c>
      <c r="G5096">
        <v>0</v>
      </c>
    </row>
    <row r="5097" spans="1:7" ht="15" thickBot="1">
      <c r="A5097" s="10" t="s">
        <v>5105</v>
      </c>
      <c r="B5097">
        <v>0.35510365442158509</v>
      </c>
      <c r="C5097">
        <v>0</v>
      </c>
      <c r="D5097">
        <v>0</v>
      </c>
      <c r="E5097">
        <v>0.40363703939836248</v>
      </c>
      <c r="F5097">
        <v>0.2412593061800524</v>
      </c>
      <c r="G5097">
        <v>0</v>
      </c>
    </row>
    <row r="5098" spans="1:7" ht="15" thickBot="1">
      <c r="A5098" s="10" t="s">
        <v>5106</v>
      </c>
      <c r="B5098">
        <v>0.27618745221551311</v>
      </c>
      <c r="C5098">
        <v>0</v>
      </c>
      <c r="D5098">
        <v>0</v>
      </c>
      <c r="E5098">
        <v>0.31384572859113941</v>
      </c>
      <c r="F5098">
        <v>0.40996681919334749</v>
      </c>
      <c r="G5098">
        <v>0</v>
      </c>
    </row>
    <row r="5099" spans="1:7" ht="15" thickBot="1">
      <c r="A5099" s="10" t="s">
        <v>5107</v>
      </c>
      <c r="B5099">
        <v>0.32697690198433133</v>
      </c>
      <c r="C5099">
        <v>0</v>
      </c>
      <c r="D5099">
        <v>0</v>
      </c>
      <c r="E5099">
        <v>0.2298436818529358</v>
      </c>
      <c r="F5099">
        <v>0.44317941616273288</v>
      </c>
      <c r="G5099">
        <v>0</v>
      </c>
    </row>
    <row r="5100" spans="1:7" ht="15" thickBot="1">
      <c r="A5100" s="10" t="s">
        <v>5108</v>
      </c>
      <c r="B5100">
        <v>0.3203066844512914</v>
      </c>
      <c r="C5100">
        <v>0</v>
      </c>
      <c r="D5100">
        <v>0</v>
      </c>
      <c r="E5100">
        <v>0.20170712780934821</v>
      </c>
      <c r="F5100">
        <v>0.47798618773936041</v>
      </c>
      <c r="G5100">
        <v>0</v>
      </c>
    </row>
    <row r="5101" spans="1:7" ht="15" thickBot="1">
      <c r="A5101" s="10" t="s">
        <v>5109</v>
      </c>
      <c r="B5101">
        <v>0.34849037209305811</v>
      </c>
      <c r="C5101">
        <v>0</v>
      </c>
      <c r="D5101">
        <v>0</v>
      </c>
      <c r="E5101">
        <v>0.20799910645860631</v>
      </c>
      <c r="F5101">
        <v>0.44351052144833558</v>
      </c>
      <c r="G5101">
        <v>0</v>
      </c>
    </row>
    <row r="5102" spans="1:7" ht="15" thickBot="1">
      <c r="A5102" s="10" t="s">
        <v>5110</v>
      </c>
      <c r="B5102">
        <v>0.34488455053103029</v>
      </c>
      <c r="C5102">
        <v>0</v>
      </c>
      <c r="D5102">
        <v>0</v>
      </c>
      <c r="E5102">
        <v>0.24092819174741589</v>
      </c>
      <c r="F5102">
        <v>0.41418725772155379</v>
      </c>
      <c r="G5102">
        <v>0</v>
      </c>
    </row>
    <row r="5103" spans="1:7" ht="15" thickBot="1">
      <c r="A5103" s="10" t="s">
        <v>5111</v>
      </c>
      <c r="B5103">
        <v>0.34386906998907518</v>
      </c>
      <c r="C5103">
        <v>0</v>
      </c>
      <c r="D5103">
        <v>0</v>
      </c>
      <c r="E5103">
        <v>0.28879306600636739</v>
      </c>
      <c r="F5103">
        <v>0.36733786400455731</v>
      </c>
      <c r="G5103">
        <v>0</v>
      </c>
    </row>
    <row r="5104" spans="1:7" ht="15" thickBot="1">
      <c r="A5104" s="10" t="s">
        <v>5112</v>
      </c>
      <c r="B5104">
        <v>0.38540755346094929</v>
      </c>
      <c r="C5104">
        <v>0</v>
      </c>
      <c r="D5104">
        <v>0</v>
      </c>
      <c r="E5104">
        <v>0.31180914561774492</v>
      </c>
      <c r="F5104">
        <v>0.30278330092130579</v>
      </c>
      <c r="G5104">
        <v>0</v>
      </c>
    </row>
    <row r="5105" spans="1:7" ht="15" thickBot="1">
      <c r="A5105" s="10" t="s">
        <v>5113</v>
      </c>
      <c r="B5105">
        <v>0.45405503038800649</v>
      </c>
      <c r="C5105">
        <v>0</v>
      </c>
      <c r="D5105">
        <v>0</v>
      </c>
      <c r="E5105">
        <v>0.32269069319095489</v>
      </c>
      <c r="F5105">
        <v>0.22325427642103859</v>
      </c>
      <c r="G5105">
        <v>0</v>
      </c>
    </row>
    <row r="5106" spans="1:7" ht="15" thickBot="1">
      <c r="A5106" s="10" t="s">
        <v>5114</v>
      </c>
      <c r="B5106">
        <v>0.49862059578734091</v>
      </c>
      <c r="C5106">
        <v>0</v>
      </c>
      <c r="D5106">
        <v>0</v>
      </c>
      <c r="E5106">
        <v>0.31859355616397422</v>
      </c>
      <c r="F5106">
        <v>0.182785848048685</v>
      </c>
      <c r="G5106">
        <v>0</v>
      </c>
    </row>
    <row r="5107" spans="1:7" ht="15" thickBot="1">
      <c r="A5107" s="10" t="s">
        <v>5115</v>
      </c>
      <c r="B5107">
        <v>0.54027759605633174</v>
      </c>
      <c r="C5107">
        <v>0</v>
      </c>
      <c r="D5107">
        <v>0</v>
      </c>
      <c r="E5107">
        <v>0.30705467395283648</v>
      </c>
      <c r="F5107">
        <v>0.15266772999083181</v>
      </c>
      <c r="G5107">
        <v>0</v>
      </c>
    </row>
    <row r="5108" spans="1:7" ht="15" thickBot="1">
      <c r="A5108" s="10" t="s">
        <v>5116</v>
      </c>
      <c r="B5108">
        <v>0.60080231116425864</v>
      </c>
      <c r="C5108">
        <v>0</v>
      </c>
      <c r="D5108">
        <v>0</v>
      </c>
      <c r="E5108">
        <v>0.31242498473392072</v>
      </c>
      <c r="F5108">
        <v>8.6772704101820627E-2</v>
      </c>
      <c r="G5108">
        <v>0</v>
      </c>
    </row>
    <row r="5109" spans="1:7" ht="15" thickBot="1">
      <c r="A5109" s="10" t="s">
        <v>5117</v>
      </c>
      <c r="B5109">
        <v>0.66006012114634827</v>
      </c>
      <c r="C5109">
        <v>0</v>
      </c>
      <c r="D5109">
        <v>0</v>
      </c>
      <c r="E5109">
        <v>0.26604708066481009</v>
      </c>
      <c r="F5109">
        <v>7.0831197270966734E-3</v>
      </c>
      <c r="G5109">
        <v>6.6809678461744973E-2</v>
      </c>
    </row>
    <row r="5110" spans="1:7" ht="15" thickBot="1">
      <c r="A5110" s="10" t="s">
        <v>5118</v>
      </c>
      <c r="B5110">
        <v>0.68007502810497467</v>
      </c>
      <c r="C5110">
        <v>0</v>
      </c>
      <c r="D5110">
        <v>0</v>
      </c>
      <c r="E5110">
        <v>0.28116551280381868</v>
      </c>
      <c r="F5110">
        <v>0</v>
      </c>
      <c r="G5110">
        <v>3.8759459091206497E-2</v>
      </c>
    </row>
    <row r="5111" spans="1:7" ht="15" thickBot="1">
      <c r="A5111" s="10" t="s">
        <v>5119</v>
      </c>
      <c r="B5111">
        <v>0.70855795062798299</v>
      </c>
      <c r="C5111">
        <v>0</v>
      </c>
      <c r="D5111">
        <v>0</v>
      </c>
      <c r="E5111">
        <v>0.29144103865375848</v>
      </c>
      <c r="F5111">
        <v>1.010718258403624E-6</v>
      </c>
      <c r="G5111">
        <v>0</v>
      </c>
    </row>
    <row r="5112" spans="1:7" ht="15" thickBot="1">
      <c r="A5112" s="10" t="s">
        <v>5120</v>
      </c>
      <c r="B5112">
        <v>0.7117985736728365</v>
      </c>
      <c r="C5112">
        <v>0</v>
      </c>
      <c r="D5112">
        <v>0</v>
      </c>
      <c r="E5112">
        <v>0.28820133316022761</v>
      </c>
      <c r="F5112">
        <v>9.3166935983492396E-8</v>
      </c>
      <c r="G5112">
        <v>0</v>
      </c>
    </row>
    <row r="5113" spans="1:7" ht="15" thickBot="1">
      <c r="A5113" s="10" t="s">
        <v>5121</v>
      </c>
      <c r="B5113">
        <v>0.71876020866928458</v>
      </c>
      <c r="C5113">
        <v>0</v>
      </c>
      <c r="D5113">
        <v>0</v>
      </c>
      <c r="E5113">
        <v>0.28123979133071542</v>
      </c>
      <c r="F5113">
        <v>0</v>
      </c>
      <c r="G5113">
        <v>0</v>
      </c>
    </row>
    <row r="5114" spans="1:7" ht="15" thickBot="1">
      <c r="A5114" s="10" t="s">
        <v>5122</v>
      </c>
      <c r="B5114">
        <v>0.69461829048847157</v>
      </c>
      <c r="C5114">
        <v>0</v>
      </c>
      <c r="D5114">
        <v>0</v>
      </c>
      <c r="E5114">
        <v>0.30538170951152838</v>
      </c>
      <c r="F5114">
        <v>0</v>
      </c>
      <c r="G5114">
        <v>0</v>
      </c>
    </row>
    <row r="5115" spans="1:7" ht="15" thickBot="1">
      <c r="A5115" s="10" t="s">
        <v>5123</v>
      </c>
      <c r="B5115">
        <v>0.67682640080100309</v>
      </c>
      <c r="C5115">
        <v>0</v>
      </c>
      <c r="D5115">
        <v>0</v>
      </c>
      <c r="E5115">
        <v>0.32317359919899691</v>
      </c>
      <c r="F5115">
        <v>0</v>
      </c>
      <c r="G5115">
        <v>0</v>
      </c>
    </row>
    <row r="5116" spans="1:7" ht="15" thickBot="1">
      <c r="A5116" s="10" t="s">
        <v>5124</v>
      </c>
      <c r="B5116">
        <v>0.66977250172857838</v>
      </c>
      <c r="C5116">
        <v>0</v>
      </c>
      <c r="D5116">
        <v>0</v>
      </c>
      <c r="E5116">
        <v>0.33022749827142162</v>
      </c>
      <c r="F5116">
        <v>0</v>
      </c>
      <c r="G5116">
        <v>0</v>
      </c>
    </row>
    <row r="5117" spans="1:7" ht="15" thickBot="1">
      <c r="A5117" s="10" t="s">
        <v>5125</v>
      </c>
      <c r="B5117">
        <v>0.70219821075234778</v>
      </c>
      <c r="C5117">
        <v>0</v>
      </c>
      <c r="D5117">
        <v>0</v>
      </c>
      <c r="E5117">
        <v>0.29780178924765222</v>
      </c>
      <c r="F5117">
        <v>0</v>
      </c>
      <c r="G5117">
        <v>0</v>
      </c>
    </row>
    <row r="5118" spans="1:7" ht="15" thickBot="1">
      <c r="A5118" s="10" t="s">
        <v>5126</v>
      </c>
      <c r="B5118">
        <v>0.71712567414386363</v>
      </c>
      <c r="C5118">
        <v>0</v>
      </c>
      <c r="D5118">
        <v>0</v>
      </c>
      <c r="E5118">
        <v>0.28287432585613631</v>
      </c>
      <c r="F5118">
        <v>0</v>
      </c>
      <c r="G5118">
        <v>0</v>
      </c>
    </row>
    <row r="5119" spans="1:7" ht="15" thickBot="1">
      <c r="A5119" s="10" t="s">
        <v>5127</v>
      </c>
      <c r="B5119">
        <v>0.72966035079700753</v>
      </c>
      <c r="C5119">
        <v>0</v>
      </c>
      <c r="D5119">
        <v>0</v>
      </c>
      <c r="E5119">
        <v>0.27031051531588213</v>
      </c>
      <c r="F5119">
        <v>2.9133887110558759E-5</v>
      </c>
      <c r="G5119">
        <v>0</v>
      </c>
    </row>
    <row r="5120" spans="1:7" ht="15" thickBot="1">
      <c r="A5120" s="10" t="s">
        <v>5128</v>
      </c>
      <c r="B5120">
        <v>0.75399280343132724</v>
      </c>
      <c r="C5120">
        <v>0</v>
      </c>
      <c r="D5120">
        <v>0</v>
      </c>
      <c r="E5120">
        <v>0.23215230096590181</v>
      </c>
      <c r="F5120">
        <v>1.385489560277104E-2</v>
      </c>
      <c r="G5120">
        <v>0</v>
      </c>
    </row>
    <row r="5121" spans="1:7" ht="15" thickBot="1">
      <c r="A5121" s="10" t="s">
        <v>5129</v>
      </c>
      <c r="B5121">
        <v>0.69816249850983303</v>
      </c>
      <c r="C5121">
        <v>0</v>
      </c>
      <c r="D5121">
        <v>0</v>
      </c>
      <c r="E5121">
        <v>0.19443354212697339</v>
      </c>
      <c r="F5121">
        <v>0.10740395936319359</v>
      </c>
      <c r="G5121">
        <v>0</v>
      </c>
    </row>
    <row r="5122" spans="1:7" ht="15" thickBot="1">
      <c r="A5122" s="10" t="s">
        <v>5130</v>
      </c>
      <c r="B5122">
        <v>0.53820507481057922</v>
      </c>
      <c r="C5122">
        <v>0</v>
      </c>
      <c r="D5122">
        <v>0</v>
      </c>
      <c r="E5122">
        <v>0.23115403994610551</v>
      </c>
      <c r="F5122">
        <v>0.2306408852433153</v>
      </c>
      <c r="G5122">
        <v>0</v>
      </c>
    </row>
    <row r="5123" spans="1:7" ht="15" thickBot="1">
      <c r="A5123" s="10" t="s">
        <v>5131</v>
      </c>
      <c r="B5123">
        <v>0.44963556651566322</v>
      </c>
      <c r="C5123">
        <v>0</v>
      </c>
      <c r="D5123">
        <v>0</v>
      </c>
      <c r="E5123">
        <v>0.23581894676618589</v>
      </c>
      <c r="F5123">
        <v>0.31454548671815091</v>
      </c>
      <c r="G5123">
        <v>0</v>
      </c>
    </row>
    <row r="5124" spans="1:7" ht="15" thickBot="1">
      <c r="A5124" s="10" t="s">
        <v>5132</v>
      </c>
      <c r="B5124">
        <v>0.37641243916099831</v>
      </c>
      <c r="C5124">
        <v>0</v>
      </c>
      <c r="D5124">
        <v>0</v>
      </c>
      <c r="E5124">
        <v>0.22696382909801949</v>
      </c>
      <c r="F5124">
        <v>0.3966237317409822</v>
      </c>
      <c r="G5124">
        <v>0</v>
      </c>
    </row>
    <row r="5125" spans="1:7" ht="15" thickBot="1">
      <c r="A5125" s="10" t="s">
        <v>5133</v>
      </c>
      <c r="B5125">
        <v>0.26564028656706962</v>
      </c>
      <c r="C5125">
        <v>0</v>
      </c>
      <c r="D5125">
        <v>0</v>
      </c>
      <c r="E5125">
        <v>0.2400934874015217</v>
      </c>
      <c r="F5125">
        <v>0.49426622603140868</v>
      </c>
      <c r="G5125">
        <v>0</v>
      </c>
    </row>
    <row r="5126" spans="1:7" ht="15" thickBot="1">
      <c r="A5126" s="10" t="s">
        <v>5134</v>
      </c>
      <c r="B5126">
        <v>0.23470829898302939</v>
      </c>
      <c r="C5126">
        <v>0</v>
      </c>
      <c r="D5126">
        <v>0</v>
      </c>
      <c r="E5126">
        <v>0.25626402174139618</v>
      </c>
      <c r="F5126">
        <v>0.50902767927557435</v>
      </c>
      <c r="G5126">
        <v>0</v>
      </c>
    </row>
    <row r="5127" spans="1:7" ht="15" thickBot="1">
      <c r="A5127" s="10" t="s">
        <v>5135</v>
      </c>
      <c r="B5127">
        <v>0.21962916239452879</v>
      </c>
      <c r="C5127">
        <v>0</v>
      </c>
      <c r="D5127">
        <v>0</v>
      </c>
      <c r="E5127">
        <v>0.24058624027789549</v>
      </c>
      <c r="F5127">
        <v>0.53978459732757567</v>
      </c>
      <c r="G5127">
        <v>0</v>
      </c>
    </row>
    <row r="5128" spans="1:7" ht="15" thickBot="1">
      <c r="A5128" s="10" t="s">
        <v>5136</v>
      </c>
      <c r="B5128">
        <v>0.2060805505014881</v>
      </c>
      <c r="C5128">
        <v>0</v>
      </c>
      <c r="D5128">
        <v>0</v>
      </c>
      <c r="E5128">
        <v>0.25608353343602142</v>
      </c>
      <c r="F5128">
        <v>0.53783591606249059</v>
      </c>
      <c r="G5128">
        <v>0</v>
      </c>
    </row>
    <row r="5129" spans="1:7" ht="15" thickBot="1">
      <c r="A5129" s="10" t="s">
        <v>5137</v>
      </c>
      <c r="B5129">
        <v>0.21548070384606441</v>
      </c>
      <c r="C5129">
        <v>0</v>
      </c>
      <c r="D5129">
        <v>0</v>
      </c>
      <c r="E5129">
        <v>0.25645395035424151</v>
      </c>
      <c r="F5129">
        <v>0.52806534579969411</v>
      </c>
      <c r="G5129">
        <v>0</v>
      </c>
    </row>
    <row r="5130" spans="1:7" ht="15" thickBot="1">
      <c r="A5130" s="10" t="s">
        <v>5138</v>
      </c>
      <c r="B5130">
        <v>0.24333218292658551</v>
      </c>
      <c r="C5130">
        <v>0</v>
      </c>
      <c r="D5130">
        <v>0</v>
      </c>
      <c r="E5130">
        <v>0.2559040549055332</v>
      </c>
      <c r="F5130">
        <v>0.50076376216788132</v>
      </c>
      <c r="G5130">
        <v>0</v>
      </c>
    </row>
    <row r="5131" spans="1:7" ht="15" thickBot="1">
      <c r="A5131" s="10" t="s">
        <v>5139</v>
      </c>
      <c r="B5131">
        <v>0.36119745253595009</v>
      </c>
      <c r="C5131">
        <v>0</v>
      </c>
      <c r="D5131">
        <v>0</v>
      </c>
      <c r="E5131">
        <v>0.2333858084854866</v>
      </c>
      <c r="F5131">
        <v>0.40541673897856317</v>
      </c>
      <c r="G5131">
        <v>0</v>
      </c>
    </row>
    <row r="5132" spans="1:7" ht="15" thickBot="1">
      <c r="A5132" s="10" t="s">
        <v>5140</v>
      </c>
      <c r="B5132">
        <v>0.56946728699822435</v>
      </c>
      <c r="C5132">
        <v>0</v>
      </c>
      <c r="D5132">
        <v>0</v>
      </c>
      <c r="E5132">
        <v>0.23182705763547579</v>
      </c>
      <c r="F5132">
        <v>0.1987056553662998</v>
      </c>
      <c r="G5132">
        <v>0</v>
      </c>
    </row>
    <row r="5133" spans="1:7" ht="15" thickBot="1">
      <c r="A5133" s="10" t="s">
        <v>5141</v>
      </c>
      <c r="B5133">
        <v>0.67237148969620586</v>
      </c>
      <c r="C5133">
        <v>0</v>
      </c>
      <c r="D5133">
        <v>0</v>
      </c>
      <c r="E5133">
        <v>0.25381275480868409</v>
      </c>
      <c r="F5133">
        <v>1.924970022505626E-2</v>
      </c>
      <c r="G5133">
        <v>5.4566055270053773E-2</v>
      </c>
    </row>
    <row r="5134" spans="1:7" ht="15" thickBot="1">
      <c r="A5134" s="10" t="s">
        <v>5142</v>
      </c>
      <c r="B5134">
        <v>0.69295194190933007</v>
      </c>
      <c r="C5134">
        <v>0</v>
      </c>
      <c r="D5134">
        <v>0</v>
      </c>
      <c r="E5134">
        <v>0.27619179235113223</v>
      </c>
      <c r="F5134">
        <v>1.2288732698020351E-6</v>
      </c>
      <c r="G5134">
        <v>3.0855036866268021E-2</v>
      </c>
    </row>
    <row r="5135" spans="1:7" ht="15" thickBot="1">
      <c r="A5135" s="10" t="s">
        <v>5143</v>
      </c>
      <c r="B5135">
        <v>0.70578016659638354</v>
      </c>
      <c r="C5135">
        <v>0</v>
      </c>
      <c r="D5135">
        <v>0</v>
      </c>
      <c r="E5135">
        <v>0.29421789907613938</v>
      </c>
      <c r="F5135">
        <v>1.9343274771557409E-6</v>
      </c>
      <c r="G5135">
        <v>0</v>
      </c>
    </row>
    <row r="5136" spans="1:7" ht="15" thickBot="1">
      <c r="A5136" s="10" t="s">
        <v>5144</v>
      </c>
      <c r="B5136">
        <v>0.74114529907733584</v>
      </c>
      <c r="C5136">
        <v>0</v>
      </c>
      <c r="D5136">
        <v>0</v>
      </c>
      <c r="E5136">
        <v>0.2588547009226641</v>
      </c>
      <c r="F5136">
        <v>0</v>
      </c>
      <c r="G5136">
        <v>0</v>
      </c>
    </row>
    <row r="5137" spans="1:7" ht="15" thickBot="1">
      <c r="A5137" s="10" t="s">
        <v>5145</v>
      </c>
      <c r="B5137">
        <v>0.75839223837135583</v>
      </c>
      <c r="C5137">
        <v>0</v>
      </c>
      <c r="D5137">
        <v>0</v>
      </c>
      <c r="E5137">
        <v>0.24160776162864411</v>
      </c>
      <c r="F5137">
        <v>0</v>
      </c>
      <c r="G5137">
        <v>0</v>
      </c>
    </row>
    <row r="5138" spans="1:7" ht="15" thickBot="1">
      <c r="A5138" s="10" t="s">
        <v>5146</v>
      </c>
      <c r="B5138">
        <v>0.77417724892402306</v>
      </c>
      <c r="C5138">
        <v>0</v>
      </c>
      <c r="D5138">
        <v>0</v>
      </c>
      <c r="E5138">
        <v>0.22582275107597699</v>
      </c>
      <c r="F5138">
        <v>0</v>
      </c>
      <c r="G5138">
        <v>0</v>
      </c>
    </row>
    <row r="5139" spans="1:7" ht="15" thickBot="1">
      <c r="A5139" s="10" t="s">
        <v>5147</v>
      </c>
      <c r="B5139">
        <v>0.82176356878135859</v>
      </c>
      <c r="C5139">
        <v>0</v>
      </c>
      <c r="D5139">
        <v>0</v>
      </c>
      <c r="E5139">
        <v>0.17823643121864141</v>
      </c>
      <c r="F5139">
        <v>0</v>
      </c>
      <c r="G5139">
        <v>0</v>
      </c>
    </row>
    <row r="5140" spans="1:7" ht="15" thickBot="1">
      <c r="A5140" s="10" t="s">
        <v>5148</v>
      </c>
      <c r="B5140">
        <v>0.86590075168815761</v>
      </c>
      <c r="C5140">
        <v>0</v>
      </c>
      <c r="D5140">
        <v>0</v>
      </c>
      <c r="E5140">
        <v>0.13409924831184231</v>
      </c>
      <c r="F5140">
        <v>0</v>
      </c>
      <c r="G5140">
        <v>0</v>
      </c>
    </row>
    <row r="5141" spans="1:7" ht="15" thickBot="1">
      <c r="A5141" s="10" t="s">
        <v>5149</v>
      </c>
      <c r="B5141">
        <v>0.87769446912803017</v>
      </c>
      <c r="C5141">
        <v>0</v>
      </c>
      <c r="D5141">
        <v>0</v>
      </c>
      <c r="E5141">
        <v>0.1223055308719698</v>
      </c>
      <c r="F5141">
        <v>0</v>
      </c>
      <c r="G5141">
        <v>0</v>
      </c>
    </row>
    <row r="5142" spans="1:7" ht="15" thickBot="1">
      <c r="A5142" s="10" t="s">
        <v>5150</v>
      </c>
      <c r="B5142">
        <v>0.91135776834153737</v>
      </c>
      <c r="C5142">
        <v>0</v>
      </c>
      <c r="D5142">
        <v>0</v>
      </c>
      <c r="E5142">
        <v>8.8642231658462647E-2</v>
      </c>
      <c r="F5142">
        <v>0</v>
      </c>
      <c r="G5142">
        <v>0</v>
      </c>
    </row>
    <row r="5143" spans="1:7" ht="15" thickBot="1">
      <c r="A5143" s="10" t="s">
        <v>5151</v>
      </c>
      <c r="B5143">
        <v>0.88341027651725212</v>
      </c>
      <c r="C5143">
        <v>0</v>
      </c>
      <c r="D5143">
        <v>0</v>
      </c>
      <c r="E5143">
        <v>7.8706705212329947E-2</v>
      </c>
      <c r="F5143">
        <v>1.0768192488917879E-4</v>
      </c>
      <c r="G5143">
        <v>3.7775336345528661E-2</v>
      </c>
    </row>
    <row r="5144" spans="1:7" ht="15" thickBot="1">
      <c r="A5144" s="10" t="s">
        <v>5152</v>
      </c>
      <c r="B5144">
        <v>0.86396023492986251</v>
      </c>
      <c r="C5144">
        <v>0</v>
      </c>
      <c r="D5144">
        <v>0</v>
      </c>
      <c r="E5144">
        <v>7.1876178704726998E-2</v>
      </c>
      <c r="F5144">
        <v>6.4163586365410488E-2</v>
      </c>
      <c r="G5144">
        <v>0</v>
      </c>
    </row>
    <row r="5145" spans="1:7" ht="15" thickBot="1">
      <c r="A5145" s="10" t="s">
        <v>5153</v>
      </c>
      <c r="B5145">
        <v>0.5170385907506696</v>
      </c>
      <c r="C5145">
        <v>0</v>
      </c>
      <c r="D5145">
        <v>0</v>
      </c>
      <c r="E5145">
        <v>5.2548062556400273E-2</v>
      </c>
      <c r="F5145">
        <v>0.43041334669293008</v>
      </c>
      <c r="G5145">
        <v>0</v>
      </c>
    </row>
    <row r="5146" spans="1:7" ht="15" thickBot="1">
      <c r="A5146" s="10" t="s">
        <v>5154</v>
      </c>
      <c r="B5146">
        <v>0.24077341449322059</v>
      </c>
      <c r="C5146">
        <v>0</v>
      </c>
      <c r="D5146">
        <v>0</v>
      </c>
      <c r="E5146">
        <v>3.6231822001362088E-2</v>
      </c>
      <c r="F5146">
        <v>0.72299476350541736</v>
      </c>
      <c r="G5146">
        <v>0</v>
      </c>
    </row>
    <row r="5147" spans="1:7" ht="15" thickBot="1">
      <c r="A5147" s="10" t="s">
        <v>5155</v>
      </c>
      <c r="B5147">
        <v>0.1733726384436817</v>
      </c>
      <c r="C5147">
        <v>0</v>
      </c>
      <c r="D5147">
        <v>0</v>
      </c>
      <c r="E5147">
        <v>3.3197762386770427E-2</v>
      </c>
      <c r="F5147">
        <v>0.79342959916954781</v>
      </c>
      <c r="G5147">
        <v>0</v>
      </c>
    </row>
    <row r="5148" spans="1:7" ht="15" thickBot="1">
      <c r="A5148" s="10" t="s">
        <v>5156</v>
      </c>
      <c r="B5148">
        <v>0.17098603173965601</v>
      </c>
      <c r="C5148">
        <v>0</v>
      </c>
      <c r="D5148">
        <v>0</v>
      </c>
      <c r="E5148">
        <v>3.6145522443200691E-2</v>
      </c>
      <c r="F5148">
        <v>0.79286844581714333</v>
      </c>
      <c r="G5148">
        <v>0</v>
      </c>
    </row>
    <row r="5149" spans="1:7" ht="15" thickBot="1">
      <c r="A5149" s="10" t="s">
        <v>5157</v>
      </c>
      <c r="B5149">
        <v>0.20987215355193239</v>
      </c>
      <c r="C5149">
        <v>0</v>
      </c>
      <c r="D5149">
        <v>0</v>
      </c>
      <c r="E5149">
        <v>3.3222303626551312E-2</v>
      </c>
      <c r="F5149">
        <v>0.75690554282151634</v>
      </c>
      <c r="G5149">
        <v>0</v>
      </c>
    </row>
    <row r="5150" spans="1:7" ht="15" thickBot="1">
      <c r="A5150" s="10" t="s">
        <v>5158</v>
      </c>
      <c r="B5150">
        <v>0.24163679717732889</v>
      </c>
      <c r="C5150">
        <v>0</v>
      </c>
      <c r="D5150">
        <v>0</v>
      </c>
      <c r="E5150">
        <v>3.9470417439882152E-2</v>
      </c>
      <c r="F5150">
        <v>0.718892785382789</v>
      </c>
      <c r="G5150">
        <v>0</v>
      </c>
    </row>
    <row r="5151" spans="1:7" ht="15" thickBot="1">
      <c r="A5151" s="10" t="s">
        <v>5159</v>
      </c>
      <c r="B5151">
        <v>0.27004889236571988</v>
      </c>
      <c r="C5151">
        <v>0</v>
      </c>
      <c r="D5151">
        <v>0</v>
      </c>
      <c r="E5151">
        <v>4.7734345433407252E-2</v>
      </c>
      <c r="F5151">
        <v>0.68221676220087291</v>
      </c>
      <c r="G5151">
        <v>0</v>
      </c>
    </row>
    <row r="5152" spans="1:7" ht="15" thickBot="1">
      <c r="A5152" s="10" t="s">
        <v>5160</v>
      </c>
      <c r="B5152">
        <v>0.2956390271528111</v>
      </c>
      <c r="C5152">
        <v>0</v>
      </c>
      <c r="D5152">
        <v>0</v>
      </c>
      <c r="E5152">
        <v>5.6689923811853893E-2</v>
      </c>
      <c r="F5152">
        <v>0.64767104903533501</v>
      </c>
      <c r="G5152">
        <v>0</v>
      </c>
    </row>
    <row r="5153" spans="1:7" ht="15" thickBot="1">
      <c r="A5153" s="10" t="s">
        <v>5161</v>
      </c>
      <c r="B5153">
        <v>0.29603086012907942</v>
      </c>
      <c r="C5153">
        <v>0</v>
      </c>
      <c r="D5153">
        <v>0</v>
      </c>
      <c r="E5153">
        <v>7.844103440881306E-2</v>
      </c>
      <c r="F5153">
        <v>0.62552810546210769</v>
      </c>
      <c r="G5153">
        <v>0</v>
      </c>
    </row>
    <row r="5154" spans="1:7" ht="15" thickBot="1">
      <c r="A5154" s="10" t="s">
        <v>5162</v>
      </c>
      <c r="B5154">
        <v>0.32196633082430343</v>
      </c>
      <c r="C5154">
        <v>0</v>
      </c>
      <c r="D5154">
        <v>0</v>
      </c>
      <c r="E5154">
        <v>0.1043982232468286</v>
      </c>
      <c r="F5154">
        <v>0.57363544592886784</v>
      </c>
      <c r="G5154">
        <v>0</v>
      </c>
    </row>
    <row r="5155" spans="1:7" ht="15" thickBot="1">
      <c r="A5155" s="10" t="s">
        <v>5163</v>
      </c>
      <c r="B5155">
        <v>0.41970292453991181</v>
      </c>
      <c r="C5155">
        <v>0</v>
      </c>
      <c r="D5155">
        <v>0</v>
      </c>
      <c r="E5155">
        <v>9.249853169633368E-2</v>
      </c>
      <c r="F5155">
        <v>0.48779854376375448</v>
      </c>
      <c r="G5155">
        <v>0</v>
      </c>
    </row>
    <row r="5156" spans="1:7" ht="15" thickBot="1">
      <c r="A5156" s="10" t="s">
        <v>5164</v>
      </c>
      <c r="B5156">
        <v>0.62545625704605368</v>
      </c>
      <c r="C5156">
        <v>0</v>
      </c>
      <c r="D5156">
        <v>0</v>
      </c>
      <c r="E5156">
        <v>9.643947583910556E-2</v>
      </c>
      <c r="F5156">
        <v>0.2347779056555748</v>
      </c>
      <c r="G5156">
        <v>4.3326361459265772E-2</v>
      </c>
    </row>
    <row r="5157" spans="1:7" ht="15" thickBot="1">
      <c r="A5157" s="10" t="s">
        <v>5165</v>
      </c>
      <c r="B5157">
        <v>0.64885850705243286</v>
      </c>
      <c r="C5157">
        <v>0</v>
      </c>
      <c r="D5157">
        <v>0</v>
      </c>
      <c r="E5157">
        <v>0.1094670622372429</v>
      </c>
      <c r="F5157">
        <v>1.7810128640414299E-2</v>
      </c>
      <c r="G5157">
        <v>0.2238643020699099</v>
      </c>
    </row>
    <row r="5158" spans="1:7" ht="15" thickBot="1">
      <c r="A5158" s="10" t="s">
        <v>5166</v>
      </c>
      <c r="B5158">
        <v>0.6751568095411824</v>
      </c>
      <c r="C5158">
        <v>0</v>
      </c>
      <c r="D5158">
        <v>0</v>
      </c>
      <c r="E5158">
        <v>0.1618076207179914</v>
      </c>
      <c r="F5158">
        <v>0</v>
      </c>
      <c r="G5158">
        <v>0.16303556974082609</v>
      </c>
    </row>
    <row r="5159" spans="1:7" ht="15" thickBot="1">
      <c r="A5159" s="10" t="s">
        <v>5167</v>
      </c>
      <c r="B5159">
        <v>0.72190243125243847</v>
      </c>
      <c r="C5159">
        <v>0</v>
      </c>
      <c r="D5159">
        <v>0</v>
      </c>
      <c r="E5159">
        <v>0.22206550661020799</v>
      </c>
      <c r="F5159">
        <v>3.0572040414262091E-6</v>
      </c>
      <c r="G5159">
        <v>5.6029004933312032E-2</v>
      </c>
    </row>
    <row r="5160" spans="1:7" ht="15" thickBot="1">
      <c r="A5160" s="10" t="s">
        <v>5168</v>
      </c>
      <c r="B5160">
        <v>0.73389637532997898</v>
      </c>
      <c r="C5160">
        <v>0</v>
      </c>
      <c r="D5160">
        <v>0</v>
      </c>
      <c r="E5160">
        <v>0.26610362467002102</v>
      </c>
      <c r="F5160">
        <v>0</v>
      </c>
      <c r="G5160">
        <v>0</v>
      </c>
    </row>
    <row r="5161" spans="1:7" ht="15" thickBot="1">
      <c r="A5161" s="10" t="s">
        <v>5169</v>
      </c>
      <c r="B5161">
        <v>0.73015750522996647</v>
      </c>
      <c r="C5161">
        <v>0</v>
      </c>
      <c r="D5161">
        <v>0</v>
      </c>
      <c r="E5161">
        <v>0.26984249477003353</v>
      </c>
      <c r="F5161">
        <v>0</v>
      </c>
      <c r="G5161">
        <v>0</v>
      </c>
    </row>
    <row r="5162" spans="1:7" ht="15" thickBot="1">
      <c r="A5162" s="10" t="s">
        <v>5170</v>
      </c>
      <c r="B5162">
        <v>0.74834204304839058</v>
      </c>
      <c r="C5162">
        <v>0</v>
      </c>
      <c r="D5162">
        <v>0</v>
      </c>
      <c r="E5162">
        <v>0.25165795695160942</v>
      </c>
      <c r="F5162">
        <v>0</v>
      </c>
      <c r="G5162">
        <v>0</v>
      </c>
    </row>
    <row r="5163" spans="1:7" ht="15" thickBot="1">
      <c r="A5163" s="10" t="s">
        <v>5171</v>
      </c>
      <c r="B5163">
        <v>0.77562129110387634</v>
      </c>
      <c r="C5163">
        <v>0</v>
      </c>
      <c r="D5163">
        <v>0</v>
      </c>
      <c r="E5163">
        <v>0.22437870889612371</v>
      </c>
      <c r="F5163">
        <v>0</v>
      </c>
      <c r="G5163">
        <v>0</v>
      </c>
    </row>
    <row r="5164" spans="1:7" ht="15" thickBot="1">
      <c r="A5164" s="10" t="s">
        <v>5172</v>
      </c>
      <c r="B5164">
        <v>0.78510804839801807</v>
      </c>
      <c r="C5164">
        <v>0</v>
      </c>
      <c r="D5164">
        <v>0</v>
      </c>
      <c r="E5164">
        <v>0.21489195160198191</v>
      </c>
      <c r="F5164">
        <v>0</v>
      </c>
      <c r="G5164">
        <v>0</v>
      </c>
    </row>
    <row r="5165" spans="1:7" ht="15" thickBot="1">
      <c r="A5165" s="10" t="s">
        <v>5173</v>
      </c>
      <c r="B5165">
        <v>0.81167369997078165</v>
      </c>
      <c r="C5165">
        <v>0</v>
      </c>
      <c r="D5165">
        <v>0</v>
      </c>
      <c r="E5165">
        <v>0.18832630002921841</v>
      </c>
      <c r="F5165">
        <v>0</v>
      </c>
      <c r="G5165">
        <v>0</v>
      </c>
    </row>
    <row r="5166" spans="1:7" ht="15" thickBot="1">
      <c r="A5166" s="10" t="s">
        <v>5174</v>
      </c>
      <c r="B5166">
        <v>0.86081082936241271</v>
      </c>
      <c r="C5166">
        <v>0</v>
      </c>
      <c r="D5166">
        <v>0</v>
      </c>
      <c r="E5166">
        <v>0.13918917063758729</v>
      </c>
      <c r="F5166">
        <v>0</v>
      </c>
      <c r="G5166">
        <v>0</v>
      </c>
    </row>
    <row r="5167" spans="1:7" ht="15" thickBot="1">
      <c r="A5167" s="10" t="s">
        <v>5175</v>
      </c>
      <c r="B5167">
        <v>0.88229575500771074</v>
      </c>
      <c r="C5167">
        <v>0</v>
      </c>
      <c r="D5167">
        <v>0</v>
      </c>
      <c r="E5167">
        <v>8.4888321580020298E-2</v>
      </c>
      <c r="F5167">
        <v>8.3075368645239023E-5</v>
      </c>
      <c r="G5167">
        <v>3.2732848043623537E-2</v>
      </c>
    </row>
    <row r="5168" spans="1:7" ht="15" thickBot="1">
      <c r="A5168" s="10" t="s">
        <v>5176</v>
      </c>
      <c r="B5168">
        <v>0.86555838335571267</v>
      </c>
      <c r="C5168">
        <v>0</v>
      </c>
      <c r="D5168">
        <v>0</v>
      </c>
      <c r="E5168">
        <v>6.639481473978974E-2</v>
      </c>
      <c r="F5168">
        <v>6.354581968908922E-2</v>
      </c>
      <c r="G5168">
        <v>4.5009822154083619E-3</v>
      </c>
    </row>
    <row r="5169" spans="1:7" ht="15" thickBot="1">
      <c r="A5169" s="10" t="s">
        <v>5177</v>
      </c>
      <c r="B5169">
        <v>0.50393105824528961</v>
      </c>
      <c r="C5169">
        <v>0</v>
      </c>
      <c r="D5169">
        <v>0</v>
      </c>
      <c r="E5169">
        <v>5.1750293031187347E-2</v>
      </c>
      <c r="F5169">
        <v>0.444318648723523</v>
      </c>
      <c r="G5169">
        <v>0</v>
      </c>
    </row>
    <row r="5170" spans="1:7" ht="15" thickBot="1">
      <c r="A5170" s="10" t="s">
        <v>5178</v>
      </c>
      <c r="B5170">
        <v>0.25545672222004112</v>
      </c>
      <c r="C5170">
        <v>0</v>
      </c>
      <c r="D5170">
        <v>0</v>
      </c>
      <c r="E5170">
        <v>2.8247169782309949E-2</v>
      </c>
      <c r="F5170">
        <v>0.71629610799764898</v>
      </c>
      <c r="G5170">
        <v>0</v>
      </c>
    </row>
    <row r="5171" spans="1:7" ht="15" thickBot="1">
      <c r="A5171" s="10" t="s">
        <v>5179</v>
      </c>
      <c r="B5171">
        <v>0.2163891827697105</v>
      </c>
      <c r="C5171">
        <v>0</v>
      </c>
      <c r="D5171">
        <v>0</v>
      </c>
      <c r="E5171">
        <v>3.1093604020314171E-2</v>
      </c>
      <c r="F5171">
        <v>0.75251721320997533</v>
      </c>
      <c r="G5171">
        <v>0</v>
      </c>
    </row>
    <row r="5172" spans="1:7" ht="15" thickBot="1">
      <c r="A5172" s="10" t="s">
        <v>5180</v>
      </c>
      <c r="B5172">
        <v>0.25250717196233069</v>
      </c>
      <c r="C5172">
        <v>0</v>
      </c>
      <c r="D5172">
        <v>0</v>
      </c>
      <c r="E5172">
        <v>4.2228330915586143E-2</v>
      </c>
      <c r="F5172">
        <v>0.70526449712208306</v>
      </c>
      <c r="G5172">
        <v>0</v>
      </c>
    </row>
    <row r="5173" spans="1:7" ht="15" thickBot="1">
      <c r="A5173" s="10" t="s">
        <v>5181</v>
      </c>
      <c r="B5173">
        <v>0.32568153293873342</v>
      </c>
      <c r="C5173">
        <v>0</v>
      </c>
      <c r="D5173">
        <v>0</v>
      </c>
      <c r="E5173">
        <v>2.2411403971270189E-2</v>
      </c>
      <c r="F5173">
        <v>0.65190706308999657</v>
      </c>
      <c r="G5173">
        <v>0</v>
      </c>
    </row>
    <row r="5174" spans="1:7" ht="15" thickBot="1">
      <c r="A5174" s="10" t="s">
        <v>5182</v>
      </c>
      <c r="B5174">
        <v>0.35295107212257681</v>
      </c>
      <c r="C5174">
        <v>0</v>
      </c>
      <c r="D5174">
        <v>0</v>
      </c>
      <c r="E5174">
        <v>1.533634482260109E-2</v>
      </c>
      <c r="F5174">
        <v>0.63171258305482214</v>
      </c>
      <c r="G5174">
        <v>0</v>
      </c>
    </row>
    <row r="5175" spans="1:7" ht="15" thickBot="1">
      <c r="A5175" s="10" t="s">
        <v>5183</v>
      </c>
      <c r="B5175">
        <v>0.35279572149560923</v>
      </c>
      <c r="C5175">
        <v>0</v>
      </c>
      <c r="D5175">
        <v>0</v>
      </c>
      <c r="E5175">
        <v>2.255207537001562E-2</v>
      </c>
      <c r="F5175">
        <v>0.62465220313437519</v>
      </c>
      <c r="G5175">
        <v>0</v>
      </c>
    </row>
    <row r="5176" spans="1:7" ht="15" thickBot="1">
      <c r="A5176" s="10" t="s">
        <v>5184</v>
      </c>
      <c r="B5176">
        <v>0.3520474987009487</v>
      </c>
      <c r="C5176">
        <v>0</v>
      </c>
      <c r="D5176">
        <v>0</v>
      </c>
      <c r="E5176">
        <v>3.7617863074635563E-2</v>
      </c>
      <c r="F5176">
        <v>0.61033463822441569</v>
      </c>
      <c r="G5176">
        <v>0</v>
      </c>
    </row>
    <row r="5177" spans="1:7" ht="15" thickBot="1">
      <c r="A5177" s="10" t="s">
        <v>5185</v>
      </c>
      <c r="B5177">
        <v>0.35774553615015692</v>
      </c>
      <c r="C5177">
        <v>0</v>
      </c>
      <c r="D5177">
        <v>0</v>
      </c>
      <c r="E5177">
        <v>6.3568679838393968E-2</v>
      </c>
      <c r="F5177">
        <v>0.57868578401144899</v>
      </c>
      <c r="G5177">
        <v>0</v>
      </c>
    </row>
    <row r="5178" spans="1:7" ht="15" thickBot="1">
      <c r="A5178" s="10" t="s">
        <v>5186</v>
      </c>
      <c r="B5178">
        <v>0.36009447835554698</v>
      </c>
      <c r="C5178">
        <v>0</v>
      </c>
      <c r="D5178">
        <v>0</v>
      </c>
      <c r="E5178">
        <v>8.9401289298944656E-2</v>
      </c>
      <c r="F5178">
        <v>0.55050423234550838</v>
      </c>
      <c r="G5178">
        <v>0</v>
      </c>
    </row>
    <row r="5179" spans="1:7" ht="15" thickBot="1">
      <c r="A5179" s="10" t="s">
        <v>5187</v>
      </c>
      <c r="B5179">
        <v>0.44083043772697528</v>
      </c>
      <c r="C5179">
        <v>0</v>
      </c>
      <c r="D5179">
        <v>0</v>
      </c>
      <c r="E5179">
        <v>0.1048468176367114</v>
      </c>
      <c r="F5179">
        <v>0.45432274463631322</v>
      </c>
      <c r="G5179">
        <v>0</v>
      </c>
    </row>
    <row r="5180" spans="1:7" ht="15" thickBot="1">
      <c r="A5180" s="10" t="s">
        <v>5188</v>
      </c>
      <c r="B5180">
        <v>0.62816310817156373</v>
      </c>
      <c r="C5180">
        <v>0</v>
      </c>
      <c r="D5180">
        <v>0</v>
      </c>
      <c r="E5180">
        <v>0.1216337390984697</v>
      </c>
      <c r="F5180">
        <v>0.20086041933130869</v>
      </c>
      <c r="G5180">
        <v>4.9342733398657877E-2</v>
      </c>
    </row>
    <row r="5181" spans="1:7" ht="15" thickBot="1">
      <c r="A5181" s="10" t="s">
        <v>5189</v>
      </c>
      <c r="B5181">
        <v>0.64832260382216156</v>
      </c>
      <c r="C5181">
        <v>0</v>
      </c>
      <c r="D5181">
        <v>0</v>
      </c>
      <c r="E5181">
        <v>0.16233885382087951</v>
      </c>
      <c r="F5181">
        <v>1.0430911440858519E-2</v>
      </c>
      <c r="G5181">
        <v>0.17890763091610029</v>
      </c>
    </row>
    <row r="5182" spans="1:7" ht="15" thickBot="1">
      <c r="A5182" s="10" t="s">
        <v>5190</v>
      </c>
      <c r="B5182">
        <v>0.67112792154454803</v>
      </c>
      <c r="C5182">
        <v>0</v>
      </c>
      <c r="D5182">
        <v>0</v>
      </c>
      <c r="E5182">
        <v>0.2202596809015176</v>
      </c>
      <c r="F5182">
        <v>3.1065993741639572E-7</v>
      </c>
      <c r="G5182">
        <v>0.1086120868939971</v>
      </c>
    </row>
    <row r="5183" spans="1:7" ht="15" thickBot="1">
      <c r="A5183" s="10" t="s">
        <v>5191</v>
      </c>
      <c r="B5183">
        <v>0.69233353406765075</v>
      </c>
      <c r="C5183">
        <v>0</v>
      </c>
      <c r="D5183">
        <v>0</v>
      </c>
      <c r="E5183">
        <v>0.30766537245172071</v>
      </c>
      <c r="F5183">
        <v>1.0934806286641149E-6</v>
      </c>
      <c r="G5183">
        <v>0</v>
      </c>
    </row>
    <row r="5184" spans="1:7" ht="15" thickBot="1">
      <c r="A5184" s="10" t="s">
        <v>5192</v>
      </c>
      <c r="B5184">
        <v>0.61673152696502853</v>
      </c>
      <c r="C5184">
        <v>0</v>
      </c>
      <c r="D5184">
        <v>0</v>
      </c>
      <c r="E5184">
        <v>0.38326810722126731</v>
      </c>
      <c r="F5184">
        <v>3.6581370410700827E-7</v>
      </c>
      <c r="G5184">
        <v>0</v>
      </c>
    </row>
    <row r="5185" spans="1:7" ht="15" thickBot="1">
      <c r="A5185" s="10" t="s">
        <v>5193</v>
      </c>
      <c r="B5185">
        <v>0.56825456143340525</v>
      </c>
      <c r="C5185">
        <v>0</v>
      </c>
      <c r="D5185">
        <v>0</v>
      </c>
      <c r="E5185">
        <v>0.43174506935354418</v>
      </c>
      <c r="F5185">
        <v>3.6921305062019669E-7</v>
      </c>
      <c r="G5185">
        <v>0</v>
      </c>
    </row>
    <row r="5186" spans="1:7" ht="15" thickBot="1">
      <c r="A5186" s="10" t="s">
        <v>5194</v>
      </c>
      <c r="B5186">
        <v>0.51360026164920025</v>
      </c>
      <c r="C5186">
        <v>0</v>
      </c>
      <c r="D5186">
        <v>0</v>
      </c>
      <c r="E5186">
        <v>0.48639934113672711</v>
      </c>
      <c r="F5186">
        <v>3.9721407275332828E-7</v>
      </c>
      <c r="G5186">
        <v>0</v>
      </c>
    </row>
    <row r="5187" spans="1:7" ht="15" thickBot="1">
      <c r="A5187" s="10" t="s">
        <v>5195</v>
      </c>
      <c r="B5187">
        <v>0.51244847335559363</v>
      </c>
      <c r="C5187">
        <v>0</v>
      </c>
      <c r="D5187">
        <v>0</v>
      </c>
      <c r="E5187">
        <v>0.48755111474704221</v>
      </c>
      <c r="F5187">
        <v>4.1189736422241571E-7</v>
      </c>
      <c r="G5187">
        <v>0</v>
      </c>
    </row>
    <row r="5188" spans="1:7" ht="15" thickBot="1">
      <c r="A5188" s="10" t="s">
        <v>5196</v>
      </c>
      <c r="B5188">
        <v>0.54901881709248967</v>
      </c>
      <c r="C5188">
        <v>0</v>
      </c>
      <c r="D5188">
        <v>0</v>
      </c>
      <c r="E5188">
        <v>0.45098076406133508</v>
      </c>
      <c r="F5188">
        <v>4.1884617532630892E-7</v>
      </c>
      <c r="G5188">
        <v>0</v>
      </c>
    </row>
    <row r="5189" spans="1:7" ht="15" thickBot="1">
      <c r="A5189" s="10" t="s">
        <v>5197</v>
      </c>
      <c r="B5189">
        <v>0.58051645094933757</v>
      </c>
      <c r="C5189">
        <v>0</v>
      </c>
      <c r="D5189">
        <v>0</v>
      </c>
      <c r="E5189">
        <v>0.4194831343804441</v>
      </c>
      <c r="F5189">
        <v>4.1467021845171281E-7</v>
      </c>
      <c r="G5189">
        <v>0</v>
      </c>
    </row>
    <row r="5190" spans="1:7" ht="15" thickBot="1">
      <c r="A5190" s="10" t="s">
        <v>5198</v>
      </c>
      <c r="B5190">
        <v>0.64303065388336045</v>
      </c>
      <c r="C5190">
        <v>0</v>
      </c>
      <c r="D5190">
        <v>0</v>
      </c>
      <c r="E5190">
        <v>0.3569689568490782</v>
      </c>
      <c r="F5190">
        <v>3.8926756146623831E-7</v>
      </c>
      <c r="G5190">
        <v>0</v>
      </c>
    </row>
    <row r="5191" spans="1:7" ht="15" thickBot="1">
      <c r="A5191" s="10" t="s">
        <v>5199</v>
      </c>
      <c r="B5191">
        <v>0.70876307008280348</v>
      </c>
      <c r="C5191">
        <v>0</v>
      </c>
      <c r="D5191">
        <v>0</v>
      </c>
      <c r="E5191">
        <v>0.29120177746634718</v>
      </c>
      <c r="F5191">
        <v>3.5152450849442223E-5</v>
      </c>
      <c r="G5191">
        <v>0</v>
      </c>
    </row>
    <row r="5192" spans="1:7" ht="15" thickBot="1">
      <c r="A5192" s="10" t="s">
        <v>5200</v>
      </c>
      <c r="B5192">
        <v>0.71559720763250234</v>
      </c>
      <c r="C5192">
        <v>0</v>
      </c>
      <c r="D5192">
        <v>0</v>
      </c>
      <c r="E5192">
        <v>0.25290929221570602</v>
      </c>
      <c r="F5192">
        <v>3.1493500151791802E-2</v>
      </c>
      <c r="G5192">
        <v>0</v>
      </c>
    </row>
    <row r="5193" spans="1:7" ht="15" thickBot="1">
      <c r="A5193" s="10" t="s">
        <v>5201</v>
      </c>
      <c r="B5193">
        <v>0.59047441359502573</v>
      </c>
      <c r="C5193">
        <v>0</v>
      </c>
      <c r="D5193">
        <v>0</v>
      </c>
      <c r="E5193">
        <v>0.20011275656994279</v>
      </c>
      <c r="F5193">
        <v>0.2094128298350314</v>
      </c>
      <c r="G5193">
        <v>0</v>
      </c>
    </row>
    <row r="5194" spans="1:7" ht="15" thickBot="1">
      <c r="A5194" s="10" t="s">
        <v>5202</v>
      </c>
      <c r="B5194">
        <v>0.4736263402110289</v>
      </c>
      <c r="C5194">
        <v>0</v>
      </c>
      <c r="D5194">
        <v>0</v>
      </c>
      <c r="E5194">
        <v>0.1589187142713526</v>
      </c>
      <c r="F5194">
        <v>0.36745494551761859</v>
      </c>
      <c r="G5194">
        <v>0</v>
      </c>
    </row>
    <row r="5195" spans="1:7" ht="15" thickBot="1">
      <c r="A5195" s="10" t="s">
        <v>5203</v>
      </c>
      <c r="B5195">
        <v>0.33351172279065439</v>
      </c>
      <c r="C5195">
        <v>0</v>
      </c>
      <c r="D5195">
        <v>0</v>
      </c>
      <c r="E5195">
        <v>0.1583402505157897</v>
      </c>
      <c r="F5195">
        <v>0.50814802669355597</v>
      </c>
      <c r="G5195">
        <v>0</v>
      </c>
    </row>
    <row r="5196" spans="1:7" ht="15" thickBot="1">
      <c r="A5196" s="10" t="s">
        <v>5204</v>
      </c>
      <c r="B5196">
        <v>0.29108557709544391</v>
      </c>
      <c r="C5196">
        <v>0</v>
      </c>
      <c r="D5196">
        <v>0</v>
      </c>
      <c r="E5196">
        <v>0.13377817889925339</v>
      </c>
      <c r="F5196">
        <v>0.57513624400530261</v>
      </c>
      <c r="G5196">
        <v>0</v>
      </c>
    </row>
    <row r="5197" spans="1:7" ht="15" thickBot="1">
      <c r="A5197" s="10" t="s">
        <v>5205</v>
      </c>
      <c r="B5197">
        <v>0.28486746956220199</v>
      </c>
      <c r="C5197">
        <v>0</v>
      </c>
      <c r="D5197">
        <v>0</v>
      </c>
      <c r="E5197">
        <v>0.1127375496397534</v>
      </c>
      <c r="F5197">
        <v>0.60239498079804454</v>
      </c>
      <c r="G5197">
        <v>0</v>
      </c>
    </row>
    <row r="5198" spans="1:7" ht="15" thickBot="1">
      <c r="A5198" s="10" t="s">
        <v>5206</v>
      </c>
      <c r="B5198">
        <v>0.35793315817885402</v>
      </c>
      <c r="C5198">
        <v>0</v>
      </c>
      <c r="D5198">
        <v>0</v>
      </c>
      <c r="E5198">
        <v>0.1061777088732109</v>
      </c>
      <c r="F5198">
        <v>0.53588913294793517</v>
      </c>
      <c r="G5198">
        <v>0</v>
      </c>
    </row>
    <row r="5199" spans="1:7" ht="15" thickBot="1">
      <c r="A5199" s="10" t="s">
        <v>5207</v>
      </c>
      <c r="B5199">
        <v>0.36487955419496387</v>
      </c>
      <c r="C5199">
        <v>0</v>
      </c>
      <c r="D5199">
        <v>0</v>
      </c>
      <c r="E5199">
        <v>0.1182597625985347</v>
      </c>
      <c r="F5199">
        <v>0.51686068320650136</v>
      </c>
      <c r="G5199">
        <v>0</v>
      </c>
    </row>
    <row r="5200" spans="1:7" ht="15" thickBot="1">
      <c r="A5200" s="10" t="s">
        <v>5208</v>
      </c>
      <c r="B5200">
        <v>0.30673935063829311</v>
      </c>
      <c r="C5200">
        <v>0</v>
      </c>
      <c r="D5200">
        <v>0</v>
      </c>
      <c r="E5200">
        <v>0.1467451963044219</v>
      </c>
      <c r="F5200">
        <v>0.54651545305728499</v>
      </c>
      <c r="G5200">
        <v>0</v>
      </c>
    </row>
    <row r="5201" spans="1:7" ht="15" thickBot="1">
      <c r="A5201" s="10" t="s">
        <v>5209</v>
      </c>
      <c r="B5201">
        <v>0.30845925807388058</v>
      </c>
      <c r="C5201">
        <v>0</v>
      </c>
      <c r="D5201">
        <v>0</v>
      </c>
      <c r="E5201">
        <v>0.14423733509616229</v>
      </c>
      <c r="F5201">
        <v>0.54730340682995715</v>
      </c>
      <c r="G5201">
        <v>0</v>
      </c>
    </row>
    <row r="5202" spans="1:7" ht="15" thickBot="1">
      <c r="A5202" s="10" t="s">
        <v>5210</v>
      </c>
      <c r="B5202">
        <v>0.32792398884095969</v>
      </c>
      <c r="C5202">
        <v>0</v>
      </c>
      <c r="D5202">
        <v>0</v>
      </c>
      <c r="E5202">
        <v>0.1760758764609455</v>
      </c>
      <c r="F5202">
        <v>0.49600013469809467</v>
      </c>
      <c r="G5202">
        <v>0</v>
      </c>
    </row>
    <row r="5203" spans="1:7" ht="15" thickBot="1">
      <c r="A5203" s="10" t="s">
        <v>5211</v>
      </c>
      <c r="B5203">
        <v>0.41949291725100041</v>
      </c>
      <c r="C5203">
        <v>0</v>
      </c>
      <c r="D5203">
        <v>0</v>
      </c>
      <c r="E5203">
        <v>0.19561066079968331</v>
      </c>
      <c r="F5203">
        <v>0.38489642194931628</v>
      </c>
      <c r="G5203">
        <v>0</v>
      </c>
    </row>
    <row r="5204" spans="1:7" ht="15" thickBot="1">
      <c r="A5204" s="10" t="s">
        <v>5212</v>
      </c>
      <c r="B5204">
        <v>0.58184112898587426</v>
      </c>
      <c r="C5204">
        <v>0</v>
      </c>
      <c r="D5204">
        <v>0</v>
      </c>
      <c r="E5204">
        <v>0.20314133878264601</v>
      </c>
      <c r="F5204">
        <v>0.21501753223147979</v>
      </c>
      <c r="G5204">
        <v>0</v>
      </c>
    </row>
    <row r="5205" spans="1:7" ht="15" thickBot="1">
      <c r="A5205" s="10" t="s">
        <v>5213</v>
      </c>
      <c r="B5205">
        <v>0.67682004996588319</v>
      </c>
      <c r="C5205">
        <v>0</v>
      </c>
      <c r="D5205">
        <v>0</v>
      </c>
      <c r="E5205">
        <v>0.2603856815609551</v>
      </c>
      <c r="F5205">
        <v>1.530374866026332E-2</v>
      </c>
      <c r="G5205">
        <v>4.7490519812898403E-2</v>
      </c>
    </row>
    <row r="5206" spans="1:7" ht="15" thickBot="1">
      <c r="A5206" s="10" t="s">
        <v>5214</v>
      </c>
      <c r="B5206">
        <v>0.63103094643223423</v>
      </c>
      <c r="C5206">
        <v>0</v>
      </c>
      <c r="D5206">
        <v>0</v>
      </c>
      <c r="E5206">
        <v>0.36896875076543661</v>
      </c>
      <c r="F5206">
        <v>3.0280232924168271E-7</v>
      </c>
      <c r="G5206">
        <v>0</v>
      </c>
    </row>
    <row r="5207" spans="1:7" ht="15" thickBot="1">
      <c r="A5207" s="10" t="s">
        <v>5215</v>
      </c>
      <c r="B5207">
        <v>0.53984408405564155</v>
      </c>
      <c r="C5207">
        <v>0</v>
      </c>
      <c r="D5207">
        <v>0</v>
      </c>
      <c r="E5207">
        <v>0.46015558778391691</v>
      </c>
      <c r="F5207">
        <v>3.2816044161506599E-7</v>
      </c>
      <c r="G5207">
        <v>0</v>
      </c>
    </row>
    <row r="5208" spans="1:7" ht="15" thickBot="1">
      <c r="A5208" s="10" t="s">
        <v>5216</v>
      </c>
      <c r="B5208">
        <v>0.43783846530813719</v>
      </c>
      <c r="C5208">
        <v>0</v>
      </c>
      <c r="D5208">
        <v>0</v>
      </c>
      <c r="E5208">
        <v>0.5621611810707422</v>
      </c>
      <c r="F5208">
        <v>3.5362112048983492E-7</v>
      </c>
      <c r="G5208">
        <v>0</v>
      </c>
    </row>
    <row r="5209" spans="1:7" ht="15" thickBot="1">
      <c r="A5209" s="10" t="s">
        <v>5217</v>
      </c>
      <c r="B5209">
        <v>0.33774702549950247</v>
      </c>
      <c r="C5209">
        <v>0</v>
      </c>
      <c r="D5209">
        <v>0</v>
      </c>
      <c r="E5209">
        <v>0.66225259737520226</v>
      </c>
      <c r="F5209">
        <v>3.77125295201582E-7</v>
      </c>
      <c r="G5209">
        <v>0</v>
      </c>
    </row>
    <row r="5210" spans="1:7" ht="15" thickBot="1">
      <c r="A5210" s="10" t="s">
        <v>5218</v>
      </c>
      <c r="B5210">
        <v>0.26446555634345442</v>
      </c>
      <c r="C5210">
        <v>0</v>
      </c>
      <c r="D5210">
        <v>0</v>
      </c>
      <c r="E5210">
        <v>0.73553404559586522</v>
      </c>
      <c r="F5210">
        <v>3.9806068048776221E-7</v>
      </c>
      <c r="G5210">
        <v>0</v>
      </c>
    </row>
    <row r="5211" spans="1:7" ht="15" thickBot="1">
      <c r="A5211" s="10" t="s">
        <v>5219</v>
      </c>
      <c r="B5211">
        <v>0.2384924298051315</v>
      </c>
      <c r="C5211">
        <v>0</v>
      </c>
      <c r="D5211">
        <v>0</v>
      </c>
      <c r="E5211">
        <v>0.76150717652258659</v>
      </c>
      <c r="F5211">
        <v>3.9367228199326331E-7</v>
      </c>
      <c r="G5211">
        <v>0</v>
      </c>
    </row>
    <row r="5212" spans="1:7" ht="15" thickBot="1">
      <c r="A5212" s="10" t="s">
        <v>5220</v>
      </c>
      <c r="B5212">
        <v>0.26027567799498402</v>
      </c>
      <c r="C5212">
        <v>0</v>
      </c>
      <c r="D5212">
        <v>0</v>
      </c>
      <c r="E5212">
        <v>0.7397239541582934</v>
      </c>
      <c r="F5212">
        <v>3.6784672267061708E-7</v>
      </c>
      <c r="G5212">
        <v>0</v>
      </c>
    </row>
    <row r="5213" spans="1:7" ht="15" thickBot="1">
      <c r="A5213" s="10" t="s">
        <v>5221</v>
      </c>
      <c r="B5213">
        <v>0.28744327958299509</v>
      </c>
      <c r="C5213">
        <v>0</v>
      </c>
      <c r="D5213">
        <v>0</v>
      </c>
      <c r="E5213">
        <v>0.71255636767972619</v>
      </c>
      <c r="F5213">
        <v>3.527372788379636E-7</v>
      </c>
      <c r="G5213">
        <v>0</v>
      </c>
    </row>
    <row r="5214" spans="1:7" ht="15" thickBot="1">
      <c r="A5214" s="10" t="s">
        <v>5222</v>
      </c>
      <c r="B5214">
        <v>0.2944998679515991</v>
      </c>
      <c r="C5214">
        <v>0</v>
      </c>
      <c r="D5214">
        <v>0</v>
      </c>
      <c r="E5214">
        <v>0.7054997722853108</v>
      </c>
      <c r="F5214">
        <v>3.5976308995577972E-7</v>
      </c>
      <c r="G5214">
        <v>0</v>
      </c>
    </row>
    <row r="5215" spans="1:7" ht="15" thickBot="1">
      <c r="A5215" s="10" t="s">
        <v>5223</v>
      </c>
      <c r="B5215">
        <v>0.35207457844691331</v>
      </c>
      <c r="C5215">
        <v>0</v>
      </c>
      <c r="D5215">
        <v>0</v>
      </c>
      <c r="E5215">
        <v>0.64783905887535342</v>
      </c>
      <c r="F5215">
        <v>8.6362677733259796E-5</v>
      </c>
      <c r="G5215">
        <v>0</v>
      </c>
    </row>
    <row r="5216" spans="1:7" ht="15" thickBot="1">
      <c r="A5216" s="10" t="s">
        <v>5224</v>
      </c>
      <c r="B5216">
        <v>0.36712028159720639</v>
      </c>
      <c r="C5216">
        <v>0</v>
      </c>
      <c r="D5216">
        <v>0</v>
      </c>
      <c r="E5216">
        <v>0.58171458500399398</v>
      </c>
      <c r="F5216">
        <v>5.116513339879946E-2</v>
      </c>
      <c r="G5216">
        <v>0</v>
      </c>
    </row>
    <row r="5217" spans="1:7" ht="15" thickBot="1">
      <c r="A5217" s="10" t="s">
        <v>5225</v>
      </c>
      <c r="B5217">
        <v>0.15760225533218389</v>
      </c>
      <c r="C5217">
        <v>0</v>
      </c>
      <c r="D5217">
        <v>0</v>
      </c>
      <c r="E5217">
        <v>0.42197318470439321</v>
      </c>
      <c r="F5217">
        <v>0.42042455996342298</v>
      </c>
      <c r="G5217">
        <v>0</v>
      </c>
    </row>
    <row r="5218" spans="1:7" ht="15" thickBot="1">
      <c r="A5218" s="10" t="s">
        <v>5226</v>
      </c>
      <c r="B5218">
        <v>0</v>
      </c>
      <c r="C5218">
        <v>0</v>
      </c>
      <c r="D5218">
        <v>0</v>
      </c>
      <c r="E5218">
        <v>0.3188766866198825</v>
      </c>
      <c r="F5218">
        <v>0.68112331338011745</v>
      </c>
      <c r="G5218">
        <v>0</v>
      </c>
    </row>
    <row r="5219" spans="1:7" ht="15" thickBot="1">
      <c r="A5219" s="10" t="s">
        <v>5227</v>
      </c>
      <c r="B5219">
        <v>0</v>
      </c>
      <c r="C5219">
        <v>0</v>
      </c>
      <c r="D5219">
        <v>0</v>
      </c>
      <c r="E5219">
        <v>0.2495779841723825</v>
      </c>
      <c r="F5219">
        <v>0.75042201582761758</v>
      </c>
      <c r="G5219">
        <v>0</v>
      </c>
    </row>
    <row r="5220" spans="1:7" ht="15" thickBot="1">
      <c r="A5220" s="10" t="s">
        <v>5228</v>
      </c>
      <c r="B5220">
        <v>6.3857610386478775E-2</v>
      </c>
      <c r="C5220">
        <v>0</v>
      </c>
      <c r="D5220">
        <v>0</v>
      </c>
      <c r="E5220">
        <v>0.20913782050870011</v>
      </c>
      <c r="F5220">
        <v>0.72700456910482114</v>
      </c>
      <c r="G5220">
        <v>0</v>
      </c>
    </row>
    <row r="5221" spans="1:7" ht="15" thickBot="1">
      <c r="A5221" s="10" t="s">
        <v>5229</v>
      </c>
      <c r="B5221">
        <v>0.1413125355549287</v>
      </c>
      <c r="C5221">
        <v>0</v>
      </c>
      <c r="D5221">
        <v>0</v>
      </c>
      <c r="E5221">
        <v>0.17519463950369751</v>
      </c>
      <c r="F5221">
        <v>0.68349282494137376</v>
      </c>
      <c r="G5221">
        <v>0</v>
      </c>
    </row>
    <row r="5222" spans="1:7" ht="15" thickBot="1">
      <c r="A5222" s="10" t="s">
        <v>5230</v>
      </c>
      <c r="B5222">
        <v>0.19731347270250479</v>
      </c>
      <c r="C5222">
        <v>0</v>
      </c>
      <c r="D5222">
        <v>0</v>
      </c>
      <c r="E5222">
        <v>0.16610286746234609</v>
      </c>
      <c r="F5222">
        <v>0.6365836598351492</v>
      </c>
      <c r="G5222">
        <v>0</v>
      </c>
    </row>
    <row r="5223" spans="1:7" ht="15" thickBot="1">
      <c r="A5223" s="10" t="s">
        <v>5231</v>
      </c>
      <c r="B5223">
        <v>0.23481977006283999</v>
      </c>
      <c r="C5223">
        <v>0</v>
      </c>
      <c r="D5223">
        <v>0</v>
      </c>
      <c r="E5223">
        <v>0.17352899322359039</v>
      </c>
      <c r="F5223">
        <v>0.59165123671356945</v>
      </c>
      <c r="G5223">
        <v>0</v>
      </c>
    </row>
    <row r="5224" spans="1:7" ht="15" thickBot="1">
      <c r="A5224" s="10" t="s">
        <v>5232</v>
      </c>
      <c r="B5224">
        <v>0.25450750173137793</v>
      </c>
      <c r="C5224">
        <v>0</v>
      </c>
      <c r="D5224">
        <v>0</v>
      </c>
      <c r="E5224">
        <v>0.1583539586940145</v>
      </c>
      <c r="F5224">
        <v>0.58713853957460749</v>
      </c>
      <c r="G5224">
        <v>0</v>
      </c>
    </row>
    <row r="5225" spans="1:7" ht="15" thickBot="1">
      <c r="A5225" s="10" t="s">
        <v>5233</v>
      </c>
      <c r="B5225">
        <v>0.23800172369750111</v>
      </c>
      <c r="C5225">
        <v>0</v>
      </c>
      <c r="D5225">
        <v>0</v>
      </c>
      <c r="E5225">
        <v>0.19345939126935041</v>
      </c>
      <c r="F5225">
        <v>0.56853888503314853</v>
      </c>
      <c r="G5225">
        <v>0</v>
      </c>
    </row>
    <row r="5226" spans="1:7" ht="15" thickBot="1">
      <c r="A5226" s="10" t="s">
        <v>5234</v>
      </c>
      <c r="B5226">
        <v>0.2439983333197262</v>
      </c>
      <c r="C5226">
        <v>0</v>
      </c>
      <c r="D5226">
        <v>0</v>
      </c>
      <c r="E5226">
        <v>0.21273793745721131</v>
      </c>
      <c r="F5226">
        <v>0.54326372922306243</v>
      </c>
      <c r="G5226">
        <v>0</v>
      </c>
    </row>
    <row r="5227" spans="1:7" ht="15" thickBot="1">
      <c r="A5227" s="10" t="s">
        <v>5235</v>
      </c>
      <c r="B5227">
        <v>0.26857277480703068</v>
      </c>
      <c r="C5227">
        <v>0</v>
      </c>
      <c r="D5227">
        <v>0</v>
      </c>
      <c r="E5227">
        <v>0.2737150503666404</v>
      </c>
      <c r="F5227">
        <v>0.45771217482632898</v>
      </c>
      <c r="G5227">
        <v>0</v>
      </c>
    </row>
    <row r="5228" spans="1:7" ht="15" thickBot="1">
      <c r="A5228" s="10" t="s">
        <v>5236</v>
      </c>
      <c r="B5228">
        <v>0.43977816680695048</v>
      </c>
      <c r="C5228">
        <v>0</v>
      </c>
      <c r="D5228">
        <v>0</v>
      </c>
      <c r="E5228">
        <v>0.33905994310675858</v>
      </c>
      <c r="F5228">
        <v>0.22116189008629089</v>
      </c>
      <c r="G5228">
        <v>0</v>
      </c>
    </row>
    <row r="5229" spans="1:7" ht="15" thickBot="1">
      <c r="A5229" s="10" t="s">
        <v>5237</v>
      </c>
      <c r="B5229">
        <v>0.50798127111011915</v>
      </c>
      <c r="C5229">
        <v>0</v>
      </c>
      <c r="D5229">
        <v>0</v>
      </c>
      <c r="E5229">
        <v>0.47791871680498288</v>
      </c>
      <c r="F5229">
        <v>1.410001208489787E-2</v>
      </c>
      <c r="G5229">
        <v>0</v>
      </c>
    </row>
    <row r="5230" spans="1:7" ht="15" thickBot="1">
      <c r="A5230" s="10" t="s">
        <v>5238</v>
      </c>
      <c r="B5230">
        <v>0.38261397506176931</v>
      </c>
      <c r="C5230">
        <v>0</v>
      </c>
      <c r="D5230">
        <v>0</v>
      </c>
      <c r="E5230">
        <v>0.6173857328471507</v>
      </c>
      <c r="F5230">
        <v>2.9209108001545562E-7</v>
      </c>
      <c r="G5230">
        <v>0</v>
      </c>
    </row>
    <row r="5231" spans="1:7" ht="15" thickBot="1">
      <c r="A5231" s="10" t="s">
        <v>5239</v>
      </c>
      <c r="B5231">
        <v>0.2302151868930053</v>
      </c>
      <c r="C5231">
        <v>0</v>
      </c>
      <c r="D5231">
        <v>0</v>
      </c>
      <c r="E5231">
        <v>0.76978323885193489</v>
      </c>
      <c r="F5231">
        <v>1.574255059712929E-6</v>
      </c>
      <c r="G5231">
        <v>0</v>
      </c>
    </row>
    <row r="5232" spans="1:7" ht="15" thickBot="1">
      <c r="A5232" s="10" t="s">
        <v>5240</v>
      </c>
      <c r="B5232">
        <v>8.561690844855277E-2</v>
      </c>
      <c r="C5232">
        <v>0</v>
      </c>
      <c r="D5232">
        <v>0</v>
      </c>
      <c r="E5232">
        <v>0.91438276485751069</v>
      </c>
      <c r="F5232">
        <v>3.2669393656852121E-7</v>
      </c>
      <c r="G5232">
        <v>0</v>
      </c>
    </row>
    <row r="5233" spans="1:7" ht="15" thickBot="1">
      <c r="A5233" s="10" t="s">
        <v>5241</v>
      </c>
      <c r="B5233">
        <v>0</v>
      </c>
      <c r="C5233">
        <v>0</v>
      </c>
      <c r="D5233">
        <v>0</v>
      </c>
      <c r="E5233">
        <v>0.99999920333021575</v>
      </c>
      <c r="F5233">
        <v>7.9666978431724551E-7</v>
      </c>
      <c r="G5233">
        <v>0</v>
      </c>
    </row>
    <row r="5234" spans="1:7" ht="15" thickBot="1">
      <c r="A5234" s="10" t="s">
        <v>5242</v>
      </c>
      <c r="B5234">
        <v>0</v>
      </c>
      <c r="C5234">
        <v>0</v>
      </c>
      <c r="D5234">
        <v>0</v>
      </c>
      <c r="E5234">
        <v>0.99999965409912073</v>
      </c>
      <c r="F5234">
        <v>3.459008792512412E-7</v>
      </c>
      <c r="G5234">
        <v>0</v>
      </c>
    </row>
    <row r="5235" spans="1:7" ht="15" thickBot="1">
      <c r="A5235" s="10" t="s">
        <v>5243</v>
      </c>
      <c r="B5235">
        <v>0</v>
      </c>
      <c r="C5235">
        <v>0</v>
      </c>
      <c r="D5235">
        <v>0</v>
      </c>
      <c r="E5235">
        <v>0.99999964658748985</v>
      </c>
      <c r="F5235">
        <v>3.5341251013558328E-7</v>
      </c>
      <c r="G5235">
        <v>0</v>
      </c>
    </row>
    <row r="5236" spans="1:7" ht="15" thickBot="1">
      <c r="A5236" s="10" t="s">
        <v>5244</v>
      </c>
      <c r="B5236">
        <v>0</v>
      </c>
      <c r="C5236">
        <v>0</v>
      </c>
      <c r="D5236">
        <v>0</v>
      </c>
      <c r="E5236">
        <v>0.99999963926652102</v>
      </c>
      <c r="F5236">
        <v>3.607334790017478E-7</v>
      </c>
      <c r="G5236">
        <v>0</v>
      </c>
    </row>
    <row r="5237" spans="1:7" ht="15" thickBot="1">
      <c r="A5237" s="10" t="s">
        <v>5245</v>
      </c>
      <c r="B5237">
        <v>1.2446481117650751E-2</v>
      </c>
      <c r="C5237">
        <v>0</v>
      </c>
      <c r="D5237">
        <v>0</v>
      </c>
      <c r="E5237">
        <v>0.9875531654177595</v>
      </c>
      <c r="F5237">
        <v>3.5346458979734368E-7</v>
      </c>
      <c r="G5237">
        <v>0</v>
      </c>
    </row>
    <row r="5238" spans="1:7" ht="15" thickBot="1">
      <c r="A5238" s="10" t="s">
        <v>5246</v>
      </c>
      <c r="B5238">
        <v>7.0358193866059113E-2</v>
      </c>
      <c r="C5238">
        <v>0</v>
      </c>
      <c r="D5238">
        <v>0</v>
      </c>
      <c r="E5238">
        <v>0.92964145251730868</v>
      </c>
      <c r="F5238">
        <v>3.5361663211002251E-7</v>
      </c>
      <c r="G5238">
        <v>0</v>
      </c>
    </row>
    <row r="5239" spans="1:7" ht="15" thickBot="1">
      <c r="A5239" s="10" t="s">
        <v>5247</v>
      </c>
      <c r="B5239">
        <v>0.1101437469293744</v>
      </c>
      <c r="C5239">
        <v>0</v>
      </c>
      <c r="D5239">
        <v>0</v>
      </c>
      <c r="E5239">
        <v>0.889790941186832</v>
      </c>
      <c r="F5239">
        <v>6.5311883793576434E-5</v>
      </c>
      <c r="G5239">
        <v>0</v>
      </c>
    </row>
    <row r="5240" spans="1:7" ht="15" thickBot="1">
      <c r="A5240" s="10" t="s">
        <v>5248</v>
      </c>
      <c r="B5240">
        <v>9.4211074023081806E-2</v>
      </c>
      <c r="C5240">
        <v>0</v>
      </c>
      <c r="D5240">
        <v>0</v>
      </c>
      <c r="E5240">
        <v>0.85393287651618788</v>
      </c>
      <c r="F5240">
        <v>5.1856049460730247E-2</v>
      </c>
      <c r="G5240">
        <v>0</v>
      </c>
    </row>
    <row r="5241" spans="1:7" ht="15" thickBot="1">
      <c r="A5241" s="10" t="s">
        <v>5249</v>
      </c>
      <c r="B5241">
        <v>0</v>
      </c>
      <c r="C5241">
        <v>0</v>
      </c>
      <c r="D5241">
        <v>0</v>
      </c>
      <c r="E5241">
        <v>0.70024312911039643</v>
      </c>
      <c r="F5241">
        <v>0.29975687088960362</v>
      </c>
      <c r="G5241">
        <v>0</v>
      </c>
    </row>
    <row r="5242" spans="1:7" ht="15" thickBot="1">
      <c r="A5242" s="10" t="s">
        <v>5250</v>
      </c>
      <c r="B5242">
        <v>0</v>
      </c>
      <c r="C5242">
        <v>0</v>
      </c>
      <c r="D5242">
        <v>0</v>
      </c>
      <c r="E5242">
        <v>0.62775233142891962</v>
      </c>
      <c r="F5242">
        <v>0.37224766857108049</v>
      </c>
      <c r="G5242">
        <v>0</v>
      </c>
    </row>
    <row r="5243" spans="1:7" ht="15" thickBot="1">
      <c r="A5243" s="10" t="s">
        <v>5251</v>
      </c>
      <c r="B5243">
        <v>0</v>
      </c>
      <c r="C5243">
        <v>0</v>
      </c>
      <c r="D5243">
        <v>0</v>
      </c>
      <c r="E5243">
        <v>0.61912248387490476</v>
      </c>
      <c r="F5243">
        <v>0.38087751612509507</v>
      </c>
      <c r="G5243">
        <v>0</v>
      </c>
    </row>
    <row r="5244" spans="1:7" ht="15" thickBot="1">
      <c r="A5244" s="10" t="s">
        <v>5252</v>
      </c>
      <c r="B5244">
        <v>0</v>
      </c>
      <c r="C5244">
        <v>0</v>
      </c>
      <c r="D5244">
        <v>0</v>
      </c>
      <c r="E5244">
        <v>0.5708172620148485</v>
      </c>
      <c r="F5244">
        <v>0.42918273798515139</v>
      </c>
      <c r="G5244">
        <v>0</v>
      </c>
    </row>
    <row r="5245" spans="1:7" ht="15" thickBot="1">
      <c r="A5245" s="10" t="s">
        <v>5253</v>
      </c>
      <c r="B5245">
        <v>0</v>
      </c>
      <c r="C5245">
        <v>0</v>
      </c>
      <c r="D5245">
        <v>0</v>
      </c>
      <c r="E5245">
        <v>0.52447810908777526</v>
      </c>
      <c r="F5245">
        <v>0.47552189091222469</v>
      </c>
      <c r="G5245">
        <v>0</v>
      </c>
    </row>
    <row r="5246" spans="1:7" ht="15" thickBot="1">
      <c r="A5246" s="10" t="s">
        <v>5254</v>
      </c>
      <c r="B5246">
        <v>0</v>
      </c>
      <c r="C5246">
        <v>0</v>
      </c>
      <c r="D5246">
        <v>0</v>
      </c>
      <c r="E5246">
        <v>0.50990653712790779</v>
      </c>
      <c r="F5246">
        <v>0.4900934628720921</v>
      </c>
      <c r="G5246">
        <v>0</v>
      </c>
    </row>
    <row r="5247" spans="1:7" ht="15" thickBot="1">
      <c r="A5247" s="10" t="s">
        <v>5255</v>
      </c>
      <c r="B5247">
        <v>0</v>
      </c>
      <c r="C5247">
        <v>0</v>
      </c>
      <c r="D5247">
        <v>0</v>
      </c>
      <c r="E5247">
        <v>0.51259863468501821</v>
      </c>
      <c r="F5247">
        <v>0.48740136531498179</v>
      </c>
      <c r="G5247">
        <v>0</v>
      </c>
    </row>
    <row r="5248" spans="1:7" ht="15" thickBot="1">
      <c r="A5248" s="10" t="s">
        <v>5256</v>
      </c>
      <c r="B5248">
        <v>0</v>
      </c>
      <c r="C5248">
        <v>0</v>
      </c>
      <c r="D5248">
        <v>0</v>
      </c>
      <c r="E5248">
        <v>0.51356975239088742</v>
      </c>
      <c r="F5248">
        <v>0.48643024760911258</v>
      </c>
      <c r="G5248">
        <v>0</v>
      </c>
    </row>
    <row r="5249" spans="1:7" ht="15" thickBot="1">
      <c r="A5249" s="10" t="s">
        <v>5257</v>
      </c>
      <c r="B5249">
        <v>0</v>
      </c>
      <c r="C5249">
        <v>0</v>
      </c>
      <c r="D5249">
        <v>0</v>
      </c>
      <c r="E5249">
        <v>0.52212286200167723</v>
      </c>
      <c r="F5249">
        <v>0.47787713799832288</v>
      </c>
      <c r="G5249">
        <v>0</v>
      </c>
    </row>
    <row r="5250" spans="1:7" ht="15" thickBot="1">
      <c r="A5250" s="10" t="s">
        <v>5258</v>
      </c>
      <c r="B5250">
        <v>0</v>
      </c>
      <c r="C5250">
        <v>0</v>
      </c>
      <c r="D5250">
        <v>0</v>
      </c>
      <c r="E5250">
        <v>0.54739911685173326</v>
      </c>
      <c r="F5250">
        <v>0.45260088314826658</v>
      </c>
      <c r="G5250">
        <v>0</v>
      </c>
    </row>
    <row r="5251" spans="1:7" ht="15" thickBot="1">
      <c r="A5251" s="10" t="s">
        <v>5259</v>
      </c>
      <c r="B5251">
        <v>0</v>
      </c>
      <c r="C5251">
        <v>0</v>
      </c>
      <c r="D5251">
        <v>0</v>
      </c>
      <c r="E5251">
        <v>0.60166911090596875</v>
      </c>
      <c r="F5251">
        <v>0.3983308890940313</v>
      </c>
      <c r="G5251">
        <v>0</v>
      </c>
    </row>
    <row r="5252" spans="1:7" ht="15" thickBot="1">
      <c r="A5252" s="10" t="s">
        <v>5260</v>
      </c>
      <c r="B5252">
        <v>5.9954397393525288E-2</v>
      </c>
      <c r="C5252">
        <v>0</v>
      </c>
      <c r="D5252">
        <v>0</v>
      </c>
      <c r="E5252">
        <v>0.7234199880177179</v>
      </c>
      <c r="F5252">
        <v>0.21662561458875679</v>
      </c>
      <c r="G5252">
        <v>0</v>
      </c>
    </row>
    <row r="5253" spans="1:7" ht="15" thickBot="1">
      <c r="A5253" s="10" t="s">
        <v>5261</v>
      </c>
      <c r="B5253">
        <v>0.204867915808531</v>
      </c>
      <c r="C5253">
        <v>0</v>
      </c>
      <c r="D5253">
        <v>0</v>
      </c>
      <c r="E5253">
        <v>0.78039248744020595</v>
      </c>
      <c r="F5253">
        <v>1.4739596751263099E-2</v>
      </c>
      <c r="G5253">
        <v>0</v>
      </c>
    </row>
    <row r="5254" spans="1:7" ht="15" thickBot="1">
      <c r="A5254" s="10" t="s">
        <v>5262</v>
      </c>
      <c r="B5254">
        <v>0.13877896824959121</v>
      </c>
      <c r="C5254">
        <v>0</v>
      </c>
      <c r="D5254">
        <v>0</v>
      </c>
      <c r="E5254">
        <v>0.86122075462543823</v>
      </c>
      <c r="F5254">
        <v>2.7712497070358142E-7</v>
      </c>
      <c r="G5254">
        <v>0</v>
      </c>
    </row>
    <row r="5255" spans="1:7" ht="15" thickBot="1">
      <c r="A5255" s="10" t="s">
        <v>5263</v>
      </c>
      <c r="B5255">
        <v>3.3557916139622737E-2</v>
      </c>
      <c r="C5255">
        <v>0</v>
      </c>
      <c r="D5255">
        <v>0</v>
      </c>
      <c r="E5255">
        <v>0.96644179109028083</v>
      </c>
      <c r="F5255">
        <v>2.9277009646684562E-7</v>
      </c>
      <c r="G5255">
        <v>0</v>
      </c>
    </row>
    <row r="5256" spans="1:7" ht="15" thickBot="1">
      <c r="A5256" s="10" t="s">
        <v>5264</v>
      </c>
      <c r="B5256">
        <v>0</v>
      </c>
      <c r="C5256">
        <v>0</v>
      </c>
      <c r="D5256">
        <v>0</v>
      </c>
      <c r="E5256">
        <v>0.99999970726035248</v>
      </c>
      <c r="F5256">
        <v>2.9273964761134047E-7</v>
      </c>
      <c r="G5256">
        <v>0</v>
      </c>
    </row>
    <row r="5257" spans="1:7" ht="15" thickBot="1">
      <c r="A5257" s="10" t="s">
        <v>5265</v>
      </c>
      <c r="B5257">
        <v>0</v>
      </c>
      <c r="C5257">
        <v>0</v>
      </c>
      <c r="D5257">
        <v>0</v>
      </c>
      <c r="E5257">
        <v>0.99999970775793534</v>
      </c>
      <c r="F5257">
        <v>2.9224206469263229E-7</v>
      </c>
      <c r="G5257">
        <v>0</v>
      </c>
    </row>
    <row r="5258" spans="1:7" ht="15" thickBot="1">
      <c r="A5258" s="10" t="s">
        <v>5266</v>
      </c>
      <c r="B5258">
        <v>0</v>
      </c>
      <c r="C5258">
        <v>0</v>
      </c>
      <c r="D5258">
        <v>0</v>
      </c>
      <c r="E5258">
        <v>0.99999970204947464</v>
      </c>
      <c r="F5258">
        <v>2.9795052540293759E-7</v>
      </c>
      <c r="G5258">
        <v>0</v>
      </c>
    </row>
    <row r="5259" spans="1:7" ht="15" thickBot="1">
      <c r="A5259" s="10" t="s">
        <v>5267</v>
      </c>
      <c r="B5259">
        <v>0</v>
      </c>
      <c r="C5259">
        <v>0</v>
      </c>
      <c r="D5259">
        <v>0</v>
      </c>
      <c r="E5259">
        <v>0.9999996976645289</v>
      </c>
      <c r="F5259">
        <v>3.023354712091196E-7</v>
      </c>
      <c r="G5259">
        <v>0</v>
      </c>
    </row>
    <row r="5260" spans="1:7" ht="15" thickBot="1">
      <c r="A5260" s="10" t="s">
        <v>5268</v>
      </c>
      <c r="B5260">
        <v>0</v>
      </c>
      <c r="C5260">
        <v>0</v>
      </c>
      <c r="D5260">
        <v>0</v>
      </c>
      <c r="E5260">
        <v>0.99999969177887971</v>
      </c>
      <c r="F5260">
        <v>3.0822112027416919E-7</v>
      </c>
      <c r="G5260">
        <v>0</v>
      </c>
    </row>
    <row r="5261" spans="1:7" ht="15" thickBot="1">
      <c r="A5261" s="10" t="s">
        <v>5269</v>
      </c>
      <c r="B5261">
        <v>0</v>
      </c>
      <c r="C5261">
        <v>0</v>
      </c>
      <c r="D5261">
        <v>0</v>
      </c>
      <c r="E5261">
        <v>0.99999967783789678</v>
      </c>
      <c r="F5261">
        <v>3.2216210331150449E-7</v>
      </c>
      <c r="G5261">
        <v>0</v>
      </c>
    </row>
    <row r="5262" spans="1:7" ht="15" thickBot="1">
      <c r="A5262" s="10" t="s">
        <v>5270</v>
      </c>
      <c r="B5262">
        <v>0</v>
      </c>
      <c r="C5262">
        <v>0</v>
      </c>
      <c r="D5262">
        <v>0</v>
      </c>
      <c r="E5262">
        <v>0.99999966299440091</v>
      </c>
      <c r="F5262">
        <v>3.3700559918551048E-7</v>
      </c>
      <c r="G5262">
        <v>0</v>
      </c>
    </row>
    <row r="5263" spans="1:7" ht="15" thickBot="1">
      <c r="A5263" s="10" t="s">
        <v>5271</v>
      </c>
      <c r="B5263">
        <v>0</v>
      </c>
      <c r="C5263">
        <v>0</v>
      </c>
      <c r="D5263">
        <v>0</v>
      </c>
      <c r="E5263">
        <v>0.99997503061165371</v>
      </c>
      <c r="F5263">
        <v>2.4969388346206769E-5</v>
      </c>
      <c r="G5263">
        <v>0</v>
      </c>
    </row>
    <row r="5264" spans="1:7" ht="15" thickBot="1">
      <c r="A5264" s="10" t="s">
        <v>5272</v>
      </c>
      <c r="B5264">
        <v>0</v>
      </c>
      <c r="C5264">
        <v>0</v>
      </c>
      <c r="D5264">
        <v>0</v>
      </c>
      <c r="E5264">
        <v>0.93791844044960937</v>
      </c>
      <c r="F5264">
        <v>6.2081559550390547E-2</v>
      </c>
      <c r="G5264">
        <v>0</v>
      </c>
    </row>
    <row r="5265" spans="1:7" ht="15" thickBot="1">
      <c r="A5265" s="10" t="s">
        <v>5273</v>
      </c>
      <c r="B5265">
        <v>0</v>
      </c>
      <c r="C5265">
        <v>0</v>
      </c>
      <c r="D5265">
        <v>0</v>
      </c>
      <c r="E5265">
        <v>0.68551323282361265</v>
      </c>
      <c r="F5265">
        <v>0.31448676717638729</v>
      </c>
      <c r="G5265">
        <v>0</v>
      </c>
    </row>
    <row r="5266" spans="1:7" ht="15" thickBot="1">
      <c r="A5266" s="10" t="s">
        <v>5274</v>
      </c>
      <c r="B5266">
        <v>0</v>
      </c>
      <c r="C5266">
        <v>0</v>
      </c>
      <c r="D5266">
        <v>0</v>
      </c>
      <c r="E5266">
        <v>0.68139014565817935</v>
      </c>
      <c r="F5266">
        <v>0.31860985434182082</v>
      </c>
      <c r="G5266">
        <v>0</v>
      </c>
    </row>
    <row r="5267" spans="1:7" ht="15" thickBot="1">
      <c r="A5267" s="10" t="s">
        <v>5275</v>
      </c>
      <c r="B5267">
        <v>0</v>
      </c>
      <c r="C5267">
        <v>0</v>
      </c>
      <c r="D5267">
        <v>0</v>
      </c>
      <c r="E5267">
        <v>0.64263022969516659</v>
      </c>
      <c r="F5267">
        <v>0.35736977030483352</v>
      </c>
      <c r="G5267">
        <v>0</v>
      </c>
    </row>
    <row r="5268" spans="1:7" ht="15" thickBot="1">
      <c r="A5268" s="10" t="s">
        <v>5276</v>
      </c>
      <c r="B5268">
        <v>0</v>
      </c>
      <c r="C5268">
        <v>0</v>
      </c>
      <c r="D5268">
        <v>0</v>
      </c>
      <c r="E5268">
        <v>0.54933692403522061</v>
      </c>
      <c r="F5268">
        <v>0.45066307596477928</v>
      </c>
      <c r="G5268">
        <v>0</v>
      </c>
    </row>
    <row r="5269" spans="1:7" ht="15" thickBot="1">
      <c r="A5269" s="10" t="s">
        <v>5277</v>
      </c>
      <c r="B5269">
        <v>0</v>
      </c>
      <c r="C5269">
        <v>0</v>
      </c>
      <c r="D5269">
        <v>0</v>
      </c>
      <c r="E5269">
        <v>0.50879274888194914</v>
      </c>
      <c r="F5269">
        <v>0.4912072511180508</v>
      </c>
      <c r="G5269">
        <v>0</v>
      </c>
    </row>
    <row r="5270" spans="1:7" ht="15" thickBot="1">
      <c r="A5270" s="10" t="s">
        <v>5278</v>
      </c>
      <c r="B5270">
        <v>0</v>
      </c>
      <c r="C5270">
        <v>0</v>
      </c>
      <c r="D5270">
        <v>0</v>
      </c>
      <c r="E5270">
        <v>0.48520994150550129</v>
      </c>
      <c r="F5270">
        <v>0.51479005849449877</v>
      </c>
      <c r="G5270">
        <v>0</v>
      </c>
    </row>
    <row r="5271" spans="1:7" ht="15" thickBot="1">
      <c r="A5271" s="10" t="s">
        <v>5279</v>
      </c>
      <c r="B5271">
        <v>0</v>
      </c>
      <c r="C5271">
        <v>0</v>
      </c>
      <c r="D5271">
        <v>0</v>
      </c>
      <c r="E5271">
        <v>0.4821673269299217</v>
      </c>
      <c r="F5271">
        <v>0.51783267307007819</v>
      </c>
      <c r="G5271">
        <v>0</v>
      </c>
    </row>
    <row r="5272" spans="1:7" ht="15" thickBot="1">
      <c r="A5272" s="10" t="s">
        <v>5280</v>
      </c>
      <c r="B5272">
        <v>0</v>
      </c>
      <c r="C5272">
        <v>0</v>
      </c>
      <c r="D5272">
        <v>0</v>
      </c>
      <c r="E5272">
        <v>0.48455890809222779</v>
      </c>
      <c r="F5272">
        <v>0.51544109190777221</v>
      </c>
      <c r="G5272">
        <v>0</v>
      </c>
    </row>
    <row r="5273" spans="1:7" ht="15" thickBot="1">
      <c r="A5273" s="10" t="s">
        <v>5281</v>
      </c>
      <c r="B5273">
        <v>2.7447004375461229E-2</v>
      </c>
      <c r="C5273">
        <v>0</v>
      </c>
      <c r="D5273">
        <v>0</v>
      </c>
      <c r="E5273">
        <v>0.51162394606854722</v>
      </c>
      <c r="F5273">
        <v>0.46092904955599162</v>
      </c>
      <c r="G5273">
        <v>0</v>
      </c>
    </row>
    <row r="5274" spans="1:7" ht="15" thickBot="1">
      <c r="A5274" s="10" t="s">
        <v>5282</v>
      </c>
      <c r="B5274">
        <v>8.2452131493343003E-2</v>
      </c>
      <c r="C5274">
        <v>0</v>
      </c>
      <c r="D5274">
        <v>0</v>
      </c>
      <c r="E5274">
        <v>0.51745608010816457</v>
      </c>
      <c r="F5274">
        <v>0.40009178839849241</v>
      </c>
      <c r="G5274">
        <v>0</v>
      </c>
    </row>
    <row r="5275" spans="1:7" ht="15" thickBot="1">
      <c r="A5275" s="10" t="s">
        <v>5283</v>
      </c>
      <c r="B5275">
        <v>0.11041735119442431</v>
      </c>
      <c r="C5275">
        <v>0</v>
      </c>
      <c r="D5275">
        <v>0</v>
      </c>
      <c r="E5275">
        <v>0.55456934927382573</v>
      </c>
      <c r="F5275">
        <v>0.33501329953174991</v>
      </c>
      <c r="G5275">
        <v>0</v>
      </c>
    </row>
    <row r="5276" spans="1:7" ht="15" thickBot="1">
      <c r="A5276" s="10" t="s">
        <v>5284</v>
      </c>
      <c r="B5276">
        <v>0.199316662937575</v>
      </c>
      <c r="C5276">
        <v>0</v>
      </c>
      <c r="D5276">
        <v>0</v>
      </c>
      <c r="E5276">
        <v>0.60572099865172468</v>
      </c>
      <c r="F5276">
        <v>0.19496233841070029</v>
      </c>
      <c r="G5276">
        <v>0</v>
      </c>
    </row>
    <row r="5277" spans="1:7" ht="15" thickBot="1">
      <c r="A5277" s="10" t="s">
        <v>5285</v>
      </c>
      <c r="B5277">
        <v>0.32660098282577987</v>
      </c>
      <c r="C5277">
        <v>0</v>
      </c>
      <c r="D5277">
        <v>0</v>
      </c>
      <c r="E5277">
        <v>0.66204149617009433</v>
      </c>
      <c r="F5277">
        <v>1.1357521004125719E-2</v>
      </c>
      <c r="G5277">
        <v>0</v>
      </c>
    </row>
    <row r="5278" spans="1:7" ht="15" thickBot="1">
      <c r="A5278" s="10" t="s">
        <v>5286</v>
      </c>
      <c r="B5278">
        <v>0.24658930050360961</v>
      </c>
      <c r="C5278">
        <v>0</v>
      </c>
      <c r="D5278">
        <v>0</v>
      </c>
      <c r="E5278">
        <v>0.75340894927549862</v>
      </c>
      <c r="F5278">
        <v>1.75022089183256E-6</v>
      </c>
      <c r="G5278">
        <v>0</v>
      </c>
    </row>
    <row r="5279" spans="1:7" ht="15" thickBot="1">
      <c r="A5279" s="10" t="s">
        <v>5287</v>
      </c>
      <c r="B5279">
        <v>0.17451222598844929</v>
      </c>
      <c r="C5279">
        <v>0</v>
      </c>
      <c r="D5279">
        <v>0</v>
      </c>
      <c r="E5279">
        <v>0.82548748800497107</v>
      </c>
      <c r="F5279">
        <v>2.8600657970641313E-7</v>
      </c>
      <c r="G5279">
        <v>0</v>
      </c>
    </row>
    <row r="5280" spans="1:7" ht="15" thickBot="1">
      <c r="A5280" s="10" t="s">
        <v>5288</v>
      </c>
      <c r="B5280">
        <v>5.8365842928217983E-2</v>
      </c>
      <c r="C5280">
        <v>0</v>
      </c>
      <c r="D5280">
        <v>0</v>
      </c>
      <c r="E5280">
        <v>0.94163385064978111</v>
      </c>
      <c r="F5280">
        <v>3.0642200087299421E-7</v>
      </c>
      <c r="G5280">
        <v>0</v>
      </c>
    </row>
    <row r="5281" spans="1:7" ht="15" thickBot="1">
      <c r="A5281" s="10" t="s">
        <v>5289</v>
      </c>
      <c r="B5281">
        <v>0</v>
      </c>
      <c r="C5281">
        <v>0</v>
      </c>
      <c r="D5281">
        <v>0</v>
      </c>
      <c r="E5281">
        <v>0.99999968147394791</v>
      </c>
      <c r="F5281">
        <v>3.1852605217465868E-7</v>
      </c>
      <c r="G5281">
        <v>0</v>
      </c>
    </row>
    <row r="5282" spans="1:7" ht="15" thickBot="1">
      <c r="A5282" s="10" t="s">
        <v>5290</v>
      </c>
      <c r="B5282">
        <v>0</v>
      </c>
      <c r="C5282">
        <v>0</v>
      </c>
      <c r="D5282">
        <v>0</v>
      </c>
      <c r="E5282">
        <v>0.99999968255042249</v>
      </c>
      <c r="F5282">
        <v>3.1744957758873568E-7</v>
      </c>
      <c r="G5282">
        <v>0</v>
      </c>
    </row>
    <row r="5283" spans="1:7" ht="15" thickBot="1">
      <c r="A5283" s="10" t="s">
        <v>5291</v>
      </c>
      <c r="B5283">
        <v>0</v>
      </c>
      <c r="C5283">
        <v>0</v>
      </c>
      <c r="D5283">
        <v>0</v>
      </c>
      <c r="E5283">
        <v>0.99999967989769156</v>
      </c>
      <c r="F5283">
        <v>3.2010230846478331E-7</v>
      </c>
      <c r="G5283">
        <v>0</v>
      </c>
    </row>
    <row r="5284" spans="1:7" ht="15" thickBot="1">
      <c r="A5284" s="10" t="s">
        <v>5292</v>
      </c>
      <c r="B5284">
        <v>0</v>
      </c>
      <c r="C5284">
        <v>0</v>
      </c>
      <c r="D5284">
        <v>0</v>
      </c>
      <c r="E5284">
        <v>0.99999967868483619</v>
      </c>
      <c r="F5284">
        <v>3.2131516372952242E-7</v>
      </c>
      <c r="G5284">
        <v>0</v>
      </c>
    </row>
    <row r="5285" spans="1:7" ht="15" thickBot="1">
      <c r="A5285" s="10" t="s">
        <v>5293</v>
      </c>
      <c r="B5285">
        <v>0</v>
      </c>
      <c r="C5285">
        <v>0</v>
      </c>
      <c r="D5285">
        <v>0</v>
      </c>
      <c r="E5285">
        <v>0.99999968622469115</v>
      </c>
      <c r="F5285">
        <v>3.1377530888133632E-7</v>
      </c>
      <c r="G5285">
        <v>0</v>
      </c>
    </row>
    <row r="5286" spans="1:7" ht="15" thickBot="1">
      <c r="A5286" s="10" t="s">
        <v>5294</v>
      </c>
      <c r="B5286">
        <v>0</v>
      </c>
      <c r="C5286">
        <v>0</v>
      </c>
      <c r="D5286">
        <v>0</v>
      </c>
      <c r="E5286">
        <v>0.99999968817437068</v>
      </c>
      <c r="F5286">
        <v>3.118256293144733E-7</v>
      </c>
      <c r="G5286">
        <v>0</v>
      </c>
    </row>
    <row r="5287" spans="1:7" ht="15" thickBot="1">
      <c r="A5287" s="10" t="s">
        <v>5295</v>
      </c>
      <c r="B5287">
        <v>8.6116582118207791E-3</v>
      </c>
      <c r="C5287">
        <v>0</v>
      </c>
      <c r="D5287">
        <v>0</v>
      </c>
      <c r="E5287">
        <v>0.99132815710085143</v>
      </c>
      <c r="F5287">
        <v>6.0184687327719627E-5</v>
      </c>
      <c r="G5287">
        <v>0</v>
      </c>
    </row>
    <row r="5288" spans="1:7" ht="15" thickBot="1">
      <c r="A5288" s="10" t="s">
        <v>5296</v>
      </c>
      <c r="B5288">
        <v>2.0976312453465869E-2</v>
      </c>
      <c r="C5288">
        <v>0</v>
      </c>
      <c r="D5288">
        <v>0</v>
      </c>
      <c r="E5288">
        <v>0.92761951866025916</v>
      </c>
      <c r="F5288">
        <v>5.1404168886274873E-2</v>
      </c>
      <c r="G5288">
        <v>0</v>
      </c>
    </row>
    <row r="5289" spans="1:7" ht="15" thickBot="1">
      <c r="A5289" s="10" t="s">
        <v>5297</v>
      </c>
      <c r="B5289">
        <v>0</v>
      </c>
      <c r="C5289">
        <v>0</v>
      </c>
      <c r="D5289">
        <v>0</v>
      </c>
      <c r="E5289">
        <v>0.68318362838333824</v>
      </c>
      <c r="F5289">
        <v>0.31681637161666182</v>
      </c>
      <c r="G5289">
        <v>0</v>
      </c>
    </row>
    <row r="5290" spans="1:7" ht="15" thickBot="1">
      <c r="A5290" s="10" t="s">
        <v>5298</v>
      </c>
      <c r="B5290">
        <v>0</v>
      </c>
      <c r="C5290">
        <v>0</v>
      </c>
      <c r="D5290">
        <v>0</v>
      </c>
      <c r="E5290">
        <v>0.57218953756733182</v>
      </c>
      <c r="F5290">
        <v>0.42781046243266813</v>
      </c>
      <c r="G5290">
        <v>0</v>
      </c>
    </row>
    <row r="5291" spans="1:7" ht="15" thickBot="1">
      <c r="A5291" s="10" t="s">
        <v>5299</v>
      </c>
      <c r="B5291">
        <v>0</v>
      </c>
      <c r="C5291">
        <v>0</v>
      </c>
      <c r="D5291">
        <v>0</v>
      </c>
      <c r="E5291">
        <v>0.52849288343939926</v>
      </c>
      <c r="F5291">
        <v>0.47150711656060079</v>
      </c>
      <c r="G5291">
        <v>0</v>
      </c>
    </row>
    <row r="5292" spans="1:7" ht="15" thickBot="1">
      <c r="A5292" s="10" t="s">
        <v>5300</v>
      </c>
      <c r="B5292">
        <v>0</v>
      </c>
      <c r="C5292">
        <v>0</v>
      </c>
      <c r="D5292">
        <v>0</v>
      </c>
      <c r="E5292">
        <v>0.50186037745989798</v>
      </c>
      <c r="F5292">
        <v>0.49813962254010202</v>
      </c>
      <c r="G5292">
        <v>0</v>
      </c>
    </row>
    <row r="5293" spans="1:7" ht="15" thickBot="1">
      <c r="A5293" s="10" t="s">
        <v>5301</v>
      </c>
      <c r="B5293">
        <v>0</v>
      </c>
      <c r="C5293">
        <v>0</v>
      </c>
      <c r="D5293">
        <v>0</v>
      </c>
      <c r="E5293">
        <v>0.48525573681231582</v>
      </c>
      <c r="F5293">
        <v>0.51474426318768429</v>
      </c>
      <c r="G5293">
        <v>0</v>
      </c>
    </row>
    <row r="5294" spans="1:7" ht="15" thickBot="1">
      <c r="A5294" s="10" t="s">
        <v>5302</v>
      </c>
      <c r="B5294">
        <v>0</v>
      </c>
      <c r="C5294">
        <v>0</v>
      </c>
      <c r="D5294">
        <v>0</v>
      </c>
      <c r="E5294">
        <v>0.48087511569640828</v>
      </c>
      <c r="F5294">
        <v>0.51912488430359172</v>
      </c>
      <c r="G5294">
        <v>0</v>
      </c>
    </row>
    <row r="5295" spans="1:7" ht="15" thickBot="1">
      <c r="A5295" s="10" t="s">
        <v>5303</v>
      </c>
      <c r="B5295">
        <v>0</v>
      </c>
      <c r="C5295">
        <v>0</v>
      </c>
      <c r="D5295">
        <v>0</v>
      </c>
      <c r="E5295">
        <v>0.47985928484005902</v>
      </c>
      <c r="F5295">
        <v>0.52014071515994087</v>
      </c>
      <c r="G5295">
        <v>0</v>
      </c>
    </row>
    <row r="5296" spans="1:7" ht="15" thickBot="1">
      <c r="A5296" s="10" t="s">
        <v>5304</v>
      </c>
      <c r="B5296">
        <v>0</v>
      </c>
      <c r="C5296">
        <v>0</v>
      </c>
      <c r="D5296">
        <v>0</v>
      </c>
      <c r="E5296">
        <v>0.48863980598989781</v>
      </c>
      <c r="F5296">
        <v>0.51136019401010213</v>
      </c>
      <c r="G5296">
        <v>0</v>
      </c>
    </row>
    <row r="5297" spans="1:7" ht="15" thickBot="1">
      <c r="A5297" s="10" t="s">
        <v>5305</v>
      </c>
      <c r="B5297">
        <v>0</v>
      </c>
      <c r="C5297">
        <v>0</v>
      </c>
      <c r="D5297">
        <v>0</v>
      </c>
      <c r="E5297">
        <v>0.52873484231903933</v>
      </c>
      <c r="F5297">
        <v>0.47126515768096061</v>
      </c>
      <c r="G5297">
        <v>0</v>
      </c>
    </row>
    <row r="5298" spans="1:7" ht="15" thickBot="1">
      <c r="A5298" s="10" t="s">
        <v>5306</v>
      </c>
      <c r="B5298">
        <v>0</v>
      </c>
      <c r="C5298">
        <v>0</v>
      </c>
      <c r="D5298">
        <v>0</v>
      </c>
      <c r="E5298">
        <v>0.5607519829411296</v>
      </c>
      <c r="F5298">
        <v>0.4392480170588704</v>
      </c>
      <c r="G5298">
        <v>0</v>
      </c>
    </row>
    <row r="5299" spans="1:7" ht="15" thickBot="1">
      <c r="A5299" s="10" t="s">
        <v>5307</v>
      </c>
      <c r="B5299">
        <v>8.8868488790759911E-2</v>
      </c>
      <c r="C5299">
        <v>0</v>
      </c>
      <c r="D5299">
        <v>0</v>
      </c>
      <c r="E5299">
        <v>0.63565781934245036</v>
      </c>
      <c r="F5299">
        <v>0.27547369186678961</v>
      </c>
      <c r="G5299">
        <v>0</v>
      </c>
    </row>
    <row r="5300" spans="1:7" ht="15" thickBot="1">
      <c r="A5300" s="10" t="s">
        <v>5308</v>
      </c>
      <c r="B5300">
        <v>0.18229331120938261</v>
      </c>
      <c r="C5300">
        <v>0</v>
      </c>
      <c r="D5300">
        <v>0</v>
      </c>
      <c r="E5300">
        <v>0.70439448677939354</v>
      </c>
      <c r="F5300">
        <v>0.1133122020112238</v>
      </c>
      <c r="G5300">
        <v>0</v>
      </c>
    </row>
    <row r="5301" spans="1:7" ht="15" thickBot="1">
      <c r="A5301" s="10" t="s">
        <v>5309</v>
      </c>
      <c r="B5301">
        <v>0.24061781721252701</v>
      </c>
      <c r="C5301">
        <v>0</v>
      </c>
      <c r="D5301">
        <v>0</v>
      </c>
      <c r="E5301">
        <v>0.754086626998969</v>
      </c>
      <c r="F5301">
        <v>5.2955557885038564E-3</v>
      </c>
      <c r="G5301">
        <v>0</v>
      </c>
    </row>
    <row r="5302" spans="1:7" ht="15" thickBot="1">
      <c r="A5302" s="10" t="s">
        <v>5310</v>
      </c>
      <c r="B5302">
        <v>0.16811652590358381</v>
      </c>
      <c r="C5302">
        <v>0</v>
      </c>
      <c r="D5302">
        <v>0</v>
      </c>
      <c r="E5302">
        <v>0.83188321393466169</v>
      </c>
      <c r="F5302">
        <v>2.6016175442050191E-7</v>
      </c>
      <c r="G5302">
        <v>0</v>
      </c>
    </row>
    <row r="5303" spans="1:7" ht="15" thickBot="1">
      <c r="A5303" s="10" t="s">
        <v>5311</v>
      </c>
      <c r="B5303">
        <v>8.8550455384152238E-2</v>
      </c>
      <c r="C5303">
        <v>0</v>
      </c>
      <c r="D5303">
        <v>0</v>
      </c>
      <c r="E5303">
        <v>0.91144926562754325</v>
      </c>
      <c r="F5303">
        <v>2.7898830453185577E-7</v>
      </c>
      <c r="G5303">
        <v>0</v>
      </c>
    </row>
    <row r="5304" spans="1:7" ht="15" thickBot="1">
      <c r="A5304" s="10" t="s">
        <v>5312</v>
      </c>
      <c r="B5304">
        <v>2.3279635634601639E-2</v>
      </c>
      <c r="C5304">
        <v>0</v>
      </c>
      <c r="D5304">
        <v>0</v>
      </c>
      <c r="E5304">
        <v>0.97672006277160461</v>
      </c>
      <c r="F5304">
        <v>3.015937937034744E-7</v>
      </c>
      <c r="G5304">
        <v>0</v>
      </c>
    </row>
    <row r="5305" spans="1:7" ht="15" thickBot="1">
      <c r="A5305" s="10" t="s">
        <v>5313</v>
      </c>
      <c r="B5305">
        <v>0</v>
      </c>
      <c r="C5305">
        <v>0</v>
      </c>
      <c r="D5305">
        <v>0</v>
      </c>
      <c r="E5305">
        <v>0.99999969419055046</v>
      </c>
      <c r="F5305">
        <v>3.0580944952068801E-7</v>
      </c>
      <c r="G5305">
        <v>0</v>
      </c>
    </row>
    <row r="5306" spans="1:7" ht="15" thickBot="1">
      <c r="A5306" s="10" t="s">
        <v>5314</v>
      </c>
      <c r="B5306">
        <v>0</v>
      </c>
      <c r="C5306">
        <v>0</v>
      </c>
      <c r="D5306">
        <v>0</v>
      </c>
      <c r="E5306">
        <v>0.9999992447522702</v>
      </c>
      <c r="F5306">
        <v>7.552477297869167E-7</v>
      </c>
      <c r="G5306">
        <v>0</v>
      </c>
    </row>
    <row r="5307" spans="1:7" ht="15" thickBot="1">
      <c r="A5307" s="10" t="s">
        <v>5315</v>
      </c>
      <c r="B5307">
        <v>0</v>
      </c>
      <c r="C5307">
        <v>0</v>
      </c>
      <c r="D5307">
        <v>0</v>
      </c>
      <c r="E5307">
        <v>0.9999996916226298</v>
      </c>
      <c r="F5307">
        <v>3.0837737016002252E-7</v>
      </c>
      <c r="G5307">
        <v>0</v>
      </c>
    </row>
    <row r="5308" spans="1:7" ht="15" thickBot="1">
      <c r="A5308" s="10" t="s">
        <v>5316</v>
      </c>
      <c r="B5308">
        <v>0</v>
      </c>
      <c r="C5308">
        <v>0</v>
      </c>
      <c r="D5308">
        <v>0</v>
      </c>
      <c r="E5308">
        <v>0.99999969802367517</v>
      </c>
      <c r="F5308">
        <v>3.0197632479611951E-7</v>
      </c>
      <c r="G5308">
        <v>0</v>
      </c>
    </row>
    <row r="5309" spans="1:7" ht="15" thickBot="1">
      <c r="A5309" s="10" t="s">
        <v>5317</v>
      </c>
      <c r="B5309">
        <v>0</v>
      </c>
      <c r="C5309">
        <v>0</v>
      </c>
      <c r="D5309">
        <v>0</v>
      </c>
      <c r="E5309">
        <v>0.99999969158525182</v>
      </c>
      <c r="F5309">
        <v>3.0841474821667231E-7</v>
      </c>
      <c r="G5309">
        <v>0</v>
      </c>
    </row>
    <row r="5310" spans="1:7" ht="15" thickBot="1">
      <c r="A5310" s="10" t="s">
        <v>5318</v>
      </c>
      <c r="B5310">
        <v>0</v>
      </c>
      <c r="C5310">
        <v>0</v>
      </c>
      <c r="D5310">
        <v>0</v>
      </c>
      <c r="E5310">
        <v>0.9999996722409501</v>
      </c>
      <c r="F5310">
        <v>3.277590499430966E-7</v>
      </c>
      <c r="G5310">
        <v>0</v>
      </c>
    </row>
    <row r="5311" spans="1:7" ht="15" thickBot="1">
      <c r="A5311" s="10" t="s">
        <v>5319</v>
      </c>
      <c r="B5311">
        <v>2.941386124205974E-2</v>
      </c>
      <c r="C5311">
        <v>0</v>
      </c>
      <c r="D5311">
        <v>0</v>
      </c>
      <c r="E5311">
        <v>0.97054371630177094</v>
      </c>
      <c r="F5311">
        <v>4.2422456169410522E-5</v>
      </c>
      <c r="G5311">
        <v>0</v>
      </c>
    </row>
    <row r="5312" spans="1:7" ht="15" thickBot="1">
      <c r="A5312" s="10" t="s">
        <v>5320</v>
      </c>
      <c r="B5312">
        <v>4.3790645487532552E-2</v>
      </c>
      <c r="C5312">
        <v>0</v>
      </c>
      <c r="D5312">
        <v>0</v>
      </c>
      <c r="E5312">
        <v>0.90502501725960605</v>
      </c>
      <c r="F5312">
        <v>5.1184337252861423E-2</v>
      </c>
      <c r="G5312">
        <v>0</v>
      </c>
    </row>
    <row r="5313" spans="1:7" ht="15" thickBot="1">
      <c r="A5313" s="10" t="s">
        <v>5321</v>
      </c>
      <c r="B5313">
        <v>0</v>
      </c>
      <c r="C5313">
        <v>0</v>
      </c>
      <c r="D5313">
        <v>0</v>
      </c>
      <c r="E5313">
        <v>0.68755935749736807</v>
      </c>
      <c r="F5313">
        <v>0.31244064250263193</v>
      </c>
      <c r="G5313">
        <v>0</v>
      </c>
    </row>
    <row r="5314" spans="1:7" ht="15" thickBot="1">
      <c r="A5314" s="10" t="s">
        <v>5322</v>
      </c>
      <c r="B5314">
        <v>0</v>
      </c>
      <c r="C5314">
        <v>0</v>
      </c>
      <c r="D5314">
        <v>0</v>
      </c>
      <c r="E5314">
        <v>0.66350364529041383</v>
      </c>
      <c r="F5314">
        <v>0.33649635470958622</v>
      </c>
      <c r="G5314">
        <v>0</v>
      </c>
    </row>
    <row r="5315" spans="1:7" ht="15" thickBot="1">
      <c r="A5315" s="10" t="s">
        <v>5323</v>
      </c>
      <c r="B5315">
        <v>0</v>
      </c>
      <c r="C5315">
        <v>0</v>
      </c>
      <c r="D5315">
        <v>0</v>
      </c>
      <c r="E5315">
        <v>0.6355547355288208</v>
      </c>
      <c r="F5315">
        <v>0.36444526447117909</v>
      </c>
      <c r="G5315">
        <v>0</v>
      </c>
    </row>
    <row r="5316" spans="1:7" ht="15" thickBot="1">
      <c r="A5316" s="10" t="s">
        <v>5324</v>
      </c>
      <c r="B5316">
        <v>0</v>
      </c>
      <c r="C5316">
        <v>0</v>
      </c>
      <c r="D5316">
        <v>0</v>
      </c>
      <c r="E5316">
        <v>0.60465503808118415</v>
      </c>
      <c r="F5316">
        <v>0.39534496191881602</v>
      </c>
      <c r="G5316">
        <v>0</v>
      </c>
    </row>
    <row r="5317" spans="1:7" ht="15" thickBot="1">
      <c r="A5317" s="10" t="s">
        <v>5325</v>
      </c>
      <c r="B5317">
        <v>0</v>
      </c>
      <c r="C5317">
        <v>0</v>
      </c>
      <c r="D5317">
        <v>0</v>
      </c>
      <c r="E5317">
        <v>0.58160193130098881</v>
      </c>
      <c r="F5317">
        <v>0.41839806869901119</v>
      </c>
      <c r="G5317">
        <v>0</v>
      </c>
    </row>
    <row r="5318" spans="1:7" ht="15" thickBot="1">
      <c r="A5318" s="10" t="s">
        <v>5326</v>
      </c>
      <c r="B5318">
        <v>0</v>
      </c>
      <c r="C5318">
        <v>0</v>
      </c>
      <c r="D5318">
        <v>0</v>
      </c>
      <c r="E5318">
        <v>0.52693228863903241</v>
      </c>
      <c r="F5318">
        <v>0.47306771136096759</v>
      </c>
      <c r="G5318">
        <v>0</v>
      </c>
    </row>
    <row r="5319" spans="1:7" ht="15" thickBot="1">
      <c r="A5319" s="10" t="s">
        <v>5327</v>
      </c>
      <c r="B5319">
        <v>0</v>
      </c>
      <c r="C5319">
        <v>0</v>
      </c>
      <c r="D5319">
        <v>0</v>
      </c>
      <c r="E5319">
        <v>0.53597018960608878</v>
      </c>
      <c r="F5319">
        <v>0.46402981039391128</v>
      </c>
      <c r="G5319">
        <v>0</v>
      </c>
    </row>
    <row r="5320" spans="1:7" ht="15" thickBot="1">
      <c r="A5320" s="10" t="s">
        <v>5328</v>
      </c>
      <c r="B5320">
        <v>0</v>
      </c>
      <c r="C5320">
        <v>0</v>
      </c>
      <c r="D5320">
        <v>0</v>
      </c>
      <c r="E5320">
        <v>0.55934293066299212</v>
      </c>
      <c r="F5320">
        <v>0.44065706933700782</v>
      </c>
      <c r="G5320">
        <v>0</v>
      </c>
    </row>
    <row r="5321" spans="1:7" ht="15" thickBot="1">
      <c r="A5321" s="10" t="s">
        <v>5329</v>
      </c>
      <c r="B5321">
        <v>0</v>
      </c>
      <c r="C5321">
        <v>0</v>
      </c>
      <c r="D5321">
        <v>0</v>
      </c>
      <c r="E5321">
        <v>0.587943417183029</v>
      </c>
      <c r="F5321">
        <v>0.412056582816971</v>
      </c>
      <c r="G5321">
        <v>0</v>
      </c>
    </row>
    <row r="5322" spans="1:7" ht="15" thickBot="1">
      <c r="A5322" s="10" t="s">
        <v>5330</v>
      </c>
      <c r="B5322">
        <v>6.3253999038278986E-3</v>
      </c>
      <c r="C5322">
        <v>0</v>
      </c>
      <c r="D5322">
        <v>0</v>
      </c>
      <c r="E5322">
        <v>0.64520153311260531</v>
      </c>
      <c r="F5322">
        <v>0.34847306698356678</v>
      </c>
      <c r="G5322">
        <v>0</v>
      </c>
    </row>
    <row r="5323" spans="1:7" ht="15" thickBot="1">
      <c r="A5323" s="10" t="s">
        <v>5331</v>
      </c>
      <c r="B5323">
        <v>7.6926775835729794E-2</v>
      </c>
      <c r="C5323">
        <v>0</v>
      </c>
      <c r="D5323">
        <v>0</v>
      </c>
      <c r="E5323">
        <v>0.68282810818429374</v>
      </c>
      <c r="F5323">
        <v>0.24024511597997639</v>
      </c>
      <c r="G5323">
        <v>0</v>
      </c>
    </row>
    <row r="5324" spans="1:7" ht="15" thickBot="1">
      <c r="A5324" s="10" t="s">
        <v>5332</v>
      </c>
      <c r="B5324">
        <v>0.1937686077808389</v>
      </c>
      <c r="C5324">
        <v>0</v>
      </c>
      <c r="D5324">
        <v>0</v>
      </c>
      <c r="E5324">
        <v>0.70829183047300337</v>
      </c>
      <c r="F5324">
        <v>9.7939561746157713E-2</v>
      </c>
      <c r="G5324">
        <v>0</v>
      </c>
    </row>
    <row r="5325" spans="1:7" ht="15" thickBot="1">
      <c r="A5325" s="10" t="s">
        <v>5333</v>
      </c>
      <c r="B5325">
        <v>0.31148837290395409</v>
      </c>
      <c r="C5325">
        <v>0</v>
      </c>
      <c r="D5325">
        <v>0</v>
      </c>
      <c r="E5325">
        <v>0.68564846547483504</v>
      </c>
      <c r="F5325">
        <v>2.863161621210873E-3</v>
      </c>
      <c r="G5325">
        <v>0</v>
      </c>
    </row>
    <row r="5326" spans="1:7" ht="15" thickBot="1">
      <c r="A5326" s="10" t="s">
        <v>5334</v>
      </c>
      <c r="B5326">
        <v>0.23777916023490911</v>
      </c>
      <c r="C5326">
        <v>0</v>
      </c>
      <c r="D5326">
        <v>0</v>
      </c>
      <c r="E5326">
        <v>0.7622205726607314</v>
      </c>
      <c r="F5326">
        <v>2.6710435953190243E-7</v>
      </c>
      <c r="G5326">
        <v>0</v>
      </c>
    </row>
    <row r="5327" spans="1:7" ht="15" thickBot="1">
      <c r="A5327" s="10" t="s">
        <v>5335</v>
      </c>
      <c r="B5327">
        <v>0.135447459827332</v>
      </c>
      <c r="C5327">
        <v>0</v>
      </c>
      <c r="D5327">
        <v>0</v>
      </c>
      <c r="E5327">
        <v>0.86455225409257652</v>
      </c>
      <c r="F5327">
        <v>2.8608009151556438E-7</v>
      </c>
      <c r="G5327">
        <v>0</v>
      </c>
    </row>
    <row r="5328" spans="1:7" ht="15" thickBot="1">
      <c r="A5328" s="10" t="s">
        <v>5336</v>
      </c>
      <c r="B5328">
        <v>4.850105478660318E-2</v>
      </c>
      <c r="C5328">
        <v>0</v>
      </c>
      <c r="D5328">
        <v>0</v>
      </c>
      <c r="E5328">
        <v>0.95149863642089505</v>
      </c>
      <c r="F5328">
        <v>3.0879250166792298E-7</v>
      </c>
      <c r="G5328">
        <v>0</v>
      </c>
    </row>
    <row r="5329" spans="1:7" ht="15" thickBot="1">
      <c r="A5329" s="10" t="s">
        <v>5337</v>
      </c>
      <c r="B5329">
        <v>0</v>
      </c>
      <c r="C5329">
        <v>0</v>
      </c>
      <c r="D5329">
        <v>0</v>
      </c>
      <c r="E5329">
        <v>0.99999893009224794</v>
      </c>
      <c r="F5329">
        <v>1.0699077520090231E-6</v>
      </c>
      <c r="G5329">
        <v>0</v>
      </c>
    </row>
    <row r="5330" spans="1:7" ht="15" thickBot="1">
      <c r="A5330" s="10" t="s">
        <v>5338</v>
      </c>
      <c r="B5330">
        <v>0</v>
      </c>
      <c r="C5330">
        <v>0</v>
      </c>
      <c r="D5330">
        <v>0</v>
      </c>
      <c r="E5330">
        <v>0.99999966973908949</v>
      </c>
      <c r="F5330">
        <v>3.302609105513472E-7</v>
      </c>
      <c r="G5330">
        <v>0</v>
      </c>
    </row>
    <row r="5331" spans="1:7" ht="15" thickBot="1">
      <c r="A5331" s="10" t="s">
        <v>5339</v>
      </c>
      <c r="B5331">
        <v>0</v>
      </c>
      <c r="C5331">
        <v>0</v>
      </c>
      <c r="D5331">
        <v>0</v>
      </c>
      <c r="E5331">
        <v>0.99999965451157324</v>
      </c>
      <c r="F5331">
        <v>3.4548842680172612E-7</v>
      </c>
      <c r="G5331">
        <v>0</v>
      </c>
    </row>
    <row r="5332" spans="1:7" ht="15" thickBot="1">
      <c r="A5332" s="10" t="s">
        <v>5340</v>
      </c>
      <c r="B5332">
        <v>0</v>
      </c>
      <c r="C5332">
        <v>0</v>
      </c>
      <c r="D5332">
        <v>0</v>
      </c>
      <c r="E5332">
        <v>0.99999963655764779</v>
      </c>
      <c r="F5332">
        <v>3.6344235229600158E-7</v>
      </c>
      <c r="G5332">
        <v>0</v>
      </c>
    </row>
    <row r="5333" spans="1:7" ht="15" thickBot="1">
      <c r="A5333" s="10" t="s">
        <v>5341</v>
      </c>
      <c r="B5333">
        <v>6.6991717305083069E-3</v>
      </c>
      <c r="C5333">
        <v>0</v>
      </c>
      <c r="D5333">
        <v>0</v>
      </c>
      <c r="E5333">
        <v>0.99330044360988445</v>
      </c>
      <c r="F5333">
        <v>3.8465960721134569E-7</v>
      </c>
      <c r="G5333">
        <v>0</v>
      </c>
    </row>
    <row r="5334" spans="1:7" ht="15" thickBot="1">
      <c r="A5334" s="10" t="s">
        <v>5342</v>
      </c>
      <c r="B5334">
        <v>6.6033190479189763E-2</v>
      </c>
      <c r="C5334">
        <v>0</v>
      </c>
      <c r="D5334">
        <v>0</v>
      </c>
      <c r="E5334">
        <v>0.9339664223484252</v>
      </c>
      <c r="F5334">
        <v>3.871723849699143E-7</v>
      </c>
      <c r="G5334">
        <v>0</v>
      </c>
    </row>
    <row r="5335" spans="1:7" ht="15" thickBot="1">
      <c r="A5335" s="10" t="s">
        <v>5343</v>
      </c>
      <c r="B5335">
        <v>0.12671647818365769</v>
      </c>
      <c r="C5335">
        <v>0</v>
      </c>
      <c r="D5335">
        <v>0</v>
      </c>
      <c r="E5335">
        <v>0.87318050918540757</v>
      </c>
      <c r="F5335">
        <v>1.030126309347206E-4</v>
      </c>
      <c r="G5335">
        <v>0</v>
      </c>
    </row>
    <row r="5336" spans="1:7" ht="15" thickBot="1">
      <c r="A5336" s="10" t="s">
        <v>5344</v>
      </c>
      <c r="B5336">
        <v>0.13125595960681979</v>
      </c>
      <c r="C5336">
        <v>0</v>
      </c>
      <c r="D5336">
        <v>0</v>
      </c>
      <c r="E5336">
        <v>0.81440090122197384</v>
      </c>
      <c r="F5336">
        <v>5.4343139171206457E-2</v>
      </c>
      <c r="G5336">
        <v>0</v>
      </c>
    </row>
    <row r="5337" spans="1:7" ht="15" thickBot="1">
      <c r="A5337" s="10" t="s">
        <v>5345</v>
      </c>
      <c r="B5337">
        <v>0</v>
      </c>
      <c r="C5337">
        <v>0</v>
      </c>
      <c r="D5337">
        <v>0</v>
      </c>
      <c r="E5337">
        <v>0.67621148394933106</v>
      </c>
      <c r="F5337">
        <v>0.32378851605066888</v>
      </c>
      <c r="G5337">
        <v>0</v>
      </c>
    </row>
    <row r="5338" spans="1:7" ht="15" thickBot="1">
      <c r="A5338" s="10" t="s">
        <v>5346</v>
      </c>
      <c r="B5338">
        <v>0</v>
      </c>
      <c r="C5338">
        <v>0</v>
      </c>
      <c r="D5338">
        <v>0</v>
      </c>
      <c r="E5338">
        <v>0.56358018177285862</v>
      </c>
      <c r="F5338">
        <v>0.43641981822714132</v>
      </c>
      <c r="G5338">
        <v>0</v>
      </c>
    </row>
    <row r="5339" spans="1:7" ht="15" thickBot="1">
      <c r="A5339" s="10" t="s">
        <v>5347</v>
      </c>
      <c r="B5339">
        <v>0</v>
      </c>
      <c r="C5339">
        <v>0</v>
      </c>
      <c r="D5339">
        <v>0</v>
      </c>
      <c r="E5339">
        <v>0.53130069582720818</v>
      </c>
      <c r="F5339">
        <v>0.46869930417279182</v>
      </c>
      <c r="G5339">
        <v>0</v>
      </c>
    </row>
    <row r="5340" spans="1:7" ht="15" thickBot="1">
      <c r="A5340" s="10" t="s">
        <v>5348</v>
      </c>
      <c r="B5340">
        <v>0</v>
      </c>
      <c r="C5340">
        <v>0</v>
      </c>
      <c r="D5340">
        <v>0</v>
      </c>
      <c r="E5340">
        <v>0.47521210302700673</v>
      </c>
      <c r="F5340">
        <v>0.52478789697299333</v>
      </c>
      <c r="G5340">
        <v>0</v>
      </c>
    </row>
    <row r="5341" spans="1:7" ht="15" thickBot="1">
      <c r="A5341" s="10" t="s">
        <v>5349</v>
      </c>
      <c r="B5341">
        <v>0</v>
      </c>
      <c r="C5341">
        <v>0</v>
      </c>
      <c r="D5341">
        <v>0</v>
      </c>
      <c r="E5341">
        <v>0.45240151276036178</v>
      </c>
      <c r="F5341">
        <v>0.54759848723963811</v>
      </c>
      <c r="G5341">
        <v>0</v>
      </c>
    </row>
    <row r="5342" spans="1:7" ht="15" thickBot="1">
      <c r="A5342" s="10" t="s">
        <v>5350</v>
      </c>
      <c r="B5342">
        <v>0</v>
      </c>
      <c r="C5342">
        <v>0</v>
      </c>
      <c r="D5342">
        <v>0</v>
      </c>
      <c r="E5342">
        <v>0.45180598627465712</v>
      </c>
      <c r="F5342">
        <v>0.54819401372534293</v>
      </c>
      <c r="G5342">
        <v>0</v>
      </c>
    </row>
    <row r="5343" spans="1:7" ht="15" thickBot="1">
      <c r="A5343" s="10" t="s">
        <v>5351</v>
      </c>
      <c r="B5343">
        <v>0</v>
      </c>
      <c r="C5343">
        <v>0</v>
      </c>
      <c r="D5343">
        <v>0</v>
      </c>
      <c r="E5343">
        <v>0.48763466106097458</v>
      </c>
      <c r="F5343">
        <v>0.51236533893902536</v>
      </c>
      <c r="G5343">
        <v>0</v>
      </c>
    </row>
    <row r="5344" spans="1:7" ht="15" thickBot="1">
      <c r="A5344" s="10" t="s">
        <v>5352</v>
      </c>
      <c r="B5344">
        <v>5.407659872602103E-3</v>
      </c>
      <c r="C5344">
        <v>0</v>
      </c>
      <c r="D5344">
        <v>0</v>
      </c>
      <c r="E5344">
        <v>0.51384041946364067</v>
      </c>
      <c r="F5344">
        <v>0.48075192066375733</v>
      </c>
      <c r="G5344">
        <v>0</v>
      </c>
    </row>
    <row r="5345" spans="1:7" ht="15" thickBot="1">
      <c r="A5345" s="10" t="s">
        <v>5353</v>
      </c>
      <c r="B5345">
        <v>2.0823452389765081E-3</v>
      </c>
      <c r="C5345">
        <v>0</v>
      </c>
      <c r="D5345">
        <v>0</v>
      </c>
      <c r="E5345">
        <v>0.53594766884420941</v>
      </c>
      <c r="F5345">
        <v>0.4619699859168141</v>
      </c>
      <c r="G5345">
        <v>0</v>
      </c>
    </row>
    <row r="5346" spans="1:7" ht="15" thickBot="1">
      <c r="A5346" s="10" t="s">
        <v>5354</v>
      </c>
      <c r="B5346">
        <v>0.11755782010715229</v>
      </c>
      <c r="C5346">
        <v>0</v>
      </c>
      <c r="D5346">
        <v>0</v>
      </c>
      <c r="E5346">
        <v>0.54440668647414114</v>
      </c>
      <c r="F5346">
        <v>0.33803549341870659</v>
      </c>
      <c r="G5346">
        <v>0</v>
      </c>
    </row>
    <row r="5347" spans="1:7" ht="15" thickBot="1">
      <c r="A5347" s="10" t="s">
        <v>5355</v>
      </c>
      <c r="B5347">
        <v>0.1449516512081919</v>
      </c>
      <c r="C5347">
        <v>0</v>
      </c>
      <c r="D5347">
        <v>0</v>
      </c>
      <c r="E5347">
        <v>0.54319937886104352</v>
      </c>
      <c r="F5347">
        <v>0.31184896993076461</v>
      </c>
      <c r="G5347">
        <v>0</v>
      </c>
    </row>
    <row r="5348" spans="1:7" ht="15" thickBot="1">
      <c r="A5348" s="10" t="s">
        <v>5356</v>
      </c>
      <c r="B5348">
        <v>0.31440599343081982</v>
      </c>
      <c r="C5348">
        <v>0</v>
      </c>
      <c r="D5348">
        <v>0</v>
      </c>
      <c r="E5348">
        <v>0.54828944773149024</v>
      </c>
      <c r="F5348">
        <v>0.1373045588376898</v>
      </c>
      <c r="G5348">
        <v>0</v>
      </c>
    </row>
    <row r="5349" spans="1:7" ht="15" thickBot="1">
      <c r="A5349" s="10" t="s">
        <v>5357</v>
      </c>
      <c r="B5349">
        <v>0.42214238382583302</v>
      </c>
      <c r="C5349">
        <v>0</v>
      </c>
      <c r="D5349">
        <v>0</v>
      </c>
      <c r="E5349">
        <v>0.56900114374567323</v>
      </c>
      <c r="F5349">
        <v>8.8564724284937949E-3</v>
      </c>
      <c r="G5349">
        <v>0</v>
      </c>
    </row>
    <row r="5350" spans="1:7" ht="15" thickBot="1">
      <c r="A5350" s="10" t="s">
        <v>5358</v>
      </c>
      <c r="B5350">
        <v>0.32596088494064879</v>
      </c>
      <c r="C5350">
        <v>0</v>
      </c>
      <c r="D5350">
        <v>0</v>
      </c>
      <c r="E5350">
        <v>0.67403884907102896</v>
      </c>
      <c r="F5350">
        <v>2.6598832218063789E-7</v>
      </c>
      <c r="G5350">
        <v>0</v>
      </c>
    </row>
    <row r="5351" spans="1:7" ht="15" thickBot="1">
      <c r="A5351" s="10" t="s">
        <v>5359</v>
      </c>
      <c r="B5351">
        <v>0.19579192243501761</v>
      </c>
      <c r="C5351">
        <v>0</v>
      </c>
      <c r="D5351">
        <v>0</v>
      </c>
      <c r="E5351">
        <v>0.80420768391090769</v>
      </c>
      <c r="F5351">
        <v>3.9365407477046089E-7</v>
      </c>
      <c r="G5351">
        <v>0</v>
      </c>
    </row>
    <row r="5352" spans="1:7" ht="15" thickBot="1">
      <c r="A5352" s="10" t="s">
        <v>5360</v>
      </c>
      <c r="B5352">
        <v>0.1042064271376056</v>
      </c>
      <c r="C5352">
        <v>0</v>
      </c>
      <c r="D5352">
        <v>0</v>
      </c>
      <c r="E5352">
        <v>0.89579326327067987</v>
      </c>
      <c r="F5352">
        <v>3.0959171454522979E-7</v>
      </c>
      <c r="G5352">
        <v>0</v>
      </c>
    </row>
    <row r="5353" spans="1:7" ht="15" thickBot="1">
      <c r="A5353" s="10" t="s">
        <v>5361</v>
      </c>
      <c r="B5353">
        <v>4.9833093778618318E-2</v>
      </c>
      <c r="C5353">
        <v>0</v>
      </c>
      <c r="D5353">
        <v>0</v>
      </c>
      <c r="E5353">
        <v>0.95016657545447192</v>
      </c>
      <c r="F5353">
        <v>3.3076690979466238E-7</v>
      </c>
      <c r="G5353">
        <v>0</v>
      </c>
    </row>
    <row r="5354" spans="1:7" ht="15" thickBot="1">
      <c r="A5354" s="10" t="s">
        <v>5362</v>
      </c>
      <c r="B5354">
        <v>2.3430863957282839E-2</v>
      </c>
      <c r="C5354">
        <v>0</v>
      </c>
      <c r="D5354">
        <v>0</v>
      </c>
      <c r="E5354">
        <v>0.97656878860803464</v>
      </c>
      <c r="F5354">
        <v>3.4743468246196459E-7</v>
      </c>
      <c r="G5354">
        <v>0</v>
      </c>
    </row>
    <row r="5355" spans="1:7" ht="15" thickBot="1">
      <c r="A5355" s="10" t="s">
        <v>5363</v>
      </c>
      <c r="B5355">
        <v>0</v>
      </c>
      <c r="C5355">
        <v>0</v>
      </c>
      <c r="D5355">
        <v>0</v>
      </c>
      <c r="E5355">
        <v>0.99999963841306716</v>
      </c>
      <c r="F5355">
        <v>3.6158693293429019E-7</v>
      </c>
      <c r="G5355">
        <v>0</v>
      </c>
    </row>
    <row r="5356" spans="1:7" ht="15" thickBot="1">
      <c r="A5356" s="10" t="s">
        <v>5364</v>
      </c>
      <c r="B5356">
        <v>4.0555679361512923E-3</v>
      </c>
      <c r="C5356">
        <v>0</v>
      </c>
      <c r="D5356">
        <v>0</v>
      </c>
      <c r="E5356">
        <v>0.99594405843653744</v>
      </c>
      <c r="F5356">
        <v>3.7362731140144738E-7</v>
      </c>
      <c r="G5356">
        <v>0</v>
      </c>
    </row>
    <row r="5357" spans="1:7" ht="15" thickBot="1">
      <c r="A5357" s="10" t="s">
        <v>5365</v>
      </c>
      <c r="B5357">
        <v>5.3848770494349253E-2</v>
      </c>
      <c r="C5357">
        <v>0</v>
      </c>
      <c r="D5357">
        <v>0</v>
      </c>
      <c r="E5357">
        <v>0.94615086892027889</v>
      </c>
      <c r="F5357">
        <v>3.6058537168023201E-7</v>
      </c>
      <c r="G5357">
        <v>0</v>
      </c>
    </row>
    <row r="5358" spans="1:7" ht="15" thickBot="1">
      <c r="A5358" s="10" t="s">
        <v>5366</v>
      </c>
      <c r="B5358">
        <v>0.13128867274652711</v>
      </c>
      <c r="C5358">
        <v>0</v>
      </c>
      <c r="D5358">
        <v>0</v>
      </c>
      <c r="E5358">
        <v>0.86871099887884984</v>
      </c>
      <c r="F5358">
        <v>3.2837462308634792E-7</v>
      </c>
      <c r="G5358">
        <v>0</v>
      </c>
    </row>
    <row r="5359" spans="1:7" ht="15" thickBot="1">
      <c r="A5359" s="10" t="s">
        <v>5367</v>
      </c>
      <c r="B5359">
        <v>0.20752370654769139</v>
      </c>
      <c r="C5359">
        <v>0</v>
      </c>
      <c r="D5359">
        <v>0</v>
      </c>
      <c r="E5359">
        <v>0.79244077607750485</v>
      </c>
      <c r="F5359">
        <v>3.5517374803748143E-5</v>
      </c>
      <c r="G5359">
        <v>0</v>
      </c>
    </row>
    <row r="5360" spans="1:7" ht="15" thickBot="1">
      <c r="A5360" s="10" t="s">
        <v>5368</v>
      </c>
      <c r="B5360">
        <v>0.22359961420174171</v>
      </c>
      <c r="C5360">
        <v>0</v>
      </c>
      <c r="D5360">
        <v>0</v>
      </c>
      <c r="E5360">
        <v>0.7201792182590081</v>
      </c>
      <c r="F5360">
        <v>5.622116753925014E-2</v>
      </c>
      <c r="G5360">
        <v>0</v>
      </c>
    </row>
    <row r="5361" spans="1:7" ht="15" thickBot="1">
      <c r="A5361" s="10" t="s">
        <v>5369</v>
      </c>
      <c r="B5361">
        <v>2.2943393906375661E-2</v>
      </c>
      <c r="C5361">
        <v>0</v>
      </c>
      <c r="D5361">
        <v>0</v>
      </c>
      <c r="E5361">
        <v>0.61105868606344638</v>
      </c>
      <c r="F5361">
        <v>0.36599792003017789</v>
      </c>
      <c r="G5361">
        <v>0</v>
      </c>
    </row>
    <row r="5362" spans="1:7" ht="15" thickBot="1">
      <c r="A5362" s="10" t="s">
        <v>5370</v>
      </c>
      <c r="B5362">
        <v>0</v>
      </c>
      <c r="C5362">
        <v>0</v>
      </c>
      <c r="D5362">
        <v>0</v>
      </c>
      <c r="E5362">
        <v>0.56188496367584928</v>
      </c>
      <c r="F5362">
        <v>0.43811503632415078</v>
      </c>
      <c r="G5362">
        <v>0</v>
      </c>
    </row>
    <row r="5363" spans="1:7" ht="15" thickBot="1">
      <c r="A5363" s="10" t="s">
        <v>5371</v>
      </c>
      <c r="B5363">
        <v>0</v>
      </c>
      <c r="C5363">
        <v>0</v>
      </c>
      <c r="D5363">
        <v>0</v>
      </c>
      <c r="E5363">
        <v>0.53461694955060812</v>
      </c>
      <c r="F5363">
        <v>0.46538305044939182</v>
      </c>
      <c r="G5363">
        <v>0</v>
      </c>
    </row>
    <row r="5364" spans="1:7" ht="15" thickBot="1">
      <c r="A5364" s="10" t="s">
        <v>5372</v>
      </c>
      <c r="B5364">
        <v>0</v>
      </c>
      <c r="C5364">
        <v>0</v>
      </c>
      <c r="D5364">
        <v>0</v>
      </c>
      <c r="E5364">
        <v>0.45318136604852188</v>
      </c>
      <c r="F5364">
        <v>0.54681863395147801</v>
      </c>
      <c r="G5364">
        <v>0</v>
      </c>
    </row>
    <row r="5365" spans="1:7" ht="15" thickBot="1">
      <c r="A5365" s="10" t="s">
        <v>5373</v>
      </c>
      <c r="B5365">
        <v>6.0035660705267148E-2</v>
      </c>
      <c r="C5365">
        <v>0</v>
      </c>
      <c r="D5365">
        <v>0</v>
      </c>
      <c r="E5365">
        <v>0.36675891848321979</v>
      </c>
      <c r="F5365">
        <v>0.57320542081151304</v>
      </c>
      <c r="G5365">
        <v>0</v>
      </c>
    </row>
    <row r="5366" spans="1:7" ht="15" thickBot="1">
      <c r="A5366" s="10" t="s">
        <v>5374</v>
      </c>
      <c r="B5366">
        <v>0.1231841720320223</v>
      </c>
      <c r="C5366">
        <v>0</v>
      </c>
      <c r="D5366">
        <v>0</v>
      </c>
      <c r="E5366">
        <v>0.31238245253701818</v>
      </c>
      <c r="F5366">
        <v>0.56443337543095951</v>
      </c>
      <c r="G5366">
        <v>0</v>
      </c>
    </row>
    <row r="5367" spans="1:7" ht="15" thickBot="1">
      <c r="A5367" s="10" t="s">
        <v>5375</v>
      </c>
      <c r="B5367">
        <v>0.12208003264658659</v>
      </c>
      <c r="C5367">
        <v>0</v>
      </c>
      <c r="D5367">
        <v>0</v>
      </c>
      <c r="E5367">
        <v>0.33690550796979618</v>
      </c>
      <c r="F5367">
        <v>0.54101445938361703</v>
      </c>
      <c r="G5367">
        <v>0</v>
      </c>
    </row>
    <row r="5368" spans="1:7" ht="15" thickBot="1">
      <c r="A5368" s="10" t="s">
        <v>5376</v>
      </c>
      <c r="B5368">
        <v>0.15041983217680749</v>
      </c>
      <c r="C5368">
        <v>0</v>
      </c>
      <c r="D5368">
        <v>0</v>
      </c>
      <c r="E5368">
        <v>0.37234400291670428</v>
      </c>
      <c r="F5368">
        <v>0.47723616490648813</v>
      </c>
      <c r="G5368">
        <v>0</v>
      </c>
    </row>
    <row r="5369" spans="1:7" ht="15" thickBot="1">
      <c r="A5369" s="10" t="s">
        <v>5377</v>
      </c>
      <c r="B5369">
        <v>0.23714085740092619</v>
      </c>
      <c r="C5369">
        <v>0</v>
      </c>
      <c r="D5369">
        <v>0</v>
      </c>
      <c r="E5369">
        <v>0.40907159086530859</v>
      </c>
      <c r="F5369">
        <v>0.35378755173376519</v>
      </c>
      <c r="G5369">
        <v>0</v>
      </c>
    </row>
    <row r="5370" spans="1:7" ht="15" thickBot="1">
      <c r="A5370" s="10" t="s">
        <v>5378</v>
      </c>
      <c r="B5370">
        <v>0.27724157965377272</v>
      </c>
      <c r="C5370">
        <v>0</v>
      </c>
      <c r="D5370">
        <v>0</v>
      </c>
      <c r="E5370">
        <v>0.43911573529013209</v>
      </c>
      <c r="F5370">
        <v>0.28364268505609519</v>
      </c>
      <c r="G5370">
        <v>0</v>
      </c>
    </row>
    <row r="5371" spans="1:7" ht="15" thickBot="1">
      <c r="A5371" s="10" t="s">
        <v>5379</v>
      </c>
      <c r="B5371">
        <v>0.32757863924580388</v>
      </c>
      <c r="C5371">
        <v>0</v>
      </c>
      <c r="D5371">
        <v>0</v>
      </c>
      <c r="E5371">
        <v>0.47148052835905041</v>
      </c>
      <c r="F5371">
        <v>0.20094083239514571</v>
      </c>
      <c r="G5371">
        <v>0</v>
      </c>
    </row>
    <row r="5372" spans="1:7" ht="15" thickBot="1">
      <c r="A5372" s="10" t="s">
        <v>5380</v>
      </c>
      <c r="B5372">
        <v>0.47473700317533629</v>
      </c>
      <c r="C5372">
        <v>0</v>
      </c>
      <c r="D5372">
        <v>0</v>
      </c>
      <c r="E5372">
        <v>0.45491816096989413</v>
      </c>
      <c r="F5372">
        <v>7.0344835854769583E-2</v>
      </c>
      <c r="G5372">
        <v>0</v>
      </c>
    </row>
    <row r="5373" spans="1:7" ht="15" thickBot="1">
      <c r="A5373" s="10" t="s">
        <v>5381</v>
      </c>
      <c r="B5373">
        <v>0.49891976807226851</v>
      </c>
      <c r="C5373">
        <v>0</v>
      </c>
      <c r="D5373">
        <v>0</v>
      </c>
      <c r="E5373">
        <v>0.49860127142593819</v>
      </c>
      <c r="F5373">
        <v>2.4789605017934251E-3</v>
      </c>
      <c r="G5373">
        <v>0</v>
      </c>
    </row>
    <row r="5374" spans="1:7" ht="15" thickBot="1">
      <c r="A5374" s="10" t="s">
        <v>5382</v>
      </c>
      <c r="B5374">
        <v>0.44586555520778381</v>
      </c>
      <c r="C5374">
        <v>0</v>
      </c>
      <c r="D5374">
        <v>0</v>
      </c>
      <c r="E5374">
        <v>0.55413265578566817</v>
      </c>
      <c r="F5374">
        <v>1.789006547980132E-6</v>
      </c>
      <c r="G5374">
        <v>0</v>
      </c>
    </row>
    <row r="5375" spans="1:7" ht="15" thickBot="1">
      <c r="A5375" s="10" t="s">
        <v>5383</v>
      </c>
      <c r="B5375">
        <v>0.43937916979217351</v>
      </c>
      <c r="C5375">
        <v>0</v>
      </c>
      <c r="D5375">
        <v>0</v>
      </c>
      <c r="E5375">
        <v>0.56062083020782649</v>
      </c>
      <c r="F5375">
        <v>0</v>
      </c>
      <c r="G5375">
        <v>0</v>
      </c>
    </row>
    <row r="5376" spans="1:7" ht="15" thickBot="1">
      <c r="A5376" s="10" t="s">
        <v>5384</v>
      </c>
      <c r="B5376">
        <v>0.4170103799096731</v>
      </c>
      <c r="C5376">
        <v>0</v>
      </c>
      <c r="D5376">
        <v>0</v>
      </c>
      <c r="E5376">
        <v>0.58298962009032695</v>
      </c>
      <c r="F5376">
        <v>0</v>
      </c>
      <c r="G5376">
        <v>0</v>
      </c>
    </row>
    <row r="5377" spans="1:7" ht="15" thickBot="1">
      <c r="A5377" s="10" t="s">
        <v>5385</v>
      </c>
      <c r="B5377">
        <v>0.39969533311297778</v>
      </c>
      <c r="C5377">
        <v>0</v>
      </c>
      <c r="D5377">
        <v>0</v>
      </c>
      <c r="E5377">
        <v>0.60030307667229565</v>
      </c>
      <c r="F5377">
        <v>1.5902147264618601E-6</v>
      </c>
      <c r="G5377">
        <v>0</v>
      </c>
    </row>
    <row r="5378" spans="1:7" ht="15" thickBot="1">
      <c r="A5378" s="10" t="s">
        <v>5386</v>
      </c>
      <c r="B5378">
        <v>0.40320041897468889</v>
      </c>
      <c r="C5378">
        <v>0</v>
      </c>
      <c r="D5378">
        <v>0</v>
      </c>
      <c r="E5378">
        <v>0.59679958102531105</v>
      </c>
      <c r="F5378">
        <v>0</v>
      </c>
      <c r="G5378">
        <v>0</v>
      </c>
    </row>
    <row r="5379" spans="1:7" ht="15" thickBot="1">
      <c r="A5379" s="10" t="s">
        <v>5387</v>
      </c>
      <c r="B5379">
        <v>0.39776268125679448</v>
      </c>
      <c r="C5379">
        <v>0</v>
      </c>
      <c r="D5379">
        <v>0</v>
      </c>
      <c r="E5379">
        <v>0.60223731874320552</v>
      </c>
      <c r="F5379">
        <v>0</v>
      </c>
      <c r="G5379">
        <v>0</v>
      </c>
    </row>
    <row r="5380" spans="1:7" ht="15" thickBot="1">
      <c r="A5380" s="10" t="s">
        <v>5388</v>
      </c>
      <c r="B5380">
        <v>0.41515429323249919</v>
      </c>
      <c r="C5380">
        <v>0</v>
      </c>
      <c r="D5380">
        <v>0</v>
      </c>
      <c r="E5380">
        <v>0.58484570676750081</v>
      </c>
      <c r="F5380">
        <v>0</v>
      </c>
      <c r="G5380">
        <v>0</v>
      </c>
    </row>
    <row r="5381" spans="1:7" ht="15" thickBot="1">
      <c r="A5381" s="10" t="s">
        <v>5389</v>
      </c>
      <c r="B5381">
        <v>0.47269587973649752</v>
      </c>
      <c r="C5381">
        <v>0</v>
      </c>
      <c r="D5381">
        <v>0</v>
      </c>
      <c r="E5381">
        <v>0.52730412026350248</v>
      </c>
      <c r="F5381">
        <v>0</v>
      </c>
      <c r="G5381">
        <v>0</v>
      </c>
    </row>
    <row r="5382" spans="1:7" ht="15" thickBot="1">
      <c r="A5382" s="10" t="s">
        <v>5390</v>
      </c>
      <c r="B5382">
        <v>0.531935833046562</v>
      </c>
      <c r="C5382">
        <v>0</v>
      </c>
      <c r="D5382">
        <v>0</v>
      </c>
      <c r="E5382">
        <v>0.46806416695343789</v>
      </c>
      <c r="F5382">
        <v>0</v>
      </c>
      <c r="G5382">
        <v>0</v>
      </c>
    </row>
    <row r="5383" spans="1:7" ht="15" thickBot="1">
      <c r="A5383" s="10" t="s">
        <v>5391</v>
      </c>
      <c r="B5383">
        <v>0.62741478088819036</v>
      </c>
      <c r="C5383">
        <v>0</v>
      </c>
      <c r="D5383">
        <v>0</v>
      </c>
      <c r="E5383">
        <v>0.37252776302092427</v>
      </c>
      <c r="F5383">
        <v>5.7456090885337559E-5</v>
      </c>
      <c r="G5383">
        <v>0</v>
      </c>
    </row>
    <row r="5384" spans="1:7" ht="15" thickBot="1">
      <c r="A5384" s="10" t="s">
        <v>5392</v>
      </c>
      <c r="B5384">
        <v>0.64125019407700601</v>
      </c>
      <c r="C5384">
        <v>0</v>
      </c>
      <c r="D5384">
        <v>0</v>
      </c>
      <c r="E5384">
        <v>0.30355853939635241</v>
      </c>
      <c r="F5384">
        <v>5.5191266526641601E-2</v>
      </c>
      <c r="G5384">
        <v>0</v>
      </c>
    </row>
    <row r="5385" spans="1:7" ht="15" thickBot="1">
      <c r="A5385" s="10" t="s">
        <v>5393</v>
      </c>
      <c r="B5385">
        <v>0.3649266794903242</v>
      </c>
      <c r="C5385">
        <v>0</v>
      </c>
      <c r="D5385">
        <v>0</v>
      </c>
      <c r="E5385">
        <v>0.22059570880757451</v>
      </c>
      <c r="F5385">
        <v>0.41447761170210118</v>
      </c>
      <c r="G5385">
        <v>0</v>
      </c>
    </row>
    <row r="5386" spans="1:7" ht="15" thickBot="1">
      <c r="A5386" s="10" t="s">
        <v>5394</v>
      </c>
      <c r="B5386">
        <v>0.20602611641170779</v>
      </c>
      <c r="C5386">
        <v>0</v>
      </c>
      <c r="D5386">
        <v>0</v>
      </c>
      <c r="E5386">
        <v>0.1949877182698955</v>
      </c>
      <c r="F5386">
        <v>0.59898616531839666</v>
      </c>
      <c r="G5386">
        <v>0</v>
      </c>
    </row>
    <row r="5387" spans="1:7" ht="15" thickBot="1">
      <c r="A5387" s="10" t="s">
        <v>5395</v>
      </c>
      <c r="B5387">
        <v>0.17985352188338241</v>
      </c>
      <c r="C5387">
        <v>0</v>
      </c>
      <c r="D5387">
        <v>0</v>
      </c>
      <c r="E5387">
        <v>0.17631418805593579</v>
      </c>
      <c r="F5387">
        <v>0.64383229006068188</v>
      </c>
      <c r="G5387">
        <v>0</v>
      </c>
    </row>
    <row r="5388" spans="1:7" ht="15" thickBot="1">
      <c r="A5388" s="10" t="s">
        <v>5396</v>
      </c>
      <c r="B5388">
        <v>0.2178639619410353</v>
      </c>
      <c r="C5388">
        <v>0</v>
      </c>
      <c r="D5388">
        <v>0</v>
      </c>
      <c r="E5388">
        <v>0.1438106517468308</v>
      </c>
      <c r="F5388">
        <v>0.63832538631213387</v>
      </c>
      <c r="G5388">
        <v>0</v>
      </c>
    </row>
    <row r="5389" spans="1:7" ht="15" thickBot="1">
      <c r="A5389" s="10" t="s">
        <v>5397</v>
      </c>
      <c r="B5389">
        <v>0.30120287283389019</v>
      </c>
      <c r="C5389">
        <v>0</v>
      </c>
      <c r="D5389">
        <v>0</v>
      </c>
      <c r="E5389">
        <v>0.1139873563350331</v>
      </c>
      <c r="F5389">
        <v>0.58480977083107666</v>
      </c>
      <c r="G5389">
        <v>0</v>
      </c>
    </row>
    <row r="5390" spans="1:7" ht="15" thickBot="1">
      <c r="A5390" s="10" t="s">
        <v>5398</v>
      </c>
      <c r="B5390">
        <v>0.36138942917152772</v>
      </c>
      <c r="C5390">
        <v>0</v>
      </c>
      <c r="D5390">
        <v>0</v>
      </c>
      <c r="E5390">
        <v>0.1218971939163164</v>
      </c>
      <c r="F5390">
        <v>0.51671337691215613</v>
      </c>
      <c r="G5390">
        <v>0</v>
      </c>
    </row>
    <row r="5391" spans="1:7" ht="15" thickBot="1">
      <c r="A5391" s="10" t="s">
        <v>5399</v>
      </c>
      <c r="B5391">
        <v>0.3504340204239268</v>
      </c>
      <c r="C5391">
        <v>0</v>
      </c>
      <c r="D5391">
        <v>0</v>
      </c>
      <c r="E5391">
        <v>0.17122699391671761</v>
      </c>
      <c r="F5391">
        <v>0.47833898565935551</v>
      </c>
      <c r="G5391">
        <v>0</v>
      </c>
    </row>
    <row r="5392" spans="1:7" ht="15" thickBot="1">
      <c r="A5392" s="10" t="s">
        <v>5400</v>
      </c>
      <c r="B5392">
        <v>0.3195938309343288</v>
      </c>
      <c r="C5392">
        <v>0</v>
      </c>
      <c r="D5392">
        <v>0</v>
      </c>
      <c r="E5392">
        <v>0.237010635283845</v>
      </c>
      <c r="F5392">
        <v>0.44339553378182622</v>
      </c>
      <c r="G5392">
        <v>0</v>
      </c>
    </row>
    <row r="5393" spans="1:7" ht="15" thickBot="1">
      <c r="A5393" s="10" t="s">
        <v>5401</v>
      </c>
      <c r="B5393">
        <v>0.29215289738103412</v>
      </c>
      <c r="C5393">
        <v>0</v>
      </c>
      <c r="D5393">
        <v>0</v>
      </c>
      <c r="E5393">
        <v>0.2876310495941769</v>
      </c>
      <c r="F5393">
        <v>0.42021605302478898</v>
      </c>
      <c r="G5393">
        <v>0</v>
      </c>
    </row>
    <row r="5394" spans="1:7" ht="15" thickBot="1">
      <c r="A5394" s="10" t="s">
        <v>5402</v>
      </c>
      <c r="B5394">
        <v>0.27115269253294982</v>
      </c>
      <c r="C5394">
        <v>0</v>
      </c>
      <c r="D5394">
        <v>0</v>
      </c>
      <c r="E5394">
        <v>0.34727913924258269</v>
      </c>
      <c r="F5394">
        <v>0.38156816822446749</v>
      </c>
      <c r="G5394">
        <v>0</v>
      </c>
    </row>
    <row r="5395" spans="1:7" ht="15" thickBot="1">
      <c r="A5395" s="10" t="s">
        <v>5403</v>
      </c>
      <c r="B5395">
        <v>0.34878324323741211</v>
      </c>
      <c r="C5395">
        <v>0</v>
      </c>
      <c r="D5395">
        <v>0</v>
      </c>
      <c r="E5395">
        <v>0.37025309918527538</v>
      </c>
      <c r="F5395">
        <v>0.2809636575773124</v>
      </c>
      <c r="G5395">
        <v>0</v>
      </c>
    </row>
    <row r="5396" spans="1:7" ht="15" thickBot="1">
      <c r="A5396" s="10" t="s">
        <v>5404</v>
      </c>
      <c r="B5396">
        <v>0.55843108106232353</v>
      </c>
      <c r="C5396">
        <v>0</v>
      </c>
      <c r="D5396">
        <v>0</v>
      </c>
      <c r="E5396">
        <v>0.35995832500133329</v>
      </c>
      <c r="F5396">
        <v>8.1610593936343151E-2</v>
      </c>
      <c r="G5396">
        <v>0</v>
      </c>
    </row>
    <row r="5397" spans="1:7" ht="15" thickBot="1">
      <c r="A5397" s="10" t="s">
        <v>5405</v>
      </c>
      <c r="B5397">
        <v>0.61490733213264415</v>
      </c>
      <c r="C5397">
        <v>0</v>
      </c>
      <c r="D5397">
        <v>0</v>
      </c>
      <c r="E5397">
        <v>0.32182494578956511</v>
      </c>
      <c r="F5397">
        <v>1.560051292308452E-3</v>
      </c>
      <c r="G5397">
        <v>6.1707670785482248E-2</v>
      </c>
    </row>
    <row r="5398" spans="1:7" ht="15" thickBot="1">
      <c r="A5398" s="10" t="s">
        <v>5406</v>
      </c>
      <c r="B5398">
        <v>0.58330712178668354</v>
      </c>
      <c r="C5398">
        <v>0</v>
      </c>
      <c r="D5398">
        <v>0</v>
      </c>
      <c r="E5398">
        <v>0.41669200239537008</v>
      </c>
      <c r="F5398">
        <v>8.7581794630055008E-7</v>
      </c>
      <c r="G5398">
        <v>0</v>
      </c>
    </row>
    <row r="5399" spans="1:7" ht="15" thickBot="1">
      <c r="A5399" s="10" t="s">
        <v>5407</v>
      </c>
      <c r="B5399">
        <v>0.53264431710494375</v>
      </c>
      <c r="C5399">
        <v>0</v>
      </c>
      <c r="D5399">
        <v>0</v>
      </c>
      <c r="E5399">
        <v>0.4673538494210947</v>
      </c>
      <c r="F5399">
        <v>1.8334739615158409E-6</v>
      </c>
      <c r="G5399">
        <v>0</v>
      </c>
    </row>
    <row r="5400" spans="1:7" ht="15" thickBot="1">
      <c r="A5400" s="10" t="s">
        <v>5408</v>
      </c>
      <c r="B5400">
        <v>0.53782650622509254</v>
      </c>
      <c r="C5400">
        <v>0</v>
      </c>
      <c r="D5400">
        <v>0</v>
      </c>
      <c r="E5400">
        <v>0.46217349377490752</v>
      </c>
      <c r="F5400">
        <v>0</v>
      </c>
      <c r="G5400">
        <v>0</v>
      </c>
    </row>
    <row r="5401" spans="1:7" ht="15" thickBot="1">
      <c r="A5401" s="10" t="s">
        <v>5409</v>
      </c>
      <c r="B5401">
        <v>0.51784462119468189</v>
      </c>
      <c r="C5401">
        <v>0</v>
      </c>
      <c r="D5401">
        <v>0</v>
      </c>
      <c r="E5401">
        <v>0.48215537880531811</v>
      </c>
      <c r="F5401">
        <v>0</v>
      </c>
      <c r="G5401">
        <v>0</v>
      </c>
    </row>
    <row r="5402" spans="1:7" ht="15" thickBot="1">
      <c r="A5402" s="10" t="s">
        <v>5410</v>
      </c>
      <c r="B5402">
        <v>0.53047421322190302</v>
      </c>
      <c r="C5402">
        <v>0</v>
      </c>
      <c r="D5402">
        <v>0</v>
      </c>
      <c r="E5402">
        <v>0.46952578677809698</v>
      </c>
      <c r="F5402">
        <v>0</v>
      </c>
      <c r="G5402">
        <v>0</v>
      </c>
    </row>
    <row r="5403" spans="1:7" ht="15" thickBot="1">
      <c r="A5403" s="10" t="s">
        <v>5411</v>
      </c>
      <c r="B5403">
        <v>0.62430238546238837</v>
      </c>
      <c r="C5403">
        <v>0</v>
      </c>
      <c r="D5403">
        <v>0</v>
      </c>
      <c r="E5403">
        <v>0.37569761453761158</v>
      </c>
      <c r="F5403">
        <v>0</v>
      </c>
      <c r="G5403">
        <v>0</v>
      </c>
    </row>
    <row r="5404" spans="1:7" ht="15" thickBot="1">
      <c r="A5404" s="10" t="s">
        <v>5412</v>
      </c>
      <c r="B5404">
        <v>0.67820884591836617</v>
      </c>
      <c r="C5404">
        <v>0</v>
      </c>
      <c r="D5404">
        <v>0</v>
      </c>
      <c r="E5404">
        <v>0.32179115408163378</v>
      </c>
      <c r="F5404">
        <v>0</v>
      </c>
      <c r="G5404">
        <v>0</v>
      </c>
    </row>
    <row r="5405" spans="1:7" ht="15" thickBot="1">
      <c r="A5405" s="10" t="s">
        <v>5413</v>
      </c>
      <c r="B5405">
        <v>0.67513552785701259</v>
      </c>
      <c r="C5405">
        <v>0</v>
      </c>
      <c r="D5405">
        <v>0</v>
      </c>
      <c r="E5405">
        <v>0.32486447214298741</v>
      </c>
      <c r="F5405">
        <v>0</v>
      </c>
      <c r="G5405">
        <v>0</v>
      </c>
    </row>
    <row r="5406" spans="1:7" ht="15" thickBot="1">
      <c r="A5406" s="10" t="s">
        <v>5414</v>
      </c>
      <c r="B5406">
        <v>0.73268970610888284</v>
      </c>
      <c r="C5406">
        <v>0</v>
      </c>
      <c r="D5406">
        <v>0</v>
      </c>
      <c r="E5406">
        <v>0.26731029389111721</v>
      </c>
      <c r="F5406">
        <v>0</v>
      </c>
      <c r="G5406">
        <v>0</v>
      </c>
    </row>
    <row r="5407" spans="1:7" ht="15" thickBot="1">
      <c r="A5407" s="10" t="s">
        <v>5415</v>
      </c>
      <c r="B5407">
        <v>0.75756240579592393</v>
      </c>
      <c r="C5407">
        <v>0</v>
      </c>
      <c r="D5407">
        <v>0</v>
      </c>
      <c r="E5407">
        <v>0.2424372444924017</v>
      </c>
      <c r="F5407">
        <v>3.4971167441183479E-7</v>
      </c>
      <c r="G5407">
        <v>0</v>
      </c>
    </row>
    <row r="5408" spans="1:7" ht="15" thickBot="1">
      <c r="A5408" s="10" t="s">
        <v>5416</v>
      </c>
      <c r="B5408">
        <v>0.77819823813612499</v>
      </c>
      <c r="C5408">
        <v>0</v>
      </c>
      <c r="D5408">
        <v>0</v>
      </c>
      <c r="E5408">
        <v>0.18628971483029241</v>
      </c>
      <c r="F5408">
        <v>3.5512047033582593E-2</v>
      </c>
      <c r="G5408">
        <v>0</v>
      </c>
    </row>
    <row r="5409" spans="1:7" ht="15" thickBot="1">
      <c r="A5409" s="10" t="s">
        <v>5417</v>
      </c>
      <c r="B5409">
        <v>0.65045041558163608</v>
      </c>
      <c r="C5409">
        <v>0</v>
      </c>
      <c r="D5409">
        <v>0</v>
      </c>
      <c r="E5409">
        <v>0.1187571579826374</v>
      </c>
      <c r="F5409">
        <v>0.23079242643572659</v>
      </c>
      <c r="G5409">
        <v>0</v>
      </c>
    </row>
    <row r="5410" spans="1:7" ht="15" thickBot="1">
      <c r="A5410" s="10" t="s">
        <v>5418</v>
      </c>
      <c r="B5410">
        <v>0.50683558086378722</v>
      </c>
      <c r="C5410">
        <v>0</v>
      </c>
      <c r="D5410">
        <v>0</v>
      </c>
      <c r="E5410">
        <v>8.1542998940073066E-2</v>
      </c>
      <c r="F5410">
        <v>0.41162142019613962</v>
      </c>
      <c r="G5410">
        <v>0</v>
      </c>
    </row>
    <row r="5411" spans="1:7" ht="15" thickBot="1">
      <c r="A5411" s="10" t="s">
        <v>5419</v>
      </c>
      <c r="B5411">
        <v>0.49772667083250371</v>
      </c>
      <c r="C5411">
        <v>0</v>
      </c>
      <c r="D5411">
        <v>0</v>
      </c>
      <c r="E5411">
        <v>5.0125645155812908E-2</v>
      </c>
      <c r="F5411">
        <v>0.45214768401168348</v>
      </c>
      <c r="G5411">
        <v>0</v>
      </c>
    </row>
    <row r="5412" spans="1:7" ht="15" thickBot="1">
      <c r="A5412" s="10" t="s">
        <v>5420</v>
      </c>
      <c r="B5412">
        <v>0.4968570904353517</v>
      </c>
      <c r="C5412">
        <v>0</v>
      </c>
      <c r="D5412">
        <v>0</v>
      </c>
      <c r="E5412">
        <v>3.8121380485322848E-2</v>
      </c>
      <c r="F5412">
        <v>0.46502152907932548</v>
      </c>
      <c r="G5412">
        <v>0</v>
      </c>
    </row>
    <row r="5413" spans="1:7" ht="15" thickBot="1">
      <c r="A5413" s="10" t="s">
        <v>5421</v>
      </c>
      <c r="B5413">
        <v>0.54699070304520647</v>
      </c>
      <c r="C5413">
        <v>0</v>
      </c>
      <c r="D5413">
        <v>0</v>
      </c>
      <c r="E5413">
        <v>3.9438708656064157E-2</v>
      </c>
      <c r="F5413">
        <v>0.41357058829872939</v>
      </c>
      <c r="G5413">
        <v>0</v>
      </c>
    </row>
    <row r="5414" spans="1:7" ht="15" thickBot="1">
      <c r="A5414" s="10" t="s">
        <v>5422</v>
      </c>
      <c r="B5414">
        <v>0.55888343277177144</v>
      </c>
      <c r="C5414">
        <v>0</v>
      </c>
      <c r="D5414">
        <v>0</v>
      </c>
      <c r="E5414">
        <v>5.3351961927144392E-2</v>
      </c>
      <c r="F5414">
        <v>0.38776460530108431</v>
      </c>
      <c r="G5414">
        <v>0</v>
      </c>
    </row>
    <row r="5415" spans="1:7" ht="15" thickBot="1">
      <c r="A5415" s="10" t="s">
        <v>5423</v>
      </c>
      <c r="B5415">
        <v>0.48901711694359029</v>
      </c>
      <c r="C5415">
        <v>0</v>
      </c>
      <c r="D5415">
        <v>0</v>
      </c>
      <c r="E5415">
        <v>8.3856478872660886E-2</v>
      </c>
      <c r="F5415">
        <v>0.42712640418374892</v>
      </c>
      <c r="G5415">
        <v>0</v>
      </c>
    </row>
    <row r="5416" spans="1:7" ht="15" thickBot="1">
      <c r="A5416" s="10" t="s">
        <v>5424</v>
      </c>
      <c r="B5416">
        <v>0.50253261200804111</v>
      </c>
      <c r="C5416">
        <v>0</v>
      </c>
      <c r="D5416">
        <v>0</v>
      </c>
      <c r="E5416">
        <v>0.1315912624680049</v>
      </c>
      <c r="F5416">
        <v>0.36587612552395388</v>
      </c>
      <c r="G5416">
        <v>0</v>
      </c>
    </row>
    <row r="5417" spans="1:7" ht="15" thickBot="1">
      <c r="A5417" s="10" t="s">
        <v>5425</v>
      </c>
      <c r="B5417">
        <v>0.50816807063319402</v>
      </c>
      <c r="C5417">
        <v>0</v>
      </c>
      <c r="D5417">
        <v>0</v>
      </c>
      <c r="E5417">
        <v>0.16668803587624381</v>
      </c>
      <c r="F5417">
        <v>0.32514389349056222</v>
      </c>
      <c r="G5417">
        <v>0</v>
      </c>
    </row>
    <row r="5418" spans="1:7" ht="15" thickBot="1">
      <c r="A5418" s="10" t="s">
        <v>5426</v>
      </c>
      <c r="B5418">
        <v>0.52660099146152928</v>
      </c>
      <c r="C5418">
        <v>0</v>
      </c>
      <c r="D5418">
        <v>0</v>
      </c>
      <c r="E5418">
        <v>0.22199793867835749</v>
      </c>
      <c r="F5418">
        <v>0.25140106986011318</v>
      </c>
      <c r="G5418">
        <v>0</v>
      </c>
    </row>
    <row r="5419" spans="1:7" ht="15" thickBot="1">
      <c r="A5419" s="10" t="s">
        <v>5427</v>
      </c>
      <c r="B5419">
        <v>0.51641724497740471</v>
      </c>
      <c r="C5419">
        <v>0</v>
      </c>
      <c r="D5419">
        <v>0</v>
      </c>
      <c r="E5419">
        <v>0.28105375298673679</v>
      </c>
      <c r="F5419">
        <v>0.2025290020358585</v>
      </c>
      <c r="G5419">
        <v>0</v>
      </c>
    </row>
    <row r="5420" spans="1:7" ht="15" thickBot="1">
      <c r="A5420" s="10" t="s">
        <v>5428</v>
      </c>
      <c r="B5420">
        <v>0.63966262454793832</v>
      </c>
      <c r="C5420">
        <v>0</v>
      </c>
      <c r="D5420">
        <v>0</v>
      </c>
      <c r="E5420">
        <v>0.27748371615737621</v>
      </c>
      <c r="F5420">
        <v>8.2853659294685467E-2</v>
      </c>
      <c r="G5420">
        <v>0</v>
      </c>
    </row>
    <row r="5421" spans="1:7" ht="15" thickBot="1">
      <c r="A5421" s="10" t="s">
        <v>5429</v>
      </c>
      <c r="B5421">
        <v>0.67772638826446041</v>
      </c>
      <c r="C5421">
        <v>0</v>
      </c>
      <c r="D5421">
        <v>0</v>
      </c>
      <c r="E5421">
        <v>0.25772921155202788</v>
      </c>
      <c r="F5421">
        <v>2.6054253280822842E-3</v>
      </c>
      <c r="G5421">
        <v>6.1938974855429367E-2</v>
      </c>
    </row>
    <row r="5422" spans="1:7" ht="15" thickBot="1">
      <c r="A5422" s="10" t="s">
        <v>5430</v>
      </c>
      <c r="B5422">
        <v>0.70243039262867779</v>
      </c>
      <c r="C5422">
        <v>0</v>
      </c>
      <c r="D5422">
        <v>0</v>
      </c>
      <c r="E5422">
        <v>0.22738923916459289</v>
      </c>
      <c r="F5422">
        <v>3.1279346698881759E-7</v>
      </c>
      <c r="G5422">
        <v>7.0180055413262235E-2</v>
      </c>
    </row>
    <row r="5423" spans="1:7" ht="15" thickBot="1">
      <c r="A5423" s="10" t="s">
        <v>5431</v>
      </c>
      <c r="B5423">
        <v>0.74099721506436689</v>
      </c>
      <c r="C5423">
        <v>0</v>
      </c>
      <c r="D5423">
        <v>0</v>
      </c>
      <c r="E5423">
        <v>0.18824049074340349</v>
      </c>
      <c r="F5423">
        <v>2.3954615058239172E-6</v>
      </c>
      <c r="G5423">
        <v>7.0759898730723692E-2</v>
      </c>
    </row>
    <row r="5424" spans="1:7" ht="15" thickBot="1">
      <c r="A5424" s="10" t="s">
        <v>5432</v>
      </c>
      <c r="B5424">
        <v>0.78616039405553617</v>
      </c>
      <c r="C5424">
        <v>0</v>
      </c>
      <c r="D5424">
        <v>0</v>
      </c>
      <c r="E5424">
        <v>0.20244629313684279</v>
      </c>
      <c r="F5424">
        <v>3.5110295162366191E-7</v>
      </c>
      <c r="G5424">
        <v>1.139296170466947E-2</v>
      </c>
    </row>
    <row r="5425" spans="1:7" ht="15" thickBot="1">
      <c r="A5425" s="10" t="s">
        <v>5433</v>
      </c>
      <c r="B5425">
        <v>0.78878820961144414</v>
      </c>
      <c r="C5425">
        <v>0</v>
      </c>
      <c r="D5425">
        <v>0</v>
      </c>
      <c r="E5425">
        <v>0.21121141298810739</v>
      </c>
      <c r="F5425">
        <v>3.7740044848765081E-7</v>
      </c>
      <c r="G5425">
        <v>0</v>
      </c>
    </row>
    <row r="5426" spans="1:7" ht="15" thickBot="1">
      <c r="A5426" s="10" t="s">
        <v>5434</v>
      </c>
      <c r="B5426">
        <v>0.81960078202017628</v>
      </c>
      <c r="C5426">
        <v>0</v>
      </c>
      <c r="D5426">
        <v>0</v>
      </c>
      <c r="E5426">
        <v>0.18039881758438439</v>
      </c>
      <c r="F5426">
        <v>4.0039543926059602E-7</v>
      </c>
      <c r="G5426">
        <v>0</v>
      </c>
    </row>
    <row r="5427" spans="1:7" ht="15" thickBot="1">
      <c r="A5427" s="10" t="s">
        <v>5435</v>
      </c>
      <c r="B5427">
        <v>0.86411301386294692</v>
      </c>
      <c r="C5427">
        <v>0</v>
      </c>
      <c r="D5427">
        <v>0</v>
      </c>
      <c r="E5427">
        <v>0.13588656676762789</v>
      </c>
      <c r="F5427">
        <v>4.1936942525139388E-7</v>
      </c>
      <c r="G5427">
        <v>0</v>
      </c>
    </row>
    <row r="5428" spans="1:7" ht="15" thickBot="1">
      <c r="A5428" s="10" t="s">
        <v>5436</v>
      </c>
      <c r="B5428">
        <v>0.90822764430467895</v>
      </c>
      <c r="C5428">
        <v>0</v>
      </c>
      <c r="D5428">
        <v>0</v>
      </c>
      <c r="E5428">
        <v>9.177192374573126E-2</v>
      </c>
      <c r="F5428">
        <v>4.319495897487534E-7</v>
      </c>
      <c r="G5428">
        <v>0</v>
      </c>
    </row>
    <row r="5429" spans="1:7" ht="15" thickBot="1">
      <c r="A5429" s="10" t="s">
        <v>5437</v>
      </c>
      <c r="B5429">
        <v>0.94077026971826527</v>
      </c>
      <c r="C5429">
        <v>0</v>
      </c>
      <c r="D5429">
        <v>0</v>
      </c>
      <c r="E5429">
        <v>5.9229303344918292E-2</v>
      </c>
      <c r="F5429">
        <v>4.2693681651685831E-7</v>
      </c>
      <c r="G5429">
        <v>0</v>
      </c>
    </row>
    <row r="5430" spans="1:7" ht="15" thickBot="1">
      <c r="A5430" s="10" t="s">
        <v>5438</v>
      </c>
      <c r="B5430">
        <v>0.95845315191650227</v>
      </c>
      <c r="C5430">
        <v>0</v>
      </c>
      <c r="D5430">
        <v>0</v>
      </c>
      <c r="E5430">
        <v>3.8557759538880618E-2</v>
      </c>
      <c r="F5430">
        <v>4.2492754097145288E-7</v>
      </c>
      <c r="G5430">
        <v>2.9886636170762719E-3</v>
      </c>
    </row>
    <row r="5431" spans="1:7" ht="15" thickBot="1">
      <c r="A5431" s="10" t="s">
        <v>5439</v>
      </c>
      <c r="B5431">
        <v>0.95764181350830724</v>
      </c>
      <c r="C5431">
        <v>0</v>
      </c>
      <c r="D5431">
        <v>0</v>
      </c>
      <c r="E5431">
        <v>3.7195974415108142E-2</v>
      </c>
      <c r="F5431">
        <v>1.349196100062028E-6</v>
      </c>
      <c r="G5431">
        <v>5.1608628804845954E-3</v>
      </c>
    </row>
    <row r="5432" spans="1:7" ht="15" thickBot="1">
      <c r="A5432" s="10" t="s">
        <v>5440</v>
      </c>
      <c r="B5432">
        <v>0.9196554197726553</v>
      </c>
      <c r="C5432">
        <v>0</v>
      </c>
      <c r="D5432">
        <v>0</v>
      </c>
      <c r="E5432">
        <v>4.4155127422125857E-2</v>
      </c>
      <c r="F5432">
        <v>3.6189452805218777E-2</v>
      </c>
      <c r="G5432">
        <v>0</v>
      </c>
    </row>
    <row r="5433" spans="1:7" ht="15" thickBot="1">
      <c r="A5433" s="10" t="s">
        <v>5441</v>
      </c>
      <c r="B5433">
        <v>0.64469731053839086</v>
      </c>
      <c r="C5433">
        <v>0</v>
      </c>
      <c r="D5433">
        <v>0</v>
      </c>
      <c r="E5433">
        <v>5.7222661101729431E-2</v>
      </c>
      <c r="F5433">
        <v>0.29808002835987979</v>
      </c>
      <c r="G5433">
        <v>0</v>
      </c>
    </row>
    <row r="5434" spans="1:7" ht="15" thickBot="1">
      <c r="A5434" s="10" t="s">
        <v>5442</v>
      </c>
      <c r="B5434">
        <v>0.51403707592214865</v>
      </c>
      <c r="C5434">
        <v>0</v>
      </c>
      <c r="D5434">
        <v>0</v>
      </c>
      <c r="E5434">
        <v>4.5096863394076432E-2</v>
      </c>
      <c r="F5434">
        <v>0.44086606068377499</v>
      </c>
      <c r="G5434">
        <v>0</v>
      </c>
    </row>
    <row r="5435" spans="1:7" ht="15" thickBot="1">
      <c r="A5435" s="10" t="s">
        <v>5443</v>
      </c>
      <c r="B5435">
        <v>0.46382528370787252</v>
      </c>
      <c r="C5435">
        <v>0</v>
      </c>
      <c r="D5435">
        <v>0</v>
      </c>
      <c r="E5435">
        <v>3.4500772535439393E-2</v>
      </c>
      <c r="F5435">
        <v>0.50167394375668828</v>
      </c>
      <c r="G5435">
        <v>0</v>
      </c>
    </row>
    <row r="5436" spans="1:7" ht="15" thickBot="1">
      <c r="A5436" s="10" t="s">
        <v>5444</v>
      </c>
      <c r="B5436">
        <v>0.44225398893901041</v>
      </c>
      <c r="C5436">
        <v>0</v>
      </c>
      <c r="D5436">
        <v>0</v>
      </c>
      <c r="E5436">
        <v>3.8253706231578997E-2</v>
      </c>
      <c r="F5436">
        <v>0.51949230482941067</v>
      </c>
      <c r="G5436">
        <v>0</v>
      </c>
    </row>
    <row r="5437" spans="1:7" ht="15" thickBot="1">
      <c r="A5437" s="10" t="s">
        <v>5445</v>
      </c>
      <c r="B5437">
        <v>0.43084657593138442</v>
      </c>
      <c r="C5437">
        <v>0</v>
      </c>
      <c r="D5437">
        <v>0</v>
      </c>
      <c r="E5437">
        <v>6.8535973524573399E-2</v>
      </c>
      <c r="F5437">
        <v>0.50061745054404216</v>
      </c>
      <c r="G5437">
        <v>0</v>
      </c>
    </row>
    <row r="5438" spans="1:7" ht="15" thickBot="1">
      <c r="A5438" s="10" t="s">
        <v>5446</v>
      </c>
      <c r="B5438">
        <v>0.43328444598884269</v>
      </c>
      <c r="C5438">
        <v>0</v>
      </c>
      <c r="D5438">
        <v>0</v>
      </c>
      <c r="E5438">
        <v>7.5897521152991976E-2</v>
      </c>
      <c r="F5438">
        <v>0.49081803285816528</v>
      </c>
      <c r="G5438">
        <v>0</v>
      </c>
    </row>
    <row r="5439" spans="1:7" ht="15" thickBot="1">
      <c r="A5439" s="10" t="s">
        <v>5447</v>
      </c>
      <c r="B5439">
        <v>0.39175297938001652</v>
      </c>
      <c r="C5439">
        <v>0</v>
      </c>
      <c r="D5439">
        <v>0</v>
      </c>
      <c r="E5439">
        <v>7.5584243240879728E-2</v>
      </c>
      <c r="F5439">
        <v>0.53266277737910384</v>
      </c>
      <c r="G5439">
        <v>0</v>
      </c>
    </row>
    <row r="5440" spans="1:7" ht="15" thickBot="1">
      <c r="A5440" s="10" t="s">
        <v>5448</v>
      </c>
      <c r="B5440">
        <v>0.44442901620243941</v>
      </c>
      <c r="C5440">
        <v>0</v>
      </c>
      <c r="D5440">
        <v>0</v>
      </c>
      <c r="E5440">
        <v>7.847635530210352E-2</v>
      </c>
      <c r="F5440">
        <v>0.47709462849545708</v>
      </c>
      <c r="G5440">
        <v>0</v>
      </c>
    </row>
    <row r="5441" spans="1:7" ht="15" thickBot="1">
      <c r="A5441" s="10" t="s">
        <v>5449</v>
      </c>
      <c r="B5441">
        <v>0.4261892416384252</v>
      </c>
      <c r="C5441">
        <v>0</v>
      </c>
      <c r="D5441">
        <v>0</v>
      </c>
      <c r="E5441">
        <v>9.5117273216745415E-2</v>
      </c>
      <c r="F5441">
        <v>0.4786934851448294</v>
      </c>
      <c r="G5441">
        <v>0</v>
      </c>
    </row>
    <row r="5442" spans="1:7" ht="15" thickBot="1">
      <c r="A5442" s="10" t="s">
        <v>5450</v>
      </c>
      <c r="B5442">
        <v>0.32628288064522459</v>
      </c>
      <c r="C5442">
        <v>0</v>
      </c>
      <c r="D5442">
        <v>0</v>
      </c>
      <c r="E5442">
        <v>0.115462272248492</v>
      </c>
      <c r="F5442">
        <v>0.55825484710628348</v>
      </c>
      <c r="G5442">
        <v>0</v>
      </c>
    </row>
    <row r="5443" spans="1:7" ht="15" thickBot="1">
      <c r="A5443" s="10" t="s">
        <v>5451</v>
      </c>
      <c r="B5443">
        <v>0.38466173432974082</v>
      </c>
      <c r="C5443">
        <v>0</v>
      </c>
      <c r="D5443">
        <v>0</v>
      </c>
      <c r="E5443">
        <v>0.12948225255433199</v>
      </c>
      <c r="F5443">
        <v>0.4858560131159273</v>
      </c>
      <c r="G5443">
        <v>0</v>
      </c>
    </row>
    <row r="5444" spans="1:7" ht="15" thickBot="1">
      <c r="A5444" s="10" t="s">
        <v>5452</v>
      </c>
      <c r="B5444">
        <v>0.62950833745617063</v>
      </c>
      <c r="C5444">
        <v>0</v>
      </c>
      <c r="D5444">
        <v>0</v>
      </c>
      <c r="E5444">
        <v>0.17533174937058771</v>
      </c>
      <c r="F5444">
        <v>0.19515991317324169</v>
      </c>
      <c r="G5444">
        <v>0</v>
      </c>
    </row>
    <row r="5445" spans="1:7" ht="15" thickBot="1">
      <c r="A5445" s="10" t="s">
        <v>5453</v>
      </c>
      <c r="B5445">
        <v>0.69714685515670982</v>
      </c>
      <c r="C5445">
        <v>0</v>
      </c>
      <c r="D5445">
        <v>0</v>
      </c>
      <c r="E5445">
        <v>0.21649541572675729</v>
      </c>
      <c r="F5445">
        <v>4.4182455040546222E-3</v>
      </c>
      <c r="G5445">
        <v>8.1939483612478103E-2</v>
      </c>
    </row>
    <row r="5446" spans="1:7" ht="15" thickBot="1">
      <c r="A5446" s="10" t="s">
        <v>5454</v>
      </c>
      <c r="B5446">
        <v>0.71886673344225183</v>
      </c>
      <c r="C5446">
        <v>0</v>
      </c>
      <c r="D5446">
        <v>0</v>
      </c>
      <c r="E5446">
        <v>0.26407795880829582</v>
      </c>
      <c r="F5446">
        <v>0</v>
      </c>
      <c r="G5446">
        <v>1.7055307749452419E-2</v>
      </c>
    </row>
    <row r="5447" spans="1:7" ht="15" thickBot="1">
      <c r="A5447" s="10" t="s">
        <v>5455</v>
      </c>
      <c r="B5447">
        <v>0.69081553335798962</v>
      </c>
      <c r="C5447">
        <v>0</v>
      </c>
      <c r="D5447">
        <v>0</v>
      </c>
      <c r="E5447">
        <v>0.30918446664201038</v>
      </c>
      <c r="F5447">
        <v>0</v>
      </c>
      <c r="G5447">
        <v>0</v>
      </c>
    </row>
    <row r="5448" spans="1:7" ht="15" thickBot="1">
      <c r="A5448" s="10" t="s">
        <v>5456</v>
      </c>
      <c r="B5448">
        <v>0.64556751682542268</v>
      </c>
      <c r="C5448">
        <v>0</v>
      </c>
      <c r="D5448">
        <v>0</v>
      </c>
      <c r="E5448">
        <v>0.35443248317457732</v>
      </c>
      <c r="F5448">
        <v>0</v>
      </c>
      <c r="G5448">
        <v>0</v>
      </c>
    </row>
    <row r="5449" spans="1:7" ht="15" thickBot="1">
      <c r="A5449" s="10" t="s">
        <v>5457</v>
      </c>
      <c r="B5449">
        <v>0.62631403554719045</v>
      </c>
      <c r="C5449">
        <v>0</v>
      </c>
      <c r="D5449">
        <v>0</v>
      </c>
      <c r="E5449">
        <v>0.37368596445280972</v>
      </c>
      <c r="F5449">
        <v>0</v>
      </c>
      <c r="G5449">
        <v>0</v>
      </c>
    </row>
    <row r="5450" spans="1:7" ht="15" thickBot="1">
      <c r="A5450" s="10" t="s">
        <v>5458</v>
      </c>
      <c r="B5450">
        <v>0.65390413944924641</v>
      </c>
      <c r="C5450">
        <v>0</v>
      </c>
      <c r="D5450">
        <v>0</v>
      </c>
      <c r="E5450">
        <v>0.34609586055075359</v>
      </c>
      <c r="F5450">
        <v>0</v>
      </c>
      <c r="G5450">
        <v>0</v>
      </c>
    </row>
    <row r="5451" spans="1:7" ht="15" thickBot="1">
      <c r="A5451" s="10" t="s">
        <v>5459</v>
      </c>
      <c r="B5451">
        <v>0.67682018050984782</v>
      </c>
      <c r="C5451">
        <v>0</v>
      </c>
      <c r="D5451">
        <v>0</v>
      </c>
      <c r="E5451">
        <v>0.32317981949015218</v>
      </c>
      <c r="F5451">
        <v>0</v>
      </c>
      <c r="G5451">
        <v>0</v>
      </c>
    </row>
    <row r="5452" spans="1:7" ht="15" thickBot="1">
      <c r="A5452" s="10" t="s">
        <v>5460</v>
      </c>
      <c r="B5452">
        <v>0.66564325154698467</v>
      </c>
      <c r="C5452">
        <v>0</v>
      </c>
      <c r="D5452">
        <v>0</v>
      </c>
      <c r="E5452">
        <v>0.33435674845301527</v>
      </c>
      <c r="F5452">
        <v>0</v>
      </c>
      <c r="G5452">
        <v>0</v>
      </c>
    </row>
    <row r="5453" spans="1:7" ht="15" thickBot="1">
      <c r="A5453" s="10" t="s">
        <v>5461</v>
      </c>
      <c r="B5453">
        <v>0.66153765421828381</v>
      </c>
      <c r="C5453">
        <v>0</v>
      </c>
      <c r="D5453">
        <v>0</v>
      </c>
      <c r="E5453">
        <v>0.33846234578171619</v>
      </c>
      <c r="F5453">
        <v>0</v>
      </c>
      <c r="G5453">
        <v>0</v>
      </c>
    </row>
    <row r="5454" spans="1:7" ht="15" thickBot="1">
      <c r="A5454" s="10" t="s">
        <v>5462</v>
      </c>
      <c r="B5454">
        <v>0.69826789417517865</v>
      </c>
      <c r="C5454">
        <v>0</v>
      </c>
      <c r="D5454">
        <v>0</v>
      </c>
      <c r="E5454">
        <v>0.3017321058248213</v>
      </c>
      <c r="F5454">
        <v>0</v>
      </c>
      <c r="G5454">
        <v>0</v>
      </c>
    </row>
    <row r="5455" spans="1:7" ht="15" thickBot="1">
      <c r="A5455" s="10" t="s">
        <v>5463</v>
      </c>
      <c r="B5455">
        <v>0.75983955982271234</v>
      </c>
      <c r="C5455">
        <v>0</v>
      </c>
      <c r="D5455">
        <v>0</v>
      </c>
      <c r="E5455">
        <v>0.24015448013818971</v>
      </c>
      <c r="F5455">
        <v>5.9600390980560404E-6</v>
      </c>
      <c r="G5455">
        <v>0</v>
      </c>
    </row>
    <row r="5456" spans="1:7" ht="15" thickBot="1">
      <c r="A5456" s="10" t="s">
        <v>5464</v>
      </c>
      <c r="B5456">
        <v>0.74090417626831873</v>
      </c>
      <c r="C5456">
        <v>0</v>
      </c>
      <c r="D5456">
        <v>0</v>
      </c>
      <c r="E5456">
        <v>0.20395390399687169</v>
      </c>
      <c r="F5456">
        <v>5.5141919734809537E-2</v>
      </c>
      <c r="G5456">
        <v>0</v>
      </c>
    </row>
    <row r="5457" spans="1:7" ht="15" thickBot="1">
      <c r="A5457" s="10" t="s">
        <v>5465</v>
      </c>
      <c r="B5457">
        <v>0.45621557820462311</v>
      </c>
      <c r="C5457">
        <v>0</v>
      </c>
      <c r="D5457">
        <v>0</v>
      </c>
      <c r="E5457">
        <v>0.13372196047904039</v>
      </c>
      <c r="F5457">
        <v>0.41006246131633639</v>
      </c>
      <c r="G5457">
        <v>0</v>
      </c>
    </row>
    <row r="5458" spans="1:7" ht="15" thickBot="1">
      <c r="A5458" s="10" t="s">
        <v>5466</v>
      </c>
      <c r="B5458">
        <v>0.26657475293280658</v>
      </c>
      <c r="C5458">
        <v>0</v>
      </c>
      <c r="D5458">
        <v>0</v>
      </c>
      <c r="E5458">
        <v>9.2424172324002019E-2</v>
      </c>
      <c r="F5458">
        <v>0.64100107474319146</v>
      </c>
      <c r="G5458">
        <v>0</v>
      </c>
    </row>
    <row r="5459" spans="1:7" ht="15" thickBot="1">
      <c r="A5459" s="10" t="s">
        <v>5467</v>
      </c>
      <c r="B5459">
        <v>0.30042868199115319</v>
      </c>
      <c r="C5459">
        <v>0</v>
      </c>
      <c r="D5459">
        <v>0</v>
      </c>
      <c r="E5459">
        <v>5.4870279191027292E-2</v>
      </c>
      <c r="F5459">
        <v>0.64470103881781948</v>
      </c>
      <c r="G5459">
        <v>0</v>
      </c>
    </row>
    <row r="5460" spans="1:7" ht="15" thickBot="1">
      <c r="A5460" s="10" t="s">
        <v>5468</v>
      </c>
      <c r="B5460">
        <v>0.36941494271027142</v>
      </c>
      <c r="C5460">
        <v>0</v>
      </c>
      <c r="D5460">
        <v>0</v>
      </c>
      <c r="E5460">
        <v>5.0933220087166192E-2</v>
      </c>
      <c r="F5460">
        <v>0.5796518372025623</v>
      </c>
      <c r="G5460">
        <v>0</v>
      </c>
    </row>
    <row r="5461" spans="1:7" ht="15" thickBot="1">
      <c r="A5461" s="10" t="s">
        <v>5469</v>
      </c>
      <c r="B5461">
        <v>0.45065357708864978</v>
      </c>
      <c r="C5461">
        <v>0</v>
      </c>
      <c r="D5461">
        <v>0</v>
      </c>
      <c r="E5461">
        <v>4.6548202368955481E-2</v>
      </c>
      <c r="F5461">
        <v>0.50279822054239476</v>
      </c>
      <c r="G5461">
        <v>0</v>
      </c>
    </row>
    <row r="5462" spans="1:7" ht="15" thickBot="1">
      <c r="A5462" s="10" t="s">
        <v>5470</v>
      </c>
      <c r="B5462">
        <v>0.45837070756462711</v>
      </c>
      <c r="C5462">
        <v>0</v>
      </c>
      <c r="D5462">
        <v>0</v>
      </c>
      <c r="E5462">
        <v>6.6506043496540615E-2</v>
      </c>
      <c r="F5462">
        <v>0.4751232489388324</v>
      </c>
      <c r="G5462">
        <v>0</v>
      </c>
    </row>
    <row r="5463" spans="1:7" ht="15" thickBot="1">
      <c r="A5463" s="10" t="s">
        <v>5471</v>
      </c>
      <c r="B5463">
        <v>0.52578637262868144</v>
      </c>
      <c r="C5463">
        <v>0</v>
      </c>
      <c r="D5463">
        <v>0</v>
      </c>
      <c r="E5463">
        <v>0.1017592584664591</v>
      </c>
      <c r="F5463">
        <v>0.37245436890485939</v>
      </c>
      <c r="G5463">
        <v>0</v>
      </c>
    </row>
    <row r="5464" spans="1:7" ht="15" thickBot="1">
      <c r="A5464" s="10" t="s">
        <v>5472</v>
      </c>
      <c r="B5464">
        <v>0.51025136212650135</v>
      </c>
      <c r="C5464">
        <v>0</v>
      </c>
      <c r="D5464">
        <v>0</v>
      </c>
      <c r="E5464">
        <v>0.14154404080601329</v>
      </c>
      <c r="F5464">
        <v>0.34820459706748541</v>
      </c>
      <c r="G5464">
        <v>0</v>
      </c>
    </row>
    <row r="5465" spans="1:7" ht="15" thickBot="1">
      <c r="A5465" s="10" t="s">
        <v>5473</v>
      </c>
      <c r="B5465">
        <v>0.45078310866511412</v>
      </c>
      <c r="C5465">
        <v>0</v>
      </c>
      <c r="D5465">
        <v>0</v>
      </c>
      <c r="E5465">
        <v>0.1836562660331868</v>
      </c>
      <c r="F5465">
        <v>0.36556062530169908</v>
      </c>
      <c r="G5465">
        <v>0</v>
      </c>
    </row>
    <row r="5466" spans="1:7" ht="15" thickBot="1">
      <c r="A5466" s="10" t="s">
        <v>5474</v>
      </c>
      <c r="B5466">
        <v>0.44416047264801811</v>
      </c>
      <c r="C5466">
        <v>0</v>
      </c>
      <c r="D5466">
        <v>0</v>
      </c>
      <c r="E5466">
        <v>0.26658703070977569</v>
      </c>
      <c r="F5466">
        <v>0.2892524966422062</v>
      </c>
      <c r="G5466">
        <v>0</v>
      </c>
    </row>
    <row r="5467" spans="1:7" ht="15" thickBot="1">
      <c r="A5467" s="10" t="s">
        <v>5475</v>
      </c>
      <c r="B5467">
        <v>0.39957393666002561</v>
      </c>
      <c r="C5467">
        <v>0</v>
      </c>
      <c r="D5467">
        <v>0</v>
      </c>
      <c r="E5467">
        <v>0.38725631860446508</v>
      </c>
      <c r="F5467">
        <v>0.2131697447355094</v>
      </c>
      <c r="G5467">
        <v>0</v>
      </c>
    </row>
    <row r="5468" spans="1:7" ht="15" thickBot="1">
      <c r="A5468" s="10" t="s">
        <v>5476</v>
      </c>
      <c r="B5468">
        <v>0.49880286425272891</v>
      </c>
      <c r="C5468">
        <v>0</v>
      </c>
      <c r="D5468">
        <v>0</v>
      </c>
      <c r="E5468">
        <v>0.43922784982914648</v>
      </c>
      <c r="F5468">
        <v>6.1969285918124582E-2</v>
      </c>
      <c r="G5468">
        <v>0</v>
      </c>
    </row>
    <row r="5469" spans="1:7" ht="15" thickBot="1">
      <c r="A5469" s="10" t="s">
        <v>5477</v>
      </c>
      <c r="B5469">
        <v>0.59929804254978614</v>
      </c>
      <c r="C5469">
        <v>0</v>
      </c>
      <c r="D5469">
        <v>0</v>
      </c>
      <c r="E5469">
        <v>0.39875827950724768</v>
      </c>
      <c r="F5469">
        <v>1.9436779429662539E-3</v>
      </c>
      <c r="G5469">
        <v>0</v>
      </c>
    </row>
    <row r="5470" spans="1:7" ht="15" thickBot="1">
      <c r="A5470" s="10" t="s">
        <v>5478</v>
      </c>
      <c r="B5470">
        <v>0.53663455955881667</v>
      </c>
      <c r="C5470">
        <v>0</v>
      </c>
      <c r="D5470">
        <v>0</v>
      </c>
      <c r="E5470">
        <v>0.46336541113783619</v>
      </c>
      <c r="F5470">
        <v>2.9303347234460129E-8</v>
      </c>
      <c r="G5470">
        <v>0</v>
      </c>
    </row>
    <row r="5471" spans="1:7" ht="15" thickBot="1">
      <c r="A5471" s="10" t="s">
        <v>5479</v>
      </c>
      <c r="B5471">
        <v>0.52181601732102034</v>
      </c>
      <c r="C5471">
        <v>0</v>
      </c>
      <c r="D5471">
        <v>0</v>
      </c>
      <c r="E5471">
        <v>0.47818396094772619</v>
      </c>
      <c r="F5471">
        <v>2.173125340909031E-8</v>
      </c>
      <c r="G5471">
        <v>0</v>
      </c>
    </row>
    <row r="5472" spans="1:7" ht="15" thickBot="1">
      <c r="A5472" s="10" t="s">
        <v>5480</v>
      </c>
      <c r="B5472">
        <v>0.52984231540349458</v>
      </c>
      <c r="C5472">
        <v>0</v>
      </c>
      <c r="D5472">
        <v>0</v>
      </c>
      <c r="E5472">
        <v>0.47015766533687342</v>
      </c>
      <c r="F5472">
        <v>1.925963194755617E-8</v>
      </c>
      <c r="G5472">
        <v>0</v>
      </c>
    </row>
    <row r="5473" spans="1:7" ht="15" thickBot="1">
      <c r="A5473" s="10" t="s">
        <v>5481</v>
      </c>
      <c r="B5473">
        <v>0.61826730995559531</v>
      </c>
      <c r="C5473">
        <v>0</v>
      </c>
      <c r="D5473">
        <v>0</v>
      </c>
      <c r="E5473">
        <v>0.38173268896844181</v>
      </c>
      <c r="F5473">
        <v>1.075962768689164E-9</v>
      </c>
      <c r="G5473">
        <v>0</v>
      </c>
    </row>
    <row r="5474" spans="1:7" ht="15" thickBot="1">
      <c r="A5474" s="10" t="s">
        <v>5482</v>
      </c>
      <c r="B5474">
        <v>0.66687168631378324</v>
      </c>
      <c r="C5474">
        <v>0</v>
      </c>
      <c r="D5474">
        <v>0</v>
      </c>
      <c r="E5474">
        <v>0.33312831368621681</v>
      </c>
      <c r="F5474">
        <v>0</v>
      </c>
      <c r="G5474">
        <v>0</v>
      </c>
    </row>
    <row r="5475" spans="1:7" ht="15" thickBot="1">
      <c r="A5475" s="10" t="s">
        <v>5483</v>
      </c>
      <c r="B5475">
        <v>0.71332941539771255</v>
      </c>
      <c r="C5475">
        <v>0</v>
      </c>
      <c r="D5475">
        <v>0</v>
      </c>
      <c r="E5475">
        <v>0.28667058460228739</v>
      </c>
      <c r="F5475">
        <v>0</v>
      </c>
      <c r="G5475">
        <v>0</v>
      </c>
    </row>
    <row r="5476" spans="1:7" ht="15" thickBot="1">
      <c r="A5476" s="10" t="s">
        <v>5484</v>
      </c>
      <c r="B5476">
        <v>0.78569035441816082</v>
      </c>
      <c r="C5476">
        <v>0</v>
      </c>
      <c r="D5476">
        <v>0</v>
      </c>
      <c r="E5476">
        <v>0.21430964558183921</v>
      </c>
      <c r="F5476">
        <v>0</v>
      </c>
      <c r="G5476">
        <v>0</v>
      </c>
    </row>
    <row r="5477" spans="1:7" ht="15" thickBot="1">
      <c r="A5477" s="10" t="s">
        <v>5485</v>
      </c>
      <c r="B5477">
        <v>0.83771671436627937</v>
      </c>
      <c r="C5477">
        <v>0</v>
      </c>
      <c r="D5477">
        <v>0</v>
      </c>
      <c r="E5477">
        <v>0.16228328563372069</v>
      </c>
      <c r="F5477">
        <v>0</v>
      </c>
      <c r="G5477">
        <v>0</v>
      </c>
    </row>
    <row r="5478" spans="1:7" ht="15" thickBot="1">
      <c r="A5478" s="10" t="s">
        <v>5486</v>
      </c>
      <c r="B5478">
        <v>0.8731831253981176</v>
      </c>
      <c r="C5478">
        <v>0</v>
      </c>
      <c r="D5478">
        <v>0</v>
      </c>
      <c r="E5478">
        <v>0.12681687460188229</v>
      </c>
      <c r="F5478">
        <v>0</v>
      </c>
      <c r="G5478">
        <v>0</v>
      </c>
    </row>
    <row r="5479" spans="1:7" ht="15" thickBot="1">
      <c r="A5479" s="10" t="s">
        <v>5487</v>
      </c>
      <c r="B5479">
        <v>0.85345884972843611</v>
      </c>
      <c r="C5479">
        <v>0</v>
      </c>
      <c r="D5479">
        <v>0</v>
      </c>
      <c r="E5479">
        <v>0.13703758971217661</v>
      </c>
      <c r="F5479">
        <v>2.930793929775403E-5</v>
      </c>
      <c r="G5479">
        <v>9.4742526200894545E-3</v>
      </c>
    </row>
    <row r="5480" spans="1:7" ht="15" thickBot="1">
      <c r="A5480" s="10" t="s">
        <v>5488</v>
      </c>
      <c r="B5480">
        <v>0.7965132463861706</v>
      </c>
      <c r="C5480">
        <v>0</v>
      </c>
      <c r="D5480">
        <v>0</v>
      </c>
      <c r="E5480">
        <v>0.1849016096550965</v>
      </c>
      <c r="F5480">
        <v>1.858514395873288E-2</v>
      </c>
      <c r="G5480">
        <v>0</v>
      </c>
    </row>
    <row r="5481" spans="1:7" ht="15" thickBot="1">
      <c r="A5481" s="10" t="s">
        <v>5489</v>
      </c>
      <c r="B5481">
        <v>0.71287381006086881</v>
      </c>
      <c r="C5481">
        <v>0</v>
      </c>
      <c r="D5481">
        <v>0</v>
      </c>
      <c r="E5481">
        <v>0.1549033452334313</v>
      </c>
      <c r="F5481">
        <v>0.13222284470569981</v>
      </c>
      <c r="G5481">
        <v>0</v>
      </c>
    </row>
    <row r="5482" spans="1:7" ht="15" thickBot="1">
      <c r="A5482" s="10" t="s">
        <v>5490</v>
      </c>
      <c r="B5482">
        <v>0.63423640114546664</v>
      </c>
      <c r="C5482">
        <v>0</v>
      </c>
      <c r="D5482">
        <v>0</v>
      </c>
      <c r="E5482">
        <v>0.15357701632804399</v>
      </c>
      <c r="F5482">
        <v>0.21218658252648939</v>
      </c>
      <c r="G5482">
        <v>0</v>
      </c>
    </row>
    <row r="5483" spans="1:7" ht="15" thickBot="1">
      <c r="A5483" s="10" t="s">
        <v>5491</v>
      </c>
      <c r="B5483">
        <v>0.59235058772349314</v>
      </c>
      <c r="C5483">
        <v>0</v>
      </c>
      <c r="D5483">
        <v>0</v>
      </c>
      <c r="E5483">
        <v>0.1526874398761115</v>
      </c>
      <c r="F5483">
        <v>0.25496197240039542</v>
      </c>
      <c r="G5483">
        <v>0</v>
      </c>
    </row>
    <row r="5484" spans="1:7" ht="15" thickBot="1">
      <c r="A5484" s="10" t="s">
        <v>5492</v>
      </c>
      <c r="B5484">
        <v>0.56039987772270994</v>
      </c>
      <c r="C5484">
        <v>0</v>
      </c>
      <c r="D5484">
        <v>0</v>
      </c>
      <c r="E5484">
        <v>0.15337688192937199</v>
      </c>
      <c r="F5484">
        <v>0.28622324034791791</v>
      </c>
      <c r="G5484">
        <v>0</v>
      </c>
    </row>
    <row r="5485" spans="1:7" ht="15" thickBot="1">
      <c r="A5485" s="10" t="s">
        <v>5493</v>
      </c>
      <c r="B5485">
        <v>0.47655539605028668</v>
      </c>
      <c r="C5485">
        <v>0</v>
      </c>
      <c r="D5485">
        <v>0</v>
      </c>
      <c r="E5485">
        <v>0.16339952707605879</v>
      </c>
      <c r="F5485">
        <v>0.36004507687365439</v>
      </c>
      <c r="G5485">
        <v>0</v>
      </c>
    </row>
    <row r="5486" spans="1:7" ht="15" thickBot="1">
      <c r="A5486" s="10" t="s">
        <v>5494</v>
      </c>
      <c r="B5486">
        <v>0.41803991789845169</v>
      </c>
      <c r="C5486">
        <v>0</v>
      </c>
      <c r="D5486">
        <v>0</v>
      </c>
      <c r="E5486">
        <v>0.19907245451456021</v>
      </c>
      <c r="F5486">
        <v>0.38288762758698808</v>
      </c>
      <c r="G5486">
        <v>0</v>
      </c>
    </row>
    <row r="5487" spans="1:7" ht="15" thickBot="1">
      <c r="A5487" s="10" t="s">
        <v>5495</v>
      </c>
      <c r="B5487">
        <v>0.31306626041179691</v>
      </c>
      <c r="C5487">
        <v>0</v>
      </c>
      <c r="D5487">
        <v>0</v>
      </c>
      <c r="E5487">
        <v>0.24031498855156619</v>
      </c>
      <c r="F5487">
        <v>0.44661875103663701</v>
      </c>
      <c r="G5487">
        <v>0</v>
      </c>
    </row>
    <row r="5488" spans="1:7" ht="15" thickBot="1">
      <c r="A5488" s="10" t="s">
        <v>5496</v>
      </c>
      <c r="B5488">
        <v>0.29758192307388032</v>
      </c>
      <c r="C5488">
        <v>0</v>
      </c>
      <c r="D5488">
        <v>0</v>
      </c>
      <c r="E5488">
        <v>0.25600239997847157</v>
      </c>
      <c r="F5488">
        <v>0.44641567694764811</v>
      </c>
      <c r="G5488">
        <v>0</v>
      </c>
    </row>
    <row r="5489" spans="1:7" ht="15" thickBot="1">
      <c r="A5489" s="10" t="s">
        <v>5497</v>
      </c>
      <c r="B5489">
        <v>0.37244881820114478</v>
      </c>
      <c r="C5489">
        <v>0</v>
      </c>
      <c r="D5489">
        <v>0</v>
      </c>
      <c r="E5489">
        <v>0.26835961661033952</v>
      </c>
      <c r="F5489">
        <v>0.35919156518851569</v>
      </c>
      <c r="G5489">
        <v>0</v>
      </c>
    </row>
    <row r="5490" spans="1:7" ht="15" thickBot="1">
      <c r="A5490" s="10" t="s">
        <v>5498</v>
      </c>
      <c r="B5490">
        <v>0.42268391797846538</v>
      </c>
      <c r="C5490">
        <v>0</v>
      </c>
      <c r="D5490">
        <v>0</v>
      </c>
      <c r="E5490">
        <v>0.27612285614116838</v>
      </c>
      <c r="F5490">
        <v>0.30119322588036629</v>
      </c>
      <c r="G5490">
        <v>0</v>
      </c>
    </row>
    <row r="5491" spans="1:7" ht="15" thickBot="1">
      <c r="A5491" s="10" t="s">
        <v>5499</v>
      </c>
      <c r="B5491">
        <v>0.4241885083371208</v>
      </c>
      <c r="C5491">
        <v>0</v>
      </c>
      <c r="D5491">
        <v>0</v>
      </c>
      <c r="E5491">
        <v>0.32394506892496933</v>
      </c>
      <c r="F5491">
        <v>0.25186642273790988</v>
      </c>
      <c r="G5491">
        <v>0</v>
      </c>
    </row>
    <row r="5492" spans="1:7" ht="15" thickBot="1">
      <c r="A5492" s="10" t="s">
        <v>5500</v>
      </c>
      <c r="B5492">
        <v>0.50254597087405117</v>
      </c>
      <c r="C5492">
        <v>0</v>
      </c>
      <c r="D5492">
        <v>0</v>
      </c>
      <c r="E5492">
        <v>0.38125939568239642</v>
      </c>
      <c r="F5492">
        <v>0.11619463344355239</v>
      </c>
      <c r="G5492">
        <v>0</v>
      </c>
    </row>
    <row r="5493" spans="1:7" ht="15" thickBot="1">
      <c r="A5493" s="10" t="s">
        <v>5501</v>
      </c>
      <c r="B5493">
        <v>0.607908649574051</v>
      </c>
      <c r="C5493">
        <v>0</v>
      </c>
      <c r="D5493">
        <v>0</v>
      </c>
      <c r="E5493">
        <v>0.38625158591910341</v>
      </c>
      <c r="F5493">
        <v>5.8397645068455654E-3</v>
      </c>
      <c r="G5493">
        <v>0</v>
      </c>
    </row>
    <row r="5494" spans="1:7" ht="15" thickBot="1">
      <c r="A5494" s="10" t="s">
        <v>5502</v>
      </c>
      <c r="B5494">
        <v>0.55639201971468388</v>
      </c>
      <c r="C5494">
        <v>0</v>
      </c>
      <c r="D5494">
        <v>0</v>
      </c>
      <c r="E5494">
        <v>0.44360798028531612</v>
      </c>
      <c r="F5494">
        <v>0</v>
      </c>
      <c r="G5494">
        <v>0</v>
      </c>
    </row>
    <row r="5495" spans="1:7" ht="15" thickBot="1">
      <c r="A5495" s="10" t="s">
        <v>5503</v>
      </c>
      <c r="B5495">
        <v>0.51840758969835721</v>
      </c>
      <c r="C5495">
        <v>0</v>
      </c>
      <c r="D5495">
        <v>0</v>
      </c>
      <c r="E5495">
        <v>0.48159241030164279</v>
      </c>
      <c r="F5495">
        <v>0</v>
      </c>
      <c r="G5495">
        <v>0</v>
      </c>
    </row>
    <row r="5496" spans="1:7" ht="15" thickBot="1">
      <c r="A5496" s="10" t="s">
        <v>5504</v>
      </c>
      <c r="B5496">
        <v>0.50325132793753158</v>
      </c>
      <c r="C5496">
        <v>0</v>
      </c>
      <c r="D5496">
        <v>0</v>
      </c>
      <c r="E5496">
        <v>0.49674867206246842</v>
      </c>
      <c r="F5496">
        <v>0</v>
      </c>
      <c r="G5496">
        <v>0</v>
      </c>
    </row>
    <row r="5497" spans="1:7" ht="15" thickBot="1">
      <c r="A5497" s="10" t="s">
        <v>5505</v>
      </c>
      <c r="B5497">
        <v>0.50226334300015252</v>
      </c>
      <c r="C5497">
        <v>0</v>
      </c>
      <c r="D5497">
        <v>0</v>
      </c>
      <c r="E5497">
        <v>0.49773446973644142</v>
      </c>
      <c r="F5497">
        <v>2.1872634061129271E-6</v>
      </c>
      <c r="G5497">
        <v>0</v>
      </c>
    </row>
    <row r="5498" spans="1:7" ht="15" thickBot="1">
      <c r="A5498" s="10" t="s">
        <v>5506</v>
      </c>
      <c r="B5498">
        <v>0.49914963595583389</v>
      </c>
      <c r="C5498">
        <v>0</v>
      </c>
      <c r="D5498">
        <v>0</v>
      </c>
      <c r="E5498">
        <v>0.50085036404416605</v>
      </c>
      <c r="F5498">
        <v>0</v>
      </c>
      <c r="G5498">
        <v>0</v>
      </c>
    </row>
    <row r="5499" spans="1:7" ht="15" thickBot="1">
      <c r="A5499" s="10" t="s">
        <v>5507</v>
      </c>
      <c r="B5499">
        <v>0.51719277293500932</v>
      </c>
      <c r="C5499">
        <v>0</v>
      </c>
      <c r="D5499">
        <v>0</v>
      </c>
      <c r="E5499">
        <v>0.48280722706499068</v>
      </c>
      <c r="F5499">
        <v>0</v>
      </c>
      <c r="G5499">
        <v>0</v>
      </c>
    </row>
    <row r="5500" spans="1:7" ht="15" thickBot="1">
      <c r="A5500" s="10" t="s">
        <v>5508</v>
      </c>
      <c r="B5500">
        <v>0.54516263593290615</v>
      </c>
      <c r="C5500">
        <v>0</v>
      </c>
      <c r="D5500">
        <v>0</v>
      </c>
      <c r="E5500">
        <v>0.4548373640670938</v>
      </c>
      <c r="F5500">
        <v>0</v>
      </c>
      <c r="G5500">
        <v>0</v>
      </c>
    </row>
    <row r="5501" spans="1:7" ht="15" thickBot="1">
      <c r="A5501" s="10" t="s">
        <v>5509</v>
      </c>
      <c r="B5501">
        <v>0.58011557792592428</v>
      </c>
      <c r="C5501">
        <v>0</v>
      </c>
      <c r="D5501">
        <v>0</v>
      </c>
      <c r="E5501">
        <v>0.41988442207407572</v>
      </c>
      <c r="F5501">
        <v>0</v>
      </c>
      <c r="G5501">
        <v>0</v>
      </c>
    </row>
    <row r="5502" spans="1:7" ht="15" thickBot="1">
      <c r="A5502" s="10" t="s">
        <v>5510</v>
      </c>
      <c r="B5502">
        <v>0.5985027593044977</v>
      </c>
      <c r="C5502">
        <v>0</v>
      </c>
      <c r="D5502">
        <v>0</v>
      </c>
      <c r="E5502">
        <v>0.4014972406955023</v>
      </c>
      <c r="F5502">
        <v>0</v>
      </c>
      <c r="G5502">
        <v>0</v>
      </c>
    </row>
    <row r="5503" spans="1:7" ht="15" thickBot="1">
      <c r="A5503" s="10" t="s">
        <v>5511</v>
      </c>
      <c r="B5503">
        <v>0.60698215164642721</v>
      </c>
      <c r="C5503">
        <v>0</v>
      </c>
      <c r="D5503">
        <v>0</v>
      </c>
      <c r="E5503">
        <v>0.39301768520437552</v>
      </c>
      <c r="F5503">
        <v>1.631491973530499E-7</v>
      </c>
      <c r="G5503">
        <v>0</v>
      </c>
    </row>
    <row r="5504" spans="1:7" ht="15" thickBot="1">
      <c r="A5504" s="10" t="s">
        <v>5512</v>
      </c>
      <c r="B5504">
        <v>0.58560786209637361</v>
      </c>
      <c r="C5504">
        <v>0</v>
      </c>
      <c r="D5504">
        <v>0</v>
      </c>
      <c r="E5504">
        <v>0.39829875406305287</v>
      </c>
      <c r="F5504">
        <v>1.609338384057353E-2</v>
      </c>
      <c r="G5504">
        <v>0</v>
      </c>
    </row>
    <row r="5505" spans="1:7" ht="15" thickBot="1">
      <c r="A5505" s="10" t="s">
        <v>5513</v>
      </c>
      <c r="B5505">
        <v>0.44507379016798371</v>
      </c>
      <c r="C5505">
        <v>0</v>
      </c>
      <c r="D5505">
        <v>0</v>
      </c>
      <c r="E5505">
        <v>0.38576435067437498</v>
      </c>
      <c r="F5505">
        <v>0.1691618591576414</v>
      </c>
      <c r="G5505">
        <v>0</v>
      </c>
    </row>
    <row r="5506" spans="1:7" ht="15" thickBot="1">
      <c r="A5506" s="10" t="s">
        <v>5514</v>
      </c>
      <c r="B5506">
        <v>0.26762701923109161</v>
      </c>
      <c r="C5506">
        <v>0</v>
      </c>
      <c r="D5506">
        <v>0</v>
      </c>
      <c r="E5506">
        <v>0.40938818073420929</v>
      </c>
      <c r="F5506">
        <v>0.3229848000346992</v>
      </c>
      <c r="G5506">
        <v>0</v>
      </c>
    </row>
    <row r="5507" spans="1:7" ht="15" thickBot="1">
      <c r="A5507" s="10" t="s">
        <v>5515</v>
      </c>
      <c r="B5507">
        <v>0.107417757514785</v>
      </c>
      <c r="C5507">
        <v>0</v>
      </c>
      <c r="D5507">
        <v>0</v>
      </c>
      <c r="E5507">
        <v>0.42936691904416602</v>
      </c>
      <c r="F5507">
        <v>0.46321532344104921</v>
      </c>
      <c r="G5507">
        <v>0</v>
      </c>
    </row>
    <row r="5508" spans="1:7" ht="15" thickBot="1">
      <c r="A5508" s="10" t="s">
        <v>5516</v>
      </c>
      <c r="B5508">
        <v>1.3779880743122671E-2</v>
      </c>
      <c r="C5508">
        <v>0</v>
      </c>
      <c r="D5508">
        <v>0</v>
      </c>
      <c r="E5508">
        <v>0.41508496518561461</v>
      </c>
      <c r="F5508">
        <v>0.5711351540712627</v>
      </c>
      <c r="G5508">
        <v>0</v>
      </c>
    </row>
    <row r="5509" spans="1:7" ht="15" thickBot="1">
      <c r="A5509" s="10" t="s">
        <v>5517</v>
      </c>
      <c r="B5509">
        <v>1.5638064729019088E-2</v>
      </c>
      <c r="C5509">
        <v>0</v>
      </c>
      <c r="D5509">
        <v>0</v>
      </c>
      <c r="E5509">
        <v>0.38169163028862912</v>
      </c>
      <c r="F5509">
        <v>0.60267030498235186</v>
      </c>
      <c r="G5509">
        <v>0</v>
      </c>
    </row>
    <row r="5510" spans="1:7" ht="15" thickBot="1">
      <c r="A5510" s="10" t="s">
        <v>5518</v>
      </c>
      <c r="B5510">
        <v>1.564405642428994E-2</v>
      </c>
      <c r="C5510">
        <v>0</v>
      </c>
      <c r="D5510">
        <v>0</v>
      </c>
      <c r="E5510">
        <v>0.37542375398717343</v>
      </c>
      <c r="F5510">
        <v>0.60893218958853668</v>
      </c>
      <c r="G5510">
        <v>0</v>
      </c>
    </row>
    <row r="5511" spans="1:7" ht="15" thickBot="1">
      <c r="A5511" s="10" t="s">
        <v>5519</v>
      </c>
      <c r="B5511">
        <v>4.4806456340971128E-2</v>
      </c>
      <c r="C5511">
        <v>0</v>
      </c>
      <c r="D5511">
        <v>0</v>
      </c>
      <c r="E5511">
        <v>0.37597841510386631</v>
      </c>
      <c r="F5511">
        <v>0.57921512855516255</v>
      </c>
      <c r="G5511">
        <v>0</v>
      </c>
    </row>
    <row r="5512" spans="1:7" ht="15" thickBot="1">
      <c r="A5512" s="10" t="s">
        <v>5520</v>
      </c>
      <c r="B5512">
        <v>9.3120909678434005E-2</v>
      </c>
      <c r="C5512">
        <v>0</v>
      </c>
      <c r="D5512">
        <v>0</v>
      </c>
      <c r="E5512">
        <v>0.35921668519312189</v>
      </c>
      <c r="F5512">
        <v>0.54766240512844411</v>
      </c>
      <c r="G5512">
        <v>0</v>
      </c>
    </row>
    <row r="5513" spans="1:7" ht="15" thickBot="1">
      <c r="A5513" s="10" t="s">
        <v>5521</v>
      </c>
      <c r="B5513">
        <v>0.16400962497479399</v>
      </c>
      <c r="C5513">
        <v>0</v>
      </c>
      <c r="D5513">
        <v>0</v>
      </c>
      <c r="E5513">
        <v>0.36135771261932659</v>
      </c>
      <c r="F5513">
        <v>0.47463266240587942</v>
      </c>
      <c r="G5513">
        <v>0</v>
      </c>
    </row>
    <row r="5514" spans="1:7" ht="15" thickBot="1">
      <c r="A5514" s="10" t="s">
        <v>5522</v>
      </c>
      <c r="B5514">
        <v>0.1802102749582023</v>
      </c>
      <c r="C5514">
        <v>0</v>
      </c>
      <c r="D5514">
        <v>0</v>
      </c>
      <c r="E5514">
        <v>0.39143014648587732</v>
      </c>
      <c r="F5514">
        <v>0.42835957855592038</v>
      </c>
      <c r="G5514">
        <v>0</v>
      </c>
    </row>
    <row r="5515" spans="1:7" ht="15" thickBot="1">
      <c r="A5515" s="10" t="s">
        <v>5523</v>
      </c>
      <c r="B5515">
        <v>0.21522531949500209</v>
      </c>
      <c r="C5515">
        <v>0</v>
      </c>
      <c r="D5515">
        <v>0</v>
      </c>
      <c r="E5515">
        <v>0.44808462167747792</v>
      </c>
      <c r="F5515">
        <v>0.33669005882752012</v>
      </c>
      <c r="G5515">
        <v>0</v>
      </c>
    </row>
    <row r="5516" spans="1:7" ht="15" thickBot="1">
      <c r="A5516" s="10" t="s">
        <v>5524</v>
      </c>
      <c r="B5516">
        <v>0.35491504546887531</v>
      </c>
      <c r="C5516">
        <v>0</v>
      </c>
      <c r="D5516">
        <v>0</v>
      </c>
      <c r="E5516">
        <v>0.51382602433261404</v>
      </c>
      <c r="F5516">
        <v>0.13125893019851059</v>
      </c>
      <c r="G5516">
        <v>0</v>
      </c>
    </row>
    <row r="5517" spans="1:7" ht="15" thickBot="1">
      <c r="A5517" s="10" t="s">
        <v>5525</v>
      </c>
      <c r="B5517">
        <v>0.42386328446073179</v>
      </c>
      <c r="C5517">
        <v>0</v>
      </c>
      <c r="D5517">
        <v>0</v>
      </c>
      <c r="E5517">
        <v>0.56883846364987534</v>
      </c>
      <c r="F5517">
        <v>7.2982518893929104E-3</v>
      </c>
      <c r="G5517">
        <v>0</v>
      </c>
    </row>
    <row r="5518" spans="1:7" ht="15" thickBot="1">
      <c r="A5518" s="10" t="s">
        <v>5526</v>
      </c>
      <c r="B5518">
        <v>0.33173459069140981</v>
      </c>
      <c r="C5518">
        <v>0</v>
      </c>
      <c r="D5518">
        <v>0</v>
      </c>
      <c r="E5518">
        <v>0.66800429537066741</v>
      </c>
      <c r="F5518">
        <v>2.6111393792280268E-4</v>
      </c>
      <c r="G5518">
        <v>0</v>
      </c>
    </row>
    <row r="5519" spans="1:7" ht="15" thickBot="1">
      <c r="A5519" s="10" t="s">
        <v>5527</v>
      </c>
      <c r="B5519">
        <v>0.25725008643260139</v>
      </c>
      <c r="C5519">
        <v>0</v>
      </c>
      <c r="D5519">
        <v>0</v>
      </c>
      <c r="E5519">
        <v>0.74274991297012594</v>
      </c>
      <c r="F5519">
        <v>5.9727268764349813E-10</v>
      </c>
      <c r="G5519">
        <v>0</v>
      </c>
    </row>
    <row r="5520" spans="1:7" ht="15" thickBot="1">
      <c r="A5520" s="10" t="s">
        <v>5528</v>
      </c>
      <c r="B5520">
        <v>0.19241575775697239</v>
      </c>
      <c r="C5520">
        <v>0</v>
      </c>
      <c r="D5520">
        <v>0</v>
      </c>
      <c r="E5520">
        <v>0.80758151206522255</v>
      </c>
      <c r="F5520">
        <v>2.7301778049893608E-6</v>
      </c>
      <c r="G5520">
        <v>0</v>
      </c>
    </row>
    <row r="5521" spans="1:7" ht="15" thickBot="1">
      <c r="A5521" s="10" t="s">
        <v>5529</v>
      </c>
      <c r="B5521">
        <v>0.1402003789912655</v>
      </c>
      <c r="C5521">
        <v>0</v>
      </c>
      <c r="D5521">
        <v>0</v>
      </c>
      <c r="E5521">
        <v>0.85979962100873453</v>
      </c>
      <c r="F5521">
        <v>0</v>
      </c>
      <c r="G5521">
        <v>0</v>
      </c>
    </row>
    <row r="5522" spans="1:7" ht="15" thickBot="1">
      <c r="A5522" s="10" t="s">
        <v>5530</v>
      </c>
      <c r="B5522">
        <v>0.14080798622439239</v>
      </c>
      <c r="C5522">
        <v>0</v>
      </c>
      <c r="D5522">
        <v>0</v>
      </c>
      <c r="E5522">
        <v>0.85919201377560761</v>
      </c>
      <c r="F5522">
        <v>0</v>
      </c>
      <c r="G5522">
        <v>0</v>
      </c>
    </row>
    <row r="5523" spans="1:7" ht="15" thickBot="1">
      <c r="A5523" s="10" t="s">
        <v>5531</v>
      </c>
      <c r="B5523">
        <v>0.14913534757669961</v>
      </c>
      <c r="C5523">
        <v>0</v>
      </c>
      <c r="D5523">
        <v>0</v>
      </c>
      <c r="E5523">
        <v>0.85086465242330045</v>
      </c>
      <c r="F5523">
        <v>0</v>
      </c>
      <c r="G5523">
        <v>0</v>
      </c>
    </row>
    <row r="5524" spans="1:7" ht="15" thickBot="1">
      <c r="A5524" s="10" t="s">
        <v>5532</v>
      </c>
      <c r="B5524">
        <v>0.15593409101728059</v>
      </c>
      <c r="C5524">
        <v>0</v>
      </c>
      <c r="D5524">
        <v>0</v>
      </c>
      <c r="E5524">
        <v>0.84406590898271949</v>
      </c>
      <c r="F5524">
        <v>0</v>
      </c>
      <c r="G5524">
        <v>0</v>
      </c>
    </row>
    <row r="5525" spans="1:7" ht="15" thickBot="1">
      <c r="A5525" s="10" t="s">
        <v>5533</v>
      </c>
      <c r="B5525">
        <v>0.14328114604983519</v>
      </c>
      <c r="C5525">
        <v>0</v>
      </c>
      <c r="D5525">
        <v>0</v>
      </c>
      <c r="E5525">
        <v>0.85671885395016467</v>
      </c>
      <c r="F5525">
        <v>0</v>
      </c>
      <c r="G5525">
        <v>0</v>
      </c>
    </row>
    <row r="5526" spans="1:7" ht="15" thickBot="1">
      <c r="A5526" s="10" t="s">
        <v>5534</v>
      </c>
      <c r="B5526">
        <v>0.1761139304949442</v>
      </c>
      <c r="C5526">
        <v>0</v>
      </c>
      <c r="D5526">
        <v>0</v>
      </c>
      <c r="E5526">
        <v>0.82388606950505583</v>
      </c>
      <c r="F5526">
        <v>0</v>
      </c>
      <c r="G5526">
        <v>0</v>
      </c>
    </row>
    <row r="5527" spans="1:7" ht="15" thickBot="1">
      <c r="A5527" s="10" t="s">
        <v>5535</v>
      </c>
      <c r="B5527">
        <v>0.21565064778294321</v>
      </c>
      <c r="C5527">
        <v>0</v>
      </c>
      <c r="D5527">
        <v>0</v>
      </c>
      <c r="E5527">
        <v>0.78434935221705682</v>
      </c>
      <c r="F5527">
        <v>0</v>
      </c>
      <c r="G5527">
        <v>0</v>
      </c>
    </row>
    <row r="5528" spans="1:7" ht="15" thickBot="1">
      <c r="A5528" s="10" t="s">
        <v>5536</v>
      </c>
      <c r="B5528">
        <v>0.2379394609694771</v>
      </c>
      <c r="C5528">
        <v>0</v>
      </c>
      <c r="D5528">
        <v>0</v>
      </c>
      <c r="E5528">
        <v>0.73226652060296682</v>
      </c>
      <c r="F5528">
        <v>2.9794018427556069E-2</v>
      </c>
      <c r="G5528">
        <v>0</v>
      </c>
    </row>
    <row r="5529" spans="1:7" ht="15" thickBot="1">
      <c r="A5529" s="10" t="s">
        <v>5537</v>
      </c>
      <c r="B5529">
        <v>6.4737084834208874E-3</v>
      </c>
      <c r="C5529">
        <v>0</v>
      </c>
      <c r="D5529">
        <v>0</v>
      </c>
      <c r="E5529">
        <v>0.68415276159607696</v>
      </c>
      <c r="F5529">
        <v>0.30937352992050221</v>
      </c>
      <c r="G5529">
        <v>0</v>
      </c>
    </row>
    <row r="5530" spans="1:7" ht="15" thickBot="1">
      <c r="A5530" s="10" t="s">
        <v>5538</v>
      </c>
      <c r="B5530">
        <v>0</v>
      </c>
      <c r="C5530">
        <v>0</v>
      </c>
      <c r="D5530">
        <v>0</v>
      </c>
      <c r="E5530">
        <v>0.61110896431878425</v>
      </c>
      <c r="F5530">
        <v>0.38889103568121591</v>
      </c>
      <c r="G5530">
        <v>0</v>
      </c>
    </row>
    <row r="5531" spans="1:7" ht="15" thickBot="1">
      <c r="A5531" s="10" t="s">
        <v>5539</v>
      </c>
      <c r="B5531">
        <v>0</v>
      </c>
      <c r="C5531">
        <v>0</v>
      </c>
      <c r="D5531">
        <v>0</v>
      </c>
      <c r="E5531">
        <v>0.57939071536352971</v>
      </c>
      <c r="F5531">
        <v>0.42060928463647018</v>
      </c>
      <c r="G5531">
        <v>0</v>
      </c>
    </row>
    <row r="5532" spans="1:7" ht="15" thickBot="1">
      <c r="A5532" s="10" t="s">
        <v>5540</v>
      </c>
      <c r="B5532">
        <v>0</v>
      </c>
      <c r="C5532">
        <v>0</v>
      </c>
      <c r="D5532">
        <v>0</v>
      </c>
      <c r="E5532">
        <v>0.50679742324526478</v>
      </c>
      <c r="F5532">
        <v>0.49320257675473522</v>
      </c>
      <c r="G5532">
        <v>0</v>
      </c>
    </row>
    <row r="5533" spans="1:7" ht="15" thickBot="1">
      <c r="A5533" s="10" t="s">
        <v>5541</v>
      </c>
      <c r="B5533">
        <v>0</v>
      </c>
      <c r="C5533">
        <v>0</v>
      </c>
      <c r="D5533">
        <v>0</v>
      </c>
      <c r="E5533">
        <v>0.44825375863365802</v>
      </c>
      <c r="F5533">
        <v>0.55174624136634198</v>
      </c>
      <c r="G5533">
        <v>0</v>
      </c>
    </row>
    <row r="5534" spans="1:7" ht="15" thickBot="1">
      <c r="A5534" s="10" t="s">
        <v>5542</v>
      </c>
      <c r="B5534">
        <v>0</v>
      </c>
      <c r="C5534">
        <v>0</v>
      </c>
      <c r="D5534">
        <v>0</v>
      </c>
      <c r="E5534">
        <v>0.43334996919033808</v>
      </c>
      <c r="F5534">
        <v>0.56665003080966203</v>
      </c>
      <c r="G5534">
        <v>0</v>
      </c>
    </row>
    <row r="5535" spans="1:7" ht="15" thickBot="1">
      <c r="A5535" s="10" t="s">
        <v>5543</v>
      </c>
      <c r="B5535">
        <v>3.7697121296824981E-2</v>
      </c>
      <c r="C5535">
        <v>0</v>
      </c>
      <c r="D5535">
        <v>0</v>
      </c>
      <c r="E5535">
        <v>0.41969461019744708</v>
      </c>
      <c r="F5535">
        <v>0.54260826850572774</v>
      </c>
      <c r="G5535">
        <v>0</v>
      </c>
    </row>
    <row r="5536" spans="1:7" ht="15" thickBot="1">
      <c r="A5536" s="10" t="s">
        <v>5544</v>
      </c>
      <c r="B5536">
        <v>0.16924427228089911</v>
      </c>
      <c r="C5536">
        <v>0</v>
      </c>
      <c r="D5536">
        <v>0</v>
      </c>
      <c r="E5536">
        <v>0.40501836428963511</v>
      </c>
      <c r="F5536">
        <v>0.42573736342946572</v>
      </c>
      <c r="G5536">
        <v>0</v>
      </c>
    </row>
    <row r="5537" spans="1:7" ht="15" thickBot="1">
      <c r="A5537" s="10" t="s">
        <v>5545</v>
      </c>
      <c r="B5537">
        <v>0.25429842012148451</v>
      </c>
      <c r="C5537">
        <v>0</v>
      </c>
      <c r="D5537">
        <v>0</v>
      </c>
      <c r="E5537">
        <v>0.41498490980316788</v>
      </c>
      <c r="F5537">
        <v>0.33071667007534761</v>
      </c>
      <c r="G5537">
        <v>0</v>
      </c>
    </row>
    <row r="5538" spans="1:7" ht="15" thickBot="1">
      <c r="A5538" s="10" t="s">
        <v>5546</v>
      </c>
      <c r="B5538">
        <v>0.29370602059443762</v>
      </c>
      <c r="C5538">
        <v>0</v>
      </c>
      <c r="D5538">
        <v>0</v>
      </c>
      <c r="E5538">
        <v>0.45461708407884782</v>
      </c>
      <c r="F5538">
        <v>0.25167689532671472</v>
      </c>
      <c r="G5538">
        <v>0</v>
      </c>
    </row>
    <row r="5539" spans="1:7" ht="15" thickBot="1">
      <c r="A5539" s="10" t="s">
        <v>5547</v>
      </c>
      <c r="B5539">
        <v>0.3473812373665574</v>
      </c>
      <c r="C5539">
        <v>0</v>
      </c>
      <c r="D5539">
        <v>0</v>
      </c>
      <c r="E5539">
        <v>0.49926613830134869</v>
      </c>
      <c r="F5539">
        <v>0.1533526243320939</v>
      </c>
      <c r="G5539">
        <v>0</v>
      </c>
    </row>
    <row r="5540" spans="1:7" ht="15" thickBot="1">
      <c r="A5540" s="10" t="s">
        <v>5548</v>
      </c>
      <c r="B5540">
        <v>0.41552274194380812</v>
      </c>
      <c r="C5540">
        <v>0</v>
      </c>
      <c r="D5540">
        <v>0</v>
      </c>
      <c r="E5540">
        <v>0.53685222370080721</v>
      </c>
      <c r="F5540">
        <v>4.7625034355384732E-2</v>
      </c>
      <c r="G5540">
        <v>0</v>
      </c>
    </row>
    <row r="5541" spans="1:7" ht="15" thickBot="1">
      <c r="A5541" s="10" t="s">
        <v>5549</v>
      </c>
      <c r="B5541">
        <v>0.41732428333873378</v>
      </c>
      <c r="C5541">
        <v>0</v>
      </c>
      <c r="D5541">
        <v>0</v>
      </c>
      <c r="E5541">
        <v>0.58065044948903921</v>
      </c>
      <c r="F5541">
        <v>2.0252671722270198E-3</v>
      </c>
      <c r="G5541">
        <v>0</v>
      </c>
    </row>
    <row r="5542" spans="1:7" ht="15" thickBot="1">
      <c r="A5542" s="10" t="s">
        <v>5550</v>
      </c>
      <c r="B5542">
        <v>0.35901395764794131</v>
      </c>
      <c r="C5542">
        <v>0</v>
      </c>
      <c r="D5542">
        <v>0</v>
      </c>
      <c r="E5542">
        <v>0.64098601853310022</v>
      </c>
      <c r="F5542">
        <v>2.3818958399279879E-8</v>
      </c>
      <c r="G5542">
        <v>0</v>
      </c>
    </row>
    <row r="5543" spans="1:7" ht="15" thickBot="1">
      <c r="A5543" s="10" t="s">
        <v>5551</v>
      </c>
      <c r="B5543">
        <v>0.25887319830760258</v>
      </c>
      <c r="C5543">
        <v>0</v>
      </c>
      <c r="D5543">
        <v>0</v>
      </c>
      <c r="E5543">
        <v>0.74112677038093411</v>
      </c>
      <c r="F5543">
        <v>3.1311463262229992E-8</v>
      </c>
      <c r="G5543">
        <v>0</v>
      </c>
    </row>
    <row r="5544" spans="1:7" ht="15" thickBot="1">
      <c r="A5544" s="10" t="s">
        <v>5552</v>
      </c>
      <c r="B5544">
        <v>0.21346242895879769</v>
      </c>
      <c r="C5544">
        <v>0</v>
      </c>
      <c r="D5544">
        <v>0</v>
      </c>
      <c r="E5544">
        <v>0.78653754438847689</v>
      </c>
      <c r="F5544">
        <v>2.6652725300752321E-8</v>
      </c>
      <c r="G5544">
        <v>0</v>
      </c>
    </row>
    <row r="5545" spans="1:7" ht="15" thickBot="1">
      <c r="A5545" s="10" t="s">
        <v>5553</v>
      </c>
      <c r="B5545">
        <v>0.21162330211388899</v>
      </c>
      <c r="C5545">
        <v>0</v>
      </c>
      <c r="D5545">
        <v>0</v>
      </c>
      <c r="E5545">
        <v>0.78837544040117125</v>
      </c>
      <c r="F5545">
        <v>1.25748493973547E-6</v>
      </c>
      <c r="G5545">
        <v>0</v>
      </c>
    </row>
    <row r="5546" spans="1:7" ht="15" thickBot="1">
      <c r="A5546" s="10" t="s">
        <v>5554</v>
      </c>
      <c r="B5546">
        <v>0.19455014235828999</v>
      </c>
      <c r="C5546">
        <v>0</v>
      </c>
      <c r="D5546">
        <v>0</v>
      </c>
      <c r="E5546">
        <v>0.80544985659057011</v>
      </c>
      <c r="F5546">
        <v>1.051139802129639E-9</v>
      </c>
      <c r="G5546">
        <v>0</v>
      </c>
    </row>
    <row r="5547" spans="1:7" ht="15" thickBot="1">
      <c r="A5547" s="10" t="s">
        <v>5555</v>
      </c>
      <c r="B5547">
        <v>0.17493151566524939</v>
      </c>
      <c r="C5547">
        <v>0</v>
      </c>
      <c r="D5547">
        <v>0</v>
      </c>
      <c r="E5547">
        <v>0.82506848419837853</v>
      </c>
      <c r="F5547">
        <v>1.363719980994939E-10</v>
      </c>
      <c r="G5547">
        <v>0</v>
      </c>
    </row>
    <row r="5548" spans="1:7" ht="15" thickBot="1">
      <c r="A5548" s="10" t="s">
        <v>5556</v>
      </c>
      <c r="B5548">
        <v>0.12960776655376219</v>
      </c>
      <c r="C5548">
        <v>0</v>
      </c>
      <c r="D5548">
        <v>0</v>
      </c>
      <c r="E5548">
        <v>0.87039223344623784</v>
      </c>
      <c r="F5548">
        <v>0</v>
      </c>
      <c r="G5548">
        <v>0</v>
      </c>
    </row>
    <row r="5549" spans="1:7" ht="15" thickBot="1">
      <c r="A5549" s="10" t="s">
        <v>5557</v>
      </c>
      <c r="B5549">
        <v>0.13455564081404139</v>
      </c>
      <c r="C5549">
        <v>0</v>
      </c>
      <c r="D5549">
        <v>0</v>
      </c>
      <c r="E5549">
        <v>0.86544435918595863</v>
      </c>
      <c r="F5549">
        <v>0</v>
      </c>
      <c r="G5549">
        <v>0</v>
      </c>
    </row>
    <row r="5550" spans="1:7" ht="15" thickBot="1">
      <c r="A5550" s="10" t="s">
        <v>5558</v>
      </c>
      <c r="B5550">
        <v>0.16942068094040491</v>
      </c>
      <c r="C5550">
        <v>0</v>
      </c>
      <c r="D5550">
        <v>0</v>
      </c>
      <c r="E5550">
        <v>0.83057931905959526</v>
      </c>
      <c r="F5550">
        <v>0</v>
      </c>
      <c r="G5550">
        <v>0</v>
      </c>
    </row>
    <row r="5551" spans="1:7" ht="15" thickBot="1">
      <c r="A5551" s="10" t="s">
        <v>5559</v>
      </c>
      <c r="B5551">
        <v>0.229634851708854</v>
      </c>
      <c r="C5551">
        <v>0</v>
      </c>
      <c r="D5551">
        <v>0</v>
      </c>
      <c r="E5551">
        <v>0.77036379783458686</v>
      </c>
      <c r="F5551">
        <v>1.35045655928303E-6</v>
      </c>
      <c r="G5551">
        <v>0</v>
      </c>
    </row>
    <row r="5552" spans="1:7" ht="15" thickBot="1">
      <c r="A5552" s="10" t="s">
        <v>5560</v>
      </c>
      <c r="B5552">
        <v>0.2357235248661623</v>
      </c>
      <c r="C5552">
        <v>0</v>
      </c>
      <c r="D5552">
        <v>0</v>
      </c>
      <c r="E5552">
        <v>0.73755542279555764</v>
      </c>
      <c r="F5552">
        <v>2.6721052338280069E-2</v>
      </c>
      <c r="G5552">
        <v>0</v>
      </c>
    </row>
    <row r="5553" spans="1:7" ht="15" thickBot="1">
      <c r="A5553" s="10" t="s">
        <v>5561</v>
      </c>
      <c r="B5553">
        <v>9.6517754088262242E-2</v>
      </c>
      <c r="C5553">
        <v>0</v>
      </c>
      <c r="D5553">
        <v>0</v>
      </c>
      <c r="E5553">
        <v>0.62818247414170458</v>
      </c>
      <c r="F5553">
        <v>0.27529977177003317</v>
      </c>
      <c r="G5553">
        <v>0</v>
      </c>
    </row>
    <row r="5554" spans="1:7" ht="15" thickBot="1">
      <c r="A5554" s="10" t="s">
        <v>5562</v>
      </c>
      <c r="B5554">
        <v>0</v>
      </c>
      <c r="C5554">
        <v>0</v>
      </c>
      <c r="D5554">
        <v>0</v>
      </c>
      <c r="E5554">
        <v>0.5574590145851237</v>
      </c>
      <c r="F5554">
        <v>0.44254098541487641</v>
      </c>
      <c r="G5554">
        <v>0</v>
      </c>
    </row>
    <row r="5555" spans="1:7" ht="15" thickBot="1">
      <c r="A5555" s="10" t="s">
        <v>5563</v>
      </c>
      <c r="B5555">
        <v>0</v>
      </c>
      <c r="C5555">
        <v>0</v>
      </c>
      <c r="D5555">
        <v>0</v>
      </c>
      <c r="E5555">
        <v>0.52387147188531491</v>
      </c>
      <c r="F5555">
        <v>0.47612852811468498</v>
      </c>
      <c r="G5555">
        <v>0</v>
      </c>
    </row>
    <row r="5556" spans="1:7" ht="15" thickBot="1">
      <c r="A5556" s="10" t="s">
        <v>5564</v>
      </c>
      <c r="B5556">
        <v>0</v>
      </c>
      <c r="C5556">
        <v>0</v>
      </c>
      <c r="D5556">
        <v>0</v>
      </c>
      <c r="E5556">
        <v>0.4782763725043076</v>
      </c>
      <c r="F5556">
        <v>0.52172362749569245</v>
      </c>
      <c r="G5556">
        <v>0</v>
      </c>
    </row>
    <row r="5557" spans="1:7" ht="15" thickBot="1">
      <c r="A5557" s="10" t="s">
        <v>5565</v>
      </c>
      <c r="B5557">
        <v>0</v>
      </c>
      <c r="C5557">
        <v>0</v>
      </c>
      <c r="D5557">
        <v>0</v>
      </c>
      <c r="E5557">
        <v>0.4521872199070946</v>
      </c>
      <c r="F5557">
        <v>0.54781278009290535</v>
      </c>
      <c r="G5557">
        <v>0</v>
      </c>
    </row>
    <row r="5558" spans="1:7" ht="15" thickBot="1">
      <c r="A5558" s="10" t="s">
        <v>5566</v>
      </c>
      <c r="B5558">
        <v>1.2474273825591331E-2</v>
      </c>
      <c r="C5558">
        <v>0</v>
      </c>
      <c r="D5558">
        <v>0</v>
      </c>
      <c r="E5558">
        <v>0.45360750219112278</v>
      </c>
      <c r="F5558">
        <v>0.53391822398328592</v>
      </c>
      <c r="G5558">
        <v>0</v>
      </c>
    </row>
    <row r="5559" spans="1:7" ht="15" thickBot="1">
      <c r="A5559" s="10" t="s">
        <v>5567</v>
      </c>
      <c r="B5559">
        <v>3.7024230281005759E-2</v>
      </c>
      <c r="C5559">
        <v>0</v>
      </c>
      <c r="D5559">
        <v>0</v>
      </c>
      <c r="E5559">
        <v>0.45407388005095439</v>
      </c>
      <c r="F5559">
        <v>0.50890188966803973</v>
      </c>
      <c r="G5559">
        <v>0</v>
      </c>
    </row>
    <row r="5560" spans="1:7" ht="15" thickBot="1">
      <c r="A5560" s="10" t="s">
        <v>5568</v>
      </c>
      <c r="B5560">
        <v>4.010385365513864E-2</v>
      </c>
      <c r="C5560">
        <v>0</v>
      </c>
      <c r="D5560">
        <v>0</v>
      </c>
      <c r="E5560">
        <v>0.47289064390535063</v>
      </c>
      <c r="F5560">
        <v>0.48700550243951102</v>
      </c>
      <c r="G5560">
        <v>0</v>
      </c>
    </row>
    <row r="5561" spans="1:7" ht="15" thickBot="1">
      <c r="A5561" s="10" t="s">
        <v>5569</v>
      </c>
      <c r="B5561">
        <v>5.738345400976886E-2</v>
      </c>
      <c r="C5561">
        <v>0</v>
      </c>
      <c r="D5561">
        <v>0</v>
      </c>
      <c r="E5561">
        <v>0.5067860793224408</v>
      </c>
      <c r="F5561">
        <v>0.43583046666779029</v>
      </c>
      <c r="G5561">
        <v>0</v>
      </c>
    </row>
    <row r="5562" spans="1:7" ht="15" thickBot="1">
      <c r="A5562" s="10" t="s">
        <v>5570</v>
      </c>
      <c r="B5562">
        <v>0.14714579959299201</v>
      </c>
      <c r="C5562">
        <v>0</v>
      </c>
      <c r="D5562">
        <v>0</v>
      </c>
      <c r="E5562">
        <v>0.55627748517671216</v>
      </c>
      <c r="F5562">
        <v>0.29657671523029577</v>
      </c>
      <c r="G5562">
        <v>0</v>
      </c>
    </row>
    <row r="5563" spans="1:7" ht="15" thickBot="1">
      <c r="A5563" s="10" t="s">
        <v>5571</v>
      </c>
      <c r="B5563">
        <v>0.16708011312918511</v>
      </c>
      <c r="C5563">
        <v>0</v>
      </c>
      <c r="D5563">
        <v>0</v>
      </c>
      <c r="E5563">
        <v>0.62094494208423368</v>
      </c>
      <c r="F5563">
        <v>0.21197494478658119</v>
      </c>
      <c r="G5563">
        <v>0</v>
      </c>
    </row>
    <row r="5564" spans="1:7" ht="15" thickBot="1">
      <c r="A5564" s="10" t="s">
        <v>5572</v>
      </c>
      <c r="B5564">
        <v>0.30023036377835721</v>
      </c>
      <c r="C5564">
        <v>0</v>
      </c>
      <c r="D5564">
        <v>0</v>
      </c>
      <c r="E5564">
        <v>0.61004574236500897</v>
      </c>
      <c r="F5564">
        <v>8.9723893856633805E-2</v>
      </c>
      <c r="G5564">
        <v>0</v>
      </c>
    </row>
    <row r="5565" spans="1:7" ht="15" thickBot="1">
      <c r="A5565" s="10" t="s">
        <v>5573</v>
      </c>
      <c r="B5565">
        <v>0.39361156485597248</v>
      </c>
      <c r="C5565">
        <v>0</v>
      </c>
      <c r="D5565">
        <v>0</v>
      </c>
      <c r="E5565">
        <v>0.60236319656620896</v>
      </c>
      <c r="F5565">
        <v>4.0252385778186094E-3</v>
      </c>
      <c r="G5565">
        <v>0</v>
      </c>
    </row>
    <row r="5566" spans="1:7" ht="15" thickBot="1">
      <c r="A5566" s="10" t="s">
        <v>5574</v>
      </c>
      <c r="B5566">
        <v>0.31386761188733542</v>
      </c>
      <c r="C5566">
        <v>0</v>
      </c>
      <c r="D5566">
        <v>0</v>
      </c>
      <c r="E5566">
        <v>0.68613234132656331</v>
      </c>
      <c r="F5566">
        <v>4.6786101239305087E-8</v>
      </c>
      <c r="G5566">
        <v>0</v>
      </c>
    </row>
    <row r="5567" spans="1:7" ht="15" thickBot="1">
      <c r="A5567" s="10" t="s">
        <v>5575</v>
      </c>
      <c r="B5567">
        <v>0.20169172161668669</v>
      </c>
      <c r="C5567">
        <v>0</v>
      </c>
      <c r="D5567">
        <v>0</v>
      </c>
      <c r="E5567">
        <v>0.79830712566835549</v>
      </c>
      <c r="F5567">
        <v>1.152714957845212E-6</v>
      </c>
      <c r="G5567">
        <v>0</v>
      </c>
    </row>
    <row r="5568" spans="1:7" ht="15" thickBot="1">
      <c r="A5568" s="10" t="s">
        <v>5576</v>
      </c>
      <c r="B5568">
        <v>0.16372302750463019</v>
      </c>
      <c r="C5568">
        <v>0</v>
      </c>
      <c r="D5568">
        <v>0</v>
      </c>
      <c r="E5568">
        <v>0.83627693627798028</v>
      </c>
      <c r="F5568">
        <v>3.6217389613268848E-8</v>
      </c>
      <c r="G5568">
        <v>0</v>
      </c>
    </row>
    <row r="5569" spans="1:7" ht="15" thickBot="1">
      <c r="A5569" s="10" t="s">
        <v>5577</v>
      </c>
      <c r="B5569">
        <v>0.1527026805656877</v>
      </c>
      <c r="C5569">
        <v>0</v>
      </c>
      <c r="D5569">
        <v>0</v>
      </c>
      <c r="E5569">
        <v>0.84729728239762325</v>
      </c>
      <c r="F5569">
        <v>3.7036688947297199E-8</v>
      </c>
      <c r="G5569">
        <v>0</v>
      </c>
    </row>
    <row r="5570" spans="1:7" ht="15" thickBot="1">
      <c r="A5570" s="10" t="s">
        <v>5578</v>
      </c>
      <c r="B5570">
        <v>0.13328146611731659</v>
      </c>
      <c r="C5570">
        <v>0</v>
      </c>
      <c r="D5570">
        <v>0</v>
      </c>
      <c r="E5570">
        <v>0.86671850038041542</v>
      </c>
      <c r="F5570">
        <v>3.3502267855221718E-8</v>
      </c>
      <c r="G5570">
        <v>0</v>
      </c>
    </row>
    <row r="5571" spans="1:7" ht="15" thickBot="1">
      <c r="A5571" s="10" t="s">
        <v>5579</v>
      </c>
      <c r="B5571">
        <v>8.4151784485091488E-2</v>
      </c>
      <c r="C5571">
        <v>0</v>
      </c>
      <c r="D5571">
        <v>0</v>
      </c>
      <c r="E5571">
        <v>0.91584819535511119</v>
      </c>
      <c r="F5571">
        <v>2.0159797283495209E-8</v>
      </c>
      <c r="G5571">
        <v>0</v>
      </c>
    </row>
    <row r="5572" spans="1:7" ht="15" thickBot="1">
      <c r="A5572" s="10" t="s">
        <v>5580</v>
      </c>
      <c r="B5572">
        <v>9.6584558319872948E-2</v>
      </c>
      <c r="C5572">
        <v>0</v>
      </c>
      <c r="D5572">
        <v>0</v>
      </c>
      <c r="E5572">
        <v>0.90341391046750574</v>
      </c>
      <c r="F5572">
        <v>1.5312126213699329E-6</v>
      </c>
      <c r="G5572">
        <v>0</v>
      </c>
    </row>
    <row r="5573" spans="1:7" ht="15" thickBot="1">
      <c r="A5573" s="10" t="s">
        <v>5581</v>
      </c>
      <c r="B5573">
        <v>0.1234665118834411</v>
      </c>
      <c r="C5573">
        <v>0</v>
      </c>
      <c r="D5573">
        <v>0</v>
      </c>
      <c r="E5573">
        <v>0.87653348811655885</v>
      </c>
      <c r="F5573">
        <v>0</v>
      </c>
      <c r="G5573">
        <v>0</v>
      </c>
    </row>
    <row r="5574" spans="1:7" ht="15" thickBot="1">
      <c r="A5574" s="10" t="s">
        <v>5582</v>
      </c>
      <c r="B5574">
        <v>0.1690294048163461</v>
      </c>
      <c r="C5574">
        <v>0</v>
      </c>
      <c r="D5574">
        <v>0</v>
      </c>
      <c r="E5574">
        <v>0.83096904284551076</v>
      </c>
      <c r="F5574">
        <v>1.55233814318048E-6</v>
      </c>
      <c r="G5574">
        <v>0</v>
      </c>
    </row>
    <row r="5575" spans="1:7" ht="15" thickBot="1">
      <c r="A5575" s="10" t="s">
        <v>5583</v>
      </c>
      <c r="B5575">
        <v>0.26030243692694738</v>
      </c>
      <c r="C5575">
        <v>0</v>
      </c>
      <c r="D5575">
        <v>0</v>
      </c>
      <c r="E5575">
        <v>0.7396969610288805</v>
      </c>
      <c r="F5575">
        <v>6.0204417206491264E-7</v>
      </c>
      <c r="G5575">
        <v>0</v>
      </c>
    </row>
    <row r="5576" spans="1:7" ht="15" thickBot="1">
      <c r="A5576" s="10" t="s">
        <v>5584</v>
      </c>
      <c r="B5576">
        <v>0.26792658027314542</v>
      </c>
      <c r="C5576">
        <v>0</v>
      </c>
      <c r="D5576">
        <v>0</v>
      </c>
      <c r="E5576">
        <v>0.70180628560756708</v>
      </c>
      <c r="F5576">
        <v>3.026713411928756E-2</v>
      </c>
      <c r="G5576">
        <v>0</v>
      </c>
    </row>
    <row r="5577" spans="1:7" ht="15" thickBot="1">
      <c r="A5577" s="10" t="s">
        <v>5585</v>
      </c>
      <c r="B5577">
        <v>0.17352108039280351</v>
      </c>
      <c r="C5577">
        <v>0</v>
      </c>
      <c r="D5577">
        <v>0</v>
      </c>
      <c r="E5577">
        <v>0.57555636467967364</v>
      </c>
      <c r="F5577">
        <v>0.25092255492752291</v>
      </c>
      <c r="G5577">
        <v>0</v>
      </c>
    </row>
    <row r="5578" spans="1:7" ht="15" thickBot="1">
      <c r="A5578" s="10" t="s">
        <v>5586</v>
      </c>
      <c r="B5578">
        <v>0</v>
      </c>
      <c r="C5578">
        <v>0</v>
      </c>
      <c r="D5578">
        <v>0</v>
      </c>
      <c r="E5578">
        <v>0.54647030618193237</v>
      </c>
      <c r="F5578">
        <v>0.45352969381806763</v>
      </c>
      <c r="G5578">
        <v>0</v>
      </c>
    </row>
    <row r="5579" spans="1:7" ht="15" thickBot="1">
      <c r="A5579" s="10" t="s">
        <v>5587</v>
      </c>
      <c r="B5579">
        <v>0</v>
      </c>
      <c r="C5579">
        <v>0</v>
      </c>
      <c r="D5579">
        <v>0</v>
      </c>
      <c r="E5579">
        <v>0.48445246223987509</v>
      </c>
      <c r="F5579">
        <v>0.51554753776012485</v>
      </c>
      <c r="G5579">
        <v>0</v>
      </c>
    </row>
    <row r="5580" spans="1:7" ht="15" thickBot="1">
      <c r="A5580" s="10" t="s">
        <v>5588</v>
      </c>
      <c r="B5580">
        <v>0</v>
      </c>
      <c r="C5580">
        <v>0</v>
      </c>
      <c r="D5580">
        <v>0</v>
      </c>
      <c r="E5580">
        <v>0.45493880465751341</v>
      </c>
      <c r="F5580">
        <v>0.54506119534248665</v>
      </c>
      <c r="G5580">
        <v>0</v>
      </c>
    </row>
    <row r="5581" spans="1:7" ht="15" thickBot="1">
      <c r="A5581" s="10" t="s">
        <v>5589</v>
      </c>
      <c r="B5581">
        <v>3.9101224708866157E-2</v>
      </c>
      <c r="C5581">
        <v>0</v>
      </c>
      <c r="D5581">
        <v>0</v>
      </c>
      <c r="E5581">
        <v>0.41655907435814998</v>
      </c>
      <c r="F5581">
        <v>0.54433970093298378</v>
      </c>
      <c r="G5581">
        <v>0</v>
      </c>
    </row>
    <row r="5582" spans="1:7" ht="15" thickBot="1">
      <c r="A5582" s="10" t="s">
        <v>5590</v>
      </c>
      <c r="B5582">
        <v>0.1077665599538886</v>
      </c>
      <c r="C5582">
        <v>0</v>
      </c>
      <c r="D5582">
        <v>0</v>
      </c>
      <c r="E5582">
        <v>0.36820384813744189</v>
      </c>
      <c r="F5582">
        <v>0.52402959190866949</v>
      </c>
      <c r="G5582">
        <v>0</v>
      </c>
    </row>
    <row r="5583" spans="1:7" ht="15" thickBot="1">
      <c r="A5583" s="10" t="s">
        <v>5591</v>
      </c>
      <c r="B5583">
        <v>0.1481682020170064</v>
      </c>
      <c r="C5583">
        <v>0</v>
      </c>
      <c r="D5583">
        <v>0</v>
      </c>
      <c r="E5583">
        <v>0.35304162151611818</v>
      </c>
      <c r="F5583">
        <v>0.4987901764668754</v>
      </c>
      <c r="G5583">
        <v>0</v>
      </c>
    </row>
    <row r="5584" spans="1:7" ht="15" thickBot="1">
      <c r="A5584" s="10" t="s">
        <v>5592</v>
      </c>
      <c r="B5584">
        <v>0.13135682453919981</v>
      </c>
      <c r="C5584">
        <v>0</v>
      </c>
      <c r="D5584">
        <v>0</v>
      </c>
      <c r="E5584">
        <v>0.38071558638623237</v>
      </c>
      <c r="F5584">
        <v>0.48792758907456779</v>
      </c>
      <c r="G5584">
        <v>0</v>
      </c>
    </row>
    <row r="5585" spans="1:7" ht="15" thickBot="1">
      <c r="A5585" s="10" t="s">
        <v>5593</v>
      </c>
      <c r="B5585">
        <v>0.1260951704087333</v>
      </c>
      <c r="C5585">
        <v>0</v>
      </c>
      <c r="D5585">
        <v>0</v>
      </c>
      <c r="E5585">
        <v>0.43148205472584961</v>
      </c>
      <c r="F5585">
        <v>0.44242277486541709</v>
      </c>
      <c r="G5585">
        <v>0</v>
      </c>
    </row>
    <row r="5586" spans="1:7" ht="15" thickBot="1">
      <c r="A5586" s="10" t="s">
        <v>5594</v>
      </c>
      <c r="B5586">
        <v>0.10543000986865</v>
      </c>
      <c r="C5586">
        <v>0</v>
      </c>
      <c r="D5586">
        <v>0</v>
      </c>
      <c r="E5586">
        <v>0.50364590750121574</v>
      </c>
      <c r="F5586">
        <v>0.39092408263013412</v>
      </c>
      <c r="G5586">
        <v>0</v>
      </c>
    </row>
    <row r="5587" spans="1:7" ht="15" thickBot="1">
      <c r="A5587" s="10" t="s">
        <v>5595</v>
      </c>
      <c r="B5587">
        <v>0.20098802040771729</v>
      </c>
      <c r="C5587">
        <v>0</v>
      </c>
      <c r="D5587">
        <v>0</v>
      </c>
      <c r="E5587">
        <v>0.54453368449804385</v>
      </c>
      <c r="F5587">
        <v>0.25447829509423892</v>
      </c>
      <c r="G5587">
        <v>0</v>
      </c>
    </row>
    <row r="5588" spans="1:7" ht="15" thickBot="1">
      <c r="A5588" s="10" t="s">
        <v>5596</v>
      </c>
      <c r="B5588">
        <v>0.44770453695158768</v>
      </c>
      <c r="C5588">
        <v>0</v>
      </c>
      <c r="D5588">
        <v>0</v>
      </c>
      <c r="E5588">
        <v>0.47801713605144652</v>
      </c>
      <c r="F5588">
        <v>7.4278326996965766E-2</v>
      </c>
      <c r="G5588">
        <v>0</v>
      </c>
    </row>
    <row r="5589" spans="1:7" ht="15" thickBot="1">
      <c r="A5589" s="10" t="s">
        <v>5597</v>
      </c>
      <c r="B5589">
        <v>0.55605898274911869</v>
      </c>
      <c r="C5589">
        <v>0</v>
      </c>
      <c r="D5589">
        <v>0</v>
      </c>
      <c r="E5589">
        <v>0.44319913441531061</v>
      </c>
      <c r="F5589">
        <v>7.418828355706935E-4</v>
      </c>
      <c r="G5589">
        <v>0</v>
      </c>
    </row>
    <row r="5590" spans="1:7" ht="15" thickBot="1">
      <c r="A5590" s="10" t="s">
        <v>5598</v>
      </c>
      <c r="B5590">
        <v>0.53718291964254661</v>
      </c>
      <c r="C5590">
        <v>0</v>
      </c>
      <c r="D5590">
        <v>0</v>
      </c>
      <c r="E5590">
        <v>0.4628167687707721</v>
      </c>
      <c r="F5590">
        <v>3.1158668129302462E-7</v>
      </c>
      <c r="G5590">
        <v>0</v>
      </c>
    </row>
    <row r="5591" spans="1:7" ht="15" thickBot="1">
      <c r="A5591" s="10" t="s">
        <v>5599</v>
      </c>
      <c r="B5591">
        <v>0.45502826414229092</v>
      </c>
      <c r="C5591">
        <v>0</v>
      </c>
      <c r="D5591">
        <v>0</v>
      </c>
      <c r="E5591">
        <v>0.54497171088135254</v>
      </c>
      <c r="F5591">
        <v>2.4976356542655379E-8</v>
      </c>
      <c r="G5591">
        <v>0</v>
      </c>
    </row>
    <row r="5592" spans="1:7" ht="15" thickBot="1">
      <c r="A5592" s="10" t="s">
        <v>5600</v>
      </c>
      <c r="B5592">
        <v>0.38472869088976502</v>
      </c>
      <c r="C5592">
        <v>0</v>
      </c>
      <c r="D5592">
        <v>0</v>
      </c>
      <c r="E5592">
        <v>0.61527129501896283</v>
      </c>
      <c r="F5592">
        <v>1.40912720458E-8</v>
      </c>
      <c r="G5592">
        <v>0</v>
      </c>
    </row>
    <row r="5593" spans="1:7" ht="15" thickBot="1">
      <c r="A5593" s="10" t="s">
        <v>5601</v>
      </c>
      <c r="B5593">
        <v>0.33390314352968747</v>
      </c>
      <c r="C5593">
        <v>0</v>
      </c>
      <c r="D5593">
        <v>0</v>
      </c>
      <c r="E5593">
        <v>0.66609685212545122</v>
      </c>
      <c r="F5593">
        <v>4.3448611485800946E-9</v>
      </c>
      <c r="G5593">
        <v>0</v>
      </c>
    </row>
    <row r="5594" spans="1:7" ht="15" thickBot="1">
      <c r="A5594" s="10" t="s">
        <v>5602</v>
      </c>
      <c r="B5594">
        <v>0.28225692602544888</v>
      </c>
      <c r="C5594">
        <v>0</v>
      </c>
      <c r="D5594">
        <v>0</v>
      </c>
      <c r="E5594">
        <v>0.71774307397455106</v>
      </c>
      <c r="F5594">
        <v>0</v>
      </c>
      <c r="G5594">
        <v>0</v>
      </c>
    </row>
    <row r="5595" spans="1:7" ht="15" thickBot="1">
      <c r="A5595" s="10" t="s">
        <v>5603</v>
      </c>
      <c r="B5595">
        <v>0.25197228875176603</v>
      </c>
      <c r="C5595">
        <v>0</v>
      </c>
      <c r="D5595">
        <v>0</v>
      </c>
      <c r="E5595">
        <v>0.74802771124823397</v>
      </c>
      <c r="F5595">
        <v>0</v>
      </c>
      <c r="G5595">
        <v>0</v>
      </c>
    </row>
    <row r="5596" spans="1:7" ht="15" thickBot="1">
      <c r="A5596" s="10" t="s">
        <v>5604</v>
      </c>
      <c r="B5596">
        <v>0.2121136571551018</v>
      </c>
      <c r="C5596">
        <v>0</v>
      </c>
      <c r="D5596">
        <v>0</v>
      </c>
      <c r="E5596">
        <v>0.78788634284489811</v>
      </c>
      <c r="F5596">
        <v>0</v>
      </c>
      <c r="G5596">
        <v>0</v>
      </c>
    </row>
    <row r="5597" spans="1:7" ht="15" thickBot="1">
      <c r="A5597" s="10" t="s">
        <v>5605</v>
      </c>
      <c r="B5597">
        <v>0.21705084653090881</v>
      </c>
      <c r="C5597">
        <v>0</v>
      </c>
      <c r="D5597">
        <v>0</v>
      </c>
      <c r="E5597">
        <v>0.78294915346909111</v>
      </c>
      <c r="F5597">
        <v>0</v>
      </c>
      <c r="G5597">
        <v>0</v>
      </c>
    </row>
    <row r="5598" spans="1:7" ht="15" thickBot="1">
      <c r="A5598" s="10" t="s">
        <v>5606</v>
      </c>
      <c r="B5598">
        <v>0.24213872543628151</v>
      </c>
      <c r="C5598">
        <v>0</v>
      </c>
      <c r="D5598">
        <v>0</v>
      </c>
      <c r="E5598">
        <v>0.75786127456371855</v>
      </c>
      <c r="F5598">
        <v>0</v>
      </c>
      <c r="G5598">
        <v>0</v>
      </c>
    </row>
    <row r="5599" spans="1:7" ht="15" thickBot="1">
      <c r="A5599" s="10" t="s">
        <v>5607</v>
      </c>
      <c r="B5599">
        <v>0.2638296475302086</v>
      </c>
      <c r="C5599">
        <v>0</v>
      </c>
      <c r="D5599">
        <v>0</v>
      </c>
      <c r="E5599">
        <v>0.73616895940432947</v>
      </c>
      <c r="F5599">
        <v>1.39306546198545E-6</v>
      </c>
      <c r="G5599">
        <v>0</v>
      </c>
    </row>
    <row r="5600" spans="1:7" ht="15" thickBot="1">
      <c r="A5600" s="10" t="s">
        <v>5608</v>
      </c>
      <c r="B5600">
        <v>0.28956588630665619</v>
      </c>
      <c r="C5600">
        <v>0</v>
      </c>
      <c r="D5600">
        <v>0</v>
      </c>
      <c r="E5600">
        <v>0.66618328929501835</v>
      </c>
      <c r="F5600">
        <v>4.425082439832552E-2</v>
      </c>
      <c r="G5600">
        <v>0</v>
      </c>
    </row>
    <row r="5601" spans="1:7" ht="15" thickBot="1">
      <c r="A5601" s="10" t="s">
        <v>5609</v>
      </c>
      <c r="B5601">
        <v>1.97105987151934E-2</v>
      </c>
      <c r="C5601">
        <v>0</v>
      </c>
      <c r="D5601">
        <v>0</v>
      </c>
      <c r="E5601">
        <v>0.53051931087688087</v>
      </c>
      <c r="F5601">
        <v>0.44977009040792559</v>
      </c>
      <c r="G5601">
        <v>0</v>
      </c>
    </row>
    <row r="5602" spans="1:7" ht="15" thickBot="1">
      <c r="A5602" s="10" t="s">
        <v>5610</v>
      </c>
      <c r="B5602">
        <v>0</v>
      </c>
      <c r="C5602">
        <v>0</v>
      </c>
      <c r="D5602">
        <v>0</v>
      </c>
      <c r="E5602">
        <v>0.44682917116477822</v>
      </c>
      <c r="F5602">
        <v>0.55317082883522184</v>
      </c>
      <c r="G5602">
        <v>0</v>
      </c>
    </row>
    <row r="5603" spans="1:7" ht="15" thickBot="1">
      <c r="A5603" s="10" t="s">
        <v>5611</v>
      </c>
      <c r="B5603">
        <v>0</v>
      </c>
      <c r="C5603">
        <v>0</v>
      </c>
      <c r="D5603">
        <v>0</v>
      </c>
      <c r="E5603">
        <v>0.41286578557750048</v>
      </c>
      <c r="F5603">
        <v>0.58713421442249947</v>
      </c>
      <c r="G5603">
        <v>0</v>
      </c>
    </row>
    <row r="5604" spans="1:7" ht="15" thickBot="1">
      <c r="A5604" s="10" t="s">
        <v>5612</v>
      </c>
      <c r="B5604">
        <v>0</v>
      </c>
      <c r="C5604">
        <v>0</v>
      </c>
      <c r="D5604">
        <v>0</v>
      </c>
      <c r="E5604">
        <v>0.39719519545971738</v>
      </c>
      <c r="F5604">
        <v>0.60280480454028262</v>
      </c>
      <c r="G5604">
        <v>0</v>
      </c>
    </row>
    <row r="5605" spans="1:7" ht="15" thickBot="1">
      <c r="A5605" s="10" t="s">
        <v>5613</v>
      </c>
      <c r="B5605">
        <v>0</v>
      </c>
      <c r="C5605">
        <v>0</v>
      </c>
      <c r="D5605">
        <v>0</v>
      </c>
      <c r="E5605">
        <v>0.41977795255550282</v>
      </c>
      <c r="F5605">
        <v>0.58022204744449712</v>
      </c>
      <c r="G5605">
        <v>0</v>
      </c>
    </row>
    <row r="5606" spans="1:7" ht="15" thickBot="1">
      <c r="A5606" s="10" t="s">
        <v>5614</v>
      </c>
      <c r="B5606">
        <v>0</v>
      </c>
      <c r="C5606">
        <v>0</v>
      </c>
      <c r="D5606">
        <v>0</v>
      </c>
      <c r="E5606">
        <v>0.45127833383540272</v>
      </c>
      <c r="F5606">
        <v>0.54872166616459739</v>
      </c>
      <c r="G5606">
        <v>0</v>
      </c>
    </row>
    <row r="5607" spans="1:7" ht="15" thickBot="1">
      <c r="A5607" s="10" t="s">
        <v>5615</v>
      </c>
      <c r="B5607">
        <v>0</v>
      </c>
      <c r="C5607">
        <v>0</v>
      </c>
      <c r="D5607">
        <v>0</v>
      </c>
      <c r="E5607">
        <v>0.47019946386158179</v>
      </c>
      <c r="F5607">
        <v>0.52980053613841815</v>
      </c>
      <c r="G5607">
        <v>0</v>
      </c>
    </row>
    <row r="5608" spans="1:7" ht="15" thickBot="1">
      <c r="A5608" s="10" t="s">
        <v>5616</v>
      </c>
      <c r="B5608">
        <v>0</v>
      </c>
      <c r="C5608">
        <v>0</v>
      </c>
      <c r="D5608">
        <v>0</v>
      </c>
      <c r="E5608">
        <v>0.49642866788184509</v>
      </c>
      <c r="F5608">
        <v>0.50357133211815475</v>
      </c>
      <c r="G5608">
        <v>0</v>
      </c>
    </row>
    <row r="5609" spans="1:7" ht="15" thickBot="1">
      <c r="A5609" s="10" t="s">
        <v>5617</v>
      </c>
      <c r="B5609">
        <v>0</v>
      </c>
      <c r="C5609">
        <v>0</v>
      </c>
      <c r="D5609">
        <v>0</v>
      </c>
      <c r="E5609">
        <v>0.50203355946628325</v>
      </c>
      <c r="F5609">
        <v>0.49796644053371658</v>
      </c>
      <c r="G5609">
        <v>0</v>
      </c>
    </row>
    <row r="5610" spans="1:7" ht="15" thickBot="1">
      <c r="A5610" s="10" t="s">
        <v>5618</v>
      </c>
      <c r="B5610">
        <v>0</v>
      </c>
      <c r="C5610">
        <v>0</v>
      </c>
      <c r="D5610">
        <v>0</v>
      </c>
      <c r="E5610">
        <v>0.52578679728796029</v>
      </c>
      <c r="F5610">
        <v>0.47421320271203982</v>
      </c>
      <c r="G5610">
        <v>0</v>
      </c>
    </row>
    <row r="5611" spans="1:7" ht="15" thickBot="1">
      <c r="A5611" s="10" t="s">
        <v>5619</v>
      </c>
      <c r="B5611">
        <v>1.367497904633092E-3</v>
      </c>
      <c r="C5611">
        <v>0</v>
      </c>
      <c r="D5611">
        <v>0</v>
      </c>
      <c r="E5611">
        <v>0.57299981471789374</v>
      </c>
      <c r="F5611">
        <v>0.42563268737747312</v>
      </c>
      <c r="G5611">
        <v>0</v>
      </c>
    </row>
    <row r="5612" spans="1:7" ht="15" thickBot="1">
      <c r="A5612" s="10" t="s">
        <v>5620</v>
      </c>
      <c r="B5612">
        <v>0.25450115356413261</v>
      </c>
      <c r="C5612">
        <v>0</v>
      </c>
      <c r="D5612">
        <v>0</v>
      </c>
      <c r="E5612">
        <v>0.57401419167683176</v>
      </c>
      <c r="F5612">
        <v>0.17148465475903579</v>
      </c>
      <c r="G5612">
        <v>0</v>
      </c>
    </row>
    <row r="5613" spans="1:7" ht="15" thickBot="1">
      <c r="A5613" s="10" t="s">
        <v>5621</v>
      </c>
      <c r="B5613">
        <v>0.4068280099077336</v>
      </c>
      <c r="C5613">
        <v>0</v>
      </c>
      <c r="D5613">
        <v>0</v>
      </c>
      <c r="E5613">
        <v>0.5893565346628229</v>
      </c>
      <c r="F5613">
        <v>3.8154554294435789E-3</v>
      </c>
      <c r="G5613">
        <v>0</v>
      </c>
    </row>
    <row r="5614" spans="1:7" ht="15" thickBot="1">
      <c r="A5614" s="10" t="s">
        <v>5622</v>
      </c>
      <c r="B5614">
        <v>0.29703575434524809</v>
      </c>
      <c r="C5614">
        <v>0</v>
      </c>
      <c r="D5614">
        <v>0</v>
      </c>
      <c r="E5614">
        <v>0.70273072747074472</v>
      </c>
      <c r="F5614">
        <v>2.3351818400719931E-4</v>
      </c>
      <c r="G5614">
        <v>0</v>
      </c>
    </row>
    <row r="5615" spans="1:7" ht="15" thickBot="1">
      <c r="A5615" s="10" t="s">
        <v>5623</v>
      </c>
      <c r="B5615">
        <v>0.17707894622888731</v>
      </c>
      <c r="C5615">
        <v>0</v>
      </c>
      <c r="D5615">
        <v>0</v>
      </c>
      <c r="E5615">
        <v>0.82292093589800963</v>
      </c>
      <c r="F5615">
        <v>1.178731031304804E-7</v>
      </c>
      <c r="G5615">
        <v>0</v>
      </c>
    </row>
    <row r="5616" spans="1:7" ht="15" thickBot="1">
      <c r="A5616" s="10" t="s">
        <v>5624</v>
      </c>
      <c r="B5616">
        <v>6.6234621334757354E-2</v>
      </c>
      <c r="C5616">
        <v>0</v>
      </c>
      <c r="D5616">
        <v>0</v>
      </c>
      <c r="E5616">
        <v>0.93376531977522248</v>
      </c>
      <c r="F5616">
        <v>5.8890020143104158E-8</v>
      </c>
      <c r="G5616">
        <v>0</v>
      </c>
    </row>
    <row r="5617" spans="1:7" ht="15" thickBot="1">
      <c r="A5617" s="10" t="s">
        <v>5625</v>
      </c>
      <c r="B5617">
        <v>0</v>
      </c>
      <c r="C5617">
        <v>0</v>
      </c>
      <c r="D5617">
        <v>0</v>
      </c>
      <c r="E5617">
        <v>0.99999998260828271</v>
      </c>
      <c r="F5617">
        <v>1.7391717285993081E-8</v>
      </c>
      <c r="G5617">
        <v>0</v>
      </c>
    </row>
    <row r="5618" spans="1:7" ht="15" thickBot="1">
      <c r="A5618" s="10" t="s">
        <v>5626</v>
      </c>
      <c r="B5618">
        <v>0</v>
      </c>
      <c r="C5618">
        <v>0</v>
      </c>
      <c r="D5618">
        <v>0</v>
      </c>
      <c r="E5618">
        <v>0.99999998666356882</v>
      </c>
      <c r="F5618">
        <v>1.333643109883324E-8</v>
      </c>
      <c r="G5618">
        <v>0</v>
      </c>
    </row>
    <row r="5619" spans="1:7" ht="15" thickBot="1">
      <c r="A5619" s="10" t="s">
        <v>5627</v>
      </c>
      <c r="B5619">
        <v>0</v>
      </c>
      <c r="C5619">
        <v>0</v>
      </c>
      <c r="D5619">
        <v>0</v>
      </c>
      <c r="E5619">
        <v>0.99999998052237526</v>
      </c>
      <c r="F5619">
        <v>1.9477624705768032E-8</v>
      </c>
      <c r="G5619">
        <v>0</v>
      </c>
    </row>
    <row r="5620" spans="1:7" ht="15" thickBot="1">
      <c r="A5620" s="10" t="s">
        <v>5628</v>
      </c>
      <c r="B5620">
        <v>0</v>
      </c>
      <c r="C5620">
        <v>0</v>
      </c>
      <c r="D5620">
        <v>0</v>
      </c>
      <c r="E5620">
        <v>0.99999997738340651</v>
      </c>
      <c r="F5620">
        <v>2.2616593411325859E-8</v>
      </c>
      <c r="G5620">
        <v>0</v>
      </c>
    </row>
    <row r="5621" spans="1:7" ht="15" thickBot="1">
      <c r="A5621" s="10" t="s">
        <v>5629</v>
      </c>
      <c r="B5621">
        <v>0</v>
      </c>
      <c r="C5621">
        <v>0</v>
      </c>
      <c r="D5621">
        <v>0</v>
      </c>
      <c r="E5621">
        <v>0.99999999247264548</v>
      </c>
      <c r="F5621">
        <v>7.5273544348933823E-9</v>
      </c>
      <c r="G5621">
        <v>0</v>
      </c>
    </row>
    <row r="5622" spans="1:7" ht="15" thickBot="1">
      <c r="A5622" s="10" t="s">
        <v>5630</v>
      </c>
      <c r="B5622">
        <v>8.2608542178742861E-3</v>
      </c>
      <c r="C5622">
        <v>0</v>
      </c>
      <c r="D5622">
        <v>0</v>
      </c>
      <c r="E5622">
        <v>0.99173914578212563</v>
      </c>
      <c r="F5622">
        <v>0</v>
      </c>
      <c r="G5622">
        <v>0</v>
      </c>
    </row>
    <row r="5623" spans="1:7" ht="15" thickBot="1">
      <c r="A5623" s="10" t="s">
        <v>5631</v>
      </c>
      <c r="B5623">
        <v>0.1056942953806541</v>
      </c>
      <c r="C5623">
        <v>0</v>
      </c>
      <c r="D5623">
        <v>0</v>
      </c>
      <c r="E5623">
        <v>0.8943055422769457</v>
      </c>
      <c r="F5623">
        <v>1.6234240012160281E-7</v>
      </c>
      <c r="G5623">
        <v>0</v>
      </c>
    </row>
    <row r="5624" spans="1:7" ht="15" thickBot="1">
      <c r="A5624" s="10" t="s">
        <v>5632</v>
      </c>
      <c r="B5624">
        <v>0.1301670151196537</v>
      </c>
      <c r="C5624">
        <v>0</v>
      </c>
      <c r="D5624">
        <v>0</v>
      </c>
      <c r="E5624">
        <v>0.81796220284698529</v>
      </c>
      <c r="F5624">
        <v>5.1870782033361047E-2</v>
      </c>
      <c r="G5624">
        <v>0</v>
      </c>
    </row>
    <row r="5625" spans="1:7" ht="15" thickBot="1">
      <c r="A5625" s="10" t="s">
        <v>5633</v>
      </c>
      <c r="B5625">
        <v>0</v>
      </c>
      <c r="C5625">
        <v>0</v>
      </c>
      <c r="D5625">
        <v>0</v>
      </c>
      <c r="E5625">
        <v>0.56698984859563295</v>
      </c>
      <c r="F5625">
        <v>0.43301015140436711</v>
      </c>
      <c r="G5625">
        <v>0</v>
      </c>
    </row>
    <row r="5626" spans="1:7" ht="15" thickBot="1">
      <c r="A5626" s="10" t="s">
        <v>5634</v>
      </c>
      <c r="B5626">
        <v>0</v>
      </c>
      <c r="C5626">
        <v>0</v>
      </c>
      <c r="D5626">
        <v>0</v>
      </c>
      <c r="E5626">
        <v>0.42093161709456162</v>
      </c>
      <c r="F5626">
        <v>0.57906838290543838</v>
      </c>
      <c r="G5626">
        <v>0</v>
      </c>
    </row>
    <row r="5627" spans="1:7" ht="15" thickBot="1">
      <c r="A5627" s="10" t="s">
        <v>5635</v>
      </c>
      <c r="B5627">
        <v>0</v>
      </c>
      <c r="C5627">
        <v>0</v>
      </c>
      <c r="D5627">
        <v>0</v>
      </c>
      <c r="E5627">
        <v>0.4217145139874432</v>
      </c>
      <c r="F5627">
        <v>0.5782854860125568</v>
      </c>
      <c r="G5627">
        <v>0</v>
      </c>
    </row>
    <row r="5628" spans="1:7" ht="15" thickBot="1">
      <c r="A5628" s="10" t="s">
        <v>5636</v>
      </c>
      <c r="B5628">
        <v>0</v>
      </c>
      <c r="C5628">
        <v>0</v>
      </c>
      <c r="D5628">
        <v>0</v>
      </c>
      <c r="E5628">
        <v>0.37449379824318207</v>
      </c>
      <c r="F5628">
        <v>0.62550620175681804</v>
      </c>
      <c r="G5628">
        <v>0</v>
      </c>
    </row>
    <row r="5629" spans="1:7" ht="15" thickBot="1">
      <c r="A5629" s="10" t="s">
        <v>5637</v>
      </c>
      <c r="B5629">
        <v>2.261222589980685E-2</v>
      </c>
      <c r="C5629">
        <v>0</v>
      </c>
      <c r="D5629">
        <v>0</v>
      </c>
      <c r="E5629">
        <v>0.33399141026501628</v>
      </c>
      <c r="F5629">
        <v>0.64339636383517684</v>
      </c>
      <c r="G5629">
        <v>0</v>
      </c>
    </row>
    <row r="5630" spans="1:7" ht="15" thickBot="1">
      <c r="A5630" s="10" t="s">
        <v>5638</v>
      </c>
      <c r="B5630">
        <v>7.4084757890442721E-2</v>
      </c>
      <c r="C5630">
        <v>0</v>
      </c>
      <c r="D5630">
        <v>0</v>
      </c>
      <c r="E5630">
        <v>0.32349029020772357</v>
      </c>
      <c r="F5630">
        <v>0.60242495190183376</v>
      </c>
      <c r="G5630">
        <v>0</v>
      </c>
    </row>
    <row r="5631" spans="1:7" ht="15" thickBot="1">
      <c r="A5631" s="10" t="s">
        <v>5639</v>
      </c>
      <c r="B5631">
        <v>9.1062102506221598E-2</v>
      </c>
      <c r="C5631">
        <v>0</v>
      </c>
      <c r="D5631">
        <v>0</v>
      </c>
      <c r="E5631">
        <v>0.33988846628532399</v>
      </c>
      <c r="F5631">
        <v>0.5690494312084543</v>
      </c>
      <c r="G5631">
        <v>0</v>
      </c>
    </row>
    <row r="5632" spans="1:7" ht="15" thickBot="1">
      <c r="A5632" s="10" t="s">
        <v>5640</v>
      </c>
      <c r="B5632">
        <v>8.0412134829971491E-2</v>
      </c>
      <c r="C5632">
        <v>0</v>
      </c>
      <c r="D5632">
        <v>0</v>
      </c>
      <c r="E5632">
        <v>0.36496803579799247</v>
      </c>
      <c r="F5632">
        <v>0.55461982937203602</v>
      </c>
      <c r="G5632">
        <v>0</v>
      </c>
    </row>
    <row r="5633" spans="1:7" ht="15" thickBot="1">
      <c r="A5633" s="10" t="s">
        <v>5641</v>
      </c>
      <c r="B5633">
        <v>5.0522613813151603E-2</v>
      </c>
      <c r="C5633">
        <v>0</v>
      </c>
      <c r="D5633">
        <v>0</v>
      </c>
      <c r="E5633">
        <v>0.40949193639735021</v>
      </c>
      <c r="F5633">
        <v>0.53998544978949825</v>
      </c>
      <c r="G5633">
        <v>0</v>
      </c>
    </row>
    <row r="5634" spans="1:7" ht="15" thickBot="1">
      <c r="A5634" s="10" t="s">
        <v>5642</v>
      </c>
      <c r="B5634">
        <v>1.6428908201566759E-2</v>
      </c>
      <c r="C5634">
        <v>0</v>
      </c>
      <c r="D5634">
        <v>0</v>
      </c>
      <c r="E5634">
        <v>0.47329359129690551</v>
      </c>
      <c r="F5634">
        <v>0.51027750050152776</v>
      </c>
      <c r="G5634">
        <v>0</v>
      </c>
    </row>
    <row r="5635" spans="1:7" ht="15" thickBot="1">
      <c r="A5635" s="10" t="s">
        <v>5643</v>
      </c>
      <c r="B5635">
        <v>3.3720958150006933E-2</v>
      </c>
      <c r="C5635">
        <v>0</v>
      </c>
      <c r="D5635">
        <v>0</v>
      </c>
      <c r="E5635">
        <v>0.5289706094658585</v>
      </c>
      <c r="F5635">
        <v>0.43730843238413458</v>
      </c>
      <c r="G5635">
        <v>0</v>
      </c>
    </row>
    <row r="5636" spans="1:7" ht="15" thickBot="1">
      <c r="A5636" s="10" t="s">
        <v>5644</v>
      </c>
      <c r="B5636">
        <v>0.28805265690024601</v>
      </c>
      <c r="C5636">
        <v>0</v>
      </c>
      <c r="D5636">
        <v>0</v>
      </c>
      <c r="E5636">
        <v>0.54227560902450644</v>
      </c>
      <c r="F5636">
        <v>0.16967173407524749</v>
      </c>
      <c r="G5636">
        <v>0</v>
      </c>
    </row>
    <row r="5637" spans="1:7" ht="15" thickBot="1">
      <c r="A5637" s="10" t="s">
        <v>5645</v>
      </c>
      <c r="B5637">
        <v>0.42472532941027569</v>
      </c>
      <c r="C5637">
        <v>0</v>
      </c>
      <c r="D5637">
        <v>0</v>
      </c>
      <c r="E5637">
        <v>0.57243089100996025</v>
      </c>
      <c r="F5637">
        <v>2.8437795797642169E-3</v>
      </c>
      <c r="G5637">
        <v>0</v>
      </c>
    </row>
    <row r="5638" spans="1:7" ht="15" thickBot="1">
      <c r="A5638" s="10" t="s">
        <v>5646</v>
      </c>
      <c r="B5638">
        <v>0.32840042460983521</v>
      </c>
      <c r="C5638">
        <v>0</v>
      </c>
      <c r="D5638">
        <v>0</v>
      </c>
      <c r="E5638">
        <v>0.67159952414319857</v>
      </c>
      <c r="F5638">
        <v>5.1246966210580363E-8</v>
      </c>
      <c r="G5638">
        <v>0</v>
      </c>
    </row>
    <row r="5639" spans="1:7" ht="15" thickBot="1">
      <c r="A5639" s="10" t="s">
        <v>5647</v>
      </c>
      <c r="B5639">
        <v>0.22585969247472629</v>
      </c>
      <c r="C5639">
        <v>0</v>
      </c>
      <c r="D5639">
        <v>0</v>
      </c>
      <c r="E5639">
        <v>0.77414026042156525</v>
      </c>
      <c r="F5639">
        <v>4.7103708426260618E-8</v>
      </c>
      <c r="G5639">
        <v>0</v>
      </c>
    </row>
    <row r="5640" spans="1:7" ht="15" thickBot="1">
      <c r="A5640" s="10" t="s">
        <v>5648</v>
      </c>
      <c r="B5640">
        <v>0.11872996386857811</v>
      </c>
      <c r="C5640">
        <v>0</v>
      </c>
      <c r="D5640">
        <v>0</v>
      </c>
      <c r="E5640">
        <v>0.88126998886348318</v>
      </c>
      <c r="F5640">
        <v>4.72679388146268E-8</v>
      </c>
      <c r="G5640">
        <v>0</v>
      </c>
    </row>
    <row r="5641" spans="1:7" ht="15" thickBot="1">
      <c r="A5641" s="10" t="s">
        <v>5649</v>
      </c>
      <c r="B5641">
        <v>1.129369522854465E-2</v>
      </c>
      <c r="C5641">
        <v>0</v>
      </c>
      <c r="D5641">
        <v>0</v>
      </c>
      <c r="E5641">
        <v>0.98870626930146965</v>
      </c>
      <c r="F5641">
        <v>3.5469985768660203E-8</v>
      </c>
      <c r="G5641">
        <v>0</v>
      </c>
    </row>
    <row r="5642" spans="1:7" ht="15" thickBot="1">
      <c r="A5642" s="10" t="s">
        <v>5650</v>
      </c>
      <c r="B5642">
        <v>0</v>
      </c>
      <c r="C5642">
        <v>0</v>
      </c>
      <c r="D5642">
        <v>0</v>
      </c>
      <c r="E5642">
        <v>0.99999997910176208</v>
      </c>
      <c r="F5642">
        <v>2.089823796004127E-8</v>
      </c>
      <c r="G5642">
        <v>0</v>
      </c>
    </row>
    <row r="5643" spans="1:7" ht="15" thickBot="1">
      <c r="A5643" s="10" t="s">
        <v>5651</v>
      </c>
      <c r="B5643">
        <v>0</v>
      </c>
      <c r="C5643">
        <v>0</v>
      </c>
      <c r="D5643">
        <v>0</v>
      </c>
      <c r="E5643">
        <v>0.99999998059310291</v>
      </c>
      <c r="F5643">
        <v>1.9406897037007931E-8</v>
      </c>
      <c r="G5643">
        <v>0</v>
      </c>
    </row>
    <row r="5644" spans="1:7" ht="15" thickBot="1">
      <c r="A5644" s="10" t="s">
        <v>5652</v>
      </c>
      <c r="B5644">
        <v>0</v>
      </c>
      <c r="C5644">
        <v>0</v>
      </c>
      <c r="D5644">
        <v>0</v>
      </c>
      <c r="E5644">
        <v>0.99999998296915549</v>
      </c>
      <c r="F5644">
        <v>1.7030844492332089E-8</v>
      </c>
      <c r="G5644">
        <v>0</v>
      </c>
    </row>
    <row r="5645" spans="1:7" ht="15" thickBot="1">
      <c r="A5645" s="10" t="s">
        <v>5653</v>
      </c>
      <c r="B5645">
        <v>0</v>
      </c>
      <c r="C5645">
        <v>0</v>
      </c>
      <c r="D5645">
        <v>0</v>
      </c>
      <c r="E5645">
        <v>0.99999999943882889</v>
      </c>
      <c r="F5645">
        <v>5.6117114115626454E-10</v>
      </c>
      <c r="G5645">
        <v>0</v>
      </c>
    </row>
    <row r="5646" spans="1:7" ht="15" thickBot="1">
      <c r="A5646" s="10" t="s">
        <v>5654</v>
      </c>
      <c r="B5646">
        <v>0.11561767981641211</v>
      </c>
      <c r="C5646">
        <v>0</v>
      </c>
      <c r="D5646">
        <v>0</v>
      </c>
      <c r="E5646">
        <v>0.88438232018358787</v>
      </c>
      <c r="F5646">
        <v>0</v>
      </c>
      <c r="G5646">
        <v>0</v>
      </c>
    </row>
    <row r="5647" spans="1:7" ht="15" thickBot="1">
      <c r="A5647" s="10" t="s">
        <v>5655</v>
      </c>
      <c r="B5647">
        <v>0.22745765053340669</v>
      </c>
      <c r="C5647">
        <v>0</v>
      </c>
      <c r="D5647">
        <v>0</v>
      </c>
      <c r="E5647">
        <v>0.77254234946659328</v>
      </c>
      <c r="F5647">
        <v>0</v>
      </c>
      <c r="G5647">
        <v>0</v>
      </c>
    </row>
    <row r="5648" spans="1:7" ht="15" thickBot="1">
      <c r="A5648" s="10" t="s">
        <v>5656</v>
      </c>
      <c r="B5648">
        <v>0.22256554093746109</v>
      </c>
      <c r="C5648">
        <v>0</v>
      </c>
      <c r="D5648">
        <v>0</v>
      </c>
      <c r="E5648">
        <v>0.72992465611942625</v>
      </c>
      <c r="F5648">
        <v>4.7509802943112571E-2</v>
      </c>
      <c r="G5648">
        <v>0</v>
      </c>
    </row>
    <row r="5649" spans="1:7" ht="15" thickBot="1">
      <c r="A5649" s="10" t="s">
        <v>5657</v>
      </c>
      <c r="B5649">
        <v>0</v>
      </c>
      <c r="C5649">
        <v>0</v>
      </c>
      <c r="D5649">
        <v>0</v>
      </c>
      <c r="E5649">
        <v>0.53640417966212917</v>
      </c>
      <c r="F5649">
        <v>0.46359582033787078</v>
      </c>
      <c r="G5649">
        <v>0</v>
      </c>
    </row>
    <row r="5650" spans="1:7" ht="15" thickBot="1">
      <c r="A5650" s="10" t="s">
        <v>5658</v>
      </c>
      <c r="B5650">
        <v>0</v>
      </c>
      <c r="C5650">
        <v>0</v>
      </c>
      <c r="D5650">
        <v>0</v>
      </c>
      <c r="E5650">
        <v>0.41471048628790541</v>
      </c>
      <c r="F5650">
        <v>0.5852895137120947</v>
      </c>
      <c r="G5650">
        <v>0</v>
      </c>
    </row>
    <row r="5651" spans="1:7" ht="15" thickBot="1">
      <c r="A5651" s="10" t="s">
        <v>5659</v>
      </c>
      <c r="B5651">
        <v>0</v>
      </c>
      <c r="C5651">
        <v>0</v>
      </c>
      <c r="D5651">
        <v>0</v>
      </c>
      <c r="E5651">
        <v>0.42732838093424957</v>
      </c>
      <c r="F5651">
        <v>0.57267161906575037</v>
      </c>
      <c r="G5651">
        <v>0</v>
      </c>
    </row>
    <row r="5652" spans="1:7" ht="15" thickBot="1">
      <c r="A5652" s="10" t="s">
        <v>5660</v>
      </c>
      <c r="B5652">
        <v>0</v>
      </c>
      <c r="C5652">
        <v>0</v>
      </c>
      <c r="D5652">
        <v>0</v>
      </c>
      <c r="E5652">
        <v>0.36735918626247011</v>
      </c>
      <c r="F5652">
        <v>0.63264081373752978</v>
      </c>
      <c r="G5652">
        <v>0</v>
      </c>
    </row>
    <row r="5653" spans="1:7" ht="15" thickBot="1">
      <c r="A5653" s="10" t="s">
        <v>5661</v>
      </c>
      <c r="B5653">
        <v>8.370519337523856E-2</v>
      </c>
      <c r="C5653">
        <v>0</v>
      </c>
      <c r="D5653">
        <v>0</v>
      </c>
      <c r="E5653">
        <v>0.29432771402618818</v>
      </c>
      <c r="F5653">
        <v>0.62196709259857319</v>
      </c>
      <c r="G5653">
        <v>0</v>
      </c>
    </row>
    <row r="5654" spans="1:7" ht="15" thickBot="1">
      <c r="A5654" s="10" t="s">
        <v>5662</v>
      </c>
      <c r="B5654">
        <v>0.1224374187218028</v>
      </c>
      <c r="C5654">
        <v>0</v>
      </c>
      <c r="D5654">
        <v>0</v>
      </c>
      <c r="E5654">
        <v>0.28530338530854238</v>
      </c>
      <c r="F5654">
        <v>0.59225919596965471</v>
      </c>
      <c r="G5654">
        <v>0</v>
      </c>
    </row>
    <row r="5655" spans="1:7" ht="15" thickBot="1">
      <c r="A5655" s="10" t="s">
        <v>5663</v>
      </c>
      <c r="B5655">
        <v>0.13451049907171631</v>
      </c>
      <c r="C5655">
        <v>0</v>
      </c>
      <c r="D5655">
        <v>0</v>
      </c>
      <c r="E5655">
        <v>0.30538227158677328</v>
      </c>
      <c r="F5655">
        <v>0.56010722934151058</v>
      </c>
      <c r="G5655">
        <v>0</v>
      </c>
    </row>
    <row r="5656" spans="1:7" ht="15" thickBot="1">
      <c r="A5656" s="10" t="s">
        <v>5664</v>
      </c>
      <c r="B5656">
        <v>0.1158621541335091</v>
      </c>
      <c r="C5656">
        <v>0</v>
      </c>
      <c r="D5656">
        <v>0</v>
      </c>
      <c r="E5656">
        <v>0.33577942217853007</v>
      </c>
      <c r="F5656">
        <v>0.54835842368796095</v>
      </c>
      <c r="G5656">
        <v>0</v>
      </c>
    </row>
    <row r="5657" spans="1:7" ht="15" thickBot="1">
      <c r="A5657" s="10" t="s">
        <v>5665</v>
      </c>
      <c r="B5657">
        <v>0.1085030608825491</v>
      </c>
      <c r="C5657">
        <v>0</v>
      </c>
      <c r="D5657">
        <v>0</v>
      </c>
      <c r="E5657">
        <v>0.35496097491077022</v>
      </c>
      <c r="F5657">
        <v>0.5365359642066807</v>
      </c>
      <c r="G5657">
        <v>0</v>
      </c>
    </row>
    <row r="5658" spans="1:7" ht="15" thickBot="1">
      <c r="A5658" s="10" t="s">
        <v>5666</v>
      </c>
      <c r="B5658">
        <v>0.1111463324810289</v>
      </c>
      <c r="C5658">
        <v>0</v>
      </c>
      <c r="D5658">
        <v>0</v>
      </c>
      <c r="E5658">
        <v>0.37986016547261509</v>
      </c>
      <c r="F5658">
        <v>0.50899350204635596</v>
      </c>
      <c r="G5658">
        <v>0</v>
      </c>
    </row>
    <row r="5659" spans="1:7" ht="15" thickBot="1">
      <c r="A5659" s="10" t="s">
        <v>5667</v>
      </c>
      <c r="B5659">
        <v>0.14520826879839319</v>
      </c>
      <c r="C5659">
        <v>0</v>
      </c>
      <c r="D5659">
        <v>0</v>
      </c>
      <c r="E5659">
        <v>0.42565876089759952</v>
      </c>
      <c r="F5659">
        <v>0.42913297030400732</v>
      </c>
      <c r="G5659">
        <v>0</v>
      </c>
    </row>
    <row r="5660" spans="1:7" ht="15" thickBot="1">
      <c r="A5660" s="10" t="s">
        <v>5668</v>
      </c>
      <c r="B5660">
        <v>0.38912206584844689</v>
      </c>
      <c r="C5660">
        <v>0</v>
      </c>
      <c r="D5660">
        <v>0</v>
      </c>
      <c r="E5660">
        <v>0.45010399276859109</v>
      </c>
      <c r="F5660">
        <v>0.160773941382962</v>
      </c>
      <c r="G5660">
        <v>0</v>
      </c>
    </row>
    <row r="5661" spans="1:7" ht="15" thickBot="1">
      <c r="A5661" s="10" t="s">
        <v>5669</v>
      </c>
      <c r="B5661">
        <v>0.51674802091591188</v>
      </c>
      <c r="C5661">
        <v>0</v>
      </c>
      <c r="D5661">
        <v>0</v>
      </c>
      <c r="E5661">
        <v>0.48183218976370612</v>
      </c>
      <c r="F5661">
        <v>1.419789320382014E-3</v>
      </c>
      <c r="G5661">
        <v>0</v>
      </c>
    </row>
    <row r="5662" spans="1:7" ht="15" thickBot="1">
      <c r="A5662" s="10" t="s">
        <v>5670</v>
      </c>
      <c r="B5662">
        <v>0.40266454532706231</v>
      </c>
      <c r="C5662">
        <v>0</v>
      </c>
      <c r="D5662">
        <v>0</v>
      </c>
      <c r="E5662">
        <v>0.59708622468621664</v>
      </c>
      <c r="F5662">
        <v>2.4922998672111292E-4</v>
      </c>
      <c r="G5662">
        <v>0</v>
      </c>
    </row>
    <row r="5663" spans="1:7" ht="15" thickBot="1">
      <c r="A5663" s="10" t="s">
        <v>5671</v>
      </c>
      <c r="B5663">
        <v>0.28869198744561242</v>
      </c>
      <c r="C5663">
        <v>0</v>
      </c>
      <c r="D5663">
        <v>0</v>
      </c>
      <c r="E5663">
        <v>0.71103288690194921</v>
      </c>
      <c r="F5663">
        <v>2.7512565243839431E-4</v>
      </c>
      <c r="G5663">
        <v>0</v>
      </c>
    </row>
    <row r="5664" spans="1:7" ht="15" thickBot="1">
      <c r="A5664" s="10" t="s">
        <v>5672</v>
      </c>
      <c r="B5664">
        <v>0.19153290606726589</v>
      </c>
      <c r="C5664">
        <v>0</v>
      </c>
      <c r="D5664">
        <v>0</v>
      </c>
      <c r="E5664">
        <v>0.80846678647903947</v>
      </c>
      <c r="F5664">
        <v>3.074536947049199E-7</v>
      </c>
      <c r="G5664">
        <v>0</v>
      </c>
    </row>
    <row r="5665" spans="1:7" ht="15" thickBot="1">
      <c r="A5665" s="10" t="s">
        <v>5673</v>
      </c>
      <c r="B5665">
        <v>0.1229808165572675</v>
      </c>
      <c r="C5665">
        <v>0</v>
      </c>
      <c r="D5665">
        <v>0</v>
      </c>
      <c r="E5665">
        <v>0.87701885507814181</v>
      </c>
      <c r="F5665">
        <v>3.283645906831472E-7</v>
      </c>
      <c r="G5665">
        <v>0</v>
      </c>
    </row>
    <row r="5666" spans="1:7" ht="15" thickBot="1">
      <c r="A5666" s="10" t="s">
        <v>5674</v>
      </c>
      <c r="B5666">
        <v>9.7534335467018798E-2</v>
      </c>
      <c r="C5666">
        <v>0</v>
      </c>
      <c r="D5666">
        <v>0</v>
      </c>
      <c r="E5666">
        <v>0.90246532049138806</v>
      </c>
      <c r="F5666">
        <v>3.4404159314178279E-7</v>
      </c>
      <c r="G5666">
        <v>0</v>
      </c>
    </row>
    <row r="5667" spans="1:7" ht="15" thickBot="1">
      <c r="A5667" s="10" t="s">
        <v>5675</v>
      </c>
      <c r="B5667">
        <v>8.7066001819211369E-2</v>
      </c>
      <c r="C5667">
        <v>0</v>
      </c>
      <c r="D5667">
        <v>0</v>
      </c>
      <c r="E5667">
        <v>0.91293364129743537</v>
      </c>
      <c r="F5667">
        <v>3.5688335327806238E-7</v>
      </c>
      <c r="G5667">
        <v>0</v>
      </c>
    </row>
    <row r="5668" spans="1:7" ht="15" thickBot="1">
      <c r="A5668" s="10" t="s">
        <v>5676</v>
      </c>
      <c r="B5668">
        <v>9.2392354525155374E-2</v>
      </c>
      <c r="C5668">
        <v>0</v>
      </c>
      <c r="D5668">
        <v>0</v>
      </c>
      <c r="E5668">
        <v>0.90760729782915439</v>
      </c>
      <c r="F5668">
        <v>3.4764569027880688E-7</v>
      </c>
      <c r="G5668">
        <v>0</v>
      </c>
    </row>
    <row r="5669" spans="1:7" ht="15" thickBot="1">
      <c r="A5669" s="10" t="s">
        <v>5677</v>
      </c>
      <c r="B5669">
        <v>0.15075329746975069</v>
      </c>
      <c r="C5669">
        <v>0</v>
      </c>
      <c r="D5669">
        <v>0</v>
      </c>
      <c r="E5669">
        <v>0.84924636536884757</v>
      </c>
      <c r="F5669">
        <v>3.3716140181639908E-7</v>
      </c>
      <c r="G5669">
        <v>0</v>
      </c>
    </row>
    <row r="5670" spans="1:7" ht="15" thickBot="1">
      <c r="A5670" s="10" t="s">
        <v>5678</v>
      </c>
      <c r="B5670">
        <v>0.24923639462554839</v>
      </c>
      <c r="C5670">
        <v>0</v>
      </c>
      <c r="D5670">
        <v>0</v>
      </c>
      <c r="E5670">
        <v>0.75076327643281782</v>
      </c>
      <c r="F5670">
        <v>3.289416338735243E-7</v>
      </c>
      <c r="G5670">
        <v>0</v>
      </c>
    </row>
    <row r="5671" spans="1:7" ht="15" thickBot="1">
      <c r="A5671" s="10" t="s">
        <v>5679</v>
      </c>
      <c r="B5671">
        <v>0.36732724744139872</v>
      </c>
      <c r="C5671">
        <v>0</v>
      </c>
      <c r="D5671">
        <v>0</v>
      </c>
      <c r="E5671">
        <v>0.63267244365307396</v>
      </c>
      <c r="F5671">
        <v>3.0890552735993951E-7</v>
      </c>
      <c r="G5671">
        <v>0</v>
      </c>
    </row>
    <row r="5672" spans="1:7" ht="15" thickBot="1">
      <c r="A5672" s="10" t="s">
        <v>5680</v>
      </c>
      <c r="B5672">
        <v>0.40161634221445908</v>
      </c>
      <c r="C5672">
        <v>0</v>
      </c>
      <c r="D5672">
        <v>0</v>
      </c>
      <c r="E5672">
        <v>0.55699467372308797</v>
      </c>
      <c r="F5672">
        <v>4.1388984062452873E-2</v>
      </c>
      <c r="G5672">
        <v>0</v>
      </c>
    </row>
    <row r="5673" spans="1:7" ht="15" thickBot="1">
      <c r="A5673" s="10" t="s">
        <v>5681</v>
      </c>
      <c r="B5673">
        <v>0.17178999212878859</v>
      </c>
      <c r="C5673">
        <v>0</v>
      </c>
      <c r="D5673">
        <v>0</v>
      </c>
      <c r="E5673">
        <v>0.38048376353989788</v>
      </c>
      <c r="F5673">
        <v>0.44772624433131331</v>
      </c>
      <c r="G5673">
        <v>0</v>
      </c>
    </row>
    <row r="5674" spans="1:7" ht="15" thickBot="1">
      <c r="A5674" s="10" t="s">
        <v>5682</v>
      </c>
      <c r="B5674">
        <v>0</v>
      </c>
      <c r="C5674">
        <v>0</v>
      </c>
      <c r="D5674">
        <v>0</v>
      </c>
      <c r="E5674">
        <v>0.28433012610602959</v>
      </c>
      <c r="F5674">
        <v>0.71566987389397041</v>
      </c>
      <c r="G5674">
        <v>0</v>
      </c>
    </row>
    <row r="5675" spans="1:7" ht="15" thickBot="1">
      <c r="A5675" s="10" t="s">
        <v>5683</v>
      </c>
      <c r="B5675">
        <v>5.1512083835972541E-2</v>
      </c>
      <c r="C5675">
        <v>0</v>
      </c>
      <c r="D5675">
        <v>0</v>
      </c>
      <c r="E5675">
        <v>0.24773085759877991</v>
      </c>
      <c r="F5675">
        <v>0.70075705856524761</v>
      </c>
      <c r="G5675">
        <v>0</v>
      </c>
    </row>
    <row r="5676" spans="1:7" ht="15" thickBot="1">
      <c r="A5676" s="10" t="s">
        <v>5684</v>
      </c>
      <c r="B5676">
        <v>0.17892823011507289</v>
      </c>
      <c r="C5676">
        <v>0</v>
      </c>
      <c r="D5676">
        <v>0</v>
      </c>
      <c r="E5676">
        <v>0.17660052406255969</v>
      </c>
      <c r="F5676">
        <v>0.64447124582236737</v>
      </c>
      <c r="G5676">
        <v>0</v>
      </c>
    </row>
    <row r="5677" spans="1:7" ht="15" thickBot="1">
      <c r="A5677" s="10" t="s">
        <v>5685</v>
      </c>
      <c r="B5677">
        <v>0.2389915491539813</v>
      </c>
      <c r="C5677">
        <v>0</v>
      </c>
      <c r="D5677">
        <v>0</v>
      </c>
      <c r="E5677">
        <v>0.141406587562938</v>
      </c>
      <c r="F5677">
        <v>0.61960186328308076</v>
      </c>
      <c r="G5677">
        <v>0</v>
      </c>
    </row>
    <row r="5678" spans="1:7" ht="15" thickBot="1">
      <c r="A5678" s="10" t="s">
        <v>5686</v>
      </c>
      <c r="B5678">
        <v>0.25749324496098641</v>
      </c>
      <c r="C5678">
        <v>0</v>
      </c>
      <c r="D5678">
        <v>0</v>
      </c>
      <c r="E5678">
        <v>0.18631265064958749</v>
      </c>
      <c r="F5678">
        <v>0.55619410438942618</v>
      </c>
      <c r="G5678">
        <v>0</v>
      </c>
    </row>
    <row r="5679" spans="1:7" ht="15" thickBot="1">
      <c r="A5679" s="10" t="s">
        <v>5687</v>
      </c>
      <c r="B5679">
        <v>0.2438644779635056</v>
      </c>
      <c r="C5679">
        <v>0</v>
      </c>
      <c r="D5679">
        <v>0</v>
      </c>
      <c r="E5679">
        <v>0.2288201070338613</v>
      </c>
      <c r="F5679">
        <v>0.52731541500263313</v>
      </c>
      <c r="G5679">
        <v>0</v>
      </c>
    </row>
    <row r="5680" spans="1:7" ht="15" thickBot="1">
      <c r="A5680" s="10" t="s">
        <v>5688</v>
      </c>
      <c r="B5680">
        <v>0.2407991876678103</v>
      </c>
      <c r="C5680">
        <v>0</v>
      </c>
      <c r="D5680">
        <v>0</v>
      </c>
      <c r="E5680">
        <v>0.25243277035550521</v>
      </c>
      <c r="F5680">
        <v>0.50676804197668457</v>
      </c>
      <c r="G5680">
        <v>0</v>
      </c>
    </row>
    <row r="5681" spans="1:7" ht="15" thickBot="1">
      <c r="A5681" s="10" t="s">
        <v>5689</v>
      </c>
      <c r="B5681">
        <v>0.2393447482968937</v>
      </c>
      <c r="C5681">
        <v>0</v>
      </c>
      <c r="D5681">
        <v>0</v>
      </c>
      <c r="E5681">
        <v>0.27509241133276208</v>
      </c>
      <c r="F5681">
        <v>0.4855628403703442</v>
      </c>
      <c r="G5681">
        <v>0</v>
      </c>
    </row>
    <row r="5682" spans="1:7" ht="15" thickBot="1">
      <c r="A5682" s="10" t="s">
        <v>5690</v>
      </c>
      <c r="B5682">
        <v>0.2169155263241373</v>
      </c>
      <c r="C5682">
        <v>0</v>
      </c>
      <c r="D5682">
        <v>0</v>
      </c>
      <c r="E5682">
        <v>0.31332653422579332</v>
      </c>
      <c r="F5682">
        <v>0.46975793945006938</v>
      </c>
      <c r="G5682">
        <v>0</v>
      </c>
    </row>
    <row r="5683" spans="1:7" ht="15" thickBot="1">
      <c r="A5683" s="10" t="s">
        <v>5691</v>
      </c>
      <c r="B5683">
        <v>0.27315796790225161</v>
      </c>
      <c r="C5683">
        <v>0</v>
      </c>
      <c r="D5683">
        <v>0</v>
      </c>
      <c r="E5683">
        <v>0.34156461318685533</v>
      </c>
      <c r="F5683">
        <v>0.38527741891089318</v>
      </c>
      <c r="G5683">
        <v>0</v>
      </c>
    </row>
    <row r="5684" spans="1:7" ht="15" thickBot="1">
      <c r="A5684" s="10" t="s">
        <v>5692</v>
      </c>
      <c r="B5684">
        <v>0.51387181468234122</v>
      </c>
      <c r="C5684">
        <v>0</v>
      </c>
      <c r="D5684">
        <v>0</v>
      </c>
      <c r="E5684">
        <v>0.34325897087058349</v>
      </c>
      <c r="F5684">
        <v>0.14286921444707529</v>
      </c>
      <c r="G5684">
        <v>0</v>
      </c>
    </row>
    <row r="5685" spans="1:7" ht="15" thickBot="1">
      <c r="A5685" s="10" t="s">
        <v>5693</v>
      </c>
      <c r="B5685">
        <v>0.57447066596312679</v>
      </c>
      <c r="C5685">
        <v>0</v>
      </c>
      <c r="D5685">
        <v>0</v>
      </c>
      <c r="E5685">
        <v>0.35688711864323602</v>
      </c>
      <c r="F5685">
        <v>2.0609120573958899E-3</v>
      </c>
      <c r="G5685">
        <v>6.6581303336241265E-2</v>
      </c>
    </row>
    <row r="5686" spans="1:7" ht="15" thickBot="1">
      <c r="A5686" s="10" t="s">
        <v>5694</v>
      </c>
      <c r="B5686">
        <v>0.58093946178636735</v>
      </c>
      <c r="C5686">
        <v>0</v>
      </c>
      <c r="D5686">
        <v>0</v>
      </c>
      <c r="E5686">
        <v>0.41906000454496722</v>
      </c>
      <c r="F5686">
        <v>5.3366866549129988E-7</v>
      </c>
      <c r="G5686">
        <v>0</v>
      </c>
    </row>
    <row r="5687" spans="1:7" ht="15" thickBot="1">
      <c r="A5687" s="10" t="s">
        <v>5695</v>
      </c>
      <c r="B5687">
        <v>0.53657041648497461</v>
      </c>
      <c r="C5687">
        <v>0</v>
      </c>
      <c r="D5687">
        <v>0</v>
      </c>
      <c r="E5687">
        <v>0.46342759934828393</v>
      </c>
      <c r="F5687">
        <v>1.984166741464924E-6</v>
      </c>
      <c r="G5687">
        <v>0</v>
      </c>
    </row>
    <row r="5688" spans="1:7" ht="15" thickBot="1">
      <c r="A5688" s="10" t="s">
        <v>5696</v>
      </c>
      <c r="B5688">
        <v>0.47680594128838472</v>
      </c>
      <c r="C5688">
        <v>0</v>
      </c>
      <c r="D5688">
        <v>0</v>
      </c>
      <c r="E5688">
        <v>0.52319373928808022</v>
      </c>
      <c r="F5688">
        <v>3.194235351589776E-7</v>
      </c>
      <c r="G5688">
        <v>0</v>
      </c>
    </row>
    <row r="5689" spans="1:7" ht="15" thickBot="1">
      <c r="A5689" s="10" t="s">
        <v>5697</v>
      </c>
      <c r="B5689">
        <v>0.42654560802905911</v>
      </c>
      <c r="C5689">
        <v>0</v>
      </c>
      <c r="D5689">
        <v>0</v>
      </c>
      <c r="E5689">
        <v>0.5734540571395812</v>
      </c>
      <c r="F5689">
        <v>3.3483135974777921E-7</v>
      </c>
      <c r="G5689">
        <v>0</v>
      </c>
    </row>
    <row r="5690" spans="1:7" ht="15" thickBot="1">
      <c r="A5690" s="10" t="s">
        <v>5698</v>
      </c>
      <c r="B5690">
        <v>0.40574067068642122</v>
      </c>
      <c r="C5690">
        <v>0</v>
      </c>
      <c r="D5690">
        <v>0</v>
      </c>
      <c r="E5690">
        <v>0.59425897999160937</v>
      </c>
      <c r="F5690">
        <v>3.4932196936589722E-7</v>
      </c>
      <c r="G5690">
        <v>0</v>
      </c>
    </row>
    <row r="5691" spans="1:7" ht="15" thickBot="1">
      <c r="A5691" s="10" t="s">
        <v>5699</v>
      </c>
      <c r="B5691">
        <v>0.41507630075802232</v>
      </c>
      <c r="C5691">
        <v>0</v>
      </c>
      <c r="D5691">
        <v>0</v>
      </c>
      <c r="E5691">
        <v>0.58492334240724575</v>
      </c>
      <c r="F5691">
        <v>3.568347319285612E-7</v>
      </c>
      <c r="G5691">
        <v>0</v>
      </c>
    </row>
    <row r="5692" spans="1:7" ht="15" thickBot="1">
      <c r="A5692" s="10" t="s">
        <v>5700</v>
      </c>
      <c r="B5692">
        <v>0.44792631383882708</v>
      </c>
      <c r="C5692">
        <v>0</v>
      </c>
      <c r="D5692">
        <v>0</v>
      </c>
      <c r="E5692">
        <v>0.55207219430519183</v>
      </c>
      <c r="F5692">
        <v>1.4918559809654609E-6</v>
      </c>
      <c r="G5692">
        <v>0</v>
      </c>
    </row>
    <row r="5693" spans="1:7" ht="15" thickBot="1">
      <c r="A5693" s="10" t="s">
        <v>5701</v>
      </c>
      <c r="B5693">
        <v>0.50744951117966297</v>
      </c>
      <c r="C5693">
        <v>0</v>
      </c>
      <c r="D5693">
        <v>0</v>
      </c>
      <c r="E5693">
        <v>0.49255015056252099</v>
      </c>
      <c r="F5693">
        <v>3.3825781594304469E-7</v>
      </c>
      <c r="G5693">
        <v>0</v>
      </c>
    </row>
    <row r="5694" spans="1:7" ht="15" thickBot="1">
      <c r="A5694" s="10" t="s">
        <v>5702</v>
      </c>
      <c r="B5694">
        <v>0.59503142456378544</v>
      </c>
      <c r="C5694">
        <v>0</v>
      </c>
      <c r="D5694">
        <v>0</v>
      </c>
      <c r="E5694">
        <v>0.40496824712246682</v>
      </c>
      <c r="F5694">
        <v>3.2831374782166737E-7</v>
      </c>
      <c r="G5694">
        <v>0</v>
      </c>
    </row>
    <row r="5695" spans="1:7" ht="15" thickBot="1">
      <c r="A5695" s="10" t="s">
        <v>5703</v>
      </c>
      <c r="B5695">
        <v>0.66420984621011436</v>
      </c>
      <c r="C5695">
        <v>0</v>
      </c>
      <c r="D5695">
        <v>0</v>
      </c>
      <c r="E5695">
        <v>0.33578891771435282</v>
      </c>
      <c r="F5695">
        <v>1.236075532770409E-6</v>
      </c>
      <c r="G5695">
        <v>0</v>
      </c>
    </row>
    <row r="5696" spans="1:7" ht="15" thickBot="1">
      <c r="A5696" s="10" t="s">
        <v>5704</v>
      </c>
      <c r="B5696">
        <v>0.68381557143828786</v>
      </c>
      <c r="C5696">
        <v>0</v>
      </c>
      <c r="D5696">
        <v>0</v>
      </c>
      <c r="E5696">
        <v>0.27890333255988459</v>
      </c>
      <c r="F5696">
        <v>3.7281096001827642E-2</v>
      </c>
      <c r="G5696">
        <v>0</v>
      </c>
    </row>
    <row r="5697" spans="1:7" ht="15" thickBot="1">
      <c r="A5697" s="10" t="s">
        <v>5705</v>
      </c>
      <c r="B5697">
        <v>0.39255597686513782</v>
      </c>
      <c r="C5697">
        <v>0</v>
      </c>
      <c r="D5697">
        <v>0</v>
      </c>
      <c r="E5697">
        <v>0.1731601493817074</v>
      </c>
      <c r="F5697">
        <v>0.43428387375315469</v>
      </c>
      <c r="G5697">
        <v>0</v>
      </c>
    </row>
    <row r="5698" spans="1:7" ht="15" thickBot="1">
      <c r="A5698" s="10" t="s">
        <v>5706</v>
      </c>
      <c r="B5698">
        <v>0.19518257368560121</v>
      </c>
      <c r="C5698">
        <v>0</v>
      </c>
      <c r="D5698">
        <v>0</v>
      </c>
      <c r="E5698">
        <v>9.6547935314205274E-2</v>
      </c>
      <c r="F5698">
        <v>0.70826949100019354</v>
      </c>
      <c r="G5698">
        <v>0</v>
      </c>
    </row>
    <row r="5699" spans="1:7" ht="15" thickBot="1">
      <c r="A5699" s="10" t="s">
        <v>5707</v>
      </c>
      <c r="B5699">
        <v>0.2111963219205647</v>
      </c>
      <c r="C5699">
        <v>0</v>
      </c>
      <c r="D5699">
        <v>0</v>
      </c>
      <c r="E5699">
        <v>8.8593983609322385E-2</v>
      </c>
      <c r="F5699">
        <v>0.70020969447011283</v>
      </c>
      <c r="G5699">
        <v>0</v>
      </c>
    </row>
    <row r="5700" spans="1:7" ht="15" thickBot="1">
      <c r="A5700" s="10" t="s">
        <v>5708</v>
      </c>
      <c r="B5700">
        <v>0.31714267342794561</v>
      </c>
      <c r="C5700">
        <v>0</v>
      </c>
      <c r="D5700">
        <v>0</v>
      </c>
      <c r="E5700">
        <v>6.8994424348077316E-2</v>
      </c>
      <c r="F5700">
        <v>0.6138629022239771</v>
      </c>
      <c r="G5700">
        <v>0</v>
      </c>
    </row>
    <row r="5701" spans="1:7" ht="15" thickBot="1">
      <c r="A5701" s="10" t="s">
        <v>5709</v>
      </c>
      <c r="B5701">
        <v>0.39114701676147628</v>
      </c>
      <c r="C5701">
        <v>0</v>
      </c>
      <c r="D5701">
        <v>0</v>
      </c>
      <c r="E5701">
        <v>5.798036887931491E-2</v>
      </c>
      <c r="F5701">
        <v>0.55087261435920865</v>
      </c>
      <c r="G5701">
        <v>0</v>
      </c>
    </row>
    <row r="5702" spans="1:7" ht="15" thickBot="1">
      <c r="A5702" s="10" t="s">
        <v>5710</v>
      </c>
      <c r="B5702">
        <v>0.41473513499461362</v>
      </c>
      <c r="C5702">
        <v>0</v>
      </c>
      <c r="D5702">
        <v>0</v>
      </c>
      <c r="E5702">
        <v>8.333963131108664E-2</v>
      </c>
      <c r="F5702">
        <v>0.50192523369429975</v>
      </c>
      <c r="G5702">
        <v>0</v>
      </c>
    </row>
    <row r="5703" spans="1:7" ht="15" thickBot="1">
      <c r="A5703" s="10" t="s">
        <v>5711</v>
      </c>
      <c r="B5703">
        <v>0.39536244115869168</v>
      </c>
      <c r="C5703">
        <v>0</v>
      </c>
      <c r="D5703">
        <v>0</v>
      </c>
      <c r="E5703">
        <v>0.10922078754416339</v>
      </c>
      <c r="F5703">
        <v>0.49541677129714479</v>
      </c>
      <c r="G5703">
        <v>0</v>
      </c>
    </row>
    <row r="5704" spans="1:7" ht="15" thickBot="1">
      <c r="A5704" s="10" t="s">
        <v>5712</v>
      </c>
      <c r="B5704">
        <v>0.39338181668933758</v>
      </c>
      <c r="C5704">
        <v>0</v>
      </c>
      <c r="D5704">
        <v>0</v>
      </c>
      <c r="E5704">
        <v>0.1205522404199432</v>
      </c>
      <c r="F5704">
        <v>0.48606594289071908</v>
      </c>
      <c r="G5704">
        <v>0</v>
      </c>
    </row>
    <row r="5705" spans="1:7" ht="15" thickBot="1">
      <c r="A5705" s="10" t="s">
        <v>5713</v>
      </c>
      <c r="B5705">
        <v>0.36290158158295899</v>
      </c>
      <c r="C5705">
        <v>0</v>
      </c>
      <c r="D5705">
        <v>0</v>
      </c>
      <c r="E5705">
        <v>0.1522799703421529</v>
      </c>
      <c r="F5705">
        <v>0.48481844807488789</v>
      </c>
      <c r="G5705">
        <v>0</v>
      </c>
    </row>
    <row r="5706" spans="1:7" ht="15" thickBot="1">
      <c r="A5706" s="10" t="s">
        <v>5714</v>
      </c>
      <c r="B5706">
        <v>0.36714315412056397</v>
      </c>
      <c r="C5706">
        <v>0</v>
      </c>
      <c r="D5706">
        <v>0</v>
      </c>
      <c r="E5706">
        <v>0.18897023065097049</v>
      </c>
      <c r="F5706">
        <v>0.44388661522846551</v>
      </c>
      <c r="G5706">
        <v>0</v>
      </c>
    </row>
    <row r="5707" spans="1:7" ht="15" thickBot="1">
      <c r="A5707" s="10" t="s">
        <v>5715</v>
      </c>
      <c r="B5707">
        <v>0.36315274373859041</v>
      </c>
      <c r="C5707">
        <v>0</v>
      </c>
      <c r="D5707">
        <v>0</v>
      </c>
      <c r="E5707">
        <v>0.22412089352998571</v>
      </c>
      <c r="F5707">
        <v>0.41272636273142388</v>
      </c>
      <c r="G5707">
        <v>0</v>
      </c>
    </row>
    <row r="5708" spans="1:7" ht="15" thickBot="1">
      <c r="A5708" s="10" t="s">
        <v>5716</v>
      </c>
      <c r="B5708">
        <v>0.579350867430242</v>
      </c>
      <c r="C5708">
        <v>0</v>
      </c>
      <c r="D5708">
        <v>0</v>
      </c>
      <c r="E5708">
        <v>0.25307490160599633</v>
      </c>
      <c r="F5708">
        <v>0.14609212694486221</v>
      </c>
      <c r="G5708">
        <v>2.1482104018899689E-2</v>
      </c>
    </row>
    <row r="5709" spans="1:7" ht="15" thickBot="1">
      <c r="A5709" s="10" t="s">
        <v>5717</v>
      </c>
      <c r="B5709">
        <v>0.59780984814599047</v>
      </c>
      <c r="C5709">
        <v>0</v>
      </c>
      <c r="D5709">
        <v>0</v>
      </c>
      <c r="E5709">
        <v>0.32464932375577749</v>
      </c>
      <c r="F5709">
        <v>1.537839505106126E-3</v>
      </c>
      <c r="G5709">
        <v>7.6002988593125945E-2</v>
      </c>
    </row>
    <row r="5710" spans="1:7" ht="15" thickBot="1">
      <c r="A5710" s="10" t="s">
        <v>5718</v>
      </c>
      <c r="B5710">
        <v>0.5679243037364976</v>
      </c>
      <c r="C5710">
        <v>0</v>
      </c>
      <c r="D5710">
        <v>0</v>
      </c>
      <c r="E5710">
        <v>0.43207544804778603</v>
      </c>
      <c r="F5710">
        <v>2.4821571654107878E-7</v>
      </c>
      <c r="G5710">
        <v>0</v>
      </c>
    </row>
    <row r="5711" spans="1:7" ht="15" thickBot="1">
      <c r="A5711" s="10" t="s">
        <v>5719</v>
      </c>
      <c r="B5711">
        <v>0.50574527471091335</v>
      </c>
      <c r="C5711">
        <v>0</v>
      </c>
      <c r="D5711">
        <v>0</v>
      </c>
      <c r="E5711">
        <v>0.49425446443354409</v>
      </c>
      <c r="F5711">
        <v>2.6085554237962709E-7</v>
      </c>
      <c r="G5711">
        <v>0</v>
      </c>
    </row>
    <row r="5712" spans="1:7" ht="15" thickBot="1">
      <c r="A5712" s="10" t="s">
        <v>5720</v>
      </c>
      <c r="B5712">
        <v>0.47279335390055832</v>
      </c>
      <c r="C5712">
        <v>0</v>
      </c>
      <c r="D5712">
        <v>0</v>
      </c>
      <c r="E5712">
        <v>0.52720636283452993</v>
      </c>
      <c r="F5712">
        <v>2.8326491184293959E-7</v>
      </c>
      <c r="G5712">
        <v>0</v>
      </c>
    </row>
    <row r="5713" spans="1:7" ht="15" thickBot="1">
      <c r="A5713" s="10" t="s">
        <v>5721</v>
      </c>
      <c r="B5713">
        <v>0.49410917911371588</v>
      </c>
      <c r="C5713">
        <v>0</v>
      </c>
      <c r="D5713">
        <v>0</v>
      </c>
      <c r="E5713">
        <v>0.50589051606565794</v>
      </c>
      <c r="F5713">
        <v>3.0482062600531941E-7</v>
      </c>
      <c r="G5713">
        <v>0</v>
      </c>
    </row>
    <row r="5714" spans="1:7" ht="15" thickBot="1">
      <c r="A5714" s="10" t="s">
        <v>5722</v>
      </c>
      <c r="B5714">
        <v>0.52690218203786154</v>
      </c>
      <c r="C5714">
        <v>0</v>
      </c>
      <c r="D5714">
        <v>0</v>
      </c>
      <c r="E5714">
        <v>0.47309749153845532</v>
      </c>
      <c r="F5714">
        <v>3.2642368327899148E-7</v>
      </c>
      <c r="G5714">
        <v>0</v>
      </c>
    </row>
    <row r="5715" spans="1:7" ht="15" thickBot="1">
      <c r="A5715" s="10" t="s">
        <v>5723</v>
      </c>
      <c r="B5715">
        <v>0.55599254278940224</v>
      </c>
      <c r="C5715">
        <v>0</v>
      </c>
      <c r="D5715">
        <v>0</v>
      </c>
      <c r="E5715">
        <v>0.44400711480454119</v>
      </c>
      <c r="F5715">
        <v>3.424060564450742E-7</v>
      </c>
      <c r="G5715">
        <v>0</v>
      </c>
    </row>
    <row r="5716" spans="1:7" ht="15" thickBot="1">
      <c r="A5716" s="10" t="s">
        <v>5724</v>
      </c>
      <c r="B5716">
        <v>0.5905363694502147</v>
      </c>
      <c r="C5716">
        <v>0</v>
      </c>
      <c r="D5716">
        <v>0</v>
      </c>
      <c r="E5716">
        <v>0.40946328599884613</v>
      </c>
      <c r="F5716">
        <v>3.4455093909205688E-7</v>
      </c>
      <c r="G5716">
        <v>0</v>
      </c>
    </row>
    <row r="5717" spans="1:7" ht="15" thickBot="1">
      <c r="A5717" s="10" t="s">
        <v>5725</v>
      </c>
      <c r="B5717">
        <v>0.64393811183214755</v>
      </c>
      <c r="C5717">
        <v>0</v>
      </c>
      <c r="D5717">
        <v>0</v>
      </c>
      <c r="E5717">
        <v>0.35606154386551347</v>
      </c>
      <c r="F5717">
        <v>3.4430233896935688E-7</v>
      </c>
      <c r="G5717">
        <v>0</v>
      </c>
    </row>
    <row r="5718" spans="1:7" ht="15" thickBot="1">
      <c r="A5718" s="10" t="s">
        <v>5726</v>
      </c>
      <c r="B5718">
        <v>0.70504916578668064</v>
      </c>
      <c r="C5718">
        <v>0</v>
      </c>
      <c r="D5718">
        <v>0</v>
      </c>
      <c r="E5718">
        <v>0.29495049494086018</v>
      </c>
      <c r="F5718">
        <v>3.3927245916915001E-7</v>
      </c>
      <c r="G5718">
        <v>0</v>
      </c>
    </row>
    <row r="5719" spans="1:7" ht="15" thickBot="1">
      <c r="A5719" s="10" t="s">
        <v>5727</v>
      </c>
      <c r="B5719">
        <v>0.75950354552055832</v>
      </c>
      <c r="C5719">
        <v>0</v>
      </c>
      <c r="D5719">
        <v>0</v>
      </c>
      <c r="E5719">
        <v>0.24049553234160501</v>
      </c>
      <c r="F5719">
        <v>9.2213783674762808E-7</v>
      </c>
      <c r="G5719">
        <v>0</v>
      </c>
    </row>
    <row r="5720" spans="1:7" ht="15" thickBot="1">
      <c r="A5720" s="10" t="s">
        <v>5728</v>
      </c>
      <c r="B5720">
        <v>0.75952269064278277</v>
      </c>
      <c r="C5720">
        <v>0</v>
      </c>
      <c r="D5720">
        <v>0</v>
      </c>
      <c r="E5720">
        <v>0.2072796005420891</v>
      </c>
      <c r="F5720">
        <v>3.3197708815128103E-2</v>
      </c>
      <c r="G5720">
        <v>0</v>
      </c>
    </row>
    <row r="5721" spans="1:7" ht="15" thickBot="1">
      <c r="A5721" s="10" t="s">
        <v>5729</v>
      </c>
      <c r="B5721">
        <v>0.44849917868424999</v>
      </c>
      <c r="C5721">
        <v>0</v>
      </c>
      <c r="D5721">
        <v>0</v>
      </c>
      <c r="E5721">
        <v>0.13580621918372821</v>
      </c>
      <c r="F5721">
        <v>0.41569460213202181</v>
      </c>
      <c r="G5721">
        <v>0</v>
      </c>
    </row>
    <row r="5722" spans="1:7" ht="15" thickBot="1">
      <c r="A5722" s="10" t="s">
        <v>5730</v>
      </c>
      <c r="B5722">
        <v>0.20247654924727121</v>
      </c>
      <c r="C5722">
        <v>0</v>
      </c>
      <c r="D5722">
        <v>0</v>
      </c>
      <c r="E5722">
        <v>9.2555062174065741E-2</v>
      </c>
      <c r="F5722">
        <v>0.70496838857866306</v>
      </c>
      <c r="G5722">
        <v>0</v>
      </c>
    </row>
    <row r="5723" spans="1:7" ht="15" thickBot="1">
      <c r="A5723" s="10" t="s">
        <v>5731</v>
      </c>
      <c r="B5723">
        <v>0.1603620021129866</v>
      </c>
      <c r="C5723">
        <v>0</v>
      </c>
      <c r="D5723">
        <v>0</v>
      </c>
      <c r="E5723">
        <v>0.10517782919539451</v>
      </c>
      <c r="F5723">
        <v>0.7344601686916189</v>
      </c>
      <c r="G5723">
        <v>0</v>
      </c>
    </row>
    <row r="5724" spans="1:7" ht="15" thickBot="1">
      <c r="A5724" s="10" t="s">
        <v>5732</v>
      </c>
      <c r="B5724">
        <v>0.23264585534205559</v>
      </c>
      <c r="C5724">
        <v>0</v>
      </c>
      <c r="D5724">
        <v>0</v>
      </c>
      <c r="E5724">
        <v>7.7346556417719481E-2</v>
      </c>
      <c r="F5724">
        <v>0.6900075882402249</v>
      </c>
      <c r="G5724">
        <v>0</v>
      </c>
    </row>
    <row r="5725" spans="1:7" ht="15" thickBot="1">
      <c r="A5725" s="10" t="s">
        <v>5733</v>
      </c>
      <c r="B5725">
        <v>0.30010878583061051</v>
      </c>
      <c r="C5725">
        <v>0</v>
      </c>
      <c r="D5725">
        <v>0</v>
      </c>
      <c r="E5725">
        <v>7.1472884957926142E-2</v>
      </c>
      <c r="F5725">
        <v>0.62841832921146334</v>
      </c>
      <c r="G5725">
        <v>0</v>
      </c>
    </row>
    <row r="5726" spans="1:7" ht="15" thickBot="1">
      <c r="A5726" s="10" t="s">
        <v>5734</v>
      </c>
      <c r="B5726">
        <v>0.33989279823691321</v>
      </c>
      <c r="C5726">
        <v>0</v>
      </c>
      <c r="D5726">
        <v>0</v>
      </c>
      <c r="E5726">
        <v>8.8422343952661908E-2</v>
      </c>
      <c r="F5726">
        <v>0.57168485781042488</v>
      </c>
      <c r="G5726">
        <v>0</v>
      </c>
    </row>
    <row r="5727" spans="1:7" ht="15" thickBot="1">
      <c r="A5727" s="10" t="s">
        <v>5735</v>
      </c>
      <c r="B5727">
        <v>0.35674235226101092</v>
      </c>
      <c r="C5727">
        <v>0</v>
      </c>
      <c r="D5727">
        <v>0</v>
      </c>
      <c r="E5727">
        <v>0.11544718651066591</v>
      </c>
      <c r="F5727">
        <v>0.52781046122832298</v>
      </c>
      <c r="G5727">
        <v>0</v>
      </c>
    </row>
    <row r="5728" spans="1:7" ht="15" thickBot="1">
      <c r="A5728" s="10" t="s">
        <v>5736</v>
      </c>
      <c r="B5728">
        <v>0.34961118691235121</v>
      </c>
      <c r="C5728">
        <v>0</v>
      </c>
      <c r="D5728">
        <v>0</v>
      </c>
      <c r="E5728">
        <v>0.14543867570512481</v>
      </c>
      <c r="F5728">
        <v>0.50495013738252403</v>
      </c>
      <c r="G5728">
        <v>0</v>
      </c>
    </row>
    <row r="5729" spans="1:7" ht="15" thickBot="1">
      <c r="A5729" s="10" t="s">
        <v>5737</v>
      </c>
      <c r="B5729">
        <v>0.3079790495306291</v>
      </c>
      <c r="C5729">
        <v>0</v>
      </c>
      <c r="D5729">
        <v>0</v>
      </c>
      <c r="E5729">
        <v>0.18060349359589981</v>
      </c>
      <c r="F5729">
        <v>0.51141745687347118</v>
      </c>
      <c r="G5729">
        <v>0</v>
      </c>
    </row>
    <row r="5730" spans="1:7" ht="15" thickBot="1">
      <c r="A5730" s="10" t="s">
        <v>5738</v>
      </c>
      <c r="B5730">
        <v>0.26855314731236479</v>
      </c>
      <c r="C5730">
        <v>0</v>
      </c>
      <c r="D5730">
        <v>0</v>
      </c>
      <c r="E5730">
        <v>0.23259308352626951</v>
      </c>
      <c r="F5730">
        <v>0.4988537691613657</v>
      </c>
      <c r="G5730">
        <v>0</v>
      </c>
    </row>
    <row r="5731" spans="1:7" ht="15" thickBot="1">
      <c r="A5731" s="10" t="s">
        <v>5739</v>
      </c>
      <c r="B5731">
        <v>0.25410793503902301</v>
      </c>
      <c r="C5731">
        <v>0</v>
      </c>
      <c r="D5731">
        <v>0</v>
      </c>
      <c r="E5731">
        <v>0.33399400905105242</v>
      </c>
      <c r="F5731">
        <v>0.41189805590992462</v>
      </c>
      <c r="G5731">
        <v>0</v>
      </c>
    </row>
    <row r="5732" spans="1:7" ht="15" thickBot="1">
      <c r="A5732" s="10" t="s">
        <v>5740</v>
      </c>
      <c r="B5732">
        <v>0.44799862726934853</v>
      </c>
      <c r="C5732">
        <v>0</v>
      </c>
      <c r="D5732">
        <v>0</v>
      </c>
      <c r="E5732">
        <v>0.41114156883348157</v>
      </c>
      <c r="F5732">
        <v>0.14085980389717001</v>
      </c>
      <c r="G5732">
        <v>0</v>
      </c>
    </row>
    <row r="5733" spans="1:7" ht="15" thickBot="1">
      <c r="A5733" s="10" t="s">
        <v>5741</v>
      </c>
      <c r="B5733">
        <v>0.53646886752277279</v>
      </c>
      <c r="C5733">
        <v>0</v>
      </c>
      <c r="D5733">
        <v>0</v>
      </c>
      <c r="E5733">
        <v>0.46228059768659102</v>
      </c>
      <c r="F5733">
        <v>1.250534790636283E-3</v>
      </c>
      <c r="G5733">
        <v>0</v>
      </c>
    </row>
    <row r="5734" spans="1:7" ht="15" thickBot="1">
      <c r="A5734" s="10" t="s">
        <v>5742</v>
      </c>
      <c r="B5734">
        <v>0.43080343249802783</v>
      </c>
      <c r="C5734">
        <v>0</v>
      </c>
      <c r="D5734">
        <v>0</v>
      </c>
      <c r="E5734">
        <v>0.56919629032273356</v>
      </c>
      <c r="F5734">
        <v>2.7717923874194272E-7</v>
      </c>
      <c r="G5734">
        <v>0</v>
      </c>
    </row>
    <row r="5735" spans="1:7" ht="15" thickBot="1">
      <c r="A5735" s="10" t="s">
        <v>5743</v>
      </c>
      <c r="B5735">
        <v>0.34513805497149452</v>
      </c>
      <c r="C5735">
        <v>0</v>
      </c>
      <c r="D5735">
        <v>0</v>
      </c>
      <c r="E5735">
        <v>0.65486165210609881</v>
      </c>
      <c r="F5735">
        <v>2.9292240662457981E-7</v>
      </c>
      <c r="G5735">
        <v>0</v>
      </c>
    </row>
    <row r="5736" spans="1:7" ht="15" thickBot="1">
      <c r="A5736" s="10" t="s">
        <v>5744</v>
      </c>
      <c r="B5736">
        <v>0.29103540364564728</v>
      </c>
      <c r="C5736">
        <v>0</v>
      </c>
      <c r="D5736">
        <v>0</v>
      </c>
      <c r="E5736">
        <v>0.70896429276328321</v>
      </c>
      <c r="F5736">
        <v>3.035910694091159E-7</v>
      </c>
      <c r="G5736">
        <v>0</v>
      </c>
    </row>
    <row r="5737" spans="1:7" ht="15" thickBot="1">
      <c r="A5737" s="10" t="s">
        <v>5745</v>
      </c>
      <c r="B5737">
        <v>0.25614677197723068</v>
      </c>
      <c r="C5737">
        <v>0</v>
      </c>
      <c r="D5737">
        <v>0</v>
      </c>
      <c r="E5737">
        <v>0.74385290357576683</v>
      </c>
      <c r="F5737">
        <v>3.2444700235495371E-7</v>
      </c>
      <c r="G5737">
        <v>0</v>
      </c>
    </row>
    <row r="5738" spans="1:7" ht="15" thickBot="1">
      <c r="A5738" s="10" t="s">
        <v>5746</v>
      </c>
      <c r="B5738">
        <v>0.25761988307466138</v>
      </c>
      <c r="C5738">
        <v>0</v>
      </c>
      <c r="D5738">
        <v>0</v>
      </c>
      <c r="E5738">
        <v>0.74237978260190929</v>
      </c>
      <c r="F5738">
        <v>3.3432342939802358E-7</v>
      </c>
      <c r="G5738">
        <v>0</v>
      </c>
    </row>
    <row r="5739" spans="1:7" ht="15" thickBot="1">
      <c r="A5739" s="10" t="s">
        <v>5747</v>
      </c>
      <c r="B5739">
        <v>0.29974674558210612</v>
      </c>
      <c r="C5739">
        <v>0</v>
      </c>
      <c r="D5739">
        <v>0</v>
      </c>
      <c r="E5739">
        <v>0.70025291011177904</v>
      </c>
      <c r="F5739">
        <v>3.4430611485636008E-7</v>
      </c>
      <c r="G5739">
        <v>0</v>
      </c>
    </row>
    <row r="5740" spans="1:7" ht="15" thickBot="1">
      <c r="A5740" s="10" t="s">
        <v>5748</v>
      </c>
      <c r="B5740">
        <v>0.37570173281961838</v>
      </c>
      <c r="C5740">
        <v>0</v>
      </c>
      <c r="D5740">
        <v>0</v>
      </c>
      <c r="E5740">
        <v>0.62429791807887758</v>
      </c>
      <c r="F5740">
        <v>3.4910150404293041E-7</v>
      </c>
      <c r="G5740">
        <v>0</v>
      </c>
    </row>
    <row r="5741" spans="1:7" ht="15" thickBot="1">
      <c r="A5741" s="10" t="s">
        <v>5749</v>
      </c>
      <c r="B5741">
        <v>0.44716665404379652</v>
      </c>
      <c r="C5741">
        <v>0</v>
      </c>
      <c r="D5741">
        <v>0</v>
      </c>
      <c r="E5741">
        <v>0.55283299927236729</v>
      </c>
      <c r="F5741">
        <v>3.466838361272356E-7</v>
      </c>
      <c r="G5741">
        <v>0</v>
      </c>
    </row>
    <row r="5742" spans="1:7" ht="15" thickBot="1">
      <c r="A5742" s="10" t="s">
        <v>5750</v>
      </c>
      <c r="B5742">
        <v>0.51136479761578146</v>
      </c>
      <c r="C5742">
        <v>0</v>
      </c>
      <c r="D5742">
        <v>0</v>
      </c>
      <c r="E5742">
        <v>0.48863486374674708</v>
      </c>
      <c r="F5742">
        <v>3.3863747138879268E-7</v>
      </c>
      <c r="G5742">
        <v>0</v>
      </c>
    </row>
    <row r="5743" spans="1:7" ht="15" thickBot="1">
      <c r="A5743" s="10" t="s">
        <v>5751</v>
      </c>
      <c r="B5743">
        <v>0.5823838181215425</v>
      </c>
      <c r="C5743">
        <v>0</v>
      </c>
      <c r="D5743">
        <v>0</v>
      </c>
      <c r="E5743">
        <v>0.41761584703657539</v>
      </c>
      <c r="F5743">
        <v>3.3484188219684161E-7</v>
      </c>
      <c r="G5743">
        <v>0</v>
      </c>
    </row>
    <row r="5744" spans="1:7" ht="15" thickBot="1">
      <c r="A5744" s="10" t="s">
        <v>5752</v>
      </c>
      <c r="B5744">
        <v>0.59797368176039845</v>
      </c>
      <c r="C5744">
        <v>0</v>
      </c>
      <c r="D5744">
        <v>0</v>
      </c>
      <c r="E5744">
        <v>0.36710250705907549</v>
      </c>
      <c r="F5744">
        <v>3.4923811180525927E-2</v>
      </c>
      <c r="G5744">
        <v>0</v>
      </c>
    </row>
    <row r="5745" spans="1:7" ht="15" thickBot="1">
      <c r="A5745" s="10" t="s">
        <v>5753</v>
      </c>
      <c r="B5745">
        <v>0.33825782840941448</v>
      </c>
      <c r="C5745">
        <v>0</v>
      </c>
      <c r="D5745">
        <v>0</v>
      </c>
      <c r="E5745">
        <v>0.2388825983545185</v>
      </c>
      <c r="F5745">
        <v>0.42285957323606699</v>
      </c>
      <c r="G5745">
        <v>0</v>
      </c>
    </row>
    <row r="5746" spans="1:7" ht="15" thickBot="1">
      <c r="A5746" s="10" t="s">
        <v>5754</v>
      </c>
      <c r="B5746">
        <v>9.1870963145182394E-2</v>
      </c>
      <c r="C5746">
        <v>0</v>
      </c>
      <c r="D5746">
        <v>0</v>
      </c>
      <c r="E5746">
        <v>0.2055493284578627</v>
      </c>
      <c r="F5746">
        <v>0.70257970839695483</v>
      </c>
      <c r="G5746">
        <v>0</v>
      </c>
    </row>
    <row r="5747" spans="1:7" ht="15" thickBot="1">
      <c r="A5747" s="10" t="s">
        <v>5755</v>
      </c>
      <c r="B5747">
        <v>5.4684921246352672E-2</v>
      </c>
      <c r="C5747">
        <v>0</v>
      </c>
      <c r="D5747">
        <v>0</v>
      </c>
      <c r="E5747">
        <v>0.20887549123796731</v>
      </c>
      <c r="F5747">
        <v>0.73643958751568006</v>
      </c>
      <c r="G5747">
        <v>0</v>
      </c>
    </row>
    <row r="5748" spans="1:7" ht="15" thickBot="1">
      <c r="A5748" s="10" t="s">
        <v>5756</v>
      </c>
      <c r="B5748">
        <v>0.1281995210733182</v>
      </c>
      <c r="C5748">
        <v>0</v>
      </c>
      <c r="D5748">
        <v>0</v>
      </c>
      <c r="E5748">
        <v>0.17523148778231801</v>
      </c>
      <c r="F5748">
        <v>0.69656899114436377</v>
      </c>
      <c r="G5748">
        <v>0</v>
      </c>
    </row>
    <row r="5749" spans="1:7" ht="15" thickBot="1">
      <c r="A5749" s="10" t="s">
        <v>5757</v>
      </c>
      <c r="B5749">
        <v>0.22392033872996611</v>
      </c>
      <c r="C5749">
        <v>0</v>
      </c>
      <c r="D5749">
        <v>0</v>
      </c>
      <c r="E5749">
        <v>0.14554951110631789</v>
      </c>
      <c r="F5749">
        <v>0.63053015016371594</v>
      </c>
      <c r="G5749">
        <v>0</v>
      </c>
    </row>
    <row r="5750" spans="1:7" ht="15" thickBot="1">
      <c r="A5750" s="10" t="s">
        <v>5758</v>
      </c>
      <c r="B5750">
        <v>0.27318007305402447</v>
      </c>
      <c r="C5750">
        <v>0</v>
      </c>
      <c r="D5750">
        <v>0</v>
      </c>
      <c r="E5750">
        <v>0.14357196123449989</v>
      </c>
      <c r="F5750">
        <v>0.58324796571147575</v>
      </c>
      <c r="G5750">
        <v>0</v>
      </c>
    </row>
    <row r="5751" spans="1:7" ht="15" thickBot="1">
      <c r="A5751" s="10" t="s">
        <v>5759</v>
      </c>
      <c r="B5751">
        <v>0.25142538723297758</v>
      </c>
      <c r="C5751">
        <v>0</v>
      </c>
      <c r="D5751">
        <v>0</v>
      </c>
      <c r="E5751">
        <v>0.1761039996240355</v>
      </c>
      <c r="F5751">
        <v>0.57247061314298686</v>
      </c>
      <c r="G5751">
        <v>0</v>
      </c>
    </row>
    <row r="5752" spans="1:7" ht="15" thickBot="1">
      <c r="A5752" s="10" t="s">
        <v>5760</v>
      </c>
      <c r="B5752">
        <v>0.23470621716256551</v>
      </c>
      <c r="C5752">
        <v>0</v>
      </c>
      <c r="D5752">
        <v>0</v>
      </c>
      <c r="E5752">
        <v>0.2204715568526216</v>
      </c>
      <c r="F5752">
        <v>0.54482222598481289</v>
      </c>
      <c r="G5752">
        <v>0</v>
      </c>
    </row>
    <row r="5753" spans="1:7" ht="15" thickBot="1">
      <c r="A5753" s="10" t="s">
        <v>5761</v>
      </c>
      <c r="B5753">
        <v>0.20418277493266629</v>
      </c>
      <c r="C5753">
        <v>0</v>
      </c>
      <c r="D5753">
        <v>0</v>
      </c>
      <c r="E5753">
        <v>0.28282298978815351</v>
      </c>
      <c r="F5753">
        <v>0.5129942352791802</v>
      </c>
      <c r="G5753">
        <v>0</v>
      </c>
    </row>
    <row r="5754" spans="1:7" ht="15" thickBot="1">
      <c r="A5754" s="10" t="s">
        <v>5762</v>
      </c>
      <c r="B5754">
        <v>0.1544403993174599</v>
      </c>
      <c r="C5754">
        <v>0</v>
      </c>
      <c r="D5754">
        <v>0</v>
      </c>
      <c r="E5754">
        <v>0.35881329830850661</v>
      </c>
      <c r="F5754">
        <v>0.4867463023740336</v>
      </c>
      <c r="G5754">
        <v>0</v>
      </c>
    </row>
    <row r="5755" spans="1:7" ht="15" thickBot="1">
      <c r="A5755" s="10" t="s">
        <v>5763</v>
      </c>
      <c r="B5755">
        <v>0.17749918370226739</v>
      </c>
      <c r="C5755">
        <v>0</v>
      </c>
      <c r="D5755">
        <v>0</v>
      </c>
      <c r="E5755">
        <v>0.43356227298998401</v>
      </c>
      <c r="F5755">
        <v>0.38893854330774869</v>
      </c>
      <c r="G5755">
        <v>0</v>
      </c>
    </row>
    <row r="5756" spans="1:7" ht="15" thickBot="1">
      <c r="A5756" s="10" t="s">
        <v>5764</v>
      </c>
      <c r="B5756">
        <v>0.38838343034158762</v>
      </c>
      <c r="C5756">
        <v>0</v>
      </c>
      <c r="D5756">
        <v>0</v>
      </c>
      <c r="E5756">
        <v>0.47804260019574601</v>
      </c>
      <c r="F5756">
        <v>0.1335739694626665</v>
      </c>
      <c r="G5756">
        <v>0</v>
      </c>
    </row>
    <row r="5757" spans="1:7" ht="15" thickBot="1">
      <c r="A5757" s="10" t="s">
        <v>5765</v>
      </c>
      <c r="B5757">
        <v>0.48835622397919698</v>
      </c>
      <c r="C5757">
        <v>0</v>
      </c>
      <c r="D5757">
        <v>0</v>
      </c>
      <c r="E5757">
        <v>0.51081689502126548</v>
      </c>
      <c r="F5757">
        <v>8.2688099953752599E-4</v>
      </c>
      <c r="G5757">
        <v>0</v>
      </c>
    </row>
    <row r="5758" spans="1:7" ht="15" thickBot="1">
      <c r="A5758" s="10" t="s">
        <v>5766</v>
      </c>
      <c r="B5758">
        <v>0.40618040918934051</v>
      </c>
      <c r="C5758">
        <v>0</v>
      </c>
      <c r="D5758">
        <v>0</v>
      </c>
      <c r="E5758">
        <v>0.59381932221594613</v>
      </c>
      <c r="F5758">
        <v>2.6859471335222838E-7</v>
      </c>
      <c r="G5758">
        <v>0</v>
      </c>
    </row>
    <row r="5759" spans="1:7" ht="15" thickBot="1">
      <c r="A5759" s="10" t="s">
        <v>5767</v>
      </c>
      <c r="B5759">
        <v>0.36016623034436041</v>
      </c>
      <c r="C5759">
        <v>0</v>
      </c>
      <c r="D5759">
        <v>0</v>
      </c>
      <c r="E5759">
        <v>0.63983348368437365</v>
      </c>
      <c r="F5759">
        <v>2.8597126605211391E-7</v>
      </c>
      <c r="G5759">
        <v>0</v>
      </c>
    </row>
    <row r="5760" spans="1:7" ht="15" thickBot="1">
      <c r="A5760" s="10" t="s">
        <v>5768</v>
      </c>
      <c r="B5760">
        <v>0.35466086763291921</v>
      </c>
      <c r="C5760">
        <v>0</v>
      </c>
      <c r="D5760">
        <v>0</v>
      </c>
      <c r="E5760">
        <v>0.64533883121951829</v>
      </c>
      <c r="F5760">
        <v>3.0114756259462869E-7</v>
      </c>
      <c r="G5760">
        <v>0</v>
      </c>
    </row>
    <row r="5761" spans="1:7" ht="15" thickBot="1">
      <c r="A5761" s="10" t="s">
        <v>5769</v>
      </c>
      <c r="B5761">
        <v>0.37666836155359179</v>
      </c>
      <c r="C5761">
        <v>0</v>
      </c>
      <c r="D5761">
        <v>0</v>
      </c>
      <c r="E5761">
        <v>0.62333131916046847</v>
      </c>
      <c r="F5761">
        <v>3.1928593962554832E-7</v>
      </c>
      <c r="G5761">
        <v>0</v>
      </c>
    </row>
    <row r="5762" spans="1:7" ht="15" thickBot="1">
      <c r="A5762" s="10" t="s">
        <v>5770</v>
      </c>
      <c r="B5762">
        <v>0.42876878856298051</v>
      </c>
      <c r="C5762">
        <v>0</v>
      </c>
      <c r="D5762">
        <v>0</v>
      </c>
      <c r="E5762">
        <v>0.5712308800194823</v>
      </c>
      <c r="F5762">
        <v>3.3141753729295571E-7</v>
      </c>
      <c r="G5762">
        <v>0</v>
      </c>
    </row>
    <row r="5763" spans="1:7" ht="15" thickBot="1">
      <c r="A5763" s="10" t="s">
        <v>5771</v>
      </c>
      <c r="B5763">
        <v>0.5027561433097355</v>
      </c>
      <c r="C5763">
        <v>0</v>
      </c>
      <c r="D5763">
        <v>0</v>
      </c>
      <c r="E5763">
        <v>0.49724351369916198</v>
      </c>
      <c r="F5763">
        <v>3.4299110258471998E-7</v>
      </c>
      <c r="G5763">
        <v>0</v>
      </c>
    </row>
    <row r="5764" spans="1:7" ht="15" thickBot="1">
      <c r="A5764" s="10" t="s">
        <v>5772</v>
      </c>
      <c r="B5764">
        <v>0.58240794313230926</v>
      </c>
      <c r="C5764">
        <v>0</v>
      </c>
      <c r="D5764">
        <v>0</v>
      </c>
      <c r="E5764">
        <v>0.41759169547455421</v>
      </c>
      <c r="F5764">
        <v>3.6139313644989613E-7</v>
      </c>
      <c r="G5764">
        <v>0</v>
      </c>
    </row>
    <row r="5765" spans="1:7" ht="15" thickBot="1">
      <c r="A5765" s="10" t="s">
        <v>5773</v>
      </c>
      <c r="B5765">
        <v>0.66410117169217797</v>
      </c>
      <c r="C5765">
        <v>0</v>
      </c>
      <c r="D5765">
        <v>0</v>
      </c>
      <c r="E5765">
        <v>0.33589847077923091</v>
      </c>
      <c r="F5765">
        <v>3.5752859113804448E-7</v>
      </c>
      <c r="G5765">
        <v>0</v>
      </c>
    </row>
    <row r="5766" spans="1:7" ht="15" thickBot="1">
      <c r="A5766" s="10" t="s">
        <v>5774</v>
      </c>
      <c r="B5766">
        <v>0.74793578659625737</v>
      </c>
      <c r="C5766">
        <v>0</v>
      </c>
      <c r="D5766">
        <v>0</v>
      </c>
      <c r="E5766">
        <v>0.25206386854714002</v>
      </c>
      <c r="F5766">
        <v>3.4485660265893842E-7</v>
      </c>
      <c r="G5766">
        <v>0</v>
      </c>
    </row>
    <row r="5767" spans="1:7" ht="15" thickBot="1">
      <c r="A5767" s="10" t="s">
        <v>5775</v>
      </c>
      <c r="B5767">
        <v>0.79005028854886283</v>
      </c>
      <c r="C5767">
        <v>0</v>
      </c>
      <c r="D5767">
        <v>0</v>
      </c>
      <c r="E5767">
        <v>0.2099493929436177</v>
      </c>
      <c r="F5767">
        <v>3.1850751962887629E-7</v>
      </c>
      <c r="G5767">
        <v>0</v>
      </c>
    </row>
    <row r="5768" spans="1:7" ht="15" thickBot="1">
      <c r="A5768" s="10" t="s">
        <v>5776</v>
      </c>
      <c r="B5768">
        <v>0.79150346078645029</v>
      </c>
      <c r="C5768">
        <v>0</v>
      </c>
      <c r="D5768">
        <v>0</v>
      </c>
      <c r="E5768">
        <v>0.1797279328441645</v>
      </c>
      <c r="F5768">
        <v>2.8768606369385361E-2</v>
      </c>
      <c r="G5768">
        <v>0</v>
      </c>
    </row>
    <row r="5769" spans="1:7" ht="15" thickBot="1">
      <c r="A5769" s="10" t="s">
        <v>5777</v>
      </c>
      <c r="B5769">
        <v>0.49823380352341129</v>
      </c>
      <c r="C5769">
        <v>0</v>
      </c>
      <c r="D5769">
        <v>0</v>
      </c>
      <c r="E5769">
        <v>0.108303684484821</v>
      </c>
      <c r="F5769">
        <v>0.39346251199176768</v>
      </c>
      <c r="G5769">
        <v>0</v>
      </c>
    </row>
    <row r="5770" spans="1:7" ht="15" thickBot="1">
      <c r="A5770" s="10" t="s">
        <v>5778</v>
      </c>
      <c r="B5770">
        <v>0.26619724619077989</v>
      </c>
      <c r="C5770">
        <v>0</v>
      </c>
      <c r="D5770">
        <v>0</v>
      </c>
      <c r="E5770">
        <v>6.360130767047753E-2</v>
      </c>
      <c r="F5770">
        <v>0.67020144613874244</v>
      </c>
      <c r="G5770">
        <v>0</v>
      </c>
    </row>
    <row r="5771" spans="1:7" ht="15" thickBot="1">
      <c r="A5771" s="10" t="s">
        <v>5779</v>
      </c>
      <c r="B5771">
        <v>0.24250581640067689</v>
      </c>
      <c r="C5771">
        <v>0</v>
      </c>
      <c r="D5771">
        <v>0</v>
      </c>
      <c r="E5771">
        <v>4.4366745021207361E-2</v>
      </c>
      <c r="F5771">
        <v>0.71312743857811578</v>
      </c>
      <c r="G5771">
        <v>0</v>
      </c>
    </row>
    <row r="5772" spans="1:7" ht="15" thickBot="1">
      <c r="A5772" s="10" t="s">
        <v>5780</v>
      </c>
      <c r="B5772">
        <v>0.29176354818029698</v>
      </c>
      <c r="C5772">
        <v>0</v>
      </c>
      <c r="D5772">
        <v>0</v>
      </c>
      <c r="E5772">
        <v>2.241466699175439E-2</v>
      </c>
      <c r="F5772">
        <v>0.68582178482794875</v>
      </c>
      <c r="G5772">
        <v>0</v>
      </c>
    </row>
    <row r="5773" spans="1:7" ht="15" thickBot="1">
      <c r="A5773" s="10" t="s">
        <v>5781</v>
      </c>
      <c r="B5773">
        <v>0.36451030273845492</v>
      </c>
      <c r="C5773">
        <v>0</v>
      </c>
      <c r="D5773">
        <v>0</v>
      </c>
      <c r="E5773">
        <v>2.3938532726580058E-2</v>
      </c>
      <c r="F5773">
        <v>0.61155116453496505</v>
      </c>
      <c r="G5773">
        <v>0</v>
      </c>
    </row>
    <row r="5774" spans="1:7" ht="15" thickBot="1">
      <c r="A5774" s="10" t="s">
        <v>5782</v>
      </c>
      <c r="B5774">
        <v>0.41570458465765259</v>
      </c>
      <c r="C5774">
        <v>0</v>
      </c>
      <c r="D5774">
        <v>0</v>
      </c>
      <c r="E5774">
        <v>3.8871010383556157E-2</v>
      </c>
      <c r="F5774">
        <v>0.5454244049587913</v>
      </c>
      <c r="G5774">
        <v>0</v>
      </c>
    </row>
    <row r="5775" spans="1:7" ht="15" thickBot="1">
      <c r="A5775" s="10" t="s">
        <v>5783</v>
      </c>
      <c r="B5775">
        <v>0.40044460813114452</v>
      </c>
      <c r="C5775">
        <v>0</v>
      </c>
      <c r="D5775">
        <v>0</v>
      </c>
      <c r="E5775">
        <v>7.3790944651879617E-2</v>
      </c>
      <c r="F5775">
        <v>0.52576444721697591</v>
      </c>
      <c r="G5775">
        <v>0</v>
      </c>
    </row>
    <row r="5776" spans="1:7" ht="15" thickBot="1">
      <c r="A5776" s="10" t="s">
        <v>5784</v>
      </c>
      <c r="B5776">
        <v>0.37693359012854499</v>
      </c>
      <c r="C5776">
        <v>0</v>
      </c>
      <c r="D5776">
        <v>0</v>
      </c>
      <c r="E5776">
        <v>0.12648159395083819</v>
      </c>
      <c r="F5776">
        <v>0.49658481592061687</v>
      </c>
      <c r="G5776">
        <v>0</v>
      </c>
    </row>
    <row r="5777" spans="1:7" ht="15" thickBot="1">
      <c r="A5777" s="10" t="s">
        <v>5785</v>
      </c>
      <c r="B5777">
        <v>0.33740465647297602</v>
      </c>
      <c r="C5777">
        <v>0</v>
      </c>
      <c r="D5777">
        <v>0</v>
      </c>
      <c r="E5777">
        <v>0.20440982294404311</v>
      </c>
      <c r="F5777">
        <v>0.4581855205829809</v>
      </c>
      <c r="G5777">
        <v>0</v>
      </c>
    </row>
    <row r="5778" spans="1:7" ht="15" thickBot="1">
      <c r="A5778" s="10" t="s">
        <v>5786</v>
      </c>
      <c r="B5778">
        <v>0.34969843045488241</v>
      </c>
      <c r="C5778">
        <v>0</v>
      </c>
      <c r="D5778">
        <v>0</v>
      </c>
      <c r="E5778">
        <v>0.24297206354968021</v>
      </c>
      <c r="F5778">
        <v>0.40732950599543738</v>
      </c>
      <c r="G5778">
        <v>0</v>
      </c>
    </row>
    <row r="5779" spans="1:7" ht="15" thickBot="1">
      <c r="A5779" s="10" t="s">
        <v>5787</v>
      </c>
      <c r="B5779">
        <v>0.4154183091556824</v>
      </c>
      <c r="C5779">
        <v>0</v>
      </c>
      <c r="D5779">
        <v>0</v>
      </c>
      <c r="E5779">
        <v>0.24053324447507801</v>
      </c>
      <c r="F5779">
        <v>0.34404844636923959</v>
      </c>
      <c r="G5779">
        <v>0</v>
      </c>
    </row>
    <row r="5780" spans="1:7" ht="15" thickBot="1">
      <c r="A5780" s="10" t="s">
        <v>5788</v>
      </c>
      <c r="B5780">
        <v>0.61802949160552056</v>
      </c>
      <c r="C5780">
        <v>0</v>
      </c>
      <c r="D5780">
        <v>0</v>
      </c>
      <c r="E5780">
        <v>0.25171714851250382</v>
      </c>
      <c r="F5780">
        <v>9.8156803434708298E-2</v>
      </c>
      <c r="G5780">
        <v>3.2096556447267312E-2</v>
      </c>
    </row>
    <row r="5781" spans="1:7" ht="15" thickBot="1">
      <c r="A5781" s="10" t="s">
        <v>5789</v>
      </c>
      <c r="B5781">
        <v>0.63196115009794207</v>
      </c>
      <c r="C5781">
        <v>0</v>
      </c>
      <c r="D5781">
        <v>0</v>
      </c>
      <c r="E5781">
        <v>0.27722907791515788</v>
      </c>
      <c r="F5781">
        <v>8.2674869586218177E-4</v>
      </c>
      <c r="G5781">
        <v>8.9983023291037759E-2</v>
      </c>
    </row>
    <row r="5782" spans="1:7" ht="15" thickBot="1">
      <c r="A5782" s="10" t="s">
        <v>5790</v>
      </c>
      <c r="B5782">
        <v>0.66150179616071914</v>
      </c>
      <c r="C5782">
        <v>0</v>
      </c>
      <c r="D5782">
        <v>0</v>
      </c>
      <c r="E5782">
        <v>0.27674848410514202</v>
      </c>
      <c r="F5782">
        <v>1.937963671801997E-6</v>
      </c>
      <c r="G5782">
        <v>6.1747781770467053E-2</v>
      </c>
    </row>
    <row r="5783" spans="1:7" ht="15" thickBot="1">
      <c r="A5783" s="10" t="s">
        <v>5791</v>
      </c>
      <c r="B5783">
        <v>0.70718300127893297</v>
      </c>
      <c r="C5783">
        <v>0</v>
      </c>
      <c r="D5783">
        <v>0</v>
      </c>
      <c r="E5783">
        <v>0.29146871270538299</v>
      </c>
      <c r="F5783">
        <v>2.824282584507885E-7</v>
      </c>
      <c r="G5783">
        <v>1.348003587425354E-3</v>
      </c>
    </row>
    <row r="5784" spans="1:7" ht="15" thickBot="1">
      <c r="A5784" s="10" t="s">
        <v>5792</v>
      </c>
      <c r="B5784">
        <v>0.70398626463891689</v>
      </c>
      <c r="C5784">
        <v>0</v>
      </c>
      <c r="D5784">
        <v>0</v>
      </c>
      <c r="E5784">
        <v>0.29601344077794078</v>
      </c>
      <c r="F5784">
        <v>2.9458314231236553E-7</v>
      </c>
      <c r="G5784">
        <v>0</v>
      </c>
    </row>
    <row r="5785" spans="1:7" ht="15" thickBot="1">
      <c r="A5785" s="10" t="s">
        <v>5793</v>
      </c>
      <c r="B5785">
        <v>0.72017348568339923</v>
      </c>
      <c r="C5785">
        <v>0</v>
      </c>
      <c r="D5785">
        <v>0</v>
      </c>
      <c r="E5785">
        <v>0.27982619863130398</v>
      </c>
      <c r="F5785">
        <v>3.1568529670846161E-7</v>
      </c>
      <c r="G5785">
        <v>0</v>
      </c>
    </row>
    <row r="5786" spans="1:7" ht="15" thickBot="1">
      <c r="A5786" s="10" t="s">
        <v>5794</v>
      </c>
      <c r="B5786">
        <v>0.74255863813441758</v>
      </c>
      <c r="C5786">
        <v>0</v>
      </c>
      <c r="D5786">
        <v>0</v>
      </c>
      <c r="E5786">
        <v>0.25744102921923939</v>
      </c>
      <c r="F5786">
        <v>3.3264634301450298E-7</v>
      </c>
      <c r="G5786">
        <v>0</v>
      </c>
    </row>
    <row r="5787" spans="1:7" ht="15" thickBot="1">
      <c r="A5787" s="10" t="s">
        <v>5795</v>
      </c>
      <c r="B5787">
        <v>0.76699606169639378</v>
      </c>
      <c r="C5787">
        <v>0</v>
      </c>
      <c r="D5787">
        <v>0</v>
      </c>
      <c r="E5787">
        <v>0.23300359152155159</v>
      </c>
      <c r="F5787">
        <v>3.4678205462685729E-7</v>
      </c>
      <c r="G5787">
        <v>0</v>
      </c>
    </row>
    <row r="5788" spans="1:7" ht="15" thickBot="1">
      <c r="A5788" s="10" t="s">
        <v>5796</v>
      </c>
      <c r="B5788">
        <v>0.7967837792672281</v>
      </c>
      <c r="C5788">
        <v>0</v>
      </c>
      <c r="D5788">
        <v>0</v>
      </c>
      <c r="E5788">
        <v>0.2032158886543271</v>
      </c>
      <c r="F5788">
        <v>3.3207844483121282E-7</v>
      </c>
      <c r="G5788">
        <v>0</v>
      </c>
    </row>
    <row r="5789" spans="1:7" ht="15" thickBot="1">
      <c r="A5789" s="10" t="s">
        <v>5797</v>
      </c>
      <c r="B5789">
        <v>0.81950374786767566</v>
      </c>
      <c r="C5789">
        <v>0</v>
      </c>
      <c r="D5789">
        <v>0</v>
      </c>
      <c r="E5789">
        <v>0.18049593438588141</v>
      </c>
      <c r="F5789">
        <v>3.1774644291640432E-7</v>
      </c>
      <c r="G5789">
        <v>0</v>
      </c>
    </row>
    <row r="5790" spans="1:7" ht="15" thickBot="1">
      <c r="A5790" s="10" t="s">
        <v>5798</v>
      </c>
      <c r="B5790">
        <v>0.84916637931723671</v>
      </c>
      <c r="C5790">
        <v>0</v>
      </c>
      <c r="D5790">
        <v>0</v>
      </c>
      <c r="E5790">
        <v>0.15083331179266271</v>
      </c>
      <c r="F5790">
        <v>3.0889010052402228E-7</v>
      </c>
      <c r="G5790">
        <v>0</v>
      </c>
    </row>
    <row r="5791" spans="1:7" ht="15" thickBot="1">
      <c r="A5791" s="10" t="s">
        <v>5799</v>
      </c>
      <c r="B5791">
        <v>0.83381061000566126</v>
      </c>
      <c r="C5791">
        <v>0</v>
      </c>
      <c r="D5791">
        <v>0</v>
      </c>
      <c r="E5791">
        <v>0.1162943338599116</v>
      </c>
      <c r="F5791">
        <v>2.9524518668514601E-7</v>
      </c>
      <c r="G5791">
        <v>4.9894760889240337E-2</v>
      </c>
    </row>
    <row r="5792" spans="1:7" ht="15" thickBot="1">
      <c r="A5792" s="10" t="s">
        <v>5800</v>
      </c>
      <c r="B5792">
        <v>0.82096139843680438</v>
      </c>
      <c r="C5792">
        <v>0</v>
      </c>
      <c r="D5792">
        <v>0</v>
      </c>
      <c r="E5792">
        <v>8.2140116721670917E-2</v>
      </c>
      <c r="F5792">
        <v>3.1244510522100411E-2</v>
      </c>
      <c r="G5792">
        <v>6.5653974319424283E-2</v>
      </c>
    </row>
    <row r="5793" spans="1:7" ht="15" thickBot="1">
      <c r="A5793" s="10" t="s">
        <v>5801</v>
      </c>
      <c r="B5793">
        <v>0.65560257109690201</v>
      </c>
      <c r="C5793">
        <v>0</v>
      </c>
      <c r="D5793">
        <v>0</v>
      </c>
      <c r="E5793">
        <v>4.5229256200847258E-2</v>
      </c>
      <c r="F5793">
        <v>0.29916817270225082</v>
      </c>
      <c r="G5793">
        <v>0</v>
      </c>
    </row>
    <row r="5794" spans="1:7" ht="15" thickBot="1">
      <c r="A5794" s="10" t="s">
        <v>5802</v>
      </c>
      <c r="B5794">
        <v>0.44549429433909038</v>
      </c>
      <c r="C5794">
        <v>0</v>
      </c>
      <c r="D5794">
        <v>0</v>
      </c>
      <c r="E5794">
        <v>2.4801885096643321E-2</v>
      </c>
      <c r="F5794">
        <v>0.52970382056426635</v>
      </c>
      <c r="G5794">
        <v>0</v>
      </c>
    </row>
    <row r="5795" spans="1:7" ht="15" thickBot="1">
      <c r="A5795" s="10" t="s">
        <v>5803</v>
      </c>
      <c r="B5795">
        <v>0.41475470592029662</v>
      </c>
      <c r="C5795">
        <v>0</v>
      </c>
      <c r="D5795">
        <v>0</v>
      </c>
      <c r="E5795">
        <v>1.9758390746661799E-2</v>
      </c>
      <c r="F5795">
        <v>0.56548690333304152</v>
      </c>
      <c r="G5795">
        <v>0</v>
      </c>
    </row>
    <row r="5796" spans="1:7" ht="15" thickBot="1">
      <c r="A5796" s="10" t="s">
        <v>5804</v>
      </c>
      <c r="B5796">
        <v>0.45269880643622051</v>
      </c>
      <c r="C5796">
        <v>0</v>
      </c>
      <c r="D5796">
        <v>0</v>
      </c>
      <c r="E5796">
        <v>1.512394717616717E-2</v>
      </c>
      <c r="F5796">
        <v>0.53217724638761232</v>
      </c>
      <c r="G5796">
        <v>0</v>
      </c>
    </row>
    <row r="5797" spans="1:7" ht="15" thickBot="1">
      <c r="A5797" s="10" t="s">
        <v>5805</v>
      </c>
      <c r="B5797">
        <v>0.45355044234994252</v>
      </c>
      <c r="C5797">
        <v>0</v>
      </c>
      <c r="D5797">
        <v>0</v>
      </c>
      <c r="E5797">
        <v>1.6595435507873041E-2</v>
      </c>
      <c r="F5797">
        <v>0.5298541221421843</v>
      </c>
      <c r="G5797">
        <v>0</v>
      </c>
    </row>
    <row r="5798" spans="1:7" ht="15" thickBot="1">
      <c r="A5798" s="10" t="s">
        <v>5806</v>
      </c>
      <c r="B5798">
        <v>0.50895327827881653</v>
      </c>
      <c r="C5798">
        <v>0</v>
      </c>
      <c r="D5798">
        <v>0</v>
      </c>
      <c r="E5798">
        <v>2.5036348382474261E-2</v>
      </c>
      <c r="F5798">
        <v>0.46601037333870909</v>
      </c>
      <c r="G5798">
        <v>0</v>
      </c>
    </row>
    <row r="5799" spans="1:7" ht="15" thickBot="1">
      <c r="A5799" s="10" t="s">
        <v>5807</v>
      </c>
      <c r="B5799">
        <v>0.49554475839043899</v>
      </c>
      <c r="C5799">
        <v>0</v>
      </c>
      <c r="D5799">
        <v>0</v>
      </c>
      <c r="E5799">
        <v>3.5689850891727028E-2</v>
      </c>
      <c r="F5799">
        <v>0.46876539071783402</v>
      </c>
      <c r="G5799">
        <v>0</v>
      </c>
    </row>
    <row r="5800" spans="1:7" ht="15" thickBot="1">
      <c r="A5800" s="10" t="s">
        <v>5808</v>
      </c>
      <c r="B5800">
        <v>0.45856826364362407</v>
      </c>
      <c r="C5800">
        <v>0</v>
      </c>
      <c r="D5800">
        <v>0</v>
      </c>
      <c r="E5800">
        <v>6.0003208261643959E-2</v>
      </c>
      <c r="F5800">
        <v>0.48142852809473202</v>
      </c>
      <c r="G5800">
        <v>0</v>
      </c>
    </row>
    <row r="5801" spans="1:7" ht="15" thickBot="1">
      <c r="A5801" s="10" t="s">
        <v>5809</v>
      </c>
      <c r="B5801">
        <v>0.46382902152609068</v>
      </c>
      <c r="C5801">
        <v>0</v>
      </c>
      <c r="D5801">
        <v>0</v>
      </c>
      <c r="E5801">
        <v>9.575621283956888E-2</v>
      </c>
      <c r="F5801">
        <v>0.44041476563434062</v>
      </c>
      <c r="G5801">
        <v>0</v>
      </c>
    </row>
    <row r="5802" spans="1:7" ht="15" thickBot="1">
      <c r="A5802" s="10" t="s">
        <v>5810</v>
      </c>
      <c r="B5802">
        <v>0.51274147697897088</v>
      </c>
      <c r="C5802">
        <v>0</v>
      </c>
      <c r="D5802">
        <v>0</v>
      </c>
      <c r="E5802">
        <v>0.14893349123551389</v>
      </c>
      <c r="F5802">
        <v>0.33832503178551532</v>
      </c>
      <c r="G5802">
        <v>0</v>
      </c>
    </row>
    <row r="5803" spans="1:7" ht="15" thickBot="1">
      <c r="A5803" s="10" t="s">
        <v>5811</v>
      </c>
      <c r="B5803">
        <v>0.54563994573529362</v>
      </c>
      <c r="C5803">
        <v>0</v>
      </c>
      <c r="D5803">
        <v>0</v>
      </c>
      <c r="E5803">
        <v>0.17897217450351019</v>
      </c>
      <c r="F5803">
        <v>0.27538787976119611</v>
      </c>
      <c r="G5803">
        <v>0</v>
      </c>
    </row>
    <row r="5804" spans="1:7" ht="15" thickBot="1">
      <c r="A5804" s="10" t="s">
        <v>5812</v>
      </c>
      <c r="B5804">
        <v>0.57097429584444737</v>
      </c>
      <c r="C5804">
        <v>0</v>
      </c>
      <c r="D5804">
        <v>0</v>
      </c>
      <c r="E5804">
        <v>0.2130164830355169</v>
      </c>
      <c r="F5804">
        <v>8.0506005717216639E-2</v>
      </c>
      <c r="G5804">
        <v>0.13550321540281909</v>
      </c>
    </row>
    <row r="5805" spans="1:7" ht="15" thickBot="1">
      <c r="A5805" s="10" t="s">
        <v>5813</v>
      </c>
      <c r="B5805">
        <v>0.59027782203678836</v>
      </c>
      <c r="C5805">
        <v>0</v>
      </c>
      <c r="D5805">
        <v>0</v>
      </c>
      <c r="E5805">
        <v>0.23807837720919861</v>
      </c>
      <c r="F5805">
        <v>5.037537130490777E-4</v>
      </c>
      <c r="G5805">
        <v>0.17114004704096411</v>
      </c>
    </row>
    <row r="5806" spans="1:7" ht="15" thickBot="1">
      <c r="A5806" s="10" t="s">
        <v>5814</v>
      </c>
      <c r="B5806">
        <v>0.62435976689491368</v>
      </c>
      <c r="C5806">
        <v>0</v>
      </c>
      <c r="D5806">
        <v>0</v>
      </c>
      <c r="E5806">
        <v>0.29402837921857772</v>
      </c>
      <c r="F5806">
        <v>0</v>
      </c>
      <c r="G5806">
        <v>8.1611853886508628E-2</v>
      </c>
    </row>
    <row r="5807" spans="1:7" ht="15" thickBot="1">
      <c r="A5807" s="10" t="s">
        <v>5815</v>
      </c>
      <c r="B5807">
        <v>0.66310588380778568</v>
      </c>
      <c r="C5807">
        <v>0</v>
      </c>
      <c r="D5807">
        <v>0</v>
      </c>
      <c r="E5807">
        <v>0.33689411619221438</v>
      </c>
      <c r="F5807">
        <v>0</v>
      </c>
      <c r="G5807">
        <v>0</v>
      </c>
    </row>
    <row r="5808" spans="1:7" ht="15" thickBot="1">
      <c r="A5808" s="10" t="s">
        <v>5816</v>
      </c>
      <c r="B5808">
        <v>0.62730712581434478</v>
      </c>
      <c r="C5808">
        <v>0</v>
      </c>
      <c r="D5808">
        <v>0</v>
      </c>
      <c r="E5808">
        <v>0.37269287418565522</v>
      </c>
      <c r="F5808">
        <v>0</v>
      </c>
      <c r="G5808">
        <v>0</v>
      </c>
    </row>
    <row r="5809" spans="1:7" ht="15" thickBot="1">
      <c r="A5809" s="10" t="s">
        <v>5817</v>
      </c>
      <c r="B5809">
        <v>0.59898362472032607</v>
      </c>
      <c r="C5809">
        <v>0</v>
      </c>
      <c r="D5809">
        <v>0</v>
      </c>
      <c r="E5809">
        <v>0.40101637527967388</v>
      </c>
      <c r="F5809">
        <v>0</v>
      </c>
      <c r="G5809">
        <v>0</v>
      </c>
    </row>
    <row r="5810" spans="1:7" ht="15" thickBot="1">
      <c r="A5810" s="10" t="s">
        <v>5818</v>
      </c>
      <c r="B5810">
        <v>0.58055709661406862</v>
      </c>
      <c r="C5810">
        <v>0</v>
      </c>
      <c r="D5810">
        <v>0</v>
      </c>
      <c r="E5810">
        <v>0.41944290338593132</v>
      </c>
      <c r="F5810">
        <v>0</v>
      </c>
      <c r="G5810">
        <v>0</v>
      </c>
    </row>
    <row r="5811" spans="1:7" ht="15" thickBot="1">
      <c r="A5811" s="10" t="s">
        <v>5819</v>
      </c>
      <c r="B5811">
        <v>0.60925687155504049</v>
      </c>
      <c r="C5811">
        <v>0</v>
      </c>
      <c r="D5811">
        <v>0</v>
      </c>
      <c r="E5811">
        <v>0.39074312844495951</v>
      </c>
      <c r="F5811">
        <v>0</v>
      </c>
      <c r="G5811">
        <v>0</v>
      </c>
    </row>
    <row r="5812" spans="1:7" ht="15" thickBot="1">
      <c r="A5812" s="10" t="s">
        <v>5820</v>
      </c>
      <c r="B5812">
        <v>0.60206570152507777</v>
      </c>
      <c r="C5812">
        <v>0</v>
      </c>
      <c r="D5812">
        <v>0</v>
      </c>
      <c r="E5812">
        <v>0.39793429847492218</v>
      </c>
      <c r="F5812">
        <v>0</v>
      </c>
      <c r="G5812">
        <v>0</v>
      </c>
    </row>
    <row r="5813" spans="1:7" ht="15" thickBot="1">
      <c r="A5813" s="10" t="s">
        <v>5821</v>
      </c>
      <c r="B5813">
        <v>0.61032207763369106</v>
      </c>
      <c r="C5813">
        <v>0</v>
      </c>
      <c r="D5813">
        <v>0</v>
      </c>
      <c r="E5813">
        <v>0.38967792236630888</v>
      </c>
      <c r="F5813">
        <v>0</v>
      </c>
      <c r="G5813">
        <v>0</v>
      </c>
    </row>
    <row r="5814" spans="1:7" ht="15" thickBot="1">
      <c r="A5814" s="10" t="s">
        <v>5822</v>
      </c>
      <c r="B5814">
        <v>0.66254897995255568</v>
      </c>
      <c r="C5814">
        <v>0</v>
      </c>
      <c r="D5814">
        <v>0</v>
      </c>
      <c r="E5814">
        <v>0.33745102004744432</v>
      </c>
      <c r="F5814">
        <v>0</v>
      </c>
      <c r="G5814">
        <v>0</v>
      </c>
    </row>
    <row r="5815" spans="1:7" ht="15" thickBot="1">
      <c r="A5815" s="10" t="s">
        <v>5823</v>
      </c>
      <c r="B5815">
        <v>0.71397914316964595</v>
      </c>
      <c r="C5815">
        <v>0</v>
      </c>
      <c r="D5815">
        <v>0</v>
      </c>
      <c r="E5815">
        <v>0.28602085683035411</v>
      </c>
      <c r="F5815">
        <v>0</v>
      </c>
      <c r="G5815">
        <v>0</v>
      </c>
    </row>
    <row r="5816" spans="1:7" ht="15" thickBot="1">
      <c r="A5816" s="10" t="s">
        <v>5824</v>
      </c>
      <c r="B5816">
        <v>0.71268250263857869</v>
      </c>
      <c r="C5816">
        <v>0</v>
      </c>
      <c r="D5816">
        <v>0</v>
      </c>
      <c r="E5816">
        <v>0.25575662289243623</v>
      </c>
      <c r="F5816">
        <v>3.1560874468985103E-2</v>
      </c>
      <c r="G5816">
        <v>0</v>
      </c>
    </row>
    <row r="5817" spans="1:7" ht="15" thickBot="1">
      <c r="A5817" s="10" t="s">
        <v>5825</v>
      </c>
      <c r="B5817">
        <v>0.42532161107394673</v>
      </c>
      <c r="C5817">
        <v>0</v>
      </c>
      <c r="D5817">
        <v>0</v>
      </c>
      <c r="E5817">
        <v>0.17332005260481009</v>
      </c>
      <c r="F5817">
        <v>0.40135833632124313</v>
      </c>
      <c r="G5817">
        <v>0</v>
      </c>
    </row>
    <row r="5818" spans="1:7" ht="15" thickBot="1">
      <c r="A5818" s="10" t="s">
        <v>5826</v>
      </c>
      <c r="B5818">
        <v>0.20197588602375141</v>
      </c>
      <c r="C5818">
        <v>0</v>
      </c>
      <c r="D5818">
        <v>0</v>
      </c>
      <c r="E5818">
        <v>0.10388994390632619</v>
      </c>
      <c r="F5818">
        <v>0.69413417006992228</v>
      </c>
      <c r="G5818">
        <v>0</v>
      </c>
    </row>
    <row r="5819" spans="1:7" ht="15" thickBot="1">
      <c r="A5819" s="10" t="s">
        <v>5827</v>
      </c>
      <c r="B5819">
        <v>0.17614204034384981</v>
      </c>
      <c r="C5819">
        <v>0</v>
      </c>
      <c r="D5819">
        <v>0</v>
      </c>
      <c r="E5819">
        <v>0.1079427289025707</v>
      </c>
      <c r="F5819">
        <v>0.71591523075357955</v>
      </c>
      <c r="G5819">
        <v>0</v>
      </c>
    </row>
    <row r="5820" spans="1:7" ht="15" thickBot="1">
      <c r="A5820" s="10" t="s">
        <v>5828</v>
      </c>
      <c r="B5820">
        <v>0.2425803843793421</v>
      </c>
      <c r="C5820">
        <v>0</v>
      </c>
      <c r="D5820">
        <v>0</v>
      </c>
      <c r="E5820">
        <v>8.7191228747300731E-2</v>
      </c>
      <c r="F5820">
        <v>0.67022838687335717</v>
      </c>
      <c r="G5820">
        <v>0</v>
      </c>
    </row>
    <row r="5821" spans="1:7" ht="15" thickBot="1">
      <c r="A5821" s="10" t="s">
        <v>5829</v>
      </c>
      <c r="B5821">
        <v>0.32259666874181891</v>
      </c>
      <c r="C5821">
        <v>0</v>
      </c>
      <c r="D5821">
        <v>0</v>
      </c>
      <c r="E5821">
        <v>5.8688805219743699E-2</v>
      </c>
      <c r="F5821">
        <v>0.61871452603843746</v>
      </c>
      <c r="G5821">
        <v>0</v>
      </c>
    </row>
    <row r="5822" spans="1:7" ht="15" thickBot="1">
      <c r="A5822" s="10" t="s">
        <v>5830</v>
      </c>
      <c r="B5822">
        <v>0.38294213122862542</v>
      </c>
      <c r="C5822">
        <v>0</v>
      </c>
      <c r="D5822">
        <v>0</v>
      </c>
      <c r="E5822">
        <v>5.6514474080391529E-2</v>
      </c>
      <c r="F5822">
        <v>0.56054339469098313</v>
      </c>
      <c r="G5822">
        <v>0</v>
      </c>
    </row>
    <row r="5823" spans="1:7" ht="15" thickBot="1">
      <c r="A5823" s="10" t="s">
        <v>5831</v>
      </c>
      <c r="B5823">
        <v>0.38739948901070131</v>
      </c>
      <c r="C5823">
        <v>0</v>
      </c>
      <c r="D5823">
        <v>0</v>
      </c>
      <c r="E5823">
        <v>9.2920909983637834E-2</v>
      </c>
      <c r="F5823">
        <v>0.51967960100566091</v>
      </c>
      <c r="G5823">
        <v>0</v>
      </c>
    </row>
    <row r="5824" spans="1:7" ht="15" thickBot="1">
      <c r="A5824" s="10" t="s">
        <v>5832</v>
      </c>
      <c r="B5824">
        <v>0.37297628525400789</v>
      </c>
      <c r="C5824">
        <v>0</v>
      </c>
      <c r="D5824">
        <v>0</v>
      </c>
      <c r="E5824">
        <v>0.1366000193283082</v>
      </c>
      <c r="F5824">
        <v>0.49042369541768382</v>
      </c>
      <c r="G5824">
        <v>0</v>
      </c>
    </row>
    <row r="5825" spans="1:7" ht="15" thickBot="1">
      <c r="A5825" s="10" t="s">
        <v>5833</v>
      </c>
      <c r="B5825">
        <v>0.38817229806631143</v>
      </c>
      <c r="C5825">
        <v>0</v>
      </c>
      <c r="D5825">
        <v>0</v>
      </c>
      <c r="E5825">
        <v>0.16687010511940051</v>
      </c>
      <c r="F5825">
        <v>0.44495759681428809</v>
      </c>
      <c r="G5825">
        <v>0</v>
      </c>
    </row>
    <row r="5826" spans="1:7" ht="15" thickBot="1">
      <c r="A5826" s="10" t="s">
        <v>5834</v>
      </c>
      <c r="B5826">
        <v>0.37403767263858462</v>
      </c>
      <c r="C5826">
        <v>0</v>
      </c>
      <c r="D5826">
        <v>0</v>
      </c>
      <c r="E5826">
        <v>0.2255433748330376</v>
      </c>
      <c r="F5826">
        <v>0.40041895252837778</v>
      </c>
      <c r="G5826">
        <v>0</v>
      </c>
    </row>
    <row r="5827" spans="1:7" ht="15" thickBot="1">
      <c r="A5827" s="10" t="s">
        <v>5835</v>
      </c>
      <c r="B5827">
        <v>0.42094174245171512</v>
      </c>
      <c r="C5827">
        <v>0</v>
      </c>
      <c r="D5827">
        <v>0</v>
      </c>
      <c r="E5827">
        <v>0.28619937024068282</v>
      </c>
      <c r="F5827">
        <v>0.29285888730760218</v>
      </c>
      <c r="G5827">
        <v>0</v>
      </c>
    </row>
    <row r="5828" spans="1:7" ht="15" thickBot="1">
      <c r="A5828" s="10" t="s">
        <v>5836</v>
      </c>
      <c r="B5828">
        <v>0.555825543555168</v>
      </c>
      <c r="C5828">
        <v>0</v>
      </c>
      <c r="D5828">
        <v>0</v>
      </c>
      <c r="E5828">
        <v>0.32464997507179211</v>
      </c>
      <c r="F5828">
        <v>6.9069300083473895E-2</v>
      </c>
      <c r="G5828">
        <v>5.0455181289565873E-2</v>
      </c>
    </row>
    <row r="5829" spans="1:7" ht="15" thickBot="1">
      <c r="A5829" s="10" t="s">
        <v>5837</v>
      </c>
      <c r="B5829">
        <v>0.57254664244657871</v>
      </c>
      <c r="C5829">
        <v>0</v>
      </c>
      <c r="D5829">
        <v>0</v>
      </c>
      <c r="E5829">
        <v>0.3684157966267278</v>
      </c>
      <c r="F5829">
        <v>2.156576266725511E-4</v>
      </c>
      <c r="G5829">
        <v>5.8821903300020927E-2</v>
      </c>
    </row>
    <row r="5830" spans="1:7" ht="15" thickBot="1">
      <c r="A5830" s="10" t="s">
        <v>5838</v>
      </c>
      <c r="B5830">
        <v>0.55042872848070157</v>
      </c>
      <c r="C5830">
        <v>0</v>
      </c>
      <c r="D5830">
        <v>0</v>
      </c>
      <c r="E5830">
        <v>0.44957127151929849</v>
      </c>
      <c r="F5830">
        <v>0</v>
      </c>
      <c r="G5830">
        <v>0</v>
      </c>
    </row>
    <row r="5831" spans="1:7" ht="15" thickBot="1">
      <c r="A5831" s="10" t="s">
        <v>5839</v>
      </c>
      <c r="B5831">
        <v>0.45002257810905782</v>
      </c>
      <c r="C5831">
        <v>0</v>
      </c>
      <c r="D5831">
        <v>0</v>
      </c>
      <c r="E5831">
        <v>0.54997742189094223</v>
      </c>
      <c r="F5831">
        <v>0</v>
      </c>
      <c r="G5831">
        <v>0</v>
      </c>
    </row>
    <row r="5832" spans="1:7" ht="15" thickBot="1">
      <c r="A5832" s="10" t="s">
        <v>5840</v>
      </c>
      <c r="B5832">
        <v>0.35923983531393072</v>
      </c>
      <c r="C5832">
        <v>0</v>
      </c>
      <c r="D5832">
        <v>0</v>
      </c>
      <c r="E5832">
        <v>0.64076016468606933</v>
      </c>
      <c r="F5832">
        <v>0</v>
      </c>
      <c r="G5832">
        <v>0</v>
      </c>
    </row>
    <row r="5833" spans="1:7" ht="15" thickBot="1">
      <c r="A5833" s="12" t="s">
        <v>5841</v>
      </c>
      <c r="B5833">
        <v>0.27506177072546711</v>
      </c>
      <c r="C5833">
        <v>0</v>
      </c>
      <c r="D5833">
        <v>0</v>
      </c>
      <c r="E5833">
        <v>0.72493822927453289</v>
      </c>
      <c r="F5833">
        <v>0</v>
      </c>
      <c r="G5833">
        <v>0</v>
      </c>
    </row>
    <row r="5834" spans="1:7" ht="15" thickBot="1">
      <c r="A5834" s="10" t="s">
        <v>5842</v>
      </c>
      <c r="B5834">
        <v>0.2132728453570007</v>
      </c>
      <c r="C5834">
        <v>0</v>
      </c>
      <c r="D5834">
        <v>0</v>
      </c>
      <c r="E5834">
        <v>0.78672715464299936</v>
      </c>
      <c r="F5834">
        <v>0</v>
      </c>
      <c r="G5834">
        <v>0</v>
      </c>
    </row>
    <row r="5835" spans="1:7" ht="15" thickBot="1">
      <c r="A5835" s="10" t="s">
        <v>5843</v>
      </c>
      <c r="B5835">
        <v>0.23319789908515179</v>
      </c>
      <c r="C5835">
        <v>0</v>
      </c>
      <c r="D5835">
        <v>0</v>
      </c>
      <c r="E5835">
        <v>0.76680210091484813</v>
      </c>
      <c r="F5835">
        <v>0</v>
      </c>
      <c r="G5835">
        <v>0</v>
      </c>
    </row>
    <row r="5836" spans="1:7" ht="15" thickBot="1">
      <c r="A5836" s="10" t="s">
        <v>5844</v>
      </c>
      <c r="B5836">
        <v>0.27221700342874572</v>
      </c>
      <c r="C5836">
        <v>0</v>
      </c>
      <c r="D5836">
        <v>0</v>
      </c>
      <c r="E5836">
        <v>0.72778299657125423</v>
      </c>
      <c r="F5836">
        <v>0</v>
      </c>
      <c r="G5836">
        <v>0</v>
      </c>
    </row>
    <row r="5837" spans="1:7" ht="15" thickBot="1">
      <c r="A5837" s="10" t="s">
        <v>5845</v>
      </c>
      <c r="B5837">
        <v>0.3155133917815135</v>
      </c>
      <c r="C5837">
        <v>0</v>
      </c>
      <c r="D5837">
        <v>0</v>
      </c>
      <c r="E5837">
        <v>0.6844866082184865</v>
      </c>
      <c r="F5837">
        <v>0</v>
      </c>
      <c r="G5837">
        <v>0</v>
      </c>
    </row>
    <row r="5838" spans="1:7" ht="15" thickBot="1">
      <c r="A5838" s="10" t="s">
        <v>5846</v>
      </c>
      <c r="B5838">
        <v>0.38644921721876763</v>
      </c>
      <c r="C5838">
        <v>0</v>
      </c>
      <c r="D5838">
        <v>0</v>
      </c>
      <c r="E5838">
        <v>0.61355078278123243</v>
      </c>
      <c r="F5838">
        <v>0</v>
      </c>
      <c r="G5838">
        <v>0</v>
      </c>
    </row>
    <row r="5839" spans="1:7" ht="15" thickBot="1">
      <c r="A5839" s="10" t="s">
        <v>5847</v>
      </c>
      <c r="B5839">
        <v>0.45721084129704742</v>
      </c>
      <c r="C5839">
        <v>0</v>
      </c>
      <c r="D5839">
        <v>0</v>
      </c>
      <c r="E5839">
        <v>0.54278915870295263</v>
      </c>
      <c r="F5839">
        <v>0</v>
      </c>
      <c r="G5839">
        <v>0</v>
      </c>
    </row>
    <row r="5840" spans="1:7" ht="15" thickBot="1">
      <c r="A5840" s="10" t="s">
        <v>5848</v>
      </c>
      <c r="B5840">
        <v>0.47961298891761911</v>
      </c>
      <c r="C5840">
        <v>0</v>
      </c>
      <c r="D5840">
        <v>0</v>
      </c>
      <c r="E5840">
        <v>0.49505776535923601</v>
      </c>
      <c r="F5840">
        <v>2.5329245723144971E-2</v>
      </c>
      <c r="G5840">
        <v>0</v>
      </c>
    </row>
    <row r="5841" spans="1:7" ht="15" thickBot="1">
      <c r="A5841" s="10" t="s">
        <v>5849</v>
      </c>
      <c r="B5841">
        <v>0.27645666872563512</v>
      </c>
      <c r="C5841">
        <v>0</v>
      </c>
      <c r="D5841">
        <v>0</v>
      </c>
      <c r="E5841">
        <v>0.38832714713451472</v>
      </c>
      <c r="F5841">
        <v>0.33521618413985033</v>
      </c>
      <c r="G5841">
        <v>0</v>
      </c>
    </row>
    <row r="5842" spans="1:7" ht="15" thickBot="1">
      <c r="A5842" s="10" t="s">
        <v>5850</v>
      </c>
      <c r="B5842">
        <v>2.4724785815319401E-2</v>
      </c>
      <c r="C5842">
        <v>0</v>
      </c>
      <c r="D5842">
        <v>0</v>
      </c>
      <c r="E5842">
        <v>0.33573888687674369</v>
      </c>
      <c r="F5842">
        <v>0.63953632730793686</v>
      </c>
      <c r="G5842">
        <v>0</v>
      </c>
    </row>
    <row r="5843" spans="1:7" ht="15" thickBot="1">
      <c r="A5843" s="10" t="s">
        <v>5851</v>
      </c>
      <c r="B5843">
        <v>0</v>
      </c>
      <c r="C5843">
        <v>0</v>
      </c>
      <c r="D5843">
        <v>0</v>
      </c>
      <c r="E5843">
        <v>0.30435217125017222</v>
      </c>
      <c r="F5843">
        <v>0.69564782874982778</v>
      </c>
      <c r="G5843">
        <v>0</v>
      </c>
    </row>
    <row r="5844" spans="1:7" ht="15" thickBot="1">
      <c r="A5844" s="10" t="s">
        <v>5852</v>
      </c>
      <c r="B5844">
        <v>0.10133520992600641</v>
      </c>
      <c r="C5844">
        <v>0</v>
      </c>
      <c r="D5844">
        <v>0</v>
      </c>
      <c r="E5844">
        <v>0.23892337951314879</v>
      </c>
      <c r="F5844">
        <v>0.65974141056084468</v>
      </c>
      <c r="G5844">
        <v>0</v>
      </c>
    </row>
    <row r="5845" spans="1:7" ht="15" thickBot="1">
      <c r="A5845" s="10" t="s">
        <v>5853</v>
      </c>
      <c r="B5845">
        <v>0.18141134583303689</v>
      </c>
      <c r="C5845">
        <v>0</v>
      </c>
      <c r="D5845">
        <v>0</v>
      </c>
      <c r="E5845">
        <v>0.2248347905163762</v>
      </c>
      <c r="F5845">
        <v>0.59375386365058691</v>
      </c>
      <c r="G5845">
        <v>0</v>
      </c>
    </row>
    <row r="5846" spans="1:7" ht="15" thickBot="1">
      <c r="A5846" s="10" t="s">
        <v>5854</v>
      </c>
      <c r="B5846">
        <v>0.1770576862837995</v>
      </c>
      <c r="C5846">
        <v>0</v>
      </c>
      <c r="D5846">
        <v>0</v>
      </c>
      <c r="E5846">
        <v>0.27640935767679881</v>
      </c>
      <c r="F5846">
        <v>0.54653295603940166</v>
      </c>
      <c r="G5846">
        <v>0</v>
      </c>
    </row>
    <row r="5847" spans="1:7" ht="15" thickBot="1">
      <c r="A5847" s="10" t="s">
        <v>5855</v>
      </c>
      <c r="B5847">
        <v>0.16058531050079569</v>
      </c>
      <c r="C5847">
        <v>0</v>
      </c>
      <c r="D5847">
        <v>0</v>
      </c>
      <c r="E5847">
        <v>0.32187073267126221</v>
      </c>
      <c r="F5847">
        <v>0.51754395682794208</v>
      </c>
      <c r="G5847">
        <v>0</v>
      </c>
    </row>
    <row r="5848" spans="1:7" ht="15" thickBot="1">
      <c r="A5848" s="10" t="s">
        <v>5856</v>
      </c>
      <c r="B5848">
        <v>0.13452210185468111</v>
      </c>
      <c r="C5848">
        <v>0</v>
      </c>
      <c r="D5848">
        <v>0</v>
      </c>
      <c r="E5848">
        <v>0.36042497067381551</v>
      </c>
      <c r="F5848">
        <v>0.50505292747150343</v>
      </c>
      <c r="G5848">
        <v>0</v>
      </c>
    </row>
    <row r="5849" spans="1:7" ht="15" thickBot="1">
      <c r="A5849" s="10" t="s">
        <v>5857</v>
      </c>
      <c r="B5849">
        <v>0.1199101079432264</v>
      </c>
      <c r="C5849">
        <v>0</v>
      </c>
      <c r="D5849">
        <v>0</v>
      </c>
      <c r="E5849">
        <v>0.40439699768205373</v>
      </c>
      <c r="F5849">
        <v>0.47569289437472001</v>
      </c>
      <c r="G5849">
        <v>0</v>
      </c>
    </row>
    <row r="5850" spans="1:7" ht="15" thickBot="1">
      <c r="A5850" s="10" t="s">
        <v>5858</v>
      </c>
      <c r="B5850">
        <v>0.1312921584838225</v>
      </c>
      <c r="C5850">
        <v>0</v>
      </c>
      <c r="D5850">
        <v>0</v>
      </c>
      <c r="E5850">
        <v>0.45186544844138837</v>
      </c>
      <c r="F5850">
        <v>0.41684239307478921</v>
      </c>
      <c r="G5850">
        <v>0</v>
      </c>
    </row>
    <row r="5851" spans="1:7" ht="15" thickBot="1">
      <c r="A5851" s="10" t="s">
        <v>5859</v>
      </c>
      <c r="B5851">
        <v>0.2379554010556991</v>
      </c>
      <c r="C5851">
        <v>0</v>
      </c>
      <c r="D5851">
        <v>0</v>
      </c>
      <c r="E5851">
        <v>0.48536025626360452</v>
      </c>
      <c r="F5851">
        <v>0.2766843426806963</v>
      </c>
      <c r="G5851">
        <v>0</v>
      </c>
    </row>
    <row r="5852" spans="1:7" ht="15" thickBot="1">
      <c r="A5852" s="10" t="s">
        <v>5860</v>
      </c>
      <c r="B5852">
        <v>0.46108860413650182</v>
      </c>
      <c r="C5852">
        <v>0</v>
      </c>
      <c r="D5852">
        <v>0</v>
      </c>
      <c r="E5852">
        <v>0.48826290774883718</v>
      </c>
      <c r="F5852">
        <v>5.0648488114660883E-2</v>
      </c>
      <c r="G5852">
        <v>0</v>
      </c>
    </row>
    <row r="5853" spans="1:7" ht="15" thickBot="1">
      <c r="A5853" s="10" t="s">
        <v>5861</v>
      </c>
      <c r="B5853">
        <v>0.51596431638513574</v>
      </c>
      <c r="C5853">
        <v>0</v>
      </c>
      <c r="D5853">
        <v>0</v>
      </c>
      <c r="E5853">
        <v>0.48395077635518791</v>
      </c>
      <c r="F5853">
        <v>8.4907259676436718E-5</v>
      </c>
      <c r="G5853">
        <v>0</v>
      </c>
    </row>
    <row r="5854" spans="1:7" ht="15" thickBot="1">
      <c r="A5854" s="10" t="s">
        <v>5862</v>
      </c>
      <c r="B5854">
        <v>0.44587497992669461</v>
      </c>
      <c r="C5854">
        <v>0</v>
      </c>
      <c r="D5854">
        <v>0</v>
      </c>
      <c r="E5854">
        <v>0.55412266588354708</v>
      </c>
      <c r="F5854">
        <v>2.354189758351324E-6</v>
      </c>
      <c r="G5854">
        <v>0</v>
      </c>
    </row>
    <row r="5855" spans="1:7" ht="15" thickBot="1">
      <c r="A5855" s="10" t="s">
        <v>5863</v>
      </c>
      <c r="B5855">
        <v>0.33558563813395781</v>
      </c>
      <c r="C5855">
        <v>0</v>
      </c>
      <c r="D5855">
        <v>0</v>
      </c>
      <c r="E5855">
        <v>0.66441231329450123</v>
      </c>
      <c r="F5855">
        <v>2.0485715409918301E-6</v>
      </c>
      <c r="G5855">
        <v>0</v>
      </c>
    </row>
    <row r="5856" spans="1:7" ht="15" thickBot="1">
      <c r="A5856" s="10" t="s">
        <v>5864</v>
      </c>
      <c r="B5856">
        <v>0.24875208664016571</v>
      </c>
      <c r="C5856">
        <v>0</v>
      </c>
      <c r="D5856">
        <v>0</v>
      </c>
      <c r="E5856">
        <v>0.75124606324633625</v>
      </c>
      <c r="F5856">
        <v>1.8501134981475681E-6</v>
      </c>
      <c r="G5856">
        <v>0</v>
      </c>
    </row>
    <row r="5857" spans="1:7" ht="15" thickBot="1">
      <c r="A5857" s="10" t="s">
        <v>5865</v>
      </c>
      <c r="B5857">
        <v>0.1872830600052757</v>
      </c>
      <c r="C5857">
        <v>0</v>
      </c>
      <c r="D5857">
        <v>0</v>
      </c>
      <c r="E5857">
        <v>0.81270342739297419</v>
      </c>
      <c r="F5857">
        <v>1.3512601750127549E-5</v>
      </c>
      <c r="G5857">
        <v>0</v>
      </c>
    </row>
    <row r="5858" spans="1:7" ht="15" thickBot="1">
      <c r="A5858" s="10" t="s">
        <v>5866</v>
      </c>
      <c r="B5858">
        <v>0.19376382623280489</v>
      </c>
      <c r="C5858">
        <v>0</v>
      </c>
      <c r="D5858">
        <v>0</v>
      </c>
      <c r="E5858">
        <v>0.80623498282439365</v>
      </c>
      <c r="F5858">
        <v>1.1909428013647049E-6</v>
      </c>
      <c r="G5858">
        <v>0</v>
      </c>
    </row>
    <row r="5859" spans="1:7" ht="15" thickBot="1">
      <c r="A5859" s="10" t="s">
        <v>5867</v>
      </c>
      <c r="B5859">
        <v>0.2280731386446227</v>
      </c>
      <c r="C5859">
        <v>0</v>
      </c>
      <c r="D5859">
        <v>0</v>
      </c>
      <c r="E5859">
        <v>0.77192686135537736</v>
      </c>
      <c r="F5859">
        <v>0</v>
      </c>
      <c r="G5859">
        <v>0</v>
      </c>
    </row>
    <row r="5860" spans="1:7" ht="15" thickBot="1">
      <c r="A5860" s="10" t="s">
        <v>5868</v>
      </c>
      <c r="B5860">
        <v>0.2476016050290645</v>
      </c>
      <c r="C5860">
        <v>0</v>
      </c>
      <c r="D5860">
        <v>0</v>
      </c>
      <c r="E5860">
        <v>0.75239199329418527</v>
      </c>
      <c r="F5860">
        <v>6.4016767502307646E-6</v>
      </c>
      <c r="G5860">
        <v>0</v>
      </c>
    </row>
    <row r="5861" spans="1:7" ht="15" thickBot="1">
      <c r="A5861" s="10" t="s">
        <v>5869</v>
      </c>
      <c r="B5861">
        <v>0.29909606786540571</v>
      </c>
      <c r="C5861">
        <v>0</v>
      </c>
      <c r="D5861">
        <v>0</v>
      </c>
      <c r="E5861">
        <v>0.70090393213459434</v>
      </c>
      <c r="F5861">
        <v>0</v>
      </c>
      <c r="G5861">
        <v>0</v>
      </c>
    </row>
    <row r="5862" spans="1:7" ht="15" thickBot="1">
      <c r="A5862" s="10" t="s">
        <v>5870</v>
      </c>
      <c r="B5862">
        <v>0.3654184145279662</v>
      </c>
      <c r="C5862">
        <v>0</v>
      </c>
      <c r="D5862">
        <v>0</v>
      </c>
      <c r="E5862">
        <v>0.6345815854720338</v>
      </c>
      <c r="F5862">
        <v>0</v>
      </c>
      <c r="G5862">
        <v>0</v>
      </c>
    </row>
    <row r="5863" spans="1:7" ht="15" thickBot="1">
      <c r="A5863" s="10" t="s">
        <v>5871</v>
      </c>
      <c r="B5863">
        <v>0.47890387905471782</v>
      </c>
      <c r="C5863">
        <v>0</v>
      </c>
      <c r="D5863">
        <v>0</v>
      </c>
      <c r="E5863">
        <v>0.52109612094528224</v>
      </c>
      <c r="F5863">
        <v>0</v>
      </c>
      <c r="G5863">
        <v>0</v>
      </c>
    </row>
    <row r="5864" spans="1:7" ht="15" thickBot="1">
      <c r="A5864" s="10" t="s">
        <v>5872</v>
      </c>
      <c r="B5864">
        <v>0.56085993014735502</v>
      </c>
      <c r="C5864">
        <v>0</v>
      </c>
      <c r="D5864">
        <v>0</v>
      </c>
      <c r="E5864">
        <v>0.41691755483019161</v>
      </c>
      <c r="F5864">
        <v>2.2222515022453409E-2</v>
      </c>
      <c r="G5864">
        <v>0</v>
      </c>
    </row>
    <row r="5865" spans="1:7" ht="15" thickBot="1">
      <c r="A5865" s="10" t="s">
        <v>5873</v>
      </c>
      <c r="B5865">
        <v>0.44430710233847931</v>
      </c>
      <c r="C5865">
        <v>0</v>
      </c>
      <c r="D5865">
        <v>0</v>
      </c>
      <c r="E5865">
        <v>0.28634438173005999</v>
      </c>
      <c r="F5865">
        <v>0.26934851593146059</v>
      </c>
      <c r="G5865">
        <v>0</v>
      </c>
    </row>
    <row r="5866" spans="1:7" ht="15" thickBot="1">
      <c r="A5866" s="10" t="s">
        <v>5874</v>
      </c>
      <c r="B5866">
        <v>0.2126749344927947</v>
      </c>
      <c r="C5866">
        <v>0</v>
      </c>
      <c r="D5866">
        <v>0</v>
      </c>
      <c r="E5866">
        <v>0.27104230059295931</v>
      </c>
      <c r="F5866">
        <v>0.51628276491424596</v>
      </c>
      <c r="G5866">
        <v>0</v>
      </c>
    </row>
    <row r="5867" spans="1:7" ht="15" thickBot="1">
      <c r="A5867" s="10" t="s">
        <v>5875</v>
      </c>
      <c r="B5867">
        <v>6.6841484456773265E-2</v>
      </c>
      <c r="C5867">
        <v>0</v>
      </c>
      <c r="D5867">
        <v>0</v>
      </c>
      <c r="E5867">
        <v>0.28187239897255639</v>
      </c>
      <c r="F5867">
        <v>0.65128611657067037</v>
      </c>
      <c r="G5867">
        <v>0</v>
      </c>
    </row>
    <row r="5868" spans="1:7" ht="15" thickBot="1">
      <c r="A5868" s="10" t="s">
        <v>5876</v>
      </c>
      <c r="B5868">
        <v>8.081343081267181E-2</v>
      </c>
      <c r="C5868">
        <v>0</v>
      </c>
      <c r="D5868">
        <v>0</v>
      </c>
      <c r="E5868">
        <v>0.26435737081471261</v>
      </c>
      <c r="F5868">
        <v>0.65482919837261566</v>
      </c>
      <c r="G5868">
        <v>0</v>
      </c>
    </row>
    <row r="5869" spans="1:7" ht="15" thickBot="1">
      <c r="A5869" s="10" t="s">
        <v>5877</v>
      </c>
      <c r="B5869">
        <v>0.1451902879671769</v>
      </c>
      <c r="C5869">
        <v>0</v>
      </c>
      <c r="D5869">
        <v>0</v>
      </c>
      <c r="E5869">
        <v>0.24972951064607979</v>
      </c>
      <c r="F5869">
        <v>0.60508020138674357</v>
      </c>
      <c r="G5869">
        <v>0</v>
      </c>
    </row>
    <row r="5870" spans="1:7" ht="15" thickBot="1">
      <c r="A5870" s="10" t="s">
        <v>5878</v>
      </c>
      <c r="B5870">
        <v>0.18299641679604231</v>
      </c>
      <c r="C5870">
        <v>0</v>
      </c>
      <c r="D5870">
        <v>0</v>
      </c>
      <c r="E5870">
        <v>0.2504795542006496</v>
      </c>
      <c r="F5870">
        <v>0.56652402900330801</v>
      </c>
      <c r="G5870">
        <v>0</v>
      </c>
    </row>
    <row r="5871" spans="1:7" ht="15" thickBot="1">
      <c r="A5871" s="10" t="s">
        <v>5879</v>
      </c>
      <c r="B5871">
        <v>0.1840635326417332</v>
      </c>
      <c r="C5871">
        <v>0</v>
      </c>
      <c r="D5871">
        <v>0</v>
      </c>
      <c r="E5871">
        <v>0.28527632947137183</v>
      </c>
      <c r="F5871">
        <v>0.53066013788689503</v>
      </c>
      <c r="G5871">
        <v>0</v>
      </c>
    </row>
    <row r="5872" spans="1:7" ht="15" thickBot="1">
      <c r="A5872" s="10" t="s">
        <v>5880</v>
      </c>
      <c r="B5872">
        <v>0.1526330455573649</v>
      </c>
      <c r="C5872">
        <v>0</v>
      </c>
      <c r="D5872">
        <v>0</v>
      </c>
      <c r="E5872">
        <v>0.33844559100286142</v>
      </c>
      <c r="F5872">
        <v>0.50892136343977379</v>
      </c>
      <c r="G5872">
        <v>0</v>
      </c>
    </row>
    <row r="5873" spans="1:7" ht="15" thickBot="1">
      <c r="A5873" s="10" t="s">
        <v>5881</v>
      </c>
      <c r="B5873">
        <v>0.1363889968649632</v>
      </c>
      <c r="C5873">
        <v>0</v>
      </c>
      <c r="D5873">
        <v>0</v>
      </c>
      <c r="E5873">
        <v>0.37436751788427408</v>
      </c>
      <c r="F5873">
        <v>0.48924348525076272</v>
      </c>
      <c r="G5873">
        <v>0</v>
      </c>
    </row>
    <row r="5874" spans="1:7" ht="15" thickBot="1">
      <c r="A5874" s="10" t="s">
        <v>5882</v>
      </c>
      <c r="B5874">
        <v>0.18467777053325971</v>
      </c>
      <c r="C5874">
        <v>0</v>
      </c>
      <c r="D5874">
        <v>0</v>
      </c>
      <c r="E5874">
        <v>0.42154268038673431</v>
      </c>
      <c r="F5874">
        <v>0.39377954908000601</v>
      </c>
      <c r="G5874">
        <v>0</v>
      </c>
    </row>
    <row r="5875" spans="1:7" ht="15" thickBot="1">
      <c r="A5875" s="10" t="s">
        <v>5883</v>
      </c>
      <c r="B5875">
        <v>0.28797176318097062</v>
      </c>
      <c r="C5875">
        <v>0</v>
      </c>
      <c r="D5875">
        <v>0</v>
      </c>
      <c r="E5875">
        <v>0.47337169875014312</v>
      </c>
      <c r="F5875">
        <v>0.2386565380688864</v>
      </c>
      <c r="G5875">
        <v>0</v>
      </c>
    </row>
    <row r="5876" spans="1:7" ht="15" thickBot="1">
      <c r="A5876" s="10" t="s">
        <v>5884</v>
      </c>
      <c r="B5876">
        <v>0.46226613875197192</v>
      </c>
      <c r="C5876">
        <v>0</v>
      </c>
      <c r="D5876">
        <v>0</v>
      </c>
      <c r="E5876">
        <v>0.47779563439454847</v>
      </c>
      <c r="F5876">
        <v>5.9938226853479513E-2</v>
      </c>
      <c r="G5876">
        <v>0</v>
      </c>
    </row>
    <row r="5877" spans="1:7" ht="15" thickBot="1">
      <c r="A5877" s="10" t="s">
        <v>5885</v>
      </c>
      <c r="B5877">
        <v>0.51983587403004738</v>
      </c>
      <c r="C5877">
        <v>0</v>
      </c>
      <c r="D5877">
        <v>0</v>
      </c>
      <c r="E5877">
        <v>0.4801145408389465</v>
      </c>
      <c r="F5877">
        <v>4.9585131006281243E-5</v>
      </c>
      <c r="G5877">
        <v>0</v>
      </c>
    </row>
    <row r="5878" spans="1:7" ht="15" thickBot="1">
      <c r="A5878" s="10" t="s">
        <v>5886</v>
      </c>
      <c r="B5878">
        <v>0.45262321251392579</v>
      </c>
      <c r="C5878">
        <v>0</v>
      </c>
      <c r="D5878">
        <v>0</v>
      </c>
      <c r="E5878">
        <v>0.54737678748607421</v>
      </c>
      <c r="F5878">
        <v>0</v>
      </c>
      <c r="G5878">
        <v>0</v>
      </c>
    </row>
    <row r="5879" spans="1:7" ht="15" thickBot="1">
      <c r="A5879" s="10" t="s">
        <v>5887</v>
      </c>
      <c r="B5879">
        <v>0.35708022877831602</v>
      </c>
      <c r="C5879">
        <v>0</v>
      </c>
      <c r="D5879">
        <v>0</v>
      </c>
      <c r="E5879">
        <v>0.64291949369541324</v>
      </c>
      <c r="F5879">
        <v>2.7752627072285018E-7</v>
      </c>
      <c r="G5879">
        <v>0</v>
      </c>
    </row>
    <row r="5880" spans="1:7" ht="15" thickBot="1">
      <c r="A5880" s="10" t="s">
        <v>5888</v>
      </c>
      <c r="B5880">
        <v>0.28006060122129012</v>
      </c>
      <c r="C5880">
        <v>0</v>
      </c>
      <c r="D5880">
        <v>0</v>
      </c>
      <c r="E5880">
        <v>0.71993939877870983</v>
      </c>
      <c r="F5880">
        <v>0</v>
      </c>
      <c r="G5880">
        <v>0</v>
      </c>
    </row>
    <row r="5881" spans="1:7" ht="15" thickBot="1">
      <c r="A5881" s="10" t="s">
        <v>5889</v>
      </c>
      <c r="B5881">
        <v>0.24375747590507449</v>
      </c>
      <c r="C5881">
        <v>0</v>
      </c>
      <c r="D5881">
        <v>0</v>
      </c>
      <c r="E5881">
        <v>0.75624252409492554</v>
      </c>
      <c r="F5881">
        <v>0</v>
      </c>
      <c r="G5881">
        <v>0</v>
      </c>
    </row>
    <row r="5882" spans="1:7" ht="15" thickBot="1">
      <c r="A5882" s="10" t="s">
        <v>5890</v>
      </c>
      <c r="B5882">
        <v>0.2399829800003303</v>
      </c>
      <c r="C5882">
        <v>0</v>
      </c>
      <c r="D5882">
        <v>0</v>
      </c>
      <c r="E5882">
        <v>0.76001701999966964</v>
      </c>
      <c r="F5882">
        <v>0</v>
      </c>
      <c r="G5882">
        <v>0</v>
      </c>
    </row>
    <row r="5883" spans="1:7" ht="15" thickBot="1">
      <c r="A5883" s="10" t="s">
        <v>5891</v>
      </c>
      <c r="B5883">
        <v>0.2472011657995139</v>
      </c>
      <c r="C5883">
        <v>0</v>
      </c>
      <c r="D5883">
        <v>0</v>
      </c>
      <c r="E5883">
        <v>0.7527988342004861</v>
      </c>
      <c r="F5883">
        <v>0</v>
      </c>
      <c r="G5883">
        <v>0</v>
      </c>
    </row>
    <row r="5884" spans="1:7" ht="15" thickBot="1">
      <c r="A5884" s="10" t="s">
        <v>5892</v>
      </c>
      <c r="B5884">
        <v>0.2384048631276193</v>
      </c>
      <c r="C5884">
        <v>0</v>
      </c>
      <c r="D5884">
        <v>0</v>
      </c>
      <c r="E5884">
        <v>0.76159513687238078</v>
      </c>
      <c r="F5884">
        <v>0</v>
      </c>
      <c r="G5884">
        <v>0</v>
      </c>
    </row>
    <row r="5885" spans="1:7" ht="15" thickBot="1">
      <c r="A5885" s="10" t="s">
        <v>5893</v>
      </c>
      <c r="B5885">
        <v>0.24435264853915359</v>
      </c>
      <c r="C5885">
        <v>0</v>
      </c>
      <c r="D5885">
        <v>0</v>
      </c>
      <c r="E5885">
        <v>0.75564735146084638</v>
      </c>
      <c r="F5885">
        <v>0</v>
      </c>
      <c r="G5885">
        <v>0</v>
      </c>
    </row>
    <row r="5886" spans="1:7" ht="15" thickBot="1">
      <c r="A5886" s="10" t="s">
        <v>5894</v>
      </c>
      <c r="B5886">
        <v>0.29410458088400732</v>
      </c>
      <c r="C5886">
        <v>0</v>
      </c>
      <c r="D5886">
        <v>0</v>
      </c>
      <c r="E5886">
        <v>0.70589541911599274</v>
      </c>
      <c r="F5886">
        <v>0</v>
      </c>
      <c r="G5886">
        <v>0</v>
      </c>
    </row>
    <row r="5887" spans="1:7" ht="15" thickBot="1">
      <c r="A5887" s="10" t="s">
        <v>5895</v>
      </c>
      <c r="B5887">
        <v>0.38605252697874082</v>
      </c>
      <c r="C5887">
        <v>0</v>
      </c>
      <c r="D5887">
        <v>0</v>
      </c>
      <c r="E5887">
        <v>0.61394747302125929</v>
      </c>
      <c r="F5887">
        <v>0</v>
      </c>
      <c r="G5887">
        <v>0</v>
      </c>
    </row>
    <row r="5888" spans="1:7" ht="15" thickBot="1">
      <c r="A5888" s="10" t="s">
        <v>5896</v>
      </c>
      <c r="B5888">
        <v>0.42244299970680438</v>
      </c>
      <c r="C5888">
        <v>0</v>
      </c>
      <c r="D5888">
        <v>0</v>
      </c>
      <c r="E5888">
        <v>0.5571918818219207</v>
      </c>
      <c r="F5888">
        <v>2.0365118471274989E-2</v>
      </c>
      <c r="G5888">
        <v>0</v>
      </c>
    </row>
    <row r="5889" spans="1:7" ht="15" thickBot="1">
      <c r="A5889" s="10" t="s">
        <v>5897</v>
      </c>
      <c r="B5889">
        <v>0.22439854396151099</v>
      </c>
      <c r="C5889">
        <v>0</v>
      </c>
      <c r="D5889">
        <v>0</v>
      </c>
      <c r="E5889">
        <v>0.44672691782597101</v>
      </c>
      <c r="F5889">
        <v>0.32887453821251811</v>
      </c>
      <c r="G5889">
        <v>0</v>
      </c>
    </row>
    <row r="5890" spans="1:7" ht="15" thickBot="1">
      <c r="A5890" s="10" t="s">
        <v>5898</v>
      </c>
      <c r="B5890">
        <v>0</v>
      </c>
      <c r="C5890">
        <v>0</v>
      </c>
      <c r="D5890">
        <v>0</v>
      </c>
      <c r="E5890">
        <v>0.41044687099238852</v>
      </c>
      <c r="F5890">
        <v>0.58955312900761148</v>
      </c>
      <c r="G5890">
        <v>0</v>
      </c>
    </row>
    <row r="5891" spans="1:7" ht="15" thickBot="1">
      <c r="A5891" s="10" t="s">
        <v>5899</v>
      </c>
      <c r="B5891">
        <v>0</v>
      </c>
      <c r="C5891">
        <v>0</v>
      </c>
      <c r="D5891">
        <v>0</v>
      </c>
      <c r="E5891">
        <v>0.37823241960304599</v>
      </c>
      <c r="F5891">
        <v>0.62176758039695412</v>
      </c>
      <c r="G5891">
        <v>0</v>
      </c>
    </row>
    <row r="5892" spans="1:7" ht="15" thickBot="1">
      <c r="A5892" s="10" t="s">
        <v>5900</v>
      </c>
      <c r="B5892">
        <v>0</v>
      </c>
      <c r="C5892">
        <v>0</v>
      </c>
      <c r="D5892">
        <v>0</v>
      </c>
      <c r="E5892">
        <v>0.33335450383364112</v>
      </c>
      <c r="F5892">
        <v>0.66664549616635882</v>
      </c>
      <c r="G5892">
        <v>0</v>
      </c>
    </row>
    <row r="5893" spans="1:7" ht="15" thickBot="1">
      <c r="A5893" s="10" t="s">
        <v>5901</v>
      </c>
      <c r="B5893">
        <v>7.5348500703507348E-2</v>
      </c>
      <c r="C5893">
        <v>0</v>
      </c>
      <c r="D5893">
        <v>0</v>
      </c>
      <c r="E5893">
        <v>0.27619252248593662</v>
      </c>
      <c r="F5893">
        <v>0.64845897681055598</v>
      </c>
      <c r="G5893">
        <v>0</v>
      </c>
    </row>
    <row r="5894" spans="1:7" ht="15" thickBot="1">
      <c r="A5894" s="10" t="s">
        <v>5902</v>
      </c>
      <c r="B5894">
        <v>0.18751233164189179</v>
      </c>
      <c r="C5894">
        <v>0</v>
      </c>
      <c r="D5894">
        <v>0</v>
      </c>
      <c r="E5894">
        <v>0.23327180304120609</v>
      </c>
      <c r="F5894">
        <v>0.57921586531690206</v>
      </c>
      <c r="G5894">
        <v>0</v>
      </c>
    </row>
    <row r="5895" spans="1:7" ht="15" thickBot="1">
      <c r="A5895" s="10" t="s">
        <v>5903</v>
      </c>
      <c r="B5895">
        <v>0.19652438883020229</v>
      </c>
      <c r="C5895">
        <v>0</v>
      </c>
      <c r="D5895">
        <v>0</v>
      </c>
      <c r="E5895">
        <v>0.25620993915738449</v>
      </c>
      <c r="F5895">
        <v>0.54726567201241316</v>
      </c>
      <c r="G5895">
        <v>0</v>
      </c>
    </row>
    <row r="5896" spans="1:7" ht="15" thickBot="1">
      <c r="A5896" s="10" t="s">
        <v>5904</v>
      </c>
      <c r="B5896">
        <v>0.15262506052442701</v>
      </c>
      <c r="C5896">
        <v>0</v>
      </c>
      <c r="D5896">
        <v>0</v>
      </c>
      <c r="E5896">
        <v>0.30375864704242711</v>
      </c>
      <c r="F5896">
        <v>0.54361629243314591</v>
      </c>
      <c r="G5896">
        <v>0</v>
      </c>
    </row>
    <row r="5897" spans="1:7" ht="15" thickBot="1">
      <c r="A5897" s="10" t="s">
        <v>5905</v>
      </c>
      <c r="B5897">
        <v>0.1387951237388215</v>
      </c>
      <c r="C5897">
        <v>0</v>
      </c>
      <c r="D5897">
        <v>0</v>
      </c>
      <c r="E5897">
        <v>0.34614466735364502</v>
      </c>
      <c r="F5897">
        <v>0.51506020890753346</v>
      </c>
      <c r="G5897">
        <v>0</v>
      </c>
    </row>
    <row r="5898" spans="1:7" ht="15" thickBot="1">
      <c r="A5898" s="10" t="s">
        <v>5906</v>
      </c>
      <c r="B5898">
        <v>0.12233451973595449</v>
      </c>
      <c r="C5898">
        <v>0</v>
      </c>
      <c r="D5898">
        <v>0</v>
      </c>
      <c r="E5898">
        <v>0.38173534319753599</v>
      </c>
      <c r="F5898">
        <v>0.49593013706650918</v>
      </c>
      <c r="G5898">
        <v>0</v>
      </c>
    </row>
    <row r="5899" spans="1:7" ht="15" thickBot="1">
      <c r="A5899" s="10" t="s">
        <v>5907</v>
      </c>
      <c r="B5899">
        <v>0.1891114454820112</v>
      </c>
      <c r="C5899">
        <v>0</v>
      </c>
      <c r="D5899">
        <v>0</v>
      </c>
      <c r="E5899">
        <v>0.44154143454870493</v>
      </c>
      <c r="F5899">
        <v>0.36934711996928388</v>
      </c>
      <c r="G5899">
        <v>0</v>
      </c>
    </row>
    <row r="5900" spans="1:7" ht="15" thickBot="1">
      <c r="A5900" s="10" t="s">
        <v>5908</v>
      </c>
      <c r="B5900">
        <v>0.46904024537849592</v>
      </c>
      <c r="C5900">
        <v>0</v>
      </c>
      <c r="D5900">
        <v>0</v>
      </c>
      <c r="E5900">
        <v>0.45269123675521677</v>
      </c>
      <c r="F5900">
        <v>7.826851786628744E-2</v>
      </c>
      <c r="G5900">
        <v>0</v>
      </c>
    </row>
    <row r="5901" spans="1:7" ht="15" thickBot="1">
      <c r="A5901" s="10" t="s">
        <v>5909</v>
      </c>
      <c r="B5901">
        <v>0.51100397085267113</v>
      </c>
      <c r="C5901">
        <v>0</v>
      </c>
      <c r="D5901">
        <v>0</v>
      </c>
      <c r="E5901">
        <v>0.48899284963147482</v>
      </c>
      <c r="F5901">
        <v>3.1795158540465249E-6</v>
      </c>
      <c r="G5901">
        <v>0</v>
      </c>
    </row>
    <row r="5902" spans="1:7" ht="15" thickBot="1">
      <c r="A5902" s="10" t="s">
        <v>5910</v>
      </c>
      <c r="B5902">
        <v>0.40873968921836951</v>
      </c>
      <c r="C5902">
        <v>0</v>
      </c>
      <c r="D5902">
        <v>0</v>
      </c>
      <c r="E5902">
        <v>0.59126031078163055</v>
      </c>
      <c r="F5902">
        <v>0</v>
      </c>
      <c r="G5902">
        <v>0</v>
      </c>
    </row>
    <row r="5903" spans="1:7" ht="15" thickBot="1">
      <c r="A5903" s="10" t="s">
        <v>5911</v>
      </c>
      <c r="B5903">
        <v>0.31100729765447199</v>
      </c>
      <c r="C5903">
        <v>0</v>
      </c>
      <c r="D5903">
        <v>0</v>
      </c>
      <c r="E5903">
        <v>0.68899198527273786</v>
      </c>
      <c r="F5903">
        <v>7.1707279016029988E-7</v>
      </c>
      <c r="G5903">
        <v>0</v>
      </c>
    </row>
    <row r="5904" spans="1:7" ht="15" thickBot="1">
      <c r="A5904" s="10" t="s">
        <v>5912</v>
      </c>
      <c r="B5904">
        <v>0.2190405778572278</v>
      </c>
      <c r="C5904">
        <v>0</v>
      </c>
      <c r="D5904">
        <v>0</v>
      </c>
      <c r="E5904">
        <v>0.78095942214277214</v>
      </c>
      <c r="F5904">
        <v>0</v>
      </c>
      <c r="G5904">
        <v>0</v>
      </c>
    </row>
    <row r="5905" spans="1:7" ht="15" thickBot="1">
      <c r="A5905" s="10" t="s">
        <v>5913</v>
      </c>
      <c r="B5905">
        <v>0.1208586435960545</v>
      </c>
      <c r="C5905">
        <v>0</v>
      </c>
      <c r="D5905">
        <v>0</v>
      </c>
      <c r="E5905">
        <v>0.87914135640394542</v>
      </c>
      <c r="F5905">
        <v>0</v>
      </c>
      <c r="G5905">
        <v>0</v>
      </c>
    </row>
    <row r="5906" spans="1:7" ht="15" thickBot="1">
      <c r="A5906" s="10" t="s">
        <v>5914</v>
      </c>
      <c r="B5906">
        <v>6.566438018780886E-2</v>
      </c>
      <c r="C5906">
        <v>0</v>
      </c>
      <c r="D5906">
        <v>0</v>
      </c>
      <c r="E5906">
        <v>0.93433548749281414</v>
      </c>
      <c r="F5906">
        <v>1.323193769419306E-7</v>
      </c>
      <c r="G5906">
        <v>0</v>
      </c>
    </row>
    <row r="5907" spans="1:7" ht="15" thickBot="1">
      <c r="A5907" s="10" t="s">
        <v>5915</v>
      </c>
      <c r="B5907">
        <v>8.5244432057184266E-2</v>
      </c>
      <c r="C5907">
        <v>0</v>
      </c>
      <c r="D5907">
        <v>0</v>
      </c>
      <c r="E5907">
        <v>0.91475543021872985</v>
      </c>
      <c r="F5907">
        <v>1.377240859279952E-7</v>
      </c>
      <c r="G5907">
        <v>0</v>
      </c>
    </row>
    <row r="5908" spans="1:7" ht="15" thickBot="1">
      <c r="A5908" s="10" t="s">
        <v>5916</v>
      </c>
      <c r="B5908">
        <v>0.1102873067230903</v>
      </c>
      <c r="C5908">
        <v>0</v>
      </c>
      <c r="D5908">
        <v>0</v>
      </c>
      <c r="E5908">
        <v>0.88971258660218511</v>
      </c>
      <c r="F5908">
        <v>1.0667472450437029E-7</v>
      </c>
      <c r="G5908">
        <v>0</v>
      </c>
    </row>
    <row r="5909" spans="1:7" ht="15" thickBot="1">
      <c r="A5909" s="10" t="s">
        <v>5917</v>
      </c>
      <c r="B5909">
        <v>0.16098985838800381</v>
      </c>
      <c r="C5909">
        <v>0</v>
      </c>
      <c r="D5909">
        <v>0</v>
      </c>
      <c r="E5909">
        <v>0.83901014161199616</v>
      </c>
      <c r="F5909">
        <v>0</v>
      </c>
      <c r="G5909">
        <v>0</v>
      </c>
    </row>
    <row r="5910" spans="1:7" ht="15" thickBot="1">
      <c r="A5910" s="10" t="s">
        <v>5918</v>
      </c>
      <c r="B5910">
        <v>0.20533295438657609</v>
      </c>
      <c r="C5910">
        <v>0</v>
      </c>
      <c r="D5910">
        <v>0</v>
      </c>
      <c r="E5910">
        <v>0.79466704561342394</v>
      </c>
      <c r="F5910">
        <v>0</v>
      </c>
      <c r="G5910">
        <v>0</v>
      </c>
    </row>
    <row r="5911" spans="1:7" ht="15" thickBot="1">
      <c r="A5911" s="10" t="s">
        <v>5919</v>
      </c>
      <c r="B5911">
        <v>0.24434238191898131</v>
      </c>
      <c r="C5911">
        <v>0</v>
      </c>
      <c r="D5911">
        <v>0</v>
      </c>
      <c r="E5911">
        <v>0.75565761808101872</v>
      </c>
      <c r="F5911">
        <v>0</v>
      </c>
      <c r="G5911">
        <v>0</v>
      </c>
    </row>
    <row r="5912" spans="1:7" ht="15" thickBot="1">
      <c r="A5912" s="10" t="s">
        <v>5920</v>
      </c>
      <c r="B5912">
        <v>0.27473302570921471</v>
      </c>
      <c r="C5912">
        <v>0</v>
      </c>
      <c r="D5912">
        <v>0</v>
      </c>
      <c r="E5912">
        <v>0.70043994437198609</v>
      </c>
      <c r="F5912">
        <v>2.482702991879911E-2</v>
      </c>
      <c r="G5912">
        <v>0</v>
      </c>
    </row>
    <row r="5913" spans="1:7" ht="15" thickBot="1">
      <c r="A5913" s="10" t="s">
        <v>5921</v>
      </c>
      <c r="B5913">
        <v>5.0618587865110178E-2</v>
      </c>
      <c r="C5913">
        <v>0</v>
      </c>
      <c r="D5913">
        <v>0</v>
      </c>
      <c r="E5913">
        <v>0.53803491252397073</v>
      </c>
      <c r="F5913">
        <v>0.41134649961091913</v>
      </c>
      <c r="G5913">
        <v>0</v>
      </c>
    </row>
    <row r="5914" spans="1:7" ht="15" thickBot="1">
      <c r="A5914" s="10" t="s">
        <v>5922</v>
      </c>
      <c r="B5914">
        <v>0</v>
      </c>
      <c r="C5914">
        <v>0</v>
      </c>
      <c r="D5914">
        <v>0</v>
      </c>
      <c r="E5914">
        <v>0.37979187119168228</v>
      </c>
      <c r="F5914">
        <v>0.62020812880831766</v>
      </c>
      <c r="G5914">
        <v>0</v>
      </c>
    </row>
    <row r="5915" spans="1:7" ht="15" thickBot="1">
      <c r="A5915" s="10" t="s">
        <v>5923</v>
      </c>
      <c r="B5915">
        <v>0</v>
      </c>
      <c r="C5915">
        <v>0</v>
      </c>
      <c r="D5915">
        <v>0</v>
      </c>
      <c r="E5915">
        <v>0.33398519454647052</v>
      </c>
      <c r="F5915">
        <v>0.66601480545352965</v>
      </c>
      <c r="G5915">
        <v>0</v>
      </c>
    </row>
    <row r="5916" spans="1:7" ht="15" thickBot="1">
      <c r="A5916" s="10" t="s">
        <v>5924</v>
      </c>
      <c r="B5916">
        <v>0</v>
      </c>
      <c r="C5916">
        <v>0</v>
      </c>
      <c r="D5916">
        <v>0</v>
      </c>
      <c r="E5916">
        <v>0.27558717521187398</v>
      </c>
      <c r="F5916">
        <v>0.72441282478812596</v>
      </c>
      <c r="G5916">
        <v>0</v>
      </c>
    </row>
    <row r="5917" spans="1:7" ht="15" thickBot="1">
      <c r="A5917" s="10" t="s">
        <v>5925</v>
      </c>
      <c r="B5917">
        <v>0.1197263580197462</v>
      </c>
      <c r="C5917">
        <v>0</v>
      </c>
      <c r="D5917">
        <v>0</v>
      </c>
      <c r="E5917">
        <v>0.19521218579319449</v>
      </c>
      <c r="F5917">
        <v>0.68506145618705927</v>
      </c>
      <c r="G5917">
        <v>0</v>
      </c>
    </row>
    <row r="5918" spans="1:7" ht="15" thickBot="1">
      <c r="A5918" s="10" t="s">
        <v>5926</v>
      </c>
      <c r="B5918">
        <v>0.2055789002122167</v>
      </c>
      <c r="C5918">
        <v>0</v>
      </c>
      <c r="D5918">
        <v>0</v>
      </c>
      <c r="E5918">
        <v>0.16349301229643609</v>
      </c>
      <c r="F5918">
        <v>0.6309280874913471</v>
      </c>
      <c r="G5918">
        <v>0</v>
      </c>
    </row>
    <row r="5919" spans="1:7" ht="15" thickBot="1">
      <c r="A5919" s="10" t="s">
        <v>5927</v>
      </c>
      <c r="B5919">
        <v>0.23539535779834231</v>
      </c>
      <c r="C5919">
        <v>0</v>
      </c>
      <c r="D5919">
        <v>0</v>
      </c>
      <c r="E5919">
        <v>0.17595459461986429</v>
      </c>
      <c r="F5919">
        <v>0.5886500475817934</v>
      </c>
      <c r="G5919">
        <v>0</v>
      </c>
    </row>
    <row r="5920" spans="1:7" ht="15" thickBot="1">
      <c r="A5920" s="10" t="s">
        <v>5928</v>
      </c>
      <c r="B5920">
        <v>0.25290983889327978</v>
      </c>
      <c r="C5920">
        <v>0</v>
      </c>
      <c r="D5920">
        <v>0</v>
      </c>
      <c r="E5920">
        <v>0.19466089053936439</v>
      </c>
      <c r="F5920">
        <v>0.55242927056735569</v>
      </c>
      <c r="G5920">
        <v>0</v>
      </c>
    </row>
    <row r="5921" spans="1:7" ht="15" thickBot="1">
      <c r="A5921" s="10" t="s">
        <v>5929</v>
      </c>
      <c r="B5921">
        <v>0.27728860600364003</v>
      </c>
      <c r="C5921">
        <v>0</v>
      </c>
      <c r="D5921">
        <v>0</v>
      </c>
      <c r="E5921">
        <v>0.21258299435355171</v>
      </c>
      <c r="F5921">
        <v>0.51012839964280832</v>
      </c>
      <c r="G5921">
        <v>0</v>
      </c>
    </row>
    <row r="5922" spans="1:7" ht="15" thickBot="1">
      <c r="A5922" s="10" t="s">
        <v>5930</v>
      </c>
      <c r="B5922">
        <v>0.26567581354119713</v>
      </c>
      <c r="C5922">
        <v>0</v>
      </c>
      <c r="D5922">
        <v>0</v>
      </c>
      <c r="E5922">
        <v>0.24751073299289519</v>
      </c>
      <c r="F5922">
        <v>0.48681345346590782</v>
      </c>
      <c r="G5922">
        <v>0</v>
      </c>
    </row>
    <row r="5923" spans="1:7" ht="15" thickBot="1">
      <c r="A5923" s="10" t="s">
        <v>5931</v>
      </c>
      <c r="B5923">
        <v>0.39600505538738562</v>
      </c>
      <c r="C5923">
        <v>0</v>
      </c>
      <c r="D5923">
        <v>0</v>
      </c>
      <c r="E5923">
        <v>0.28261400277882859</v>
      </c>
      <c r="F5923">
        <v>0.32138094183378579</v>
      </c>
      <c r="G5923">
        <v>0</v>
      </c>
    </row>
    <row r="5924" spans="1:7" ht="15" thickBot="1">
      <c r="A5924" s="10" t="s">
        <v>5932</v>
      </c>
      <c r="B5924">
        <v>0.58399531511715452</v>
      </c>
      <c r="C5924">
        <v>0</v>
      </c>
      <c r="D5924">
        <v>0</v>
      </c>
      <c r="E5924">
        <v>0.31109042821340011</v>
      </c>
      <c r="F5924">
        <v>6.4845636944784998E-2</v>
      </c>
      <c r="G5924">
        <v>4.006861972466038E-2</v>
      </c>
    </row>
    <row r="5925" spans="1:7" ht="15" thickBot="1">
      <c r="A5925" s="10" t="s">
        <v>5933</v>
      </c>
      <c r="B5925">
        <v>0.60426184433910146</v>
      </c>
      <c r="C5925">
        <v>0</v>
      </c>
      <c r="D5925">
        <v>0</v>
      </c>
      <c r="E5925">
        <v>0.30261406029174409</v>
      </c>
      <c r="F5925">
        <v>4.6808302003981161E-6</v>
      </c>
      <c r="G5925">
        <v>9.3119414538953935E-2</v>
      </c>
    </row>
    <row r="5926" spans="1:7" ht="15" thickBot="1">
      <c r="A5926" s="10" t="s">
        <v>5934</v>
      </c>
      <c r="B5926">
        <v>0.63495523778927909</v>
      </c>
      <c r="C5926">
        <v>0</v>
      </c>
      <c r="D5926">
        <v>0</v>
      </c>
      <c r="E5926">
        <v>0.35592900650694781</v>
      </c>
      <c r="F5926">
        <v>0</v>
      </c>
      <c r="G5926">
        <v>9.1157557037731887E-3</v>
      </c>
    </row>
    <row r="5927" spans="1:7" ht="15" thickBot="1">
      <c r="A5927" s="10" t="s">
        <v>5935</v>
      </c>
      <c r="B5927">
        <v>0.6094935524424997</v>
      </c>
      <c r="C5927">
        <v>0</v>
      </c>
      <c r="D5927">
        <v>0</v>
      </c>
      <c r="E5927">
        <v>0.39050644755750019</v>
      </c>
      <c r="F5927">
        <v>0</v>
      </c>
      <c r="G5927">
        <v>0</v>
      </c>
    </row>
    <row r="5928" spans="1:7" ht="15" thickBot="1">
      <c r="A5928" s="10" t="s">
        <v>5936</v>
      </c>
      <c r="B5928">
        <v>0.58923195240250048</v>
      </c>
      <c r="C5928">
        <v>0</v>
      </c>
      <c r="D5928">
        <v>0</v>
      </c>
      <c r="E5928">
        <v>0.41076804759749957</v>
      </c>
      <c r="F5928">
        <v>0</v>
      </c>
      <c r="G5928">
        <v>0</v>
      </c>
    </row>
    <row r="5929" spans="1:7" ht="15" thickBot="1">
      <c r="A5929" s="10" t="s">
        <v>5937</v>
      </c>
      <c r="B5929">
        <v>0.57863136355537304</v>
      </c>
      <c r="C5929">
        <v>0</v>
      </c>
      <c r="D5929">
        <v>0</v>
      </c>
      <c r="E5929">
        <v>0.4213682445330254</v>
      </c>
      <c r="F5929">
        <v>3.9191160155415929E-7</v>
      </c>
      <c r="G5929">
        <v>0</v>
      </c>
    </row>
    <row r="5930" spans="1:7" ht="15" thickBot="1">
      <c r="A5930" s="10" t="s">
        <v>5938</v>
      </c>
      <c r="B5930">
        <v>0.58980642434007768</v>
      </c>
      <c r="C5930">
        <v>0</v>
      </c>
      <c r="D5930">
        <v>0</v>
      </c>
      <c r="E5930">
        <v>0.41019357565992232</v>
      </c>
      <c r="F5930">
        <v>0</v>
      </c>
      <c r="G5930">
        <v>0</v>
      </c>
    </row>
    <row r="5931" spans="1:7" ht="15" thickBot="1">
      <c r="A5931" s="10" t="s">
        <v>5939</v>
      </c>
      <c r="B5931">
        <v>0.58952099676598246</v>
      </c>
      <c r="C5931">
        <v>0</v>
      </c>
      <c r="D5931">
        <v>0</v>
      </c>
      <c r="E5931">
        <v>0.41047900323401748</v>
      </c>
      <c r="F5931">
        <v>0</v>
      </c>
      <c r="G5931">
        <v>0</v>
      </c>
    </row>
    <row r="5932" spans="1:7" ht="15" thickBot="1">
      <c r="A5932" s="10" t="s">
        <v>5940</v>
      </c>
      <c r="B5932">
        <v>0.5904473622035612</v>
      </c>
      <c r="C5932">
        <v>0</v>
      </c>
      <c r="D5932">
        <v>0</v>
      </c>
      <c r="E5932">
        <v>0.4095526377964388</v>
      </c>
      <c r="F5932">
        <v>0</v>
      </c>
      <c r="G5932">
        <v>0</v>
      </c>
    </row>
    <row r="5933" spans="1:7" ht="15" thickBot="1">
      <c r="A5933" s="10" t="s">
        <v>5941</v>
      </c>
      <c r="B5933">
        <v>0.59838179334374897</v>
      </c>
      <c r="C5933">
        <v>0</v>
      </c>
      <c r="D5933">
        <v>0</v>
      </c>
      <c r="E5933">
        <v>0.40161820665625098</v>
      </c>
      <c r="F5933">
        <v>0</v>
      </c>
      <c r="G5933">
        <v>0</v>
      </c>
    </row>
    <row r="5934" spans="1:7" ht="15" thickBot="1">
      <c r="A5934" s="10" t="s">
        <v>5942</v>
      </c>
      <c r="B5934">
        <v>0.60700169248089553</v>
      </c>
      <c r="C5934">
        <v>0</v>
      </c>
      <c r="D5934">
        <v>0</v>
      </c>
      <c r="E5934">
        <v>0.39299830751910447</v>
      </c>
      <c r="F5934">
        <v>0</v>
      </c>
      <c r="G5934">
        <v>0</v>
      </c>
    </row>
    <row r="5935" spans="1:7" ht="15" thickBot="1">
      <c r="A5935" s="10" t="s">
        <v>5943</v>
      </c>
      <c r="B5935">
        <v>0.64760926528795582</v>
      </c>
      <c r="C5935">
        <v>0</v>
      </c>
      <c r="D5935">
        <v>0</v>
      </c>
      <c r="E5935">
        <v>0.35239073471204418</v>
      </c>
      <c r="F5935">
        <v>0</v>
      </c>
      <c r="G5935">
        <v>0</v>
      </c>
    </row>
    <row r="5936" spans="1:7" ht="15" thickBot="1">
      <c r="A5936" s="10" t="s">
        <v>5944</v>
      </c>
      <c r="B5936">
        <v>0.68553168210916982</v>
      </c>
      <c r="C5936">
        <v>0</v>
      </c>
      <c r="D5936">
        <v>0</v>
      </c>
      <c r="E5936">
        <v>0.29561027018888408</v>
      </c>
      <c r="F5936">
        <v>1.8858047701946112E-2</v>
      </c>
      <c r="G5936">
        <v>0</v>
      </c>
    </row>
    <row r="5937" spans="1:7" ht="15" thickBot="1">
      <c r="A5937" s="10" t="s">
        <v>5945</v>
      </c>
      <c r="B5937">
        <v>0.53537622259941908</v>
      </c>
      <c r="C5937">
        <v>0</v>
      </c>
      <c r="D5937">
        <v>0</v>
      </c>
      <c r="E5937">
        <v>0.17593966615690551</v>
      </c>
      <c r="F5937">
        <v>0.28868411124367538</v>
      </c>
      <c r="G5937">
        <v>0</v>
      </c>
    </row>
    <row r="5938" spans="1:7" ht="15" thickBot="1">
      <c r="A5938" s="10" t="s">
        <v>5946</v>
      </c>
      <c r="B5938">
        <v>0.29978036301066951</v>
      </c>
      <c r="C5938">
        <v>0</v>
      </c>
      <c r="D5938">
        <v>0</v>
      </c>
      <c r="E5938">
        <v>0.1424377007552533</v>
      </c>
      <c r="F5938">
        <v>0.55778193623407735</v>
      </c>
      <c r="G5938">
        <v>0</v>
      </c>
    </row>
    <row r="5939" spans="1:7" ht="15" thickBot="1">
      <c r="A5939" s="10" t="s">
        <v>5947</v>
      </c>
      <c r="B5939">
        <v>0.22312434590187821</v>
      </c>
      <c r="C5939">
        <v>0</v>
      </c>
      <c r="D5939">
        <v>0</v>
      </c>
      <c r="E5939">
        <v>0.13432484923170529</v>
      </c>
      <c r="F5939">
        <v>0.64255080486641647</v>
      </c>
      <c r="G5939">
        <v>0</v>
      </c>
    </row>
    <row r="5940" spans="1:7" ht="15" thickBot="1">
      <c r="A5940" s="10" t="s">
        <v>5948</v>
      </c>
      <c r="B5940">
        <v>0.26473818762096202</v>
      </c>
      <c r="C5940">
        <v>0</v>
      </c>
      <c r="D5940">
        <v>0</v>
      </c>
      <c r="E5940">
        <v>9.5135636253257577E-2</v>
      </c>
      <c r="F5940">
        <v>0.64012617612578038</v>
      </c>
      <c r="G5940">
        <v>0</v>
      </c>
    </row>
    <row r="5941" spans="1:7" ht="15" thickBot="1">
      <c r="A5941" s="10" t="s">
        <v>5949</v>
      </c>
      <c r="B5941">
        <v>0.29329851416146652</v>
      </c>
      <c r="C5941">
        <v>0</v>
      </c>
      <c r="D5941">
        <v>0</v>
      </c>
      <c r="E5941">
        <v>7.6140374030242111E-2</v>
      </c>
      <c r="F5941">
        <v>0.63056111180829133</v>
      </c>
      <c r="G5941">
        <v>0</v>
      </c>
    </row>
    <row r="5942" spans="1:7" ht="15" thickBot="1">
      <c r="A5942" s="10" t="s">
        <v>5950</v>
      </c>
      <c r="B5942">
        <v>0.30235580401206258</v>
      </c>
      <c r="C5942">
        <v>0</v>
      </c>
      <c r="D5942">
        <v>0</v>
      </c>
      <c r="E5942">
        <v>8.0309724916958453E-2</v>
      </c>
      <c r="F5942">
        <v>0.61733447107097894</v>
      </c>
      <c r="G5942">
        <v>0</v>
      </c>
    </row>
    <row r="5943" spans="1:7" ht="15" thickBot="1">
      <c r="A5943" s="10" t="s">
        <v>5951</v>
      </c>
      <c r="B5943">
        <v>0.36481715942143927</v>
      </c>
      <c r="C5943">
        <v>0</v>
      </c>
      <c r="D5943">
        <v>0</v>
      </c>
      <c r="E5943">
        <v>0.10737400353142409</v>
      </c>
      <c r="F5943">
        <v>0.52780883704713655</v>
      </c>
      <c r="G5943">
        <v>0</v>
      </c>
    </row>
    <row r="5944" spans="1:7" ht="15" thickBot="1">
      <c r="A5944" s="10" t="s">
        <v>5952</v>
      </c>
      <c r="B5944">
        <v>0.37359116307001999</v>
      </c>
      <c r="C5944">
        <v>0</v>
      </c>
      <c r="D5944">
        <v>0</v>
      </c>
      <c r="E5944">
        <v>0.17191615562219201</v>
      </c>
      <c r="F5944">
        <v>0.45449268130778792</v>
      </c>
      <c r="G5944">
        <v>0</v>
      </c>
    </row>
    <row r="5945" spans="1:7" ht="15" thickBot="1">
      <c r="A5945" s="10" t="s">
        <v>5953</v>
      </c>
      <c r="B5945">
        <v>0.34128059729996579</v>
      </c>
      <c r="C5945">
        <v>0</v>
      </c>
      <c r="D5945">
        <v>0</v>
      </c>
      <c r="E5945">
        <v>0.22907040053688951</v>
      </c>
      <c r="F5945">
        <v>0.42964900216314472</v>
      </c>
      <c r="G5945">
        <v>0</v>
      </c>
    </row>
    <row r="5946" spans="1:7" ht="15" thickBot="1">
      <c r="A5946" s="10" t="s">
        <v>5954</v>
      </c>
      <c r="B5946">
        <v>0.39092027544830099</v>
      </c>
      <c r="C5946">
        <v>0</v>
      </c>
      <c r="D5946">
        <v>0</v>
      </c>
      <c r="E5946">
        <v>0.24183657546335291</v>
      </c>
      <c r="F5946">
        <v>0.36724314908834599</v>
      </c>
      <c r="G5946">
        <v>0</v>
      </c>
    </row>
    <row r="5947" spans="1:7" ht="15" thickBot="1">
      <c r="A5947" s="10" t="s">
        <v>5955</v>
      </c>
      <c r="B5947">
        <v>0.54608749874198337</v>
      </c>
      <c r="C5947">
        <v>0</v>
      </c>
      <c r="D5947">
        <v>0</v>
      </c>
      <c r="E5947">
        <v>0.2389386609360144</v>
      </c>
      <c r="F5947">
        <v>0.2149738403220022</v>
      </c>
      <c r="G5947">
        <v>0</v>
      </c>
    </row>
    <row r="5948" spans="1:7" ht="15" thickBot="1">
      <c r="A5948" s="10" t="s">
        <v>5956</v>
      </c>
      <c r="B5948">
        <v>0.61070914609826887</v>
      </c>
      <c r="C5948">
        <v>0</v>
      </c>
      <c r="D5948">
        <v>0</v>
      </c>
      <c r="E5948">
        <v>0.24729391682467669</v>
      </c>
      <c r="F5948">
        <v>4.5087527120831951E-2</v>
      </c>
      <c r="G5948">
        <v>9.6909409956222492E-2</v>
      </c>
    </row>
    <row r="5949" spans="1:7" ht="15" thickBot="1">
      <c r="A5949" s="10" t="s">
        <v>5957</v>
      </c>
      <c r="B5949">
        <v>0.63039717183579735</v>
      </c>
      <c r="C5949">
        <v>0</v>
      </c>
      <c r="D5949">
        <v>0</v>
      </c>
      <c r="E5949">
        <v>0.25515958054352678</v>
      </c>
      <c r="F5949">
        <v>6.0416776643775594E-6</v>
      </c>
      <c r="G5949">
        <v>0.1144372059430115</v>
      </c>
    </row>
    <row r="5950" spans="1:7" ht="15" thickBot="1">
      <c r="A5950" s="10" t="s">
        <v>5958</v>
      </c>
      <c r="B5950">
        <v>0.6610811309069865</v>
      </c>
      <c r="C5950">
        <v>0</v>
      </c>
      <c r="D5950">
        <v>0</v>
      </c>
      <c r="E5950">
        <v>0.25792022955501431</v>
      </c>
      <c r="F5950">
        <v>0</v>
      </c>
      <c r="G5950">
        <v>8.0998639537999212E-2</v>
      </c>
    </row>
    <row r="5951" spans="1:7" ht="15" thickBot="1">
      <c r="A5951" s="10" t="s">
        <v>5959</v>
      </c>
      <c r="B5951">
        <v>0.69847612841507134</v>
      </c>
      <c r="C5951">
        <v>0</v>
      </c>
      <c r="D5951">
        <v>0</v>
      </c>
      <c r="E5951">
        <v>0.23860074339542531</v>
      </c>
      <c r="F5951">
        <v>1.9048757479348781E-6</v>
      </c>
      <c r="G5951">
        <v>6.2921223313755451E-2</v>
      </c>
    </row>
    <row r="5952" spans="1:7" ht="15" thickBot="1">
      <c r="A5952" s="10" t="s">
        <v>5960</v>
      </c>
      <c r="B5952">
        <v>0.74164015655787663</v>
      </c>
      <c r="C5952">
        <v>0</v>
      </c>
      <c r="D5952">
        <v>0</v>
      </c>
      <c r="E5952">
        <v>0.25059442203370957</v>
      </c>
      <c r="F5952">
        <v>2.2141731048203119E-7</v>
      </c>
      <c r="G5952">
        <v>7.7651999911032233E-3</v>
      </c>
    </row>
    <row r="5953" spans="1:7" ht="15" thickBot="1">
      <c r="A5953" s="10" t="s">
        <v>5961</v>
      </c>
      <c r="B5953">
        <v>0.71015609801574864</v>
      </c>
      <c r="C5953">
        <v>0</v>
      </c>
      <c r="D5953">
        <v>0</v>
      </c>
      <c r="E5953">
        <v>0.28984390198425142</v>
      </c>
      <c r="F5953">
        <v>0</v>
      </c>
      <c r="G5953">
        <v>0</v>
      </c>
    </row>
    <row r="5954" spans="1:7" ht="15" thickBot="1">
      <c r="A5954" s="10" t="s">
        <v>5962</v>
      </c>
      <c r="B5954">
        <v>0.70131833718275449</v>
      </c>
      <c r="C5954">
        <v>0</v>
      </c>
      <c r="D5954">
        <v>0</v>
      </c>
      <c r="E5954">
        <v>0.29868166281724551</v>
      </c>
      <c r="F5954">
        <v>0</v>
      </c>
      <c r="G5954">
        <v>0</v>
      </c>
    </row>
    <row r="5955" spans="1:7" ht="15" thickBot="1">
      <c r="A5955" s="10" t="s">
        <v>5963</v>
      </c>
      <c r="B5955">
        <v>0.70923484184694352</v>
      </c>
      <c r="C5955">
        <v>0</v>
      </c>
      <c r="D5955">
        <v>0</v>
      </c>
      <c r="E5955">
        <v>0.29076515815305648</v>
      </c>
      <c r="F5955">
        <v>0</v>
      </c>
      <c r="G5955">
        <v>0</v>
      </c>
    </row>
    <row r="5956" spans="1:7" ht="15" thickBot="1">
      <c r="A5956" s="10" t="s">
        <v>5964</v>
      </c>
      <c r="B5956">
        <v>0.70998448695857719</v>
      </c>
      <c r="C5956">
        <v>0</v>
      </c>
      <c r="D5956">
        <v>0</v>
      </c>
      <c r="E5956">
        <v>0.29001551304142281</v>
      </c>
      <c r="F5956">
        <v>0</v>
      </c>
      <c r="G5956">
        <v>0</v>
      </c>
    </row>
    <row r="5957" spans="1:7" ht="15" thickBot="1">
      <c r="A5957" s="10" t="s">
        <v>5965</v>
      </c>
      <c r="B5957">
        <v>0.75562972992409172</v>
      </c>
      <c r="C5957">
        <v>0</v>
      </c>
      <c r="D5957">
        <v>0</v>
      </c>
      <c r="E5957">
        <v>0.24437027007590839</v>
      </c>
      <c r="F5957">
        <v>0</v>
      </c>
      <c r="G5957">
        <v>0</v>
      </c>
    </row>
    <row r="5958" spans="1:7" ht="15" thickBot="1">
      <c r="A5958" s="10" t="s">
        <v>5966</v>
      </c>
      <c r="B5958">
        <v>0.81751410294434768</v>
      </c>
      <c r="C5958">
        <v>0</v>
      </c>
      <c r="D5958">
        <v>0</v>
      </c>
      <c r="E5958">
        <v>0.1824858970556523</v>
      </c>
      <c r="F5958">
        <v>0</v>
      </c>
      <c r="G5958">
        <v>0</v>
      </c>
    </row>
    <row r="5959" spans="1:7" ht="15" thickBot="1">
      <c r="A5959" s="10" t="s">
        <v>5967</v>
      </c>
      <c r="B5959">
        <v>0.85324318840564162</v>
      </c>
      <c r="C5959">
        <v>0</v>
      </c>
      <c r="D5959">
        <v>0</v>
      </c>
      <c r="E5959">
        <v>0.14675681159435841</v>
      </c>
      <c r="F5959">
        <v>0</v>
      </c>
      <c r="G5959">
        <v>0</v>
      </c>
    </row>
    <row r="5960" spans="1:7" ht="15" thickBot="1">
      <c r="A5960" s="10" t="s">
        <v>5968</v>
      </c>
      <c r="B5960">
        <v>0.84875036225446909</v>
      </c>
      <c r="C5960">
        <v>0</v>
      </c>
      <c r="D5960">
        <v>0</v>
      </c>
      <c r="E5960">
        <v>0.13225929540971251</v>
      </c>
      <c r="F5960">
        <v>1.8990342335818491E-2</v>
      </c>
      <c r="G5960">
        <v>0</v>
      </c>
    </row>
    <row r="5961" spans="1:7" ht="15" thickBot="1">
      <c r="A5961" s="10" t="s">
        <v>5969</v>
      </c>
      <c r="B5961">
        <v>0.58629136460221254</v>
      </c>
      <c r="C5961">
        <v>0</v>
      </c>
      <c r="D5961">
        <v>0</v>
      </c>
      <c r="E5961">
        <v>9.5561638398561535E-2</v>
      </c>
      <c r="F5961">
        <v>0.31814699699922599</v>
      </c>
      <c r="G5961">
        <v>0</v>
      </c>
    </row>
    <row r="5962" spans="1:7" ht="15" thickBot="1">
      <c r="A5962" s="10" t="s">
        <v>5970</v>
      </c>
      <c r="B5962">
        <v>0.25045562806163002</v>
      </c>
      <c r="C5962">
        <v>0</v>
      </c>
      <c r="D5962">
        <v>0</v>
      </c>
      <c r="E5962">
        <v>6.4993529674474901E-2</v>
      </c>
      <c r="F5962">
        <v>0.68455084226389507</v>
      </c>
      <c r="G5962">
        <v>0</v>
      </c>
    </row>
    <row r="5963" spans="1:7" ht="15" thickBot="1">
      <c r="A5963" s="10" t="s">
        <v>5971</v>
      </c>
      <c r="B5963">
        <v>0.180584594261572</v>
      </c>
      <c r="C5963">
        <v>0</v>
      </c>
      <c r="D5963">
        <v>0</v>
      </c>
      <c r="E5963">
        <v>6.5312427228226999E-2</v>
      </c>
      <c r="F5963">
        <v>0.75410297851020092</v>
      </c>
      <c r="G5963">
        <v>0</v>
      </c>
    </row>
    <row r="5964" spans="1:7" ht="15" thickBot="1">
      <c r="A5964" s="10" t="s">
        <v>5972</v>
      </c>
      <c r="B5964">
        <v>0.21228712482299891</v>
      </c>
      <c r="C5964">
        <v>0</v>
      </c>
      <c r="D5964">
        <v>0</v>
      </c>
      <c r="E5964">
        <v>4.3044408150480197E-2</v>
      </c>
      <c r="F5964">
        <v>0.74466846702652079</v>
      </c>
      <c r="G5964">
        <v>0</v>
      </c>
    </row>
    <row r="5965" spans="1:7" ht="15" thickBot="1">
      <c r="A5965" s="10" t="s">
        <v>5973</v>
      </c>
      <c r="B5965">
        <v>0.28115291122463049</v>
      </c>
      <c r="C5965">
        <v>0</v>
      </c>
      <c r="D5965">
        <v>0</v>
      </c>
      <c r="E5965">
        <v>3.0617907648488221E-2</v>
      </c>
      <c r="F5965">
        <v>0.68822918112688125</v>
      </c>
      <c r="G5965">
        <v>0</v>
      </c>
    </row>
    <row r="5966" spans="1:7" ht="15" thickBot="1">
      <c r="A5966" s="10" t="s">
        <v>5974</v>
      </c>
      <c r="B5966">
        <v>0.32889733137244592</v>
      </c>
      <c r="C5966">
        <v>0</v>
      </c>
      <c r="D5966">
        <v>0</v>
      </c>
      <c r="E5966">
        <v>3.2236163956186038E-2</v>
      </c>
      <c r="F5966">
        <v>0.63886650467136807</v>
      </c>
      <c r="G5966">
        <v>0</v>
      </c>
    </row>
    <row r="5967" spans="1:7" ht="15" thickBot="1">
      <c r="A5967" s="10" t="s">
        <v>5975</v>
      </c>
      <c r="B5967">
        <v>0.35377950318066931</v>
      </c>
      <c r="C5967">
        <v>0</v>
      </c>
      <c r="D5967">
        <v>0</v>
      </c>
      <c r="E5967">
        <v>6.2148547775901862E-2</v>
      </c>
      <c r="F5967">
        <v>0.58407194904342885</v>
      </c>
      <c r="G5967">
        <v>0</v>
      </c>
    </row>
    <row r="5968" spans="1:7" ht="15" thickBot="1">
      <c r="A5968" s="10" t="s">
        <v>5976</v>
      </c>
      <c r="B5968">
        <v>0.37510468836459793</v>
      </c>
      <c r="C5968">
        <v>0</v>
      </c>
      <c r="D5968">
        <v>0</v>
      </c>
      <c r="E5968">
        <v>9.0954258575633787E-2</v>
      </c>
      <c r="F5968">
        <v>0.53394105305976824</v>
      </c>
      <c r="G5968">
        <v>0</v>
      </c>
    </row>
    <row r="5969" spans="1:7" ht="15" thickBot="1">
      <c r="A5969" s="10" t="s">
        <v>5977</v>
      </c>
      <c r="B5969">
        <v>0.38575218708269599</v>
      </c>
      <c r="C5969">
        <v>0</v>
      </c>
      <c r="D5969">
        <v>0</v>
      </c>
      <c r="E5969">
        <v>0.11313080601133831</v>
      </c>
      <c r="F5969">
        <v>0.50111700690596561</v>
      </c>
      <c r="G5969">
        <v>0</v>
      </c>
    </row>
    <row r="5970" spans="1:7" ht="15" thickBot="1">
      <c r="A5970" s="10" t="s">
        <v>5978</v>
      </c>
      <c r="B5970">
        <v>0.42013714306589922</v>
      </c>
      <c r="C5970">
        <v>0</v>
      </c>
      <c r="D5970">
        <v>0</v>
      </c>
      <c r="E5970">
        <v>0.1207422613285495</v>
      </c>
      <c r="F5970">
        <v>0.4591205956055513</v>
      </c>
      <c r="G5970">
        <v>0</v>
      </c>
    </row>
    <row r="5971" spans="1:7" ht="15" thickBot="1">
      <c r="A5971" s="10" t="s">
        <v>5979</v>
      </c>
      <c r="B5971">
        <v>0.54547912617679983</v>
      </c>
      <c r="C5971">
        <v>0</v>
      </c>
      <c r="D5971">
        <v>0</v>
      </c>
      <c r="E5971">
        <v>0.14558080520084679</v>
      </c>
      <c r="F5971">
        <v>0.30894006862235329</v>
      </c>
      <c r="G5971">
        <v>0</v>
      </c>
    </row>
    <row r="5972" spans="1:7" ht="15" thickBot="1">
      <c r="A5972" s="10" t="s">
        <v>5980</v>
      </c>
      <c r="B5972">
        <v>0.62398500112847033</v>
      </c>
      <c r="C5972">
        <v>0</v>
      </c>
      <c r="D5972">
        <v>0</v>
      </c>
      <c r="E5972">
        <v>0.2320624375678691</v>
      </c>
      <c r="F5972">
        <v>7.4040498721722289E-2</v>
      </c>
      <c r="G5972">
        <v>6.9912062581938383E-2</v>
      </c>
    </row>
    <row r="5973" spans="1:7" ht="15" thickBot="1">
      <c r="A5973" s="10" t="s">
        <v>5981</v>
      </c>
      <c r="B5973">
        <v>0.61863184834527896</v>
      </c>
      <c r="C5973">
        <v>0</v>
      </c>
      <c r="D5973">
        <v>0</v>
      </c>
      <c r="E5973">
        <v>0.38123401035716792</v>
      </c>
      <c r="F5973">
        <v>1.341412975532822E-4</v>
      </c>
      <c r="G5973">
        <v>0</v>
      </c>
    </row>
    <row r="5974" spans="1:7" ht="15" thickBot="1">
      <c r="A5974" s="10" t="s">
        <v>5982</v>
      </c>
      <c r="B5974">
        <v>0.50260237633629823</v>
      </c>
      <c r="C5974">
        <v>0</v>
      </c>
      <c r="D5974">
        <v>0</v>
      </c>
      <c r="E5974">
        <v>0.49739762366370183</v>
      </c>
      <c r="F5974">
        <v>0</v>
      </c>
      <c r="G5974">
        <v>0</v>
      </c>
    </row>
    <row r="5975" spans="1:7" ht="15" thickBot="1">
      <c r="A5975" s="10" t="s">
        <v>5983</v>
      </c>
      <c r="B5975">
        <v>0.43222070170891358</v>
      </c>
      <c r="C5975">
        <v>0</v>
      </c>
      <c r="D5975">
        <v>0</v>
      </c>
      <c r="E5975">
        <v>0.56777929829108642</v>
      </c>
      <c r="F5975">
        <v>0</v>
      </c>
      <c r="G5975">
        <v>0</v>
      </c>
    </row>
    <row r="5976" spans="1:7" ht="15" thickBot="1">
      <c r="A5976" s="10" t="s">
        <v>5984</v>
      </c>
      <c r="B5976">
        <v>0.35724000411166312</v>
      </c>
      <c r="C5976">
        <v>0</v>
      </c>
      <c r="D5976">
        <v>0</v>
      </c>
      <c r="E5976">
        <v>0.64275999588833699</v>
      </c>
      <c r="F5976">
        <v>0</v>
      </c>
      <c r="G5976">
        <v>0</v>
      </c>
    </row>
    <row r="5977" spans="1:7" ht="15" thickBot="1">
      <c r="A5977" s="10" t="s">
        <v>5985</v>
      </c>
      <c r="B5977">
        <v>0.29780096886834512</v>
      </c>
      <c r="C5977">
        <v>0</v>
      </c>
      <c r="D5977">
        <v>0</v>
      </c>
      <c r="E5977">
        <v>0.70219903113165483</v>
      </c>
      <c r="F5977">
        <v>0</v>
      </c>
      <c r="G5977">
        <v>0</v>
      </c>
    </row>
    <row r="5978" spans="1:7" ht="15" thickBot="1">
      <c r="A5978" s="10" t="s">
        <v>5986</v>
      </c>
      <c r="B5978">
        <v>0.29759718469000118</v>
      </c>
      <c r="C5978">
        <v>0</v>
      </c>
      <c r="D5978">
        <v>0</v>
      </c>
      <c r="E5978">
        <v>0.70240281530999882</v>
      </c>
      <c r="F5978">
        <v>0</v>
      </c>
      <c r="G5978">
        <v>0</v>
      </c>
    </row>
    <row r="5979" spans="1:7" ht="15" thickBot="1">
      <c r="A5979" s="10" t="s">
        <v>5987</v>
      </c>
      <c r="B5979">
        <v>0.37135263774074978</v>
      </c>
      <c r="C5979">
        <v>0</v>
      </c>
      <c r="D5979">
        <v>0</v>
      </c>
      <c r="E5979">
        <v>0.62864736225925011</v>
      </c>
      <c r="F5979">
        <v>0</v>
      </c>
      <c r="G5979">
        <v>0</v>
      </c>
    </row>
    <row r="5980" spans="1:7" ht="15" thickBot="1">
      <c r="A5980" s="10" t="s">
        <v>5988</v>
      </c>
      <c r="B5980">
        <v>0.45601498572902027</v>
      </c>
      <c r="C5980">
        <v>0</v>
      </c>
      <c r="D5980">
        <v>0</v>
      </c>
      <c r="E5980">
        <v>0.54398501427097978</v>
      </c>
      <c r="F5980">
        <v>0</v>
      </c>
      <c r="G5980">
        <v>0</v>
      </c>
    </row>
    <row r="5981" spans="1:7" ht="15" thickBot="1">
      <c r="A5981" s="10" t="s">
        <v>5989</v>
      </c>
      <c r="B5981">
        <v>0.49100828786219702</v>
      </c>
      <c r="C5981">
        <v>0</v>
      </c>
      <c r="D5981">
        <v>0</v>
      </c>
      <c r="E5981">
        <v>0.50899171213780292</v>
      </c>
      <c r="F5981">
        <v>0</v>
      </c>
      <c r="G5981">
        <v>0</v>
      </c>
    </row>
    <row r="5982" spans="1:7" ht="15" thickBot="1">
      <c r="A5982" s="10" t="s">
        <v>5990</v>
      </c>
      <c r="B5982">
        <v>0.52347636967643574</v>
      </c>
      <c r="C5982">
        <v>0</v>
      </c>
      <c r="D5982">
        <v>0</v>
      </c>
      <c r="E5982">
        <v>0.47652363032356432</v>
      </c>
      <c r="F5982">
        <v>0</v>
      </c>
      <c r="G5982">
        <v>0</v>
      </c>
    </row>
    <row r="5983" spans="1:7" ht="15" thickBot="1">
      <c r="A5983" s="10" t="s">
        <v>5991</v>
      </c>
      <c r="B5983">
        <v>0.54764357321140777</v>
      </c>
      <c r="C5983">
        <v>0</v>
      </c>
      <c r="D5983">
        <v>0</v>
      </c>
      <c r="E5983">
        <v>0.45235642678859223</v>
      </c>
      <c r="F5983">
        <v>0</v>
      </c>
      <c r="G5983">
        <v>0</v>
      </c>
    </row>
    <row r="5984" spans="1:7" ht="15" thickBot="1">
      <c r="A5984" s="10" t="s">
        <v>5992</v>
      </c>
      <c r="B5984">
        <v>0.54067233582931362</v>
      </c>
      <c r="C5984">
        <v>0</v>
      </c>
      <c r="D5984">
        <v>0</v>
      </c>
      <c r="E5984">
        <v>0.43656706190184058</v>
      </c>
      <c r="F5984">
        <v>2.2760602268845818E-2</v>
      </c>
      <c r="G5984">
        <v>0</v>
      </c>
    </row>
    <row r="5985" spans="1:7" ht="15" thickBot="1">
      <c r="A5985" s="10" t="s">
        <v>5993</v>
      </c>
      <c r="B5985">
        <v>0.29044672183255082</v>
      </c>
      <c r="C5985">
        <v>0</v>
      </c>
      <c r="D5985">
        <v>0</v>
      </c>
      <c r="E5985">
        <v>0.32436522239745919</v>
      </c>
      <c r="F5985">
        <v>0.38518805576998999</v>
      </c>
      <c r="G5985">
        <v>0</v>
      </c>
    </row>
    <row r="5986" spans="1:7" ht="15" thickBot="1">
      <c r="A5986" s="10" t="s">
        <v>5994</v>
      </c>
      <c r="B5986">
        <v>5.5195017295580732E-2</v>
      </c>
      <c r="C5986">
        <v>0</v>
      </c>
      <c r="D5986">
        <v>0</v>
      </c>
      <c r="E5986">
        <v>0.1819627661556123</v>
      </c>
      <c r="F5986">
        <v>0.76284221654880691</v>
      </c>
      <c r="G5986">
        <v>0</v>
      </c>
    </row>
    <row r="5987" spans="1:7" ht="15" thickBot="1">
      <c r="A5987" s="10" t="s">
        <v>5995</v>
      </c>
      <c r="B5987">
        <v>2.0945255599305251E-2</v>
      </c>
      <c r="C5987">
        <v>0</v>
      </c>
      <c r="D5987">
        <v>0</v>
      </c>
      <c r="E5987">
        <v>0.18062649942438391</v>
      </c>
      <c r="F5987">
        <v>0.79842824497631082</v>
      </c>
      <c r="G5987">
        <v>0</v>
      </c>
    </row>
    <row r="5988" spans="1:7" ht="15" thickBot="1">
      <c r="A5988" s="10" t="s">
        <v>5996</v>
      </c>
      <c r="B5988">
        <v>8.8618179165979402E-2</v>
      </c>
      <c r="C5988">
        <v>0</v>
      </c>
      <c r="D5988">
        <v>0</v>
      </c>
      <c r="E5988">
        <v>0.14639962957486119</v>
      </c>
      <c r="F5988">
        <v>0.76498219125915934</v>
      </c>
      <c r="G5988">
        <v>0</v>
      </c>
    </row>
    <row r="5989" spans="1:7" ht="15" thickBot="1">
      <c r="A5989" s="10" t="s">
        <v>5997</v>
      </c>
      <c r="B5989">
        <v>0.20939524760762099</v>
      </c>
      <c r="C5989">
        <v>0</v>
      </c>
      <c r="D5989">
        <v>0</v>
      </c>
      <c r="E5989">
        <v>8.774709899957793E-2</v>
      </c>
      <c r="F5989">
        <v>0.70285765339280104</v>
      </c>
      <c r="G5989">
        <v>0</v>
      </c>
    </row>
    <row r="5990" spans="1:7" ht="15" thickBot="1">
      <c r="A5990" s="10" t="s">
        <v>5998</v>
      </c>
      <c r="B5990">
        <v>0.30785492169947248</v>
      </c>
      <c r="C5990">
        <v>0</v>
      </c>
      <c r="D5990">
        <v>0</v>
      </c>
      <c r="E5990">
        <v>5.5670176533503063E-2</v>
      </c>
      <c r="F5990">
        <v>0.63647490176702448</v>
      </c>
      <c r="G5990">
        <v>0</v>
      </c>
    </row>
    <row r="5991" spans="1:7" ht="15" thickBot="1">
      <c r="A5991" s="10" t="s">
        <v>5999</v>
      </c>
      <c r="B5991">
        <v>0.37250889786661379</v>
      </c>
      <c r="C5991">
        <v>0</v>
      </c>
      <c r="D5991">
        <v>0</v>
      </c>
      <c r="E5991">
        <v>4.5297614579166173E-2</v>
      </c>
      <c r="F5991">
        <v>0.58219348755421996</v>
      </c>
      <c r="G5991">
        <v>0</v>
      </c>
    </row>
    <row r="5992" spans="1:7" ht="15" thickBot="1">
      <c r="A5992" s="10" t="s">
        <v>6000</v>
      </c>
      <c r="B5992">
        <v>0.38513113578564778</v>
      </c>
      <c r="C5992">
        <v>0</v>
      </c>
      <c r="D5992">
        <v>0</v>
      </c>
      <c r="E5992">
        <v>5.4055866606357111E-2</v>
      </c>
      <c r="F5992">
        <v>0.56081299760799497</v>
      </c>
      <c r="G5992">
        <v>0</v>
      </c>
    </row>
    <row r="5993" spans="1:7" ht="15" thickBot="1">
      <c r="A5993" s="10" t="s">
        <v>6001</v>
      </c>
      <c r="B5993">
        <v>0.4024907834288452</v>
      </c>
      <c r="C5993">
        <v>0</v>
      </c>
      <c r="D5993">
        <v>0</v>
      </c>
      <c r="E5993">
        <v>6.8828692050266052E-2</v>
      </c>
      <c r="F5993">
        <v>0.52868052452088887</v>
      </c>
      <c r="G5993">
        <v>0</v>
      </c>
    </row>
    <row r="5994" spans="1:7" ht="15" thickBot="1">
      <c r="A5994" s="10" t="s">
        <v>6002</v>
      </c>
      <c r="B5994">
        <v>0.44127423110451658</v>
      </c>
      <c r="C5994">
        <v>0</v>
      </c>
      <c r="D5994">
        <v>0</v>
      </c>
      <c r="E5994">
        <v>8.4963028301066792E-2</v>
      </c>
      <c r="F5994">
        <v>0.4737627405944167</v>
      </c>
      <c r="G5994">
        <v>0</v>
      </c>
    </row>
    <row r="5995" spans="1:7" ht="15" thickBot="1">
      <c r="A5995" s="10" t="s">
        <v>6003</v>
      </c>
      <c r="B5995">
        <v>0.50259800553411538</v>
      </c>
      <c r="C5995">
        <v>0</v>
      </c>
      <c r="D5995">
        <v>0</v>
      </c>
      <c r="E5995">
        <v>0.12629743554436601</v>
      </c>
      <c r="F5995">
        <v>0.37110455892151839</v>
      </c>
      <c r="G5995">
        <v>0</v>
      </c>
    </row>
    <row r="5996" spans="1:7" ht="15" thickBot="1">
      <c r="A5996" s="10" t="s">
        <v>6004</v>
      </c>
      <c r="B5996">
        <v>0.60512693610372703</v>
      </c>
      <c r="C5996">
        <v>0</v>
      </c>
      <c r="D5996">
        <v>0</v>
      </c>
      <c r="E5996">
        <v>0.1748677419961833</v>
      </c>
      <c r="F5996">
        <v>8.6913108510506432E-2</v>
      </c>
      <c r="G5996">
        <v>0.13309221338958321</v>
      </c>
    </row>
    <row r="5997" spans="1:7" ht="15" thickBot="1">
      <c r="A5997" s="10" t="s">
        <v>6005</v>
      </c>
      <c r="B5997">
        <v>0.62825545039545894</v>
      </c>
      <c r="C5997">
        <v>0</v>
      </c>
      <c r="D5997">
        <v>0</v>
      </c>
      <c r="E5997">
        <v>0.27022008355147081</v>
      </c>
      <c r="F5997">
        <v>1.178754873465459E-4</v>
      </c>
      <c r="G5997">
        <v>0.10140659056572381</v>
      </c>
    </row>
    <row r="5998" spans="1:7" ht="15" thickBot="1">
      <c r="A5998" s="10" t="s">
        <v>6006</v>
      </c>
      <c r="B5998">
        <v>0.5844520283482596</v>
      </c>
      <c r="C5998">
        <v>0</v>
      </c>
      <c r="D5998">
        <v>0</v>
      </c>
      <c r="E5998">
        <v>0.41554797165174029</v>
      </c>
      <c r="F5998">
        <v>0</v>
      </c>
      <c r="G5998">
        <v>0</v>
      </c>
    </row>
    <row r="5999" spans="1:7" ht="15" thickBot="1">
      <c r="A5999" s="10" t="s">
        <v>6007</v>
      </c>
      <c r="B5999">
        <v>0.44195041224630149</v>
      </c>
      <c r="C5999">
        <v>0</v>
      </c>
      <c r="D5999">
        <v>0</v>
      </c>
      <c r="E5999">
        <v>0.5580495877536984</v>
      </c>
      <c r="F5999">
        <v>0</v>
      </c>
      <c r="G5999">
        <v>0</v>
      </c>
    </row>
    <row r="6000" spans="1:7" ht="15" thickBot="1">
      <c r="A6000" s="10" t="s">
        <v>6008</v>
      </c>
      <c r="B6000">
        <v>0.34955294815292631</v>
      </c>
      <c r="C6000">
        <v>0</v>
      </c>
      <c r="D6000">
        <v>0</v>
      </c>
      <c r="E6000">
        <v>0.65044705184707374</v>
      </c>
      <c r="F6000">
        <v>0</v>
      </c>
      <c r="G6000">
        <v>0</v>
      </c>
    </row>
    <row r="6001" spans="1:7" ht="15" thickBot="1">
      <c r="A6001" s="10" t="s">
        <v>6009</v>
      </c>
      <c r="B6001">
        <v>0.36692452565188732</v>
      </c>
      <c r="C6001">
        <v>0</v>
      </c>
      <c r="D6001">
        <v>0</v>
      </c>
      <c r="E6001">
        <v>0.63307547434811273</v>
      </c>
      <c r="F6001">
        <v>0</v>
      </c>
      <c r="G6001">
        <v>0</v>
      </c>
    </row>
    <row r="6002" spans="1:7" ht="15" thickBot="1">
      <c r="A6002" s="10" t="s">
        <v>6010</v>
      </c>
      <c r="B6002">
        <v>0.39862006508853082</v>
      </c>
      <c r="C6002">
        <v>0</v>
      </c>
      <c r="D6002">
        <v>0</v>
      </c>
      <c r="E6002">
        <v>0.60137993491146924</v>
      </c>
      <c r="F6002">
        <v>0</v>
      </c>
      <c r="G6002">
        <v>0</v>
      </c>
    </row>
    <row r="6003" spans="1:7" ht="15" thickBot="1">
      <c r="A6003" s="10" t="s">
        <v>6011</v>
      </c>
      <c r="B6003">
        <v>0.41742625441935471</v>
      </c>
      <c r="C6003">
        <v>0</v>
      </c>
      <c r="D6003">
        <v>0</v>
      </c>
      <c r="E6003">
        <v>0.58257374558064523</v>
      </c>
      <c r="F6003">
        <v>0</v>
      </c>
      <c r="G6003">
        <v>0</v>
      </c>
    </row>
    <row r="6004" spans="1:7" ht="15" thickBot="1">
      <c r="A6004" s="10" t="s">
        <v>6012</v>
      </c>
      <c r="B6004">
        <v>0.47860205861219218</v>
      </c>
      <c r="C6004">
        <v>0</v>
      </c>
      <c r="D6004">
        <v>0</v>
      </c>
      <c r="E6004">
        <v>0.52139758451856155</v>
      </c>
      <c r="F6004">
        <v>3.5686924627815901E-7</v>
      </c>
      <c r="G6004">
        <v>0</v>
      </c>
    </row>
    <row r="6005" spans="1:7" ht="15" thickBot="1">
      <c r="A6005" s="10" t="s">
        <v>6013</v>
      </c>
      <c r="B6005">
        <v>0.5651829218291069</v>
      </c>
      <c r="C6005">
        <v>0</v>
      </c>
      <c r="D6005">
        <v>0</v>
      </c>
      <c r="E6005">
        <v>0.4348170781708931</v>
      </c>
      <c r="F6005">
        <v>0</v>
      </c>
      <c r="G6005">
        <v>0</v>
      </c>
    </row>
    <row r="6006" spans="1:7" ht="15" thickBot="1">
      <c r="A6006" s="10" t="s">
        <v>6014</v>
      </c>
      <c r="B6006">
        <v>0.67612186475702019</v>
      </c>
      <c r="C6006">
        <v>0</v>
      </c>
      <c r="D6006">
        <v>0</v>
      </c>
      <c r="E6006">
        <v>0.32387813524297981</v>
      </c>
      <c r="F6006">
        <v>0</v>
      </c>
      <c r="G6006">
        <v>0</v>
      </c>
    </row>
    <row r="6007" spans="1:7" ht="15" thickBot="1">
      <c r="A6007" s="10" t="s">
        <v>6015</v>
      </c>
      <c r="B6007">
        <v>0.71303094607461548</v>
      </c>
      <c r="C6007">
        <v>0</v>
      </c>
      <c r="D6007">
        <v>0</v>
      </c>
      <c r="E6007">
        <v>0.28696905392538452</v>
      </c>
      <c r="F6007">
        <v>0</v>
      </c>
      <c r="G6007">
        <v>0</v>
      </c>
    </row>
    <row r="6008" spans="1:7" ht="15" thickBot="1">
      <c r="A6008" s="10" t="s">
        <v>6016</v>
      </c>
      <c r="B6008">
        <v>0.69971765408074371</v>
      </c>
      <c r="C6008">
        <v>0</v>
      </c>
      <c r="D6008">
        <v>0</v>
      </c>
      <c r="E6008">
        <v>0.28171297859354621</v>
      </c>
      <c r="F6008">
        <v>1.8569367325710139E-2</v>
      </c>
      <c r="G6008">
        <v>0</v>
      </c>
    </row>
    <row r="6009" spans="1:7" ht="15" thickBot="1">
      <c r="A6009" s="10" t="s">
        <v>6017</v>
      </c>
      <c r="B6009">
        <v>0.40433485198992508</v>
      </c>
      <c r="C6009">
        <v>0</v>
      </c>
      <c r="D6009">
        <v>0</v>
      </c>
      <c r="E6009">
        <v>0.25218210598948437</v>
      </c>
      <c r="F6009">
        <v>0.34348304202059038</v>
      </c>
      <c r="G6009">
        <v>0</v>
      </c>
    </row>
    <row r="6010" spans="1:7" ht="15" thickBot="1">
      <c r="A6010" s="10" t="s">
        <v>6018</v>
      </c>
      <c r="B6010">
        <v>3.2301353856987958E-2</v>
      </c>
      <c r="C6010">
        <v>0</v>
      </c>
      <c r="D6010">
        <v>0</v>
      </c>
      <c r="E6010">
        <v>0.25984176091697869</v>
      </c>
      <c r="F6010">
        <v>0.70785688522603341</v>
      </c>
      <c r="G6010">
        <v>0</v>
      </c>
    </row>
    <row r="6011" spans="1:7" ht="15" thickBot="1">
      <c r="A6011" s="10" t="s">
        <v>6019</v>
      </c>
      <c r="B6011">
        <v>0</v>
      </c>
      <c r="C6011">
        <v>0</v>
      </c>
      <c r="D6011">
        <v>0</v>
      </c>
      <c r="E6011">
        <v>0.2257404059134871</v>
      </c>
      <c r="F6011">
        <v>0.77425959408651279</v>
      </c>
      <c r="G6011">
        <v>0</v>
      </c>
    </row>
    <row r="6012" spans="1:7" ht="15" thickBot="1">
      <c r="A6012" s="10" t="s">
        <v>6020</v>
      </c>
      <c r="B6012">
        <v>8.9943720813941183E-2</v>
      </c>
      <c r="C6012">
        <v>0</v>
      </c>
      <c r="D6012">
        <v>0</v>
      </c>
      <c r="E6012">
        <v>0.14234201013122791</v>
      </c>
      <c r="F6012">
        <v>0.76771426905483087</v>
      </c>
      <c r="G6012">
        <v>0</v>
      </c>
    </row>
    <row r="6013" spans="1:7" ht="15" thickBot="1">
      <c r="A6013" s="10" t="s">
        <v>6021</v>
      </c>
      <c r="B6013">
        <v>0.1695128587565724</v>
      </c>
      <c r="C6013">
        <v>0</v>
      </c>
      <c r="D6013">
        <v>0</v>
      </c>
      <c r="E6013">
        <v>0.1099615099971912</v>
      </c>
      <c r="F6013">
        <v>0.72052563124623636</v>
      </c>
      <c r="G6013">
        <v>0</v>
      </c>
    </row>
    <row r="6014" spans="1:7" ht="15" thickBot="1">
      <c r="A6014" s="10" t="s">
        <v>6022</v>
      </c>
      <c r="B6014">
        <v>0.21918340567582861</v>
      </c>
      <c r="C6014">
        <v>0</v>
      </c>
      <c r="D6014">
        <v>0</v>
      </c>
      <c r="E6014">
        <v>0.14113841013286191</v>
      </c>
      <c r="F6014">
        <v>0.6396781841913094</v>
      </c>
      <c r="G6014">
        <v>0</v>
      </c>
    </row>
    <row r="6015" spans="1:7" ht="15" thickBot="1">
      <c r="A6015" s="10" t="s">
        <v>6023</v>
      </c>
      <c r="B6015">
        <v>0.27406293652409502</v>
      </c>
      <c r="C6015">
        <v>0</v>
      </c>
      <c r="D6015">
        <v>0</v>
      </c>
      <c r="E6015">
        <v>0.15644022774223859</v>
      </c>
      <c r="F6015">
        <v>0.56949683573366638</v>
      </c>
      <c r="G6015">
        <v>0</v>
      </c>
    </row>
    <row r="6016" spans="1:7" ht="15" thickBot="1">
      <c r="A6016" s="10" t="s">
        <v>6024</v>
      </c>
      <c r="B6016">
        <v>0.27956733021111002</v>
      </c>
      <c r="C6016">
        <v>0</v>
      </c>
      <c r="D6016">
        <v>0</v>
      </c>
      <c r="E6016">
        <v>0.1636199400154584</v>
      </c>
      <c r="F6016">
        <v>0.55681272977343166</v>
      </c>
      <c r="G6016">
        <v>0</v>
      </c>
    </row>
    <row r="6017" spans="1:7" ht="15" thickBot="1">
      <c r="A6017" s="10" t="s">
        <v>6025</v>
      </c>
      <c r="B6017">
        <v>0.3128275523328809</v>
      </c>
      <c r="C6017">
        <v>0</v>
      </c>
      <c r="D6017">
        <v>0</v>
      </c>
      <c r="E6017">
        <v>0.16885317396613181</v>
      </c>
      <c r="F6017">
        <v>0.51831927370098729</v>
      </c>
      <c r="G6017">
        <v>0</v>
      </c>
    </row>
    <row r="6018" spans="1:7" ht="15" thickBot="1">
      <c r="A6018" s="10" t="s">
        <v>6026</v>
      </c>
      <c r="B6018">
        <v>0.31724927054030599</v>
      </c>
      <c r="C6018">
        <v>0</v>
      </c>
      <c r="D6018">
        <v>0</v>
      </c>
      <c r="E6018">
        <v>0.19431147291800979</v>
      </c>
      <c r="F6018">
        <v>0.48843925654168419</v>
      </c>
      <c r="G6018">
        <v>0</v>
      </c>
    </row>
    <row r="6019" spans="1:7" ht="15" thickBot="1">
      <c r="A6019" s="10" t="s">
        <v>6027</v>
      </c>
      <c r="B6019">
        <v>0.44210228201031521</v>
      </c>
      <c r="C6019">
        <v>0</v>
      </c>
      <c r="D6019">
        <v>0</v>
      </c>
      <c r="E6019">
        <v>0.22429053260565421</v>
      </c>
      <c r="F6019">
        <v>0.33360718538403072</v>
      </c>
      <c r="G6019">
        <v>0</v>
      </c>
    </row>
    <row r="6020" spans="1:7" ht="15" thickBot="1">
      <c r="A6020" s="10" t="s">
        <v>6028</v>
      </c>
      <c r="B6020">
        <v>0.61290846197273885</v>
      </c>
      <c r="C6020">
        <v>0</v>
      </c>
      <c r="D6020">
        <v>0</v>
      </c>
      <c r="E6020">
        <v>0.26636986588175149</v>
      </c>
      <c r="F6020">
        <v>6.7303514519262059E-2</v>
      </c>
      <c r="G6020">
        <v>5.3418157626247527E-2</v>
      </c>
    </row>
    <row r="6021" spans="1:7" ht="15" thickBot="1">
      <c r="A6021" s="10" t="s">
        <v>6029</v>
      </c>
      <c r="B6021">
        <v>0.63912271841349788</v>
      </c>
      <c r="C6021">
        <v>0</v>
      </c>
      <c r="D6021">
        <v>0</v>
      </c>
      <c r="E6021">
        <v>0.32674763806956669</v>
      </c>
      <c r="F6021">
        <v>4.61984518850054E-6</v>
      </c>
      <c r="G6021">
        <v>3.4125023671746808E-2</v>
      </c>
    </row>
    <row r="6022" spans="1:7" ht="15" thickBot="1">
      <c r="A6022" s="10" t="s">
        <v>6030</v>
      </c>
      <c r="B6022">
        <v>0.57805504768306748</v>
      </c>
      <c r="C6022">
        <v>0</v>
      </c>
      <c r="D6022">
        <v>0</v>
      </c>
      <c r="E6022">
        <v>0.42194495231693258</v>
      </c>
      <c r="F6022">
        <v>0</v>
      </c>
      <c r="G6022">
        <v>0</v>
      </c>
    </row>
    <row r="6023" spans="1:7" ht="15" thickBot="1">
      <c r="A6023" s="10" t="s">
        <v>6031</v>
      </c>
      <c r="B6023">
        <v>0.52035780485874872</v>
      </c>
      <c r="C6023">
        <v>0</v>
      </c>
      <c r="D6023">
        <v>0</v>
      </c>
      <c r="E6023">
        <v>0.47964219514125128</v>
      </c>
      <c r="F6023">
        <v>0</v>
      </c>
      <c r="G6023">
        <v>0</v>
      </c>
    </row>
    <row r="6024" spans="1:7" ht="15" thickBot="1">
      <c r="A6024" s="10" t="s">
        <v>6032</v>
      </c>
      <c r="B6024">
        <v>0.5016949476397663</v>
      </c>
      <c r="C6024">
        <v>0</v>
      </c>
      <c r="D6024">
        <v>0</v>
      </c>
      <c r="E6024">
        <v>0.4983050523602337</v>
      </c>
      <c r="F6024">
        <v>0</v>
      </c>
      <c r="G6024">
        <v>0</v>
      </c>
    </row>
    <row r="6025" spans="1:7" ht="15" thickBot="1">
      <c r="A6025" s="10" t="s">
        <v>6033</v>
      </c>
      <c r="B6025">
        <v>0.54076331152916679</v>
      </c>
      <c r="C6025">
        <v>0</v>
      </c>
      <c r="D6025">
        <v>0</v>
      </c>
      <c r="E6025">
        <v>0.45923668847083321</v>
      </c>
      <c r="F6025">
        <v>0</v>
      </c>
      <c r="G6025">
        <v>0</v>
      </c>
    </row>
    <row r="6026" spans="1:7" ht="15" thickBot="1">
      <c r="A6026" s="10" t="s">
        <v>6034</v>
      </c>
      <c r="B6026">
        <v>0.57521821780063065</v>
      </c>
      <c r="C6026">
        <v>0</v>
      </c>
      <c r="D6026">
        <v>0</v>
      </c>
      <c r="E6026">
        <v>0.42478178219936941</v>
      </c>
      <c r="F6026">
        <v>0</v>
      </c>
      <c r="G6026">
        <v>0</v>
      </c>
    </row>
    <row r="6027" spans="1:7" ht="15" thickBot="1">
      <c r="A6027" s="10" t="s">
        <v>6035</v>
      </c>
      <c r="B6027">
        <v>0.62471013186356439</v>
      </c>
      <c r="C6027">
        <v>0</v>
      </c>
      <c r="D6027">
        <v>0</v>
      </c>
      <c r="E6027">
        <v>0.37528986813643572</v>
      </c>
      <c r="F6027">
        <v>0</v>
      </c>
      <c r="G6027">
        <v>0</v>
      </c>
    </row>
    <row r="6028" spans="1:7" ht="15" thickBot="1">
      <c r="A6028" s="10" t="s">
        <v>6036</v>
      </c>
      <c r="B6028">
        <v>0.63771936781719363</v>
      </c>
      <c r="C6028">
        <v>0</v>
      </c>
      <c r="D6028">
        <v>0</v>
      </c>
      <c r="E6028">
        <v>0.36228063218280637</v>
      </c>
      <c r="F6028">
        <v>0</v>
      </c>
      <c r="G6028">
        <v>0</v>
      </c>
    </row>
    <row r="6029" spans="1:7" ht="15" thickBot="1">
      <c r="A6029" s="10" t="s">
        <v>6037</v>
      </c>
      <c r="B6029">
        <v>0.65319389107754966</v>
      </c>
      <c r="C6029">
        <v>0</v>
      </c>
      <c r="D6029">
        <v>0</v>
      </c>
      <c r="E6029">
        <v>0.34680610892245028</v>
      </c>
      <c r="F6029">
        <v>0</v>
      </c>
      <c r="G6029">
        <v>0</v>
      </c>
    </row>
    <row r="6030" spans="1:7" ht="15" thickBot="1">
      <c r="A6030" s="10" t="s">
        <v>6038</v>
      </c>
      <c r="B6030">
        <v>0.66013122667400759</v>
      </c>
      <c r="C6030">
        <v>0</v>
      </c>
      <c r="D6030">
        <v>0</v>
      </c>
      <c r="E6030">
        <v>0.33986877332599252</v>
      </c>
      <c r="F6030">
        <v>0</v>
      </c>
      <c r="G6030">
        <v>0</v>
      </c>
    </row>
    <row r="6031" spans="1:7" ht="15" thickBot="1">
      <c r="A6031" s="10" t="s">
        <v>6039</v>
      </c>
      <c r="B6031">
        <v>0.66431151778850972</v>
      </c>
      <c r="C6031">
        <v>0</v>
      </c>
      <c r="D6031">
        <v>0</v>
      </c>
      <c r="E6031">
        <v>0.33568848221149028</v>
      </c>
      <c r="F6031">
        <v>0</v>
      </c>
      <c r="G6031">
        <v>0</v>
      </c>
    </row>
    <row r="6032" spans="1:7" ht="15" thickBot="1">
      <c r="A6032" s="10" t="s">
        <v>6040</v>
      </c>
      <c r="B6032">
        <v>0.63151490804799759</v>
      </c>
      <c r="C6032">
        <v>0</v>
      </c>
      <c r="D6032">
        <v>0</v>
      </c>
      <c r="E6032">
        <v>0.34639954396192879</v>
      </c>
      <c r="F6032">
        <v>2.2085547990073451E-2</v>
      </c>
      <c r="G6032">
        <v>0</v>
      </c>
    </row>
    <row r="6033" spans="1:7" ht="15" thickBot="1">
      <c r="A6033" s="10" t="s">
        <v>6041</v>
      </c>
      <c r="B6033">
        <v>0.28964658065383658</v>
      </c>
      <c r="C6033">
        <v>0</v>
      </c>
      <c r="D6033">
        <v>0</v>
      </c>
      <c r="E6033">
        <v>0.31858613797213209</v>
      </c>
      <c r="F6033">
        <v>0.39176728137403122</v>
      </c>
      <c r="G6033">
        <v>0</v>
      </c>
    </row>
    <row r="6034" spans="1:7" ht="15" thickBot="1">
      <c r="A6034" s="10" t="s">
        <v>6042</v>
      </c>
      <c r="B6034">
        <v>1.501401015370143E-2</v>
      </c>
      <c r="C6034">
        <v>0</v>
      </c>
      <c r="D6034">
        <v>0</v>
      </c>
      <c r="E6034">
        <v>0.21186328809243399</v>
      </c>
      <c r="F6034">
        <v>0.77312270175386444</v>
      </c>
      <c r="G6034">
        <v>0</v>
      </c>
    </row>
    <row r="6035" spans="1:7" ht="15" thickBot="1">
      <c r="A6035" s="10" t="s">
        <v>6043</v>
      </c>
      <c r="B6035">
        <v>0</v>
      </c>
      <c r="C6035">
        <v>0</v>
      </c>
      <c r="D6035">
        <v>0</v>
      </c>
      <c r="E6035">
        <v>0.2279697442204254</v>
      </c>
      <c r="F6035">
        <v>0.77203025577957451</v>
      </c>
      <c r="G6035">
        <v>0</v>
      </c>
    </row>
    <row r="6036" spans="1:7" ht="15" thickBot="1">
      <c r="A6036" s="10" t="s">
        <v>6044</v>
      </c>
      <c r="B6036">
        <v>0</v>
      </c>
      <c r="C6036">
        <v>0</v>
      </c>
      <c r="D6036">
        <v>0</v>
      </c>
      <c r="E6036">
        <v>0.23050826826931689</v>
      </c>
      <c r="F6036">
        <v>0.76949173173068308</v>
      </c>
      <c r="G6036">
        <v>0</v>
      </c>
    </row>
    <row r="6037" spans="1:7" ht="15" thickBot="1">
      <c r="A6037" s="10" t="s">
        <v>6045</v>
      </c>
      <c r="B6037">
        <v>5.0368526395186561E-2</v>
      </c>
      <c r="C6037">
        <v>0</v>
      </c>
      <c r="D6037">
        <v>0</v>
      </c>
      <c r="E6037">
        <v>0.19373506535972779</v>
      </c>
      <c r="F6037">
        <v>0.75589640824508564</v>
      </c>
      <c r="G6037">
        <v>0</v>
      </c>
    </row>
    <row r="6038" spans="1:7" ht="15" thickBot="1">
      <c r="A6038" s="10" t="s">
        <v>6046</v>
      </c>
      <c r="B6038">
        <v>0.1320566124542801</v>
      </c>
      <c r="C6038">
        <v>0</v>
      </c>
      <c r="D6038">
        <v>0</v>
      </c>
      <c r="E6038">
        <v>0.16173174973182691</v>
      </c>
      <c r="F6038">
        <v>0.70621163781389296</v>
      </c>
      <c r="G6038">
        <v>0</v>
      </c>
    </row>
    <row r="6039" spans="1:7" ht="15" thickBot="1">
      <c r="A6039" s="10" t="s">
        <v>6047</v>
      </c>
      <c r="B6039">
        <v>0.19368611036802769</v>
      </c>
      <c r="C6039">
        <v>0</v>
      </c>
      <c r="D6039">
        <v>0</v>
      </c>
      <c r="E6039">
        <v>0.14081152876546391</v>
      </c>
      <c r="F6039">
        <v>0.66550236086650849</v>
      </c>
      <c r="G6039">
        <v>0</v>
      </c>
    </row>
    <row r="6040" spans="1:7" ht="15" thickBot="1">
      <c r="A6040" s="10" t="s">
        <v>6048</v>
      </c>
      <c r="B6040">
        <v>0.24022557683570539</v>
      </c>
      <c r="C6040">
        <v>0</v>
      </c>
      <c r="D6040">
        <v>0</v>
      </c>
      <c r="E6040">
        <v>0.1317535639103507</v>
      </c>
      <c r="F6040">
        <v>0.62802085925394391</v>
      </c>
      <c r="G6040">
        <v>0</v>
      </c>
    </row>
    <row r="6041" spans="1:7" ht="15" thickBot="1">
      <c r="A6041" s="10" t="s">
        <v>6049</v>
      </c>
      <c r="B6041">
        <v>0.26183908823035679</v>
      </c>
      <c r="C6041">
        <v>0</v>
      </c>
      <c r="D6041">
        <v>0</v>
      </c>
      <c r="E6041">
        <v>0.14828034613294641</v>
      </c>
      <c r="F6041">
        <v>0.58988056563669677</v>
      </c>
      <c r="G6041">
        <v>0</v>
      </c>
    </row>
    <row r="6042" spans="1:7" ht="15" thickBot="1">
      <c r="A6042" s="10" t="s">
        <v>6050</v>
      </c>
      <c r="B6042">
        <v>0.27893357085759118</v>
      </c>
      <c r="C6042">
        <v>0</v>
      </c>
      <c r="D6042">
        <v>0</v>
      </c>
      <c r="E6042">
        <v>0.17408151077397041</v>
      </c>
      <c r="F6042">
        <v>0.54698491836843821</v>
      </c>
      <c r="G6042">
        <v>0</v>
      </c>
    </row>
    <row r="6043" spans="1:7" ht="15" thickBot="1">
      <c r="A6043" s="10" t="s">
        <v>6051</v>
      </c>
      <c r="B6043">
        <v>0.40889767247251518</v>
      </c>
      <c r="C6043">
        <v>0</v>
      </c>
      <c r="D6043">
        <v>0</v>
      </c>
      <c r="E6043">
        <v>0.2145995099515414</v>
      </c>
      <c r="F6043">
        <v>0.37650281757594328</v>
      </c>
      <c r="G6043">
        <v>0</v>
      </c>
    </row>
    <row r="6044" spans="1:7" ht="15" thickBot="1">
      <c r="A6044" s="10" t="s">
        <v>6052</v>
      </c>
      <c r="B6044">
        <v>0.62586334249249376</v>
      </c>
      <c r="C6044">
        <v>0</v>
      </c>
      <c r="D6044">
        <v>0</v>
      </c>
      <c r="E6044">
        <v>0.29140999910259519</v>
      </c>
      <c r="F6044">
        <v>6.9128946064727845E-2</v>
      </c>
      <c r="G6044">
        <v>1.359771234018323E-2</v>
      </c>
    </row>
    <row r="6045" spans="1:7" ht="15" thickBot="1">
      <c r="A6045" s="10" t="s">
        <v>6053</v>
      </c>
      <c r="B6045">
        <v>0.5472729814697479</v>
      </c>
      <c r="C6045">
        <v>0</v>
      </c>
      <c r="D6045">
        <v>0</v>
      </c>
      <c r="E6045">
        <v>0.4527270185302521</v>
      </c>
      <c r="F6045">
        <v>0</v>
      </c>
      <c r="G6045">
        <v>0</v>
      </c>
    </row>
    <row r="6046" spans="1:7" ht="15" thickBot="1">
      <c r="A6046" s="10" t="s">
        <v>6054</v>
      </c>
      <c r="B6046">
        <v>0.34785306660422571</v>
      </c>
      <c r="C6046">
        <v>0</v>
      </c>
      <c r="D6046">
        <v>0</v>
      </c>
      <c r="E6046">
        <v>0.65214693339577434</v>
      </c>
      <c r="F6046">
        <v>0</v>
      </c>
      <c r="G6046">
        <v>0</v>
      </c>
    </row>
    <row r="6047" spans="1:7" ht="15" thickBot="1">
      <c r="A6047" s="10" t="s">
        <v>6055</v>
      </c>
      <c r="B6047">
        <v>0.19830842646304719</v>
      </c>
      <c r="C6047">
        <v>0</v>
      </c>
      <c r="D6047">
        <v>0</v>
      </c>
      <c r="E6047">
        <v>0.80169157353695286</v>
      </c>
      <c r="F6047">
        <v>0</v>
      </c>
      <c r="G6047">
        <v>0</v>
      </c>
    </row>
    <row r="6048" spans="1:7" ht="15" thickBot="1">
      <c r="A6048" s="10" t="s">
        <v>6056</v>
      </c>
      <c r="B6048">
        <v>9.1455438347942716E-2</v>
      </c>
      <c r="C6048">
        <v>0</v>
      </c>
      <c r="D6048">
        <v>0</v>
      </c>
      <c r="E6048">
        <v>0.90854456165205733</v>
      </c>
      <c r="F6048">
        <v>0</v>
      </c>
      <c r="G6048">
        <v>0</v>
      </c>
    </row>
    <row r="6049" spans="1:7" ht="15" thickBot="1">
      <c r="A6049" s="10" t="s">
        <v>6057</v>
      </c>
      <c r="B6049">
        <v>0</v>
      </c>
      <c r="C6049">
        <v>0</v>
      </c>
      <c r="D6049">
        <v>0</v>
      </c>
      <c r="E6049">
        <v>0.99999833925198056</v>
      </c>
      <c r="F6049">
        <v>1.6607480194644041E-6</v>
      </c>
      <c r="G6049">
        <v>0</v>
      </c>
    </row>
    <row r="6050" spans="1:7" ht="15" thickBot="1">
      <c r="A6050" s="10" t="s">
        <v>6058</v>
      </c>
      <c r="B6050">
        <v>0</v>
      </c>
      <c r="C6050">
        <v>0</v>
      </c>
      <c r="D6050">
        <v>0</v>
      </c>
      <c r="E6050">
        <v>1</v>
      </c>
      <c r="F6050">
        <v>0</v>
      </c>
      <c r="G6050">
        <v>0</v>
      </c>
    </row>
    <row r="6051" spans="1:7" ht="15" thickBot="1">
      <c r="A6051" s="10" t="s">
        <v>6059</v>
      </c>
      <c r="B6051">
        <v>0</v>
      </c>
      <c r="C6051">
        <v>0</v>
      </c>
      <c r="D6051">
        <v>0</v>
      </c>
      <c r="E6051">
        <v>1</v>
      </c>
      <c r="F6051">
        <v>0</v>
      </c>
      <c r="G6051">
        <v>0</v>
      </c>
    </row>
    <row r="6052" spans="1:7" ht="15" thickBot="1">
      <c r="A6052" s="10" t="s">
        <v>6060</v>
      </c>
      <c r="B6052">
        <v>0</v>
      </c>
      <c r="C6052">
        <v>0</v>
      </c>
      <c r="D6052">
        <v>0</v>
      </c>
      <c r="E6052">
        <v>1</v>
      </c>
      <c r="F6052">
        <v>0</v>
      </c>
      <c r="G6052">
        <v>0</v>
      </c>
    </row>
    <row r="6053" spans="1:7" ht="15" thickBot="1">
      <c r="A6053" s="10" t="s">
        <v>6061</v>
      </c>
      <c r="B6053">
        <v>0</v>
      </c>
      <c r="C6053">
        <v>0</v>
      </c>
      <c r="D6053">
        <v>0</v>
      </c>
      <c r="E6053">
        <v>1</v>
      </c>
      <c r="F6053">
        <v>0</v>
      </c>
      <c r="G6053">
        <v>0</v>
      </c>
    </row>
    <row r="6054" spans="1:7" ht="15" thickBot="1">
      <c r="A6054" s="10" t="s">
        <v>6062</v>
      </c>
      <c r="B6054">
        <v>3.5145346060735431E-2</v>
      </c>
      <c r="C6054">
        <v>0</v>
      </c>
      <c r="D6054">
        <v>0</v>
      </c>
      <c r="E6054">
        <v>0.96485465393926451</v>
      </c>
      <c r="F6054">
        <v>0</v>
      </c>
      <c r="G6054">
        <v>0</v>
      </c>
    </row>
    <row r="6055" spans="1:7" ht="15" thickBot="1">
      <c r="A6055" s="10" t="s">
        <v>6063</v>
      </c>
      <c r="B6055">
        <v>0.1201143918889549</v>
      </c>
      <c r="C6055">
        <v>0</v>
      </c>
      <c r="D6055">
        <v>0</v>
      </c>
      <c r="E6055">
        <v>0.8798846400225051</v>
      </c>
      <c r="F6055">
        <v>9.6808853994406791E-7</v>
      </c>
      <c r="G6055">
        <v>0</v>
      </c>
    </row>
    <row r="6056" spans="1:7" ht="15" thickBot="1">
      <c r="A6056" s="10" t="s">
        <v>6064</v>
      </c>
      <c r="B6056">
        <v>0.14863829437968229</v>
      </c>
      <c r="C6056">
        <v>0</v>
      </c>
      <c r="D6056">
        <v>0</v>
      </c>
      <c r="E6056">
        <v>0.83357695238271146</v>
      </c>
      <c r="F6056">
        <v>1.7784753237606289E-2</v>
      </c>
      <c r="G6056">
        <v>0</v>
      </c>
    </row>
    <row r="6057" spans="1:7" ht="15" thickBot="1">
      <c r="A6057" s="10" t="s">
        <v>6065</v>
      </c>
      <c r="B6057">
        <v>0</v>
      </c>
      <c r="C6057">
        <v>0</v>
      </c>
      <c r="D6057">
        <v>0</v>
      </c>
      <c r="E6057">
        <v>0.66567960029369833</v>
      </c>
      <c r="F6057">
        <v>0.33432039970630167</v>
      </c>
      <c r="G6057">
        <v>0</v>
      </c>
    </row>
    <row r="6058" spans="1:7" ht="15" thickBot="1">
      <c r="A6058" s="10" t="s">
        <v>6066</v>
      </c>
      <c r="B6058">
        <v>0</v>
      </c>
      <c r="C6058">
        <v>0</v>
      </c>
      <c r="D6058">
        <v>0</v>
      </c>
      <c r="E6058">
        <v>0.40127888425042219</v>
      </c>
      <c r="F6058">
        <v>0.59872111574957765</v>
      </c>
      <c r="G6058">
        <v>0</v>
      </c>
    </row>
    <row r="6059" spans="1:7" ht="15" thickBot="1">
      <c r="A6059" s="10" t="s">
        <v>6067</v>
      </c>
      <c r="B6059">
        <v>0</v>
      </c>
      <c r="C6059">
        <v>0</v>
      </c>
      <c r="D6059">
        <v>0</v>
      </c>
      <c r="E6059">
        <v>0.36306638806843211</v>
      </c>
      <c r="F6059">
        <v>0.63693361193156783</v>
      </c>
      <c r="G6059">
        <v>0</v>
      </c>
    </row>
    <row r="6060" spans="1:7" ht="15" thickBot="1">
      <c r="A6060" s="10" t="s">
        <v>6068</v>
      </c>
      <c r="B6060">
        <v>0</v>
      </c>
      <c r="C6060">
        <v>0</v>
      </c>
      <c r="D6060">
        <v>0</v>
      </c>
      <c r="E6060">
        <v>0.34343496567716753</v>
      </c>
      <c r="F6060">
        <v>0.65656503432283264</v>
      </c>
      <c r="G6060">
        <v>0</v>
      </c>
    </row>
    <row r="6061" spans="1:7" ht="15" thickBot="1">
      <c r="A6061" s="10" t="s">
        <v>6069</v>
      </c>
      <c r="B6061">
        <v>0</v>
      </c>
      <c r="C6061">
        <v>0</v>
      </c>
      <c r="D6061">
        <v>0</v>
      </c>
      <c r="E6061">
        <v>0.31866154553332249</v>
      </c>
      <c r="F6061">
        <v>0.68133845446667751</v>
      </c>
      <c r="G6061">
        <v>0</v>
      </c>
    </row>
    <row r="6062" spans="1:7" ht="15" thickBot="1">
      <c r="A6062" s="10" t="s">
        <v>6070</v>
      </c>
      <c r="B6062">
        <v>0</v>
      </c>
      <c r="C6062">
        <v>0</v>
      </c>
      <c r="D6062">
        <v>0</v>
      </c>
      <c r="E6062">
        <v>0.28876619176923168</v>
      </c>
      <c r="F6062">
        <v>0.71123380823076821</v>
      </c>
      <c r="G6062">
        <v>0</v>
      </c>
    </row>
    <row r="6063" spans="1:7" ht="15" thickBot="1">
      <c r="A6063" s="10" t="s">
        <v>6071</v>
      </c>
      <c r="B6063">
        <v>2.2486535743734101E-2</v>
      </c>
      <c r="C6063">
        <v>0</v>
      </c>
      <c r="D6063">
        <v>0</v>
      </c>
      <c r="E6063">
        <v>0.27034462163784873</v>
      </c>
      <c r="F6063">
        <v>0.70716884261841728</v>
      </c>
      <c r="G6063">
        <v>0</v>
      </c>
    </row>
    <row r="6064" spans="1:7" ht="15" thickBot="1">
      <c r="A6064" s="10" t="s">
        <v>6072</v>
      </c>
      <c r="B6064">
        <v>6.071396993019712E-2</v>
      </c>
      <c r="C6064">
        <v>0</v>
      </c>
      <c r="D6064">
        <v>0</v>
      </c>
      <c r="E6064">
        <v>0.26642401800071952</v>
      </c>
      <c r="F6064">
        <v>0.67286201206908336</v>
      </c>
      <c r="G6064">
        <v>0</v>
      </c>
    </row>
    <row r="6065" spans="1:7" ht="15" thickBot="1">
      <c r="A6065" s="10" t="s">
        <v>6073</v>
      </c>
      <c r="B6065">
        <v>8.8492070771978834E-2</v>
      </c>
      <c r="C6065">
        <v>0</v>
      </c>
      <c r="D6065">
        <v>0</v>
      </c>
      <c r="E6065">
        <v>0.28598728480955921</v>
      </c>
      <c r="F6065">
        <v>0.62552064441846189</v>
      </c>
      <c r="G6065">
        <v>0</v>
      </c>
    </row>
    <row r="6066" spans="1:7" ht="15" thickBot="1">
      <c r="A6066" s="10" t="s">
        <v>6074</v>
      </c>
      <c r="B6066">
        <v>0.12200295382403401</v>
      </c>
      <c r="C6066">
        <v>0</v>
      </c>
      <c r="D6066">
        <v>0</v>
      </c>
      <c r="E6066">
        <v>0.3299039175404912</v>
      </c>
      <c r="F6066">
        <v>0.54809312863547477</v>
      </c>
      <c r="G6066">
        <v>0</v>
      </c>
    </row>
    <row r="6067" spans="1:7" ht="15" thickBot="1">
      <c r="A6067" s="10" t="s">
        <v>6075</v>
      </c>
      <c r="B6067">
        <v>0.2480165831240044</v>
      </c>
      <c r="C6067">
        <v>0</v>
      </c>
      <c r="D6067">
        <v>0</v>
      </c>
      <c r="E6067">
        <v>0.41308847579107938</v>
      </c>
      <c r="F6067">
        <v>0.33889494108491608</v>
      </c>
      <c r="G6067">
        <v>0</v>
      </c>
    </row>
    <row r="6068" spans="1:7" ht="15" thickBot="1">
      <c r="A6068" s="10" t="s">
        <v>6076</v>
      </c>
      <c r="B6068">
        <v>0.41141952699131051</v>
      </c>
      <c r="C6068">
        <v>0</v>
      </c>
      <c r="D6068">
        <v>0</v>
      </c>
      <c r="E6068">
        <v>0.53122825579062016</v>
      </c>
      <c r="F6068">
        <v>5.7352217218069171E-2</v>
      </c>
      <c r="G6068">
        <v>0</v>
      </c>
    </row>
    <row r="6069" spans="1:7" ht="15" thickBot="1">
      <c r="A6069" s="10" t="s">
        <v>6077</v>
      </c>
      <c r="B6069">
        <v>0.27504743077570931</v>
      </c>
      <c r="C6069">
        <v>0</v>
      </c>
      <c r="D6069">
        <v>0</v>
      </c>
      <c r="E6069">
        <v>0.72495256922429063</v>
      </c>
      <c r="F6069">
        <v>0</v>
      </c>
      <c r="G6069">
        <v>0</v>
      </c>
    </row>
    <row r="6070" spans="1:7" ht="15" thickBot="1">
      <c r="A6070" s="10" t="s">
        <v>6078</v>
      </c>
      <c r="B6070">
        <v>0.1134977316020455</v>
      </c>
      <c r="C6070">
        <v>0</v>
      </c>
      <c r="D6070">
        <v>0</v>
      </c>
      <c r="E6070">
        <v>0.88650226839795454</v>
      </c>
      <c r="F6070">
        <v>0</v>
      </c>
      <c r="G6070">
        <v>0</v>
      </c>
    </row>
    <row r="6071" spans="1:7" ht="15" thickBot="1">
      <c r="A6071" s="10" t="s">
        <v>6079</v>
      </c>
      <c r="B6071">
        <v>3.453602786343127E-3</v>
      </c>
      <c r="C6071">
        <v>0</v>
      </c>
      <c r="D6071">
        <v>0</v>
      </c>
      <c r="E6071">
        <v>0.99654639721365679</v>
      </c>
      <c r="F6071">
        <v>0</v>
      </c>
      <c r="G6071">
        <v>0</v>
      </c>
    </row>
    <row r="6072" spans="1:7" ht="15" thickBot="1">
      <c r="A6072" s="10" t="s">
        <v>6080</v>
      </c>
      <c r="B6072">
        <v>0</v>
      </c>
      <c r="C6072">
        <v>0</v>
      </c>
      <c r="D6072">
        <v>0</v>
      </c>
      <c r="E6072">
        <v>1</v>
      </c>
      <c r="F6072">
        <v>0</v>
      </c>
      <c r="G6072">
        <v>0</v>
      </c>
    </row>
    <row r="6073" spans="1:7" ht="15" thickBot="1">
      <c r="A6073" s="10" t="s">
        <v>6081</v>
      </c>
      <c r="B6073">
        <v>0</v>
      </c>
      <c r="C6073">
        <v>0</v>
      </c>
      <c r="D6073">
        <v>0</v>
      </c>
      <c r="E6073">
        <v>0.99999786167837346</v>
      </c>
      <c r="F6073">
        <v>2.1383216266087971E-6</v>
      </c>
      <c r="G6073">
        <v>0</v>
      </c>
    </row>
    <row r="6074" spans="1:7" ht="15" thickBot="1">
      <c r="A6074" s="10" t="s">
        <v>6082</v>
      </c>
      <c r="B6074">
        <v>0</v>
      </c>
      <c r="C6074">
        <v>0</v>
      </c>
      <c r="D6074">
        <v>0</v>
      </c>
      <c r="E6074">
        <v>1</v>
      </c>
      <c r="F6074">
        <v>0</v>
      </c>
      <c r="G6074">
        <v>0</v>
      </c>
    </row>
    <row r="6075" spans="1:7" ht="15" thickBot="1">
      <c r="A6075" s="10" t="s">
        <v>6083</v>
      </c>
      <c r="B6075">
        <v>0</v>
      </c>
      <c r="C6075">
        <v>0</v>
      </c>
      <c r="D6075">
        <v>0</v>
      </c>
      <c r="E6075">
        <v>1</v>
      </c>
      <c r="F6075">
        <v>0</v>
      </c>
      <c r="G6075">
        <v>0</v>
      </c>
    </row>
    <row r="6076" spans="1:7" ht="15" thickBot="1">
      <c r="A6076" s="10" t="s">
        <v>6084</v>
      </c>
      <c r="B6076">
        <v>0</v>
      </c>
      <c r="C6076">
        <v>0</v>
      </c>
      <c r="D6076">
        <v>0</v>
      </c>
      <c r="E6076">
        <v>1</v>
      </c>
      <c r="F6076">
        <v>0</v>
      </c>
      <c r="G6076">
        <v>0</v>
      </c>
    </row>
    <row r="6077" spans="1:7" ht="15" thickBot="1">
      <c r="A6077" s="10" t="s">
        <v>6085</v>
      </c>
      <c r="B6077">
        <v>0</v>
      </c>
      <c r="C6077">
        <v>0</v>
      </c>
      <c r="D6077">
        <v>0</v>
      </c>
      <c r="E6077">
        <v>1</v>
      </c>
      <c r="F6077">
        <v>0</v>
      </c>
      <c r="G6077">
        <v>0</v>
      </c>
    </row>
    <row r="6078" spans="1:7" ht="15" thickBot="1">
      <c r="A6078" s="10" t="s">
        <v>6086</v>
      </c>
      <c r="B6078">
        <v>0</v>
      </c>
      <c r="C6078">
        <v>0</v>
      </c>
      <c r="D6078">
        <v>0</v>
      </c>
      <c r="E6078">
        <v>1</v>
      </c>
      <c r="F6078">
        <v>0</v>
      </c>
      <c r="G6078">
        <v>0</v>
      </c>
    </row>
    <row r="6079" spans="1:7" ht="15" thickBot="1">
      <c r="A6079" s="10" t="s">
        <v>6087</v>
      </c>
      <c r="B6079">
        <v>9.1611109913939774E-3</v>
      </c>
      <c r="C6079">
        <v>0</v>
      </c>
      <c r="D6079">
        <v>0</v>
      </c>
      <c r="E6079">
        <v>0.99083888900860606</v>
      </c>
      <c r="F6079">
        <v>0</v>
      </c>
      <c r="G6079">
        <v>0</v>
      </c>
    </row>
    <row r="6080" spans="1:7" ht="15" thickBot="1">
      <c r="A6080" s="10" t="s">
        <v>6088</v>
      </c>
      <c r="B6080">
        <v>6.9454351100729436E-2</v>
      </c>
      <c r="C6080">
        <v>0</v>
      </c>
      <c r="D6080">
        <v>0</v>
      </c>
      <c r="E6080">
        <v>0.91240211948393501</v>
      </c>
      <c r="F6080">
        <v>1.8143529415335469E-2</v>
      </c>
      <c r="G6080">
        <v>0</v>
      </c>
    </row>
    <row r="6081" spans="1:7" ht="15" thickBot="1">
      <c r="A6081" s="10" t="s">
        <v>6089</v>
      </c>
      <c r="B6081">
        <v>0</v>
      </c>
      <c r="C6081">
        <v>0</v>
      </c>
      <c r="D6081">
        <v>0</v>
      </c>
      <c r="E6081">
        <v>0.68862879663594712</v>
      </c>
      <c r="F6081">
        <v>0.31137120336405288</v>
      </c>
      <c r="G6081">
        <v>0</v>
      </c>
    </row>
    <row r="6082" spans="1:7" ht="15" thickBot="1">
      <c r="A6082" s="10" t="s">
        <v>6090</v>
      </c>
      <c r="B6082">
        <v>0</v>
      </c>
      <c r="C6082">
        <v>0</v>
      </c>
      <c r="D6082">
        <v>0</v>
      </c>
      <c r="E6082">
        <v>0.38359746370568892</v>
      </c>
      <c r="F6082">
        <v>0.61640253629431119</v>
      </c>
      <c r="G6082">
        <v>0</v>
      </c>
    </row>
    <row r="6083" spans="1:7" ht="15" thickBot="1">
      <c r="A6083" s="10" t="s">
        <v>6091</v>
      </c>
      <c r="B6083">
        <v>0</v>
      </c>
      <c r="C6083">
        <v>0</v>
      </c>
      <c r="D6083">
        <v>0</v>
      </c>
      <c r="E6083">
        <v>0.29327659857555011</v>
      </c>
      <c r="F6083">
        <v>0.70672340142444989</v>
      </c>
      <c r="G6083">
        <v>0</v>
      </c>
    </row>
    <row r="6084" spans="1:7" ht="15" thickBot="1">
      <c r="A6084" s="10" t="s">
        <v>6092</v>
      </c>
      <c r="B6084">
        <v>0</v>
      </c>
      <c r="C6084">
        <v>0</v>
      </c>
      <c r="D6084">
        <v>0</v>
      </c>
      <c r="E6084">
        <v>0.24521367817340911</v>
      </c>
      <c r="F6084">
        <v>0.75478632182659089</v>
      </c>
      <c r="G6084">
        <v>0</v>
      </c>
    </row>
    <row r="6085" spans="1:7" ht="15" thickBot="1">
      <c r="A6085" s="10" t="s">
        <v>6093</v>
      </c>
      <c r="B6085">
        <v>0</v>
      </c>
      <c r="C6085">
        <v>0</v>
      </c>
      <c r="D6085">
        <v>0</v>
      </c>
      <c r="E6085">
        <v>0.22641343990550131</v>
      </c>
      <c r="F6085">
        <v>0.77358656009449878</v>
      </c>
      <c r="G6085">
        <v>0</v>
      </c>
    </row>
    <row r="6086" spans="1:7" ht="15" thickBot="1">
      <c r="A6086" s="10" t="s">
        <v>6094</v>
      </c>
      <c r="B6086">
        <v>0</v>
      </c>
      <c r="C6086">
        <v>0</v>
      </c>
      <c r="D6086">
        <v>0</v>
      </c>
      <c r="E6086">
        <v>0.23399022731810251</v>
      </c>
      <c r="F6086">
        <v>0.76600977268189741</v>
      </c>
      <c r="G6086">
        <v>0</v>
      </c>
    </row>
    <row r="6087" spans="1:7" ht="15" thickBot="1">
      <c r="A6087" s="10" t="s">
        <v>6095</v>
      </c>
      <c r="B6087">
        <v>2.5814594403609369E-3</v>
      </c>
      <c r="C6087">
        <v>0</v>
      </c>
      <c r="D6087">
        <v>0</v>
      </c>
      <c r="E6087">
        <v>0.25696095451265499</v>
      </c>
      <c r="F6087">
        <v>0.74045758604698397</v>
      </c>
      <c r="G6087">
        <v>0</v>
      </c>
    </row>
    <row r="6088" spans="1:7" ht="15" thickBot="1">
      <c r="A6088" s="10" t="s">
        <v>6096</v>
      </c>
      <c r="B6088">
        <v>2.8250535298033081E-2</v>
      </c>
      <c r="C6088">
        <v>0</v>
      </c>
      <c r="D6088">
        <v>0</v>
      </c>
      <c r="E6088">
        <v>0.26957993406310721</v>
      </c>
      <c r="F6088">
        <v>0.70216953063885967</v>
      </c>
      <c r="G6088">
        <v>0</v>
      </c>
    </row>
    <row r="6089" spans="1:7" ht="15" thickBot="1">
      <c r="A6089" s="10" t="s">
        <v>6097</v>
      </c>
      <c r="B6089">
        <v>6.4049414114744005E-2</v>
      </c>
      <c r="C6089">
        <v>0</v>
      </c>
      <c r="D6089">
        <v>0</v>
      </c>
      <c r="E6089">
        <v>0.28141958222023611</v>
      </c>
      <c r="F6089">
        <v>0.65453100366501993</v>
      </c>
      <c r="G6089">
        <v>0</v>
      </c>
    </row>
    <row r="6090" spans="1:7" ht="15" thickBot="1">
      <c r="A6090" s="10" t="s">
        <v>6098</v>
      </c>
      <c r="B6090">
        <v>0.1073406587940228</v>
      </c>
      <c r="C6090">
        <v>0</v>
      </c>
      <c r="D6090">
        <v>0</v>
      </c>
      <c r="E6090">
        <v>0.30211930535849102</v>
      </c>
      <c r="F6090">
        <v>0.59054003584748604</v>
      </c>
      <c r="G6090">
        <v>0</v>
      </c>
    </row>
    <row r="6091" spans="1:7" ht="15" thickBot="1">
      <c r="A6091" s="10" t="s">
        <v>6099</v>
      </c>
      <c r="B6091">
        <v>0.27286871283198222</v>
      </c>
      <c r="C6091">
        <v>0</v>
      </c>
      <c r="D6091">
        <v>0</v>
      </c>
      <c r="E6091">
        <v>0.33857762844551992</v>
      </c>
      <c r="F6091">
        <v>0.38855365872249792</v>
      </c>
      <c r="G6091">
        <v>0</v>
      </c>
    </row>
    <row r="6092" spans="1:7" ht="15" thickBot="1">
      <c r="A6092" s="10" t="s">
        <v>6100</v>
      </c>
      <c r="B6092">
        <v>0.52919315406461886</v>
      </c>
      <c r="C6092">
        <v>0</v>
      </c>
      <c r="D6092">
        <v>0</v>
      </c>
      <c r="E6092">
        <v>0.40760839833914331</v>
      </c>
      <c r="F6092">
        <v>6.3198447596237911E-2</v>
      </c>
      <c r="G6092">
        <v>0</v>
      </c>
    </row>
    <row r="6093" spans="1:7" ht="15" thickBot="1">
      <c r="A6093" s="10" t="s">
        <v>6101</v>
      </c>
      <c r="B6093">
        <v>0.40048667041749492</v>
      </c>
      <c r="C6093">
        <v>0</v>
      </c>
      <c r="D6093">
        <v>0</v>
      </c>
      <c r="E6093">
        <v>0.59951332958250514</v>
      </c>
      <c r="F6093">
        <v>0</v>
      </c>
      <c r="G6093">
        <v>0</v>
      </c>
    </row>
    <row r="6094" spans="1:7" ht="15" thickBot="1">
      <c r="A6094" s="10" t="s">
        <v>6102</v>
      </c>
      <c r="B6094">
        <v>0.22339710943781349</v>
      </c>
      <c r="C6094">
        <v>0</v>
      </c>
      <c r="D6094">
        <v>0</v>
      </c>
      <c r="E6094">
        <v>0.77660289056218657</v>
      </c>
      <c r="F6094">
        <v>0</v>
      </c>
      <c r="G6094">
        <v>0</v>
      </c>
    </row>
    <row r="6095" spans="1:7" ht="15" thickBot="1">
      <c r="A6095" s="10" t="s">
        <v>6103</v>
      </c>
      <c r="B6095">
        <v>0.1138017060404494</v>
      </c>
      <c r="C6095">
        <v>0</v>
      </c>
      <c r="D6095">
        <v>0</v>
      </c>
      <c r="E6095">
        <v>0.88619829395955052</v>
      </c>
      <c r="F6095">
        <v>0</v>
      </c>
      <c r="G6095">
        <v>0</v>
      </c>
    </row>
    <row r="6096" spans="1:7" ht="15" thickBot="1">
      <c r="A6096" s="10" t="s">
        <v>6104</v>
      </c>
      <c r="B6096">
        <v>2.8915761008716699E-2</v>
      </c>
      <c r="C6096">
        <v>0</v>
      </c>
      <c r="D6096">
        <v>0</v>
      </c>
      <c r="E6096">
        <v>0.97108423899128327</v>
      </c>
      <c r="F6096">
        <v>0</v>
      </c>
      <c r="G6096">
        <v>0</v>
      </c>
    </row>
    <row r="6097" spans="1:7" ht="15" thickBot="1">
      <c r="A6097" s="10" t="s">
        <v>6105</v>
      </c>
      <c r="B6097">
        <v>0</v>
      </c>
      <c r="C6097">
        <v>0</v>
      </c>
      <c r="D6097">
        <v>0</v>
      </c>
      <c r="E6097">
        <v>0.99999892855627259</v>
      </c>
      <c r="F6097">
        <v>1.071443727512685E-6</v>
      </c>
      <c r="G6097">
        <v>0</v>
      </c>
    </row>
    <row r="6098" spans="1:7" ht="15" thickBot="1">
      <c r="A6098" s="10" t="s">
        <v>6106</v>
      </c>
      <c r="B6098">
        <v>0</v>
      </c>
      <c r="C6098">
        <v>0</v>
      </c>
      <c r="D6098">
        <v>0</v>
      </c>
      <c r="E6098">
        <v>1</v>
      </c>
      <c r="F6098">
        <v>0</v>
      </c>
      <c r="G6098">
        <v>0</v>
      </c>
    </row>
    <row r="6099" spans="1:7" ht="15" thickBot="1">
      <c r="A6099" s="10" t="s">
        <v>6107</v>
      </c>
      <c r="B6099">
        <v>0</v>
      </c>
      <c r="C6099">
        <v>0</v>
      </c>
      <c r="D6099">
        <v>0</v>
      </c>
      <c r="E6099">
        <v>1</v>
      </c>
      <c r="F6099">
        <v>0</v>
      </c>
      <c r="G6099">
        <v>0</v>
      </c>
    </row>
    <row r="6100" spans="1:7" ht="15" thickBot="1">
      <c r="A6100" s="10" t="s">
        <v>6108</v>
      </c>
      <c r="B6100">
        <v>0</v>
      </c>
      <c r="C6100">
        <v>0</v>
      </c>
      <c r="D6100">
        <v>0</v>
      </c>
      <c r="E6100">
        <v>1</v>
      </c>
      <c r="F6100">
        <v>0</v>
      </c>
      <c r="G6100">
        <v>0</v>
      </c>
    </row>
    <row r="6101" spans="1:7" ht="15" thickBot="1">
      <c r="A6101" s="10" t="s">
        <v>6109</v>
      </c>
      <c r="B6101">
        <v>2.1583272693766621E-2</v>
      </c>
      <c r="C6101">
        <v>0</v>
      </c>
      <c r="D6101">
        <v>0</v>
      </c>
      <c r="E6101">
        <v>0.97841672730623341</v>
      </c>
      <c r="F6101">
        <v>0</v>
      </c>
      <c r="G6101">
        <v>0</v>
      </c>
    </row>
    <row r="6102" spans="1:7" ht="15" thickBot="1">
      <c r="A6102" s="10" t="s">
        <v>6110</v>
      </c>
      <c r="B6102">
        <v>9.7799126604764808E-2</v>
      </c>
      <c r="C6102">
        <v>0</v>
      </c>
      <c r="D6102">
        <v>0</v>
      </c>
      <c r="E6102">
        <v>0.90220087339523514</v>
      </c>
      <c r="F6102">
        <v>0</v>
      </c>
      <c r="G6102">
        <v>0</v>
      </c>
    </row>
    <row r="6103" spans="1:7" ht="15" thickBot="1">
      <c r="A6103" s="10" t="s">
        <v>6111</v>
      </c>
      <c r="B6103">
        <v>0.17579944481570189</v>
      </c>
      <c r="C6103">
        <v>0</v>
      </c>
      <c r="D6103">
        <v>0</v>
      </c>
      <c r="E6103">
        <v>0.82420055518429791</v>
      </c>
      <c r="F6103">
        <v>0</v>
      </c>
      <c r="G6103">
        <v>0</v>
      </c>
    </row>
    <row r="6104" spans="1:7" ht="15" thickBot="1">
      <c r="A6104" s="10" t="s">
        <v>6112</v>
      </c>
      <c r="B6104">
        <v>0.223842987432121</v>
      </c>
      <c r="C6104">
        <v>0</v>
      </c>
      <c r="D6104">
        <v>0</v>
      </c>
      <c r="E6104">
        <v>0.7561577464219269</v>
      </c>
      <c r="F6104">
        <v>1.9999266145952089E-2</v>
      </c>
      <c r="G6104">
        <v>0</v>
      </c>
    </row>
    <row r="6105" spans="1:7" ht="15" thickBot="1">
      <c r="A6105" s="10" t="s">
        <v>6113</v>
      </c>
      <c r="B6105">
        <v>0</v>
      </c>
      <c r="C6105">
        <v>0</v>
      </c>
      <c r="D6105">
        <v>0</v>
      </c>
      <c r="E6105">
        <v>0.61544457156638399</v>
      </c>
      <c r="F6105">
        <v>0.38455542843361601</v>
      </c>
      <c r="G6105">
        <v>0</v>
      </c>
    </row>
    <row r="6106" spans="1:7" ht="15" thickBot="1">
      <c r="A6106" s="10" t="s">
        <v>6114</v>
      </c>
      <c r="B6106">
        <v>0</v>
      </c>
      <c r="C6106">
        <v>0</v>
      </c>
      <c r="D6106">
        <v>0</v>
      </c>
      <c r="E6106">
        <v>0.32773924921273212</v>
      </c>
      <c r="F6106">
        <v>0.67226075078726799</v>
      </c>
      <c r="G6106">
        <v>0</v>
      </c>
    </row>
    <row r="6107" spans="1:7" ht="15" thickBot="1">
      <c r="A6107" s="10" t="s">
        <v>6115</v>
      </c>
      <c r="B6107">
        <v>0</v>
      </c>
      <c r="C6107">
        <v>0</v>
      </c>
      <c r="D6107">
        <v>0</v>
      </c>
      <c r="E6107">
        <v>0.30345419514489108</v>
      </c>
      <c r="F6107">
        <v>0.69654580485510886</v>
      </c>
      <c r="G6107">
        <v>0</v>
      </c>
    </row>
    <row r="6108" spans="1:7" ht="15" thickBot="1">
      <c r="A6108" s="10" t="s">
        <v>6116</v>
      </c>
      <c r="B6108">
        <v>0</v>
      </c>
      <c r="C6108">
        <v>0</v>
      </c>
      <c r="D6108">
        <v>0</v>
      </c>
      <c r="E6108">
        <v>0.26592863423651802</v>
      </c>
      <c r="F6108">
        <v>0.73407136576348209</v>
      </c>
      <c r="G6108">
        <v>0</v>
      </c>
    </row>
    <row r="6109" spans="1:7" ht="15" thickBot="1">
      <c r="A6109" s="10" t="s">
        <v>6117</v>
      </c>
      <c r="B6109">
        <v>0</v>
      </c>
      <c r="C6109">
        <v>0</v>
      </c>
      <c r="D6109">
        <v>0</v>
      </c>
      <c r="E6109">
        <v>0.2449114988761531</v>
      </c>
      <c r="F6109">
        <v>0.75508850112384684</v>
      </c>
      <c r="G6109">
        <v>0</v>
      </c>
    </row>
    <row r="6110" spans="1:7" ht="15" thickBot="1">
      <c r="A6110" s="10" t="s">
        <v>6118</v>
      </c>
      <c r="B6110">
        <v>4.5797066623905182E-2</v>
      </c>
      <c r="C6110">
        <v>0</v>
      </c>
      <c r="D6110">
        <v>0</v>
      </c>
      <c r="E6110">
        <v>0.21767080086107629</v>
      </c>
      <c r="F6110">
        <v>0.73653213251501848</v>
      </c>
      <c r="G6110">
        <v>0</v>
      </c>
    </row>
    <row r="6111" spans="1:7" ht="15" thickBot="1">
      <c r="A6111" s="10" t="s">
        <v>6119</v>
      </c>
      <c r="B6111">
        <v>6.4678583558720262E-2</v>
      </c>
      <c r="C6111">
        <v>0</v>
      </c>
      <c r="D6111">
        <v>0</v>
      </c>
      <c r="E6111">
        <v>0.23317235802014261</v>
      </c>
      <c r="F6111">
        <v>0.70214905842113717</v>
      </c>
      <c r="G6111">
        <v>0</v>
      </c>
    </row>
    <row r="6112" spans="1:7" ht="15" thickBot="1">
      <c r="A6112" s="10" t="s">
        <v>6120</v>
      </c>
      <c r="B6112">
        <v>9.8562848487053462E-2</v>
      </c>
      <c r="C6112">
        <v>0</v>
      </c>
      <c r="D6112">
        <v>0</v>
      </c>
      <c r="E6112">
        <v>0.2381436344182308</v>
      </c>
      <c r="F6112">
        <v>0.66329351709471573</v>
      </c>
      <c r="G6112">
        <v>0</v>
      </c>
    </row>
    <row r="6113" spans="1:7" ht="15" thickBot="1">
      <c r="A6113" s="10" t="s">
        <v>6121</v>
      </c>
      <c r="B6113">
        <v>0.1509037493357665</v>
      </c>
      <c r="C6113">
        <v>0</v>
      </c>
      <c r="D6113">
        <v>0</v>
      </c>
      <c r="E6113">
        <v>0.2159385993794993</v>
      </c>
      <c r="F6113">
        <v>0.63315765128473411</v>
      </c>
      <c r="G6113">
        <v>0</v>
      </c>
    </row>
    <row r="6114" spans="1:7" ht="15" thickBot="1">
      <c r="A6114" s="10" t="s">
        <v>6122</v>
      </c>
      <c r="B6114">
        <v>0.1667507897747372</v>
      </c>
      <c r="C6114">
        <v>0</v>
      </c>
      <c r="D6114">
        <v>0</v>
      </c>
      <c r="E6114">
        <v>0.24797600443563969</v>
      </c>
      <c r="F6114">
        <v>0.58527320578962305</v>
      </c>
      <c r="G6114">
        <v>0</v>
      </c>
    </row>
    <row r="6115" spans="1:7" ht="15" thickBot="1">
      <c r="A6115" s="10" t="s">
        <v>6123</v>
      </c>
      <c r="B6115">
        <v>0.28269252567726189</v>
      </c>
      <c r="C6115">
        <v>0</v>
      </c>
      <c r="D6115">
        <v>0</v>
      </c>
      <c r="E6115">
        <v>0.30037599230941597</v>
      </c>
      <c r="F6115">
        <v>0.41693148201332209</v>
      </c>
      <c r="G6115">
        <v>0</v>
      </c>
    </row>
    <row r="6116" spans="1:7" ht="15" thickBot="1">
      <c r="A6116" s="10" t="s">
        <v>6124</v>
      </c>
      <c r="B6116">
        <v>0.57268878635994602</v>
      </c>
      <c r="C6116">
        <v>0</v>
      </c>
      <c r="D6116">
        <v>0</v>
      </c>
      <c r="E6116">
        <v>0.35523917176587338</v>
      </c>
      <c r="F6116">
        <v>7.2072041874180495E-2</v>
      </c>
      <c r="G6116">
        <v>0</v>
      </c>
    </row>
    <row r="6117" spans="1:7" ht="15" thickBot="1">
      <c r="A6117" s="10" t="s">
        <v>6125</v>
      </c>
      <c r="B6117">
        <v>0.5181644485497594</v>
      </c>
      <c r="C6117">
        <v>0</v>
      </c>
      <c r="D6117">
        <v>0</v>
      </c>
      <c r="E6117">
        <v>0.48183555145024071</v>
      </c>
      <c r="F6117">
        <v>0</v>
      </c>
      <c r="G6117">
        <v>0</v>
      </c>
    </row>
    <row r="6118" spans="1:7" ht="15" thickBot="1">
      <c r="A6118" s="10" t="s">
        <v>6126</v>
      </c>
      <c r="B6118">
        <v>0.4020606995414045</v>
      </c>
      <c r="C6118">
        <v>0</v>
      </c>
      <c r="D6118">
        <v>0</v>
      </c>
      <c r="E6118">
        <v>0.59793930045859545</v>
      </c>
      <c r="F6118">
        <v>0</v>
      </c>
      <c r="G6118">
        <v>0</v>
      </c>
    </row>
    <row r="6119" spans="1:7" ht="15" thickBot="1">
      <c r="A6119" s="10" t="s">
        <v>6127</v>
      </c>
      <c r="B6119">
        <v>0.33869692339898338</v>
      </c>
      <c r="C6119">
        <v>0</v>
      </c>
      <c r="D6119">
        <v>0</v>
      </c>
      <c r="E6119">
        <v>0.66130101918908046</v>
      </c>
      <c r="F6119">
        <v>2.0574119362130162E-6</v>
      </c>
      <c r="G6119">
        <v>0</v>
      </c>
    </row>
    <row r="6120" spans="1:7" ht="15" thickBot="1">
      <c r="A6120" s="10" t="s">
        <v>6128</v>
      </c>
      <c r="B6120">
        <v>0.24880334373188759</v>
      </c>
      <c r="C6120">
        <v>0</v>
      </c>
      <c r="D6120">
        <v>0</v>
      </c>
      <c r="E6120">
        <v>0.75119665626811238</v>
      </c>
      <c r="F6120">
        <v>0</v>
      </c>
      <c r="G6120">
        <v>0</v>
      </c>
    </row>
    <row r="6121" spans="1:7" ht="15" thickBot="1">
      <c r="A6121" s="10" t="s">
        <v>6129</v>
      </c>
      <c r="B6121">
        <v>0.185441207762816</v>
      </c>
      <c r="C6121">
        <v>0</v>
      </c>
      <c r="D6121">
        <v>0</v>
      </c>
      <c r="E6121">
        <v>0.81455851750444164</v>
      </c>
      <c r="F6121">
        <v>2.7473274231139352E-7</v>
      </c>
      <c r="G6121">
        <v>0</v>
      </c>
    </row>
    <row r="6122" spans="1:7" ht="15" thickBot="1">
      <c r="A6122" s="10" t="s">
        <v>6130</v>
      </c>
      <c r="B6122">
        <v>0.15457373012865111</v>
      </c>
      <c r="C6122">
        <v>0</v>
      </c>
      <c r="D6122">
        <v>0</v>
      </c>
      <c r="E6122">
        <v>0.84542626987134895</v>
      </c>
      <c r="F6122">
        <v>0</v>
      </c>
      <c r="G6122">
        <v>0</v>
      </c>
    </row>
    <row r="6123" spans="1:7" ht="15" thickBot="1">
      <c r="A6123" s="10" t="s">
        <v>6131</v>
      </c>
      <c r="B6123">
        <v>0.17835759559563899</v>
      </c>
      <c r="C6123">
        <v>0</v>
      </c>
      <c r="D6123">
        <v>0</v>
      </c>
      <c r="E6123">
        <v>0.82164240440436098</v>
      </c>
      <c r="F6123">
        <v>0</v>
      </c>
      <c r="G6123">
        <v>0</v>
      </c>
    </row>
    <row r="6124" spans="1:7" ht="15" thickBot="1">
      <c r="A6124" s="10" t="s">
        <v>6132</v>
      </c>
      <c r="B6124">
        <v>0.20891418209387111</v>
      </c>
      <c r="C6124">
        <v>0</v>
      </c>
      <c r="D6124">
        <v>0</v>
      </c>
      <c r="E6124">
        <v>0.79108581790612886</v>
      </c>
      <c r="F6124">
        <v>0</v>
      </c>
      <c r="G6124">
        <v>0</v>
      </c>
    </row>
    <row r="6125" spans="1:7" ht="15" thickBot="1">
      <c r="A6125" s="10" t="s">
        <v>6133</v>
      </c>
      <c r="B6125">
        <v>0.24080396205121221</v>
      </c>
      <c r="C6125">
        <v>0</v>
      </c>
      <c r="D6125">
        <v>0</v>
      </c>
      <c r="E6125">
        <v>0.75919603794878776</v>
      </c>
      <c r="F6125">
        <v>0</v>
      </c>
      <c r="G6125">
        <v>0</v>
      </c>
    </row>
    <row r="6126" spans="1:7" ht="15" thickBot="1">
      <c r="A6126" s="10" t="s">
        <v>6134</v>
      </c>
      <c r="B6126">
        <v>0.27603433192874621</v>
      </c>
      <c r="C6126">
        <v>0</v>
      </c>
      <c r="D6126">
        <v>0</v>
      </c>
      <c r="E6126">
        <v>0.72396565329366425</v>
      </c>
      <c r="F6126">
        <v>1.477758955441871E-8</v>
      </c>
      <c r="G6126">
        <v>0</v>
      </c>
    </row>
    <row r="6127" spans="1:7" ht="15" thickBot="1">
      <c r="A6127" s="10" t="s">
        <v>6135</v>
      </c>
      <c r="B6127">
        <v>0.35537285974350369</v>
      </c>
      <c r="C6127">
        <v>0</v>
      </c>
      <c r="D6127">
        <v>0</v>
      </c>
      <c r="E6127">
        <v>0.64462591380646606</v>
      </c>
      <c r="F6127">
        <v>1.226450030310848E-6</v>
      </c>
      <c r="G6127">
        <v>0</v>
      </c>
    </row>
    <row r="6128" spans="1:7" ht="15" thickBot="1">
      <c r="A6128" s="10" t="s">
        <v>6136</v>
      </c>
      <c r="B6128">
        <v>0.39340493786057701</v>
      </c>
      <c r="C6128">
        <v>0</v>
      </c>
      <c r="D6128">
        <v>0</v>
      </c>
      <c r="E6128">
        <v>0.59514682086307891</v>
      </c>
      <c r="F6128">
        <v>1.1448241276343959E-2</v>
      </c>
      <c r="G6128">
        <v>0</v>
      </c>
    </row>
    <row r="6129" spans="1:7" ht="15" thickBot="1">
      <c r="A6129" s="10" t="s">
        <v>6137</v>
      </c>
      <c r="B6129">
        <v>0.1655925557548435</v>
      </c>
      <c r="C6129">
        <v>0</v>
      </c>
      <c r="D6129">
        <v>0</v>
      </c>
      <c r="E6129">
        <v>0.51342481666018147</v>
      </c>
      <c r="F6129">
        <v>0.32098262758497498</v>
      </c>
      <c r="G6129">
        <v>0</v>
      </c>
    </row>
    <row r="6130" spans="1:7" ht="15" thickBot="1">
      <c r="A6130" s="10" t="s">
        <v>6138</v>
      </c>
      <c r="B6130">
        <v>0</v>
      </c>
      <c r="C6130">
        <v>0</v>
      </c>
      <c r="D6130">
        <v>0</v>
      </c>
      <c r="E6130">
        <v>0.34515841882383302</v>
      </c>
      <c r="F6130">
        <v>0.65484158117616698</v>
      </c>
      <c r="G6130">
        <v>0</v>
      </c>
    </row>
    <row r="6131" spans="1:7" ht="15" thickBot="1">
      <c r="A6131" s="10" t="s">
        <v>6139</v>
      </c>
      <c r="B6131">
        <v>0</v>
      </c>
      <c r="C6131">
        <v>0</v>
      </c>
      <c r="D6131">
        <v>0</v>
      </c>
      <c r="E6131">
        <v>0.33054147510151249</v>
      </c>
      <c r="F6131">
        <v>0.66945852489848745</v>
      </c>
      <c r="G6131">
        <v>0</v>
      </c>
    </row>
    <row r="6132" spans="1:7" ht="15" thickBot="1">
      <c r="A6132" s="10" t="s">
        <v>6140</v>
      </c>
      <c r="B6132">
        <v>0</v>
      </c>
      <c r="C6132">
        <v>0</v>
      </c>
      <c r="D6132">
        <v>0</v>
      </c>
      <c r="E6132">
        <v>0.31765348931112969</v>
      </c>
      <c r="F6132">
        <v>0.6823465106888702</v>
      </c>
      <c r="G6132">
        <v>0</v>
      </c>
    </row>
    <row r="6133" spans="1:7" ht="15" thickBot="1">
      <c r="A6133" s="10" t="s">
        <v>6141</v>
      </c>
      <c r="B6133">
        <v>0</v>
      </c>
      <c r="C6133">
        <v>0</v>
      </c>
      <c r="D6133">
        <v>0</v>
      </c>
      <c r="E6133">
        <v>0.31711655389734272</v>
      </c>
      <c r="F6133">
        <v>0.68288344610265728</v>
      </c>
      <c r="G6133">
        <v>0</v>
      </c>
    </row>
    <row r="6134" spans="1:7" ht="15" thickBot="1">
      <c r="A6134" s="10" t="s">
        <v>6142</v>
      </c>
      <c r="B6134">
        <v>0</v>
      </c>
      <c r="C6134">
        <v>0</v>
      </c>
      <c r="D6134">
        <v>0</v>
      </c>
      <c r="E6134">
        <v>0.32870999518369981</v>
      </c>
      <c r="F6134">
        <v>0.67129000481630019</v>
      </c>
      <c r="G6134">
        <v>0</v>
      </c>
    </row>
    <row r="6135" spans="1:7" ht="15" thickBot="1">
      <c r="A6135" s="10" t="s">
        <v>6143</v>
      </c>
      <c r="B6135">
        <v>0</v>
      </c>
      <c r="C6135">
        <v>0</v>
      </c>
      <c r="D6135">
        <v>0</v>
      </c>
      <c r="E6135">
        <v>0.35607734900492188</v>
      </c>
      <c r="F6135">
        <v>0.64392265099507806</v>
      </c>
      <c r="G6135">
        <v>0</v>
      </c>
    </row>
    <row r="6136" spans="1:7" ht="15" thickBot="1">
      <c r="A6136" s="10" t="s">
        <v>6144</v>
      </c>
      <c r="B6136">
        <v>0</v>
      </c>
      <c r="C6136">
        <v>0</v>
      </c>
      <c r="D6136">
        <v>0</v>
      </c>
      <c r="E6136">
        <v>0.36453698065048212</v>
      </c>
      <c r="F6136">
        <v>0.63546301934951788</v>
      </c>
      <c r="G6136">
        <v>0</v>
      </c>
    </row>
    <row r="6137" spans="1:7" ht="15" thickBot="1">
      <c r="A6137" s="10" t="s">
        <v>6145</v>
      </c>
      <c r="B6137">
        <v>0</v>
      </c>
      <c r="C6137">
        <v>0</v>
      </c>
      <c r="D6137">
        <v>0</v>
      </c>
      <c r="E6137">
        <v>0.36191595575300872</v>
      </c>
      <c r="F6137">
        <v>0.63808404424699139</v>
      </c>
      <c r="G6137">
        <v>0</v>
      </c>
    </row>
    <row r="6138" spans="1:7" ht="15" thickBot="1">
      <c r="A6138" s="10" t="s">
        <v>6146</v>
      </c>
      <c r="B6138">
        <v>1.7147884319122651E-2</v>
      </c>
      <c r="C6138">
        <v>0</v>
      </c>
      <c r="D6138">
        <v>0</v>
      </c>
      <c r="E6138">
        <v>0.35517139855085061</v>
      </c>
      <c r="F6138">
        <v>0.62768071713002671</v>
      </c>
      <c r="G6138">
        <v>0</v>
      </c>
    </row>
    <row r="6139" spans="1:7" ht="15" thickBot="1">
      <c r="A6139" s="10" t="s">
        <v>6147</v>
      </c>
      <c r="B6139">
        <v>0.21974865978886371</v>
      </c>
      <c r="C6139">
        <v>0</v>
      </c>
      <c r="D6139">
        <v>0</v>
      </c>
      <c r="E6139">
        <v>0.35695303371933301</v>
      </c>
      <c r="F6139">
        <v>0.42329830649180339</v>
      </c>
      <c r="G6139">
        <v>0</v>
      </c>
    </row>
    <row r="6140" spans="1:7" ht="15" thickBot="1">
      <c r="A6140" s="10" t="s">
        <v>6148</v>
      </c>
      <c r="B6140">
        <v>0.57499457985949443</v>
      </c>
      <c r="C6140">
        <v>0</v>
      </c>
      <c r="D6140">
        <v>0</v>
      </c>
      <c r="E6140">
        <v>0.35298684243428968</v>
      </c>
      <c r="F6140">
        <v>7.2018577706215961E-2</v>
      </c>
      <c r="G6140">
        <v>0</v>
      </c>
    </row>
    <row r="6141" spans="1:7" ht="15" thickBot="1">
      <c r="A6141" s="10" t="s">
        <v>6149</v>
      </c>
      <c r="B6141">
        <v>0.55500244267114696</v>
      </c>
      <c r="C6141">
        <v>0</v>
      </c>
      <c r="D6141">
        <v>0</v>
      </c>
      <c r="E6141">
        <v>0.44499755732885299</v>
      </c>
      <c r="F6141">
        <v>0</v>
      </c>
      <c r="G6141">
        <v>0</v>
      </c>
    </row>
    <row r="6142" spans="1:7" ht="15" thickBot="1">
      <c r="A6142" s="10" t="s">
        <v>6150</v>
      </c>
      <c r="B6142">
        <v>0.39993169324159328</v>
      </c>
      <c r="C6142">
        <v>0</v>
      </c>
      <c r="D6142">
        <v>0</v>
      </c>
      <c r="E6142">
        <v>0.60006830675840672</v>
      </c>
      <c r="F6142">
        <v>0</v>
      </c>
      <c r="G6142">
        <v>0</v>
      </c>
    </row>
    <row r="6143" spans="1:7" ht="15" thickBot="1">
      <c r="A6143" s="10" t="s">
        <v>6151</v>
      </c>
      <c r="B6143">
        <v>0.27494486915758992</v>
      </c>
      <c r="C6143">
        <v>0</v>
      </c>
      <c r="D6143">
        <v>0</v>
      </c>
      <c r="E6143">
        <v>0.72505341664888001</v>
      </c>
      <c r="F6143">
        <v>1.714193529992187E-6</v>
      </c>
      <c r="G6143">
        <v>0</v>
      </c>
    </row>
    <row r="6144" spans="1:7" ht="15" thickBot="1">
      <c r="A6144" s="10" t="s">
        <v>6152</v>
      </c>
      <c r="B6144">
        <v>0.20046969491276501</v>
      </c>
      <c r="C6144">
        <v>0</v>
      </c>
      <c r="D6144">
        <v>0</v>
      </c>
      <c r="E6144">
        <v>0.7995299640340765</v>
      </c>
      <c r="F6144">
        <v>3.4105315839261011E-7</v>
      </c>
      <c r="G6144">
        <v>0</v>
      </c>
    </row>
    <row r="6145" spans="1:7" ht="15" thickBot="1">
      <c r="A6145" s="10" t="s">
        <v>6153</v>
      </c>
      <c r="B6145">
        <v>0.16030796043735351</v>
      </c>
      <c r="C6145">
        <v>0</v>
      </c>
      <c r="D6145">
        <v>0</v>
      </c>
      <c r="E6145">
        <v>0.8396920395626466</v>
      </c>
      <c r="F6145">
        <v>0</v>
      </c>
      <c r="G6145">
        <v>0</v>
      </c>
    </row>
    <row r="6146" spans="1:7" ht="15" thickBot="1">
      <c r="A6146" s="10" t="s">
        <v>6154</v>
      </c>
      <c r="B6146">
        <v>0.13160385547349951</v>
      </c>
      <c r="C6146">
        <v>0</v>
      </c>
      <c r="D6146">
        <v>0</v>
      </c>
      <c r="E6146">
        <v>0.86839614452650049</v>
      </c>
      <c r="F6146">
        <v>0</v>
      </c>
      <c r="G6146">
        <v>0</v>
      </c>
    </row>
    <row r="6147" spans="1:7" ht="15" thickBot="1">
      <c r="A6147" s="10" t="s">
        <v>6155</v>
      </c>
      <c r="B6147">
        <v>0.1192005007728365</v>
      </c>
      <c r="C6147">
        <v>0</v>
      </c>
      <c r="D6147">
        <v>0</v>
      </c>
      <c r="E6147">
        <v>0.8807994992271635</v>
      </c>
      <c r="F6147">
        <v>0</v>
      </c>
      <c r="G6147">
        <v>0</v>
      </c>
    </row>
    <row r="6148" spans="1:7" ht="15" thickBot="1">
      <c r="A6148" s="10" t="s">
        <v>6156</v>
      </c>
      <c r="B6148">
        <v>0.16062575487848119</v>
      </c>
      <c r="C6148">
        <v>0</v>
      </c>
      <c r="D6148">
        <v>0</v>
      </c>
      <c r="E6148">
        <v>0.83937424512151892</v>
      </c>
      <c r="F6148">
        <v>0</v>
      </c>
      <c r="G6148">
        <v>0</v>
      </c>
    </row>
    <row r="6149" spans="1:7" ht="15" thickBot="1">
      <c r="A6149" s="10" t="s">
        <v>6157</v>
      </c>
      <c r="B6149">
        <v>0.22253064552578561</v>
      </c>
      <c r="C6149">
        <v>0</v>
      </c>
      <c r="D6149">
        <v>0</v>
      </c>
      <c r="E6149">
        <v>0.77746935447421439</v>
      </c>
      <c r="F6149">
        <v>0</v>
      </c>
      <c r="G6149">
        <v>0</v>
      </c>
    </row>
    <row r="6150" spans="1:7" ht="15" thickBot="1">
      <c r="A6150" s="10" t="s">
        <v>6158</v>
      </c>
      <c r="B6150">
        <v>0.3027192334830589</v>
      </c>
      <c r="C6150">
        <v>0</v>
      </c>
      <c r="D6150">
        <v>0</v>
      </c>
      <c r="E6150">
        <v>0.69728076651694104</v>
      </c>
      <c r="F6150">
        <v>0</v>
      </c>
      <c r="G6150">
        <v>0</v>
      </c>
    </row>
    <row r="6151" spans="1:7" ht="15" thickBot="1">
      <c r="A6151" s="10" t="s">
        <v>6159</v>
      </c>
      <c r="B6151">
        <v>0.35536241173267608</v>
      </c>
      <c r="C6151">
        <v>0</v>
      </c>
      <c r="D6151">
        <v>0</v>
      </c>
      <c r="E6151">
        <v>0.64463758826732387</v>
      </c>
      <c r="F6151">
        <v>0</v>
      </c>
      <c r="G6151">
        <v>0</v>
      </c>
    </row>
    <row r="6152" spans="1:7" ht="15" thickBot="1">
      <c r="A6152" s="10" t="s">
        <v>6160</v>
      </c>
      <c r="B6152">
        <v>0.39195281643699348</v>
      </c>
      <c r="C6152">
        <v>0</v>
      </c>
      <c r="D6152">
        <v>0</v>
      </c>
      <c r="E6152">
        <v>0.59262242388470321</v>
      </c>
      <c r="F6152">
        <v>1.5424759678303181E-2</v>
      </c>
      <c r="G6152">
        <v>0</v>
      </c>
    </row>
    <row r="6153" spans="1:7" ht="15" thickBot="1">
      <c r="A6153" s="10" t="s">
        <v>6161</v>
      </c>
      <c r="B6153">
        <v>0.15017343814153231</v>
      </c>
      <c r="C6153">
        <v>0</v>
      </c>
      <c r="D6153">
        <v>0</v>
      </c>
      <c r="E6153">
        <v>0.45063051293238099</v>
      </c>
      <c r="F6153">
        <v>0.39919604892608668</v>
      </c>
      <c r="G6153">
        <v>0</v>
      </c>
    </row>
    <row r="6154" spans="1:7" ht="15" thickBot="1">
      <c r="A6154" s="10" t="s">
        <v>6162</v>
      </c>
      <c r="B6154">
        <v>0</v>
      </c>
      <c r="C6154">
        <v>0</v>
      </c>
      <c r="D6154">
        <v>0</v>
      </c>
      <c r="E6154">
        <v>0.28571992451825812</v>
      </c>
      <c r="F6154">
        <v>0.71428007548174188</v>
      </c>
      <c r="G6154">
        <v>0</v>
      </c>
    </row>
    <row r="6155" spans="1:7" ht="15" thickBot="1">
      <c r="A6155" s="10" t="s">
        <v>6163</v>
      </c>
      <c r="B6155">
        <v>0</v>
      </c>
      <c r="C6155">
        <v>0</v>
      </c>
      <c r="D6155">
        <v>0</v>
      </c>
      <c r="E6155">
        <v>0.23095256643056189</v>
      </c>
      <c r="F6155">
        <v>0.76904743356943794</v>
      </c>
      <c r="G6155">
        <v>0</v>
      </c>
    </row>
    <row r="6156" spans="1:7" ht="15" thickBot="1">
      <c r="A6156" s="10" t="s">
        <v>6164</v>
      </c>
      <c r="B6156">
        <v>0</v>
      </c>
      <c r="C6156">
        <v>0</v>
      </c>
      <c r="D6156">
        <v>0</v>
      </c>
      <c r="E6156">
        <v>0.17958135252679511</v>
      </c>
      <c r="F6156">
        <v>0.82041864747320492</v>
      </c>
      <c r="G6156">
        <v>0</v>
      </c>
    </row>
    <row r="6157" spans="1:7" ht="15" thickBot="1">
      <c r="A6157" s="10" t="s">
        <v>6165</v>
      </c>
      <c r="B6157">
        <v>7.2538245049133004E-2</v>
      </c>
      <c r="C6157">
        <v>0</v>
      </c>
      <c r="D6157">
        <v>0</v>
      </c>
      <c r="E6157">
        <v>0.1403909384119891</v>
      </c>
      <c r="F6157">
        <v>0.78707081653887789</v>
      </c>
      <c r="G6157">
        <v>0</v>
      </c>
    </row>
    <row r="6158" spans="1:7" ht="15" thickBot="1">
      <c r="A6158" s="10" t="s">
        <v>6166</v>
      </c>
      <c r="B6158">
        <v>0.10601652240524739</v>
      </c>
      <c r="C6158">
        <v>0</v>
      </c>
      <c r="D6158">
        <v>0</v>
      </c>
      <c r="E6158">
        <v>0.13747259043916371</v>
      </c>
      <c r="F6158">
        <v>0.75651088715558878</v>
      </c>
      <c r="G6158">
        <v>0</v>
      </c>
    </row>
    <row r="6159" spans="1:7" ht="15" thickBot="1">
      <c r="A6159" s="10" t="s">
        <v>6167</v>
      </c>
      <c r="B6159">
        <v>0.13170549364094189</v>
      </c>
      <c r="C6159">
        <v>0</v>
      </c>
      <c r="D6159">
        <v>0</v>
      </c>
      <c r="E6159">
        <v>0.1327592952825298</v>
      </c>
      <c r="F6159">
        <v>0.73553521107652831</v>
      </c>
      <c r="G6159">
        <v>0</v>
      </c>
    </row>
    <row r="6160" spans="1:7" ht="15" thickBot="1">
      <c r="A6160" s="10" t="s">
        <v>6168</v>
      </c>
      <c r="B6160">
        <v>0.15067256671671089</v>
      </c>
      <c r="C6160">
        <v>0</v>
      </c>
      <c r="D6160">
        <v>0</v>
      </c>
      <c r="E6160">
        <v>0.12699524484677679</v>
      </c>
      <c r="F6160">
        <v>0.72233218843651237</v>
      </c>
      <c r="G6160">
        <v>0</v>
      </c>
    </row>
    <row r="6161" spans="1:7" ht="15" thickBot="1">
      <c r="A6161" s="10" t="s">
        <v>6169</v>
      </c>
      <c r="B6161">
        <v>0.16596270435328581</v>
      </c>
      <c r="C6161">
        <v>0</v>
      </c>
      <c r="D6161">
        <v>0</v>
      </c>
      <c r="E6161">
        <v>0.13907273315175869</v>
      </c>
      <c r="F6161">
        <v>0.69496456249495553</v>
      </c>
      <c r="G6161">
        <v>0</v>
      </c>
    </row>
    <row r="6162" spans="1:7" ht="15" thickBot="1">
      <c r="A6162" s="10" t="s">
        <v>6170</v>
      </c>
      <c r="B6162">
        <v>0.17875150529146369</v>
      </c>
      <c r="C6162">
        <v>0</v>
      </c>
      <c r="D6162">
        <v>0</v>
      </c>
      <c r="E6162">
        <v>0.1742237300822988</v>
      </c>
      <c r="F6162">
        <v>0.64702476462623759</v>
      </c>
      <c r="G6162">
        <v>0</v>
      </c>
    </row>
    <row r="6163" spans="1:7" ht="15" thickBot="1">
      <c r="A6163" s="10" t="s">
        <v>6171</v>
      </c>
      <c r="B6163">
        <v>0.32195890354728629</v>
      </c>
      <c r="C6163">
        <v>0</v>
      </c>
      <c r="D6163">
        <v>0</v>
      </c>
      <c r="E6163">
        <v>0.23499134384954429</v>
      </c>
      <c r="F6163">
        <v>0.44304975260316931</v>
      </c>
      <c r="G6163">
        <v>0</v>
      </c>
    </row>
    <row r="6164" spans="1:7" ht="15" thickBot="1">
      <c r="A6164" s="10" t="s">
        <v>6172</v>
      </c>
      <c r="B6164">
        <v>0.62868184519163339</v>
      </c>
      <c r="C6164">
        <v>0</v>
      </c>
      <c r="D6164">
        <v>0</v>
      </c>
      <c r="E6164">
        <v>0.30458285736699342</v>
      </c>
      <c r="F6164">
        <v>6.6735297441373062E-2</v>
      </c>
      <c r="G6164">
        <v>0</v>
      </c>
    </row>
    <row r="6165" spans="1:7" ht="15" thickBot="1">
      <c r="A6165" s="10" t="s">
        <v>6173</v>
      </c>
      <c r="B6165">
        <v>0.57943654911355202</v>
      </c>
      <c r="C6165">
        <v>0</v>
      </c>
      <c r="D6165">
        <v>0</v>
      </c>
      <c r="E6165">
        <v>0.42056345088644798</v>
      </c>
      <c r="F6165">
        <v>0</v>
      </c>
      <c r="G6165">
        <v>0</v>
      </c>
    </row>
    <row r="6166" spans="1:7" ht="15" thickBot="1">
      <c r="A6166" s="10" t="s">
        <v>6174</v>
      </c>
      <c r="B6166">
        <v>0.42156637889019688</v>
      </c>
      <c r="C6166">
        <v>0</v>
      </c>
      <c r="D6166">
        <v>0</v>
      </c>
      <c r="E6166">
        <v>0.57843362110980301</v>
      </c>
      <c r="F6166">
        <v>0</v>
      </c>
      <c r="G6166">
        <v>0</v>
      </c>
    </row>
    <row r="6167" spans="1:7" ht="15" thickBot="1">
      <c r="A6167" s="10" t="s">
        <v>6175</v>
      </c>
      <c r="B6167">
        <v>0.33786498125060038</v>
      </c>
      <c r="C6167">
        <v>0</v>
      </c>
      <c r="D6167">
        <v>0</v>
      </c>
      <c r="E6167">
        <v>0.66213457509656592</v>
      </c>
      <c r="F6167">
        <v>4.4365283373428099E-7</v>
      </c>
      <c r="G6167">
        <v>0</v>
      </c>
    </row>
    <row r="6168" spans="1:7" ht="15" thickBot="1">
      <c r="A6168" s="10" t="s">
        <v>6176</v>
      </c>
      <c r="B6168">
        <v>0.31550675185649008</v>
      </c>
      <c r="C6168">
        <v>0</v>
      </c>
      <c r="D6168">
        <v>0</v>
      </c>
      <c r="E6168">
        <v>0.68449324814350998</v>
      </c>
      <c r="F6168">
        <v>0</v>
      </c>
      <c r="G6168">
        <v>0</v>
      </c>
    </row>
    <row r="6169" spans="1:7" ht="15" thickBot="1">
      <c r="A6169" s="10" t="s">
        <v>6177</v>
      </c>
      <c r="B6169">
        <v>0.34283859590429361</v>
      </c>
      <c r="C6169">
        <v>0</v>
      </c>
      <c r="D6169">
        <v>0</v>
      </c>
      <c r="E6169">
        <v>0.65715977528661762</v>
      </c>
      <c r="F6169">
        <v>1.6288090888310669E-6</v>
      </c>
      <c r="G6169">
        <v>0</v>
      </c>
    </row>
    <row r="6170" spans="1:7" ht="15" thickBot="1">
      <c r="A6170" s="10" t="s">
        <v>6178</v>
      </c>
      <c r="B6170">
        <v>0.39885729541073561</v>
      </c>
      <c r="C6170">
        <v>0</v>
      </c>
      <c r="D6170">
        <v>0</v>
      </c>
      <c r="E6170">
        <v>0.60114270458926444</v>
      </c>
      <c r="F6170">
        <v>0</v>
      </c>
      <c r="G6170">
        <v>0</v>
      </c>
    </row>
    <row r="6171" spans="1:7" ht="15" thickBot="1">
      <c r="A6171" s="10" t="s">
        <v>6179</v>
      </c>
      <c r="B6171">
        <v>0.50229247501365004</v>
      </c>
      <c r="C6171">
        <v>0</v>
      </c>
      <c r="D6171">
        <v>0</v>
      </c>
      <c r="E6171">
        <v>0.4977049299968056</v>
      </c>
      <c r="F6171">
        <v>2.594989544297361E-6</v>
      </c>
      <c r="G6171">
        <v>0</v>
      </c>
    </row>
    <row r="6172" spans="1:7" ht="15" thickBot="1">
      <c r="A6172" s="10" t="s">
        <v>6180</v>
      </c>
      <c r="B6172">
        <v>0.62625344877671063</v>
      </c>
      <c r="C6172">
        <v>0</v>
      </c>
      <c r="D6172">
        <v>0</v>
      </c>
      <c r="E6172">
        <v>0.37374438622699002</v>
      </c>
      <c r="F6172">
        <v>2.1649962993132949E-6</v>
      </c>
      <c r="G6172">
        <v>0</v>
      </c>
    </row>
    <row r="6173" spans="1:7" ht="15" thickBot="1">
      <c r="A6173" s="10" t="s">
        <v>6181</v>
      </c>
      <c r="B6173">
        <v>0.70255341998246779</v>
      </c>
      <c r="C6173">
        <v>0</v>
      </c>
      <c r="D6173">
        <v>0</v>
      </c>
      <c r="E6173">
        <v>0.29744533428397307</v>
      </c>
      <c r="F6173">
        <v>1.2457335590986919E-6</v>
      </c>
      <c r="G6173">
        <v>0</v>
      </c>
    </row>
    <row r="6174" spans="1:7" ht="15" thickBot="1">
      <c r="A6174" s="10" t="s">
        <v>6182</v>
      </c>
      <c r="B6174">
        <v>0.77521421527248924</v>
      </c>
      <c r="C6174">
        <v>0</v>
      </c>
      <c r="D6174">
        <v>0</v>
      </c>
      <c r="E6174">
        <v>0.22478578472751071</v>
      </c>
      <c r="F6174">
        <v>0</v>
      </c>
      <c r="G6174">
        <v>0</v>
      </c>
    </row>
    <row r="6175" spans="1:7" ht="15" thickBot="1">
      <c r="A6175" s="10" t="s">
        <v>6183</v>
      </c>
      <c r="B6175">
        <v>0.78058259594403645</v>
      </c>
      <c r="C6175">
        <v>0</v>
      </c>
      <c r="D6175">
        <v>0</v>
      </c>
      <c r="E6175">
        <v>0.21941740405596361</v>
      </c>
      <c r="F6175">
        <v>0</v>
      </c>
      <c r="G6175">
        <v>0</v>
      </c>
    </row>
    <row r="6176" spans="1:7" ht="15" thickBot="1">
      <c r="A6176" s="10" t="s">
        <v>6184</v>
      </c>
      <c r="B6176">
        <v>0.77330449573480176</v>
      </c>
      <c r="C6176">
        <v>0</v>
      </c>
      <c r="D6176">
        <v>0</v>
      </c>
      <c r="E6176">
        <v>0.2139253685520239</v>
      </c>
      <c r="F6176">
        <v>1.277013571317445E-2</v>
      </c>
      <c r="G6176">
        <v>0</v>
      </c>
    </row>
    <row r="6177" spans="1:7" ht="15" thickBot="1">
      <c r="A6177" s="10" t="s">
        <v>6185</v>
      </c>
      <c r="B6177">
        <v>0.5256397175408295</v>
      </c>
      <c r="C6177">
        <v>0</v>
      </c>
      <c r="D6177">
        <v>0</v>
      </c>
      <c r="E6177">
        <v>0.1685839010383815</v>
      </c>
      <c r="F6177">
        <v>0.30577638142078911</v>
      </c>
      <c r="G6177">
        <v>0</v>
      </c>
    </row>
    <row r="6178" spans="1:7" ht="15" thickBot="1">
      <c r="A6178" s="10" t="s">
        <v>6186</v>
      </c>
      <c r="B6178">
        <v>0.17345892381528921</v>
      </c>
      <c r="C6178">
        <v>0</v>
      </c>
      <c r="D6178">
        <v>0</v>
      </c>
      <c r="E6178">
        <v>0.13315907632111171</v>
      </c>
      <c r="F6178">
        <v>0.69338199986359916</v>
      </c>
      <c r="G6178">
        <v>0</v>
      </c>
    </row>
    <row r="6179" spans="1:7" ht="15" thickBot="1">
      <c r="A6179" s="10" t="s">
        <v>6187</v>
      </c>
      <c r="B6179">
        <v>4.5456094686304439E-2</v>
      </c>
      <c r="C6179">
        <v>0</v>
      </c>
      <c r="D6179">
        <v>0</v>
      </c>
      <c r="E6179">
        <v>0.11818392237744341</v>
      </c>
      <c r="F6179">
        <v>0.83635998293625224</v>
      </c>
      <c r="G6179">
        <v>0</v>
      </c>
    </row>
    <row r="6180" spans="1:7" ht="15" thickBot="1">
      <c r="A6180" s="10" t="s">
        <v>6188</v>
      </c>
      <c r="B6180">
        <v>3.2760620698979982E-2</v>
      </c>
      <c r="C6180">
        <v>0</v>
      </c>
      <c r="D6180">
        <v>0</v>
      </c>
      <c r="E6180">
        <v>0.12866121972326541</v>
      </c>
      <c r="F6180">
        <v>0.83857815957775461</v>
      </c>
      <c r="G6180">
        <v>0</v>
      </c>
    </row>
    <row r="6181" spans="1:7" ht="15" thickBot="1">
      <c r="A6181" s="10" t="s">
        <v>6189</v>
      </c>
      <c r="B6181">
        <v>5.745930684074993E-2</v>
      </c>
      <c r="C6181">
        <v>0</v>
      </c>
      <c r="D6181">
        <v>0</v>
      </c>
      <c r="E6181">
        <v>0.14420843889045371</v>
      </c>
      <c r="F6181">
        <v>0.79833225426879639</v>
      </c>
      <c r="G6181">
        <v>0</v>
      </c>
    </row>
    <row r="6182" spans="1:7" ht="15" thickBot="1">
      <c r="A6182" s="10" t="s">
        <v>6190</v>
      </c>
      <c r="B6182">
        <v>0.1188375739284606</v>
      </c>
      <c r="C6182">
        <v>0</v>
      </c>
      <c r="D6182">
        <v>0</v>
      </c>
      <c r="E6182">
        <v>0.13482825240114471</v>
      </c>
      <c r="F6182">
        <v>0.74633417367039456</v>
      </c>
      <c r="G6182">
        <v>0</v>
      </c>
    </row>
    <row r="6183" spans="1:7" ht="15" thickBot="1">
      <c r="A6183" s="10" t="s">
        <v>6191</v>
      </c>
      <c r="B6183">
        <v>0.18303902420677981</v>
      </c>
      <c r="C6183">
        <v>0</v>
      </c>
      <c r="D6183">
        <v>0</v>
      </c>
      <c r="E6183">
        <v>0.10743589852049081</v>
      </c>
      <c r="F6183">
        <v>0.70952507727272929</v>
      </c>
      <c r="G6183">
        <v>0</v>
      </c>
    </row>
    <row r="6184" spans="1:7" ht="15" thickBot="1">
      <c r="A6184" s="10" t="s">
        <v>6192</v>
      </c>
      <c r="B6184">
        <v>0.23743221388157801</v>
      </c>
      <c r="C6184">
        <v>0</v>
      </c>
      <c r="D6184">
        <v>0</v>
      </c>
      <c r="E6184">
        <v>9.1344924471503997E-2</v>
      </c>
      <c r="F6184">
        <v>0.67122286164691813</v>
      </c>
      <c r="G6184">
        <v>0</v>
      </c>
    </row>
    <row r="6185" spans="1:7" ht="15" thickBot="1">
      <c r="A6185" s="10" t="s">
        <v>6193</v>
      </c>
      <c r="B6185">
        <v>0.27287183436916068</v>
      </c>
      <c r="C6185">
        <v>0</v>
      </c>
      <c r="D6185">
        <v>0</v>
      </c>
      <c r="E6185">
        <v>8.5718025489986624E-2</v>
      </c>
      <c r="F6185">
        <v>0.64141014014085262</v>
      </c>
      <c r="G6185">
        <v>0</v>
      </c>
    </row>
    <row r="6186" spans="1:7" ht="15" thickBot="1">
      <c r="A6186" s="10" t="s">
        <v>6194</v>
      </c>
      <c r="B6186">
        <v>0.31211062256895578</v>
      </c>
      <c r="C6186">
        <v>0</v>
      </c>
      <c r="D6186">
        <v>0</v>
      </c>
      <c r="E6186">
        <v>8.3085087890792608E-2</v>
      </c>
      <c r="F6186">
        <v>0.60480428954025156</v>
      </c>
      <c r="G6186">
        <v>0</v>
      </c>
    </row>
    <row r="6187" spans="1:7" ht="15" thickBot="1">
      <c r="A6187" s="10" t="s">
        <v>6195</v>
      </c>
      <c r="B6187">
        <v>0.49719737554642829</v>
      </c>
      <c r="C6187">
        <v>0</v>
      </c>
      <c r="D6187">
        <v>0</v>
      </c>
      <c r="E6187">
        <v>9.0155480475955507E-2</v>
      </c>
      <c r="F6187">
        <v>0.41264714397761609</v>
      </c>
      <c r="G6187">
        <v>0</v>
      </c>
    </row>
    <row r="6188" spans="1:7" ht="15" thickBot="1">
      <c r="A6188" s="10" t="s">
        <v>6196</v>
      </c>
      <c r="B6188">
        <v>0.68294892470811741</v>
      </c>
      <c r="C6188">
        <v>0</v>
      </c>
      <c r="D6188">
        <v>0</v>
      </c>
      <c r="E6188">
        <v>0.12863727960196761</v>
      </c>
      <c r="F6188">
        <v>5.8048980206904431E-2</v>
      </c>
      <c r="G6188">
        <v>0.13036481548301049</v>
      </c>
    </row>
    <row r="6189" spans="1:7" ht="15" thickBot="1">
      <c r="A6189" s="10" t="s">
        <v>6197</v>
      </c>
      <c r="B6189">
        <v>0.69983594620842415</v>
      </c>
      <c r="C6189">
        <v>0</v>
      </c>
      <c r="D6189">
        <v>0</v>
      </c>
      <c r="E6189">
        <v>0.22234774925530651</v>
      </c>
      <c r="F6189">
        <v>3.0707870920372619E-7</v>
      </c>
      <c r="G6189">
        <v>7.7815997457560085E-2</v>
      </c>
    </row>
    <row r="6190" spans="1:7" ht="15" thickBot="1">
      <c r="A6190" s="10" t="s">
        <v>6198</v>
      </c>
      <c r="B6190">
        <v>0.64636261401489459</v>
      </c>
      <c r="C6190">
        <v>0</v>
      </c>
      <c r="D6190">
        <v>0</v>
      </c>
      <c r="E6190">
        <v>0.35363668630991762</v>
      </c>
      <c r="F6190">
        <v>6.996751877672481E-7</v>
      </c>
      <c r="G6190">
        <v>0</v>
      </c>
    </row>
    <row r="6191" spans="1:7" ht="15" thickBot="1">
      <c r="A6191" s="10" t="s">
        <v>6199</v>
      </c>
      <c r="B6191">
        <v>0.5256019784507111</v>
      </c>
      <c r="C6191">
        <v>0</v>
      </c>
      <c r="D6191">
        <v>0</v>
      </c>
      <c r="E6191">
        <v>0.47439616854956812</v>
      </c>
      <c r="F6191">
        <v>1.852999720766318E-6</v>
      </c>
      <c r="G6191">
        <v>0</v>
      </c>
    </row>
    <row r="6192" spans="1:7" ht="15" thickBot="1">
      <c r="A6192" s="10" t="s">
        <v>6200</v>
      </c>
      <c r="B6192">
        <v>0.43643367206922162</v>
      </c>
      <c r="C6192">
        <v>0</v>
      </c>
      <c r="D6192">
        <v>0</v>
      </c>
      <c r="E6192">
        <v>0.56356594499243418</v>
      </c>
      <c r="F6192">
        <v>3.8293834440437198E-7</v>
      </c>
      <c r="G6192">
        <v>0</v>
      </c>
    </row>
    <row r="6193" spans="1:7" ht="15" thickBot="1">
      <c r="A6193" s="10" t="s">
        <v>6201</v>
      </c>
      <c r="B6193">
        <v>0.34983283228830908</v>
      </c>
      <c r="C6193">
        <v>0</v>
      </c>
      <c r="D6193">
        <v>0</v>
      </c>
      <c r="E6193">
        <v>0.65016675320895057</v>
      </c>
      <c r="F6193">
        <v>4.145027403036089E-7</v>
      </c>
      <c r="G6193">
        <v>0</v>
      </c>
    </row>
    <row r="6194" spans="1:7" ht="15" thickBot="1">
      <c r="A6194" s="10" t="s">
        <v>6202</v>
      </c>
      <c r="B6194">
        <v>0.27612113657894871</v>
      </c>
      <c r="C6194">
        <v>0</v>
      </c>
      <c r="D6194">
        <v>0</v>
      </c>
      <c r="E6194">
        <v>0.72387842534574232</v>
      </c>
      <c r="F6194">
        <v>4.3807530914898128E-7</v>
      </c>
      <c r="G6194">
        <v>0</v>
      </c>
    </row>
    <row r="6195" spans="1:7" ht="15" thickBot="1">
      <c r="A6195" s="10" t="s">
        <v>6203</v>
      </c>
      <c r="B6195">
        <v>0.26357775816989881</v>
      </c>
      <c r="C6195">
        <v>0</v>
      </c>
      <c r="D6195">
        <v>0</v>
      </c>
      <c r="E6195">
        <v>0.73642178235488132</v>
      </c>
      <c r="F6195">
        <v>4.5947521992681292E-7</v>
      </c>
      <c r="G6195">
        <v>0</v>
      </c>
    </row>
    <row r="6196" spans="1:7" ht="15" thickBot="1">
      <c r="A6196" s="10" t="s">
        <v>6204</v>
      </c>
      <c r="B6196">
        <v>0.2966377399144261</v>
      </c>
      <c r="C6196">
        <v>0</v>
      </c>
      <c r="D6196">
        <v>0</v>
      </c>
      <c r="E6196">
        <v>0.70336178477773981</v>
      </c>
      <c r="F6196">
        <v>4.7530783401095819E-7</v>
      </c>
      <c r="G6196">
        <v>0</v>
      </c>
    </row>
    <row r="6197" spans="1:7" ht="15" thickBot="1">
      <c r="A6197" s="10" t="s">
        <v>6205</v>
      </c>
      <c r="B6197">
        <v>0.3464018665627242</v>
      </c>
      <c r="C6197">
        <v>0</v>
      </c>
      <c r="D6197">
        <v>0</v>
      </c>
      <c r="E6197">
        <v>0.65359765011116122</v>
      </c>
      <c r="F6197">
        <v>4.8332611465188636E-7</v>
      </c>
      <c r="G6197">
        <v>0</v>
      </c>
    </row>
    <row r="6198" spans="1:7" ht="15" thickBot="1">
      <c r="A6198" s="10" t="s">
        <v>6206</v>
      </c>
      <c r="B6198">
        <v>0.44427863505999532</v>
      </c>
      <c r="C6198">
        <v>0</v>
      </c>
      <c r="D6198">
        <v>0</v>
      </c>
      <c r="E6198">
        <v>0.55572089431587224</v>
      </c>
      <c r="F6198">
        <v>4.7062413243798631E-7</v>
      </c>
      <c r="G6198">
        <v>0</v>
      </c>
    </row>
    <row r="6199" spans="1:7" ht="15" thickBot="1">
      <c r="A6199" s="10" t="s">
        <v>6207</v>
      </c>
      <c r="B6199">
        <v>0.51908890690164</v>
      </c>
      <c r="C6199">
        <v>0</v>
      </c>
      <c r="D6199">
        <v>0</v>
      </c>
      <c r="E6199">
        <v>0.48091065170677127</v>
      </c>
      <c r="F6199">
        <v>4.41391588669286E-7</v>
      </c>
      <c r="G6199">
        <v>0</v>
      </c>
    </row>
    <row r="6200" spans="1:7" ht="15" thickBot="1">
      <c r="A6200" s="10" t="s">
        <v>6208</v>
      </c>
      <c r="B6200">
        <v>0.53385251236105791</v>
      </c>
      <c r="C6200">
        <v>0</v>
      </c>
      <c r="D6200">
        <v>0</v>
      </c>
      <c r="E6200">
        <v>0.44665768478305612</v>
      </c>
      <c r="F6200">
        <v>1.948980285588604E-2</v>
      </c>
      <c r="G6200">
        <v>0</v>
      </c>
    </row>
    <row r="6201" spans="1:7" ht="15" thickBot="1">
      <c r="A6201" s="10" t="s">
        <v>6209</v>
      </c>
      <c r="B6201">
        <v>0.20629432477283241</v>
      </c>
      <c r="C6201">
        <v>0</v>
      </c>
      <c r="D6201">
        <v>0</v>
      </c>
      <c r="E6201">
        <v>0.36585796383423358</v>
      </c>
      <c r="F6201">
        <v>0.42784771139293398</v>
      </c>
      <c r="G6201">
        <v>0</v>
      </c>
    </row>
    <row r="6202" spans="1:7" ht="15" thickBot="1">
      <c r="A6202" s="10" t="s">
        <v>6210</v>
      </c>
      <c r="B6202">
        <v>0</v>
      </c>
      <c r="C6202">
        <v>0</v>
      </c>
      <c r="D6202">
        <v>0</v>
      </c>
      <c r="E6202">
        <v>0.26922894121520152</v>
      </c>
      <c r="F6202">
        <v>0.73077105878479842</v>
      </c>
      <c r="G6202">
        <v>0</v>
      </c>
    </row>
    <row r="6203" spans="1:7" ht="15" thickBot="1">
      <c r="A6203" s="10" t="s">
        <v>6211</v>
      </c>
      <c r="B6203">
        <v>0</v>
      </c>
      <c r="C6203">
        <v>0</v>
      </c>
      <c r="D6203">
        <v>0</v>
      </c>
      <c r="E6203">
        <v>0.26701981895465882</v>
      </c>
      <c r="F6203">
        <v>0.73298018104534113</v>
      </c>
      <c r="G6203">
        <v>0</v>
      </c>
    </row>
    <row r="6204" spans="1:7" ht="15" thickBot="1">
      <c r="A6204" s="10" t="s">
        <v>6212</v>
      </c>
      <c r="B6204">
        <v>0</v>
      </c>
      <c r="C6204">
        <v>0</v>
      </c>
      <c r="D6204">
        <v>0</v>
      </c>
      <c r="E6204">
        <v>0.2428133079753326</v>
      </c>
      <c r="F6204">
        <v>0.75718669202466726</v>
      </c>
      <c r="G6204">
        <v>0</v>
      </c>
    </row>
    <row r="6205" spans="1:7" ht="15" thickBot="1">
      <c r="A6205" s="10" t="s">
        <v>6213</v>
      </c>
      <c r="B6205">
        <v>8.3678330513862371E-3</v>
      </c>
      <c r="C6205">
        <v>0</v>
      </c>
      <c r="D6205">
        <v>0</v>
      </c>
      <c r="E6205">
        <v>0.2205908909659505</v>
      </c>
      <c r="F6205">
        <v>0.77104127598266325</v>
      </c>
      <c r="G6205">
        <v>0</v>
      </c>
    </row>
    <row r="6206" spans="1:7" ht="15" thickBot="1">
      <c r="A6206" s="10" t="s">
        <v>6214</v>
      </c>
      <c r="B6206">
        <v>7.9305959240140667E-2</v>
      </c>
      <c r="C6206">
        <v>0</v>
      </c>
      <c r="D6206">
        <v>0</v>
      </c>
      <c r="E6206">
        <v>0.18805343111577091</v>
      </c>
      <c r="F6206">
        <v>0.73264060964408839</v>
      </c>
      <c r="G6206">
        <v>0</v>
      </c>
    </row>
    <row r="6207" spans="1:7" ht="15" thickBot="1">
      <c r="A6207" s="10" t="s">
        <v>6215</v>
      </c>
      <c r="B6207">
        <v>0.1388681700760647</v>
      </c>
      <c r="C6207">
        <v>0</v>
      </c>
      <c r="D6207">
        <v>0</v>
      </c>
      <c r="E6207">
        <v>0.17314574889398229</v>
      </c>
      <c r="F6207">
        <v>0.68798608102995285</v>
      </c>
      <c r="G6207">
        <v>0</v>
      </c>
    </row>
    <row r="6208" spans="1:7" ht="15" thickBot="1">
      <c r="A6208" s="10" t="s">
        <v>6216</v>
      </c>
      <c r="B6208">
        <v>0.17352873946621561</v>
      </c>
      <c r="C6208">
        <v>0</v>
      </c>
      <c r="D6208">
        <v>0</v>
      </c>
      <c r="E6208">
        <v>0.17664033098528231</v>
      </c>
      <c r="F6208">
        <v>0.64983092954850197</v>
      </c>
      <c r="G6208">
        <v>0</v>
      </c>
    </row>
    <row r="6209" spans="1:7" ht="15" thickBot="1">
      <c r="A6209" s="10" t="s">
        <v>6217</v>
      </c>
      <c r="B6209">
        <v>0.17484002216507191</v>
      </c>
      <c r="C6209">
        <v>0</v>
      </c>
      <c r="D6209">
        <v>0</v>
      </c>
      <c r="E6209">
        <v>0.1868872221616617</v>
      </c>
      <c r="F6209">
        <v>0.63827275567326647</v>
      </c>
      <c r="G6209">
        <v>0</v>
      </c>
    </row>
    <row r="6210" spans="1:7" ht="15" thickBot="1">
      <c r="A6210" s="10" t="s">
        <v>6218</v>
      </c>
      <c r="B6210">
        <v>0.2019376434736504</v>
      </c>
      <c r="C6210">
        <v>0</v>
      </c>
      <c r="D6210">
        <v>0</v>
      </c>
      <c r="E6210">
        <v>0.20835246514035441</v>
      </c>
      <c r="F6210">
        <v>0.58970989138599517</v>
      </c>
      <c r="G6210">
        <v>0</v>
      </c>
    </row>
    <row r="6211" spans="1:7" ht="15" thickBot="1">
      <c r="A6211" s="10" t="s">
        <v>6219</v>
      </c>
      <c r="B6211">
        <v>0.34669236689037669</v>
      </c>
      <c r="C6211">
        <v>0</v>
      </c>
      <c r="D6211">
        <v>0</v>
      </c>
      <c r="E6211">
        <v>0.24403805703233161</v>
      </c>
      <c r="F6211">
        <v>0.40926957607729159</v>
      </c>
      <c r="G6211">
        <v>0</v>
      </c>
    </row>
    <row r="6212" spans="1:7" ht="15" thickBot="1">
      <c r="A6212" s="10" t="s">
        <v>6220</v>
      </c>
      <c r="B6212">
        <v>0.64335032134650894</v>
      </c>
      <c r="C6212">
        <v>0</v>
      </c>
      <c r="D6212">
        <v>0</v>
      </c>
      <c r="E6212">
        <v>0.29988213806817587</v>
      </c>
      <c r="F6212">
        <v>5.6767540585315232E-2</v>
      </c>
      <c r="G6212">
        <v>0</v>
      </c>
    </row>
    <row r="6213" spans="1:7" ht="15" thickBot="1">
      <c r="A6213" s="10" t="s">
        <v>6221</v>
      </c>
      <c r="B6213">
        <v>0.58070903169657162</v>
      </c>
      <c r="C6213">
        <v>0</v>
      </c>
      <c r="D6213">
        <v>0</v>
      </c>
      <c r="E6213">
        <v>0.41929096830342832</v>
      </c>
      <c r="F6213">
        <v>0</v>
      </c>
      <c r="G6213">
        <v>0</v>
      </c>
    </row>
    <row r="6214" spans="1:7" ht="15" thickBot="1">
      <c r="A6214" s="10" t="s">
        <v>6222</v>
      </c>
      <c r="B6214">
        <v>0.43908060393159681</v>
      </c>
      <c r="C6214">
        <v>0</v>
      </c>
      <c r="D6214">
        <v>0</v>
      </c>
      <c r="E6214">
        <v>0.56091939606840324</v>
      </c>
      <c r="F6214">
        <v>0</v>
      </c>
      <c r="G6214">
        <v>0</v>
      </c>
    </row>
    <row r="6215" spans="1:7" ht="15" thickBot="1">
      <c r="A6215" s="10" t="s">
        <v>6223</v>
      </c>
      <c r="B6215">
        <v>0.32877711763579021</v>
      </c>
      <c r="C6215">
        <v>0</v>
      </c>
      <c r="D6215">
        <v>0</v>
      </c>
      <c r="E6215">
        <v>0.67122288236420979</v>
      </c>
      <c r="F6215">
        <v>0</v>
      </c>
      <c r="G6215">
        <v>0</v>
      </c>
    </row>
    <row r="6216" spans="1:7" ht="15" thickBot="1">
      <c r="A6216" s="10" t="s">
        <v>6224</v>
      </c>
      <c r="B6216">
        <v>0.24454736245765751</v>
      </c>
      <c r="C6216">
        <v>0</v>
      </c>
      <c r="D6216">
        <v>0</v>
      </c>
      <c r="E6216">
        <v>0.75545239176732326</v>
      </c>
      <c r="F6216">
        <v>2.4577501905715668E-7</v>
      </c>
      <c r="G6216">
        <v>0</v>
      </c>
    </row>
    <row r="6217" spans="1:7" ht="15" thickBot="1">
      <c r="A6217" s="10" t="s">
        <v>6225</v>
      </c>
      <c r="B6217">
        <v>0.17115868553355459</v>
      </c>
      <c r="C6217">
        <v>0</v>
      </c>
      <c r="D6217">
        <v>0</v>
      </c>
      <c r="E6217">
        <v>0.82884131446644549</v>
      </c>
      <c r="F6217">
        <v>0</v>
      </c>
      <c r="G6217">
        <v>0</v>
      </c>
    </row>
    <row r="6218" spans="1:7" ht="15" thickBot="1">
      <c r="A6218" s="10" t="s">
        <v>6226</v>
      </c>
      <c r="B6218">
        <v>9.4645234182822752E-2</v>
      </c>
      <c r="C6218">
        <v>0</v>
      </c>
      <c r="D6218">
        <v>0</v>
      </c>
      <c r="E6218">
        <v>0.90535476581717733</v>
      </c>
      <c r="F6218">
        <v>0</v>
      </c>
      <c r="G6218">
        <v>0</v>
      </c>
    </row>
    <row r="6219" spans="1:7" ht="15" thickBot="1">
      <c r="A6219" s="10" t="s">
        <v>6227</v>
      </c>
      <c r="B6219">
        <v>6.538633108046929E-2</v>
      </c>
      <c r="C6219">
        <v>0</v>
      </c>
      <c r="D6219">
        <v>0</v>
      </c>
      <c r="E6219">
        <v>0.93461366891953068</v>
      </c>
      <c r="F6219">
        <v>0</v>
      </c>
      <c r="G6219">
        <v>0</v>
      </c>
    </row>
    <row r="6220" spans="1:7" ht="15" thickBot="1">
      <c r="A6220" s="10" t="s">
        <v>6228</v>
      </c>
      <c r="B6220">
        <v>7.8686418857996321E-2</v>
      </c>
      <c r="C6220">
        <v>0</v>
      </c>
      <c r="D6220">
        <v>0</v>
      </c>
      <c r="E6220">
        <v>0.92131358114200368</v>
      </c>
      <c r="F6220">
        <v>0</v>
      </c>
      <c r="G6220">
        <v>0</v>
      </c>
    </row>
    <row r="6221" spans="1:7" ht="15" thickBot="1">
      <c r="A6221" s="10" t="s">
        <v>6229</v>
      </c>
      <c r="B6221">
        <v>0.1217000749901799</v>
      </c>
      <c r="C6221">
        <v>0</v>
      </c>
      <c r="D6221">
        <v>0</v>
      </c>
      <c r="E6221">
        <v>0.87829992500982002</v>
      </c>
      <c r="F6221">
        <v>0</v>
      </c>
      <c r="G6221">
        <v>0</v>
      </c>
    </row>
    <row r="6222" spans="1:7" ht="15" thickBot="1">
      <c r="A6222" s="10" t="s">
        <v>6230</v>
      </c>
      <c r="B6222">
        <v>0.19985375439673869</v>
      </c>
      <c r="C6222">
        <v>0</v>
      </c>
      <c r="D6222">
        <v>0</v>
      </c>
      <c r="E6222">
        <v>0.8001462456032612</v>
      </c>
      <c r="F6222">
        <v>0</v>
      </c>
      <c r="G6222">
        <v>0</v>
      </c>
    </row>
    <row r="6223" spans="1:7" ht="15" thickBot="1">
      <c r="A6223" s="10" t="s">
        <v>6231</v>
      </c>
      <c r="B6223">
        <v>0.28138549186750228</v>
      </c>
      <c r="C6223">
        <v>0</v>
      </c>
      <c r="D6223">
        <v>0</v>
      </c>
      <c r="E6223">
        <v>0.71861450813249772</v>
      </c>
      <c r="F6223">
        <v>0</v>
      </c>
      <c r="G6223">
        <v>0</v>
      </c>
    </row>
    <row r="6224" spans="1:7" ht="15" thickBot="1">
      <c r="A6224" s="10" t="s">
        <v>6232</v>
      </c>
      <c r="B6224">
        <v>0.33004959421781482</v>
      </c>
      <c r="C6224">
        <v>0</v>
      </c>
      <c r="D6224">
        <v>0</v>
      </c>
      <c r="E6224">
        <v>0.65341706946017819</v>
      </c>
      <c r="F6224">
        <v>1.653333632200691E-2</v>
      </c>
      <c r="G6224">
        <v>0</v>
      </c>
    </row>
    <row r="6225" spans="1:7" ht="15" thickBot="1">
      <c r="A6225" s="10" t="s">
        <v>6233</v>
      </c>
      <c r="B6225">
        <v>8.4475900478738083E-2</v>
      </c>
      <c r="C6225">
        <v>0</v>
      </c>
      <c r="D6225">
        <v>0</v>
      </c>
      <c r="E6225">
        <v>0.51297774343940983</v>
      </c>
      <c r="F6225">
        <v>0.40254635608185207</v>
      </c>
      <c r="G6225">
        <v>0</v>
      </c>
    </row>
    <row r="6226" spans="1:7" ht="15" thickBot="1">
      <c r="A6226" s="10" t="s">
        <v>6234</v>
      </c>
      <c r="B6226">
        <v>0</v>
      </c>
      <c r="C6226">
        <v>0</v>
      </c>
      <c r="D6226">
        <v>0</v>
      </c>
      <c r="E6226">
        <v>0.33103427059554003</v>
      </c>
      <c r="F6226">
        <v>0.66896572940445997</v>
      </c>
      <c r="G6226">
        <v>0</v>
      </c>
    </row>
    <row r="6227" spans="1:7" ht="15" thickBot="1">
      <c r="A6227" s="10" t="s">
        <v>6235</v>
      </c>
      <c r="B6227">
        <v>0</v>
      </c>
      <c r="C6227">
        <v>0</v>
      </c>
      <c r="D6227">
        <v>0</v>
      </c>
      <c r="E6227">
        <v>0.33182680065789422</v>
      </c>
      <c r="F6227">
        <v>0.66817319934210595</v>
      </c>
      <c r="G6227">
        <v>0</v>
      </c>
    </row>
    <row r="6228" spans="1:7" ht="15" thickBot="1">
      <c r="A6228" s="10" t="s">
        <v>6236</v>
      </c>
      <c r="B6228">
        <v>0</v>
      </c>
      <c r="C6228">
        <v>0</v>
      </c>
      <c r="D6228">
        <v>0</v>
      </c>
      <c r="E6228">
        <v>0.29614664833975463</v>
      </c>
      <c r="F6228">
        <v>0.70385335166024532</v>
      </c>
      <c r="G6228">
        <v>0</v>
      </c>
    </row>
    <row r="6229" spans="1:7" ht="15" thickBot="1">
      <c r="A6229" s="10" t="s">
        <v>6237</v>
      </c>
      <c r="B6229">
        <v>5.3658781633833537E-2</v>
      </c>
      <c r="C6229">
        <v>0</v>
      </c>
      <c r="D6229">
        <v>0</v>
      </c>
      <c r="E6229">
        <v>0.23811928598456769</v>
      </c>
      <c r="F6229">
        <v>0.70822193238159881</v>
      </c>
      <c r="G6229">
        <v>0</v>
      </c>
    </row>
    <row r="6230" spans="1:7" ht="15" thickBot="1">
      <c r="A6230" s="10" t="s">
        <v>6238</v>
      </c>
      <c r="B6230">
        <v>0.18742953676216201</v>
      </c>
      <c r="C6230">
        <v>0</v>
      </c>
      <c r="D6230">
        <v>0</v>
      </c>
      <c r="E6230">
        <v>0.18193191616615309</v>
      </c>
      <c r="F6230">
        <v>0.63063854707168487</v>
      </c>
      <c r="G6230">
        <v>0</v>
      </c>
    </row>
    <row r="6231" spans="1:7" ht="15" thickBot="1">
      <c r="A6231" s="10" t="s">
        <v>6239</v>
      </c>
      <c r="B6231">
        <v>0.2323060486527817</v>
      </c>
      <c r="C6231">
        <v>0</v>
      </c>
      <c r="D6231">
        <v>0</v>
      </c>
      <c r="E6231">
        <v>0.1525718579605474</v>
      </c>
      <c r="F6231">
        <v>0.61512209338667101</v>
      </c>
      <c r="G6231">
        <v>0</v>
      </c>
    </row>
    <row r="6232" spans="1:7" ht="15" thickBot="1">
      <c r="A6232" s="10" t="s">
        <v>6240</v>
      </c>
      <c r="B6232">
        <v>0.27908074535878108</v>
      </c>
      <c r="C6232">
        <v>0</v>
      </c>
      <c r="D6232">
        <v>0</v>
      </c>
      <c r="E6232">
        <v>0.14308934918525709</v>
      </c>
      <c r="F6232">
        <v>0.57782990545596169</v>
      </c>
      <c r="G6232">
        <v>0</v>
      </c>
    </row>
    <row r="6233" spans="1:7" ht="15" thickBot="1">
      <c r="A6233" s="10" t="s">
        <v>6241</v>
      </c>
      <c r="B6233">
        <v>0.29235299394776859</v>
      </c>
      <c r="C6233">
        <v>0</v>
      </c>
      <c r="D6233">
        <v>0</v>
      </c>
      <c r="E6233">
        <v>0.14846157135261279</v>
      </c>
      <c r="F6233">
        <v>0.55918543469961857</v>
      </c>
      <c r="G6233">
        <v>0</v>
      </c>
    </row>
    <row r="6234" spans="1:7" ht="15" thickBot="1">
      <c r="A6234" s="10" t="s">
        <v>6242</v>
      </c>
      <c r="B6234">
        <v>0.32853978637224818</v>
      </c>
      <c r="C6234">
        <v>0</v>
      </c>
      <c r="D6234">
        <v>0</v>
      </c>
      <c r="E6234">
        <v>0.15174664832663071</v>
      </c>
      <c r="F6234">
        <v>0.51971356530112101</v>
      </c>
      <c r="G6234">
        <v>0</v>
      </c>
    </row>
    <row r="6235" spans="1:7" ht="15" thickBot="1">
      <c r="A6235" s="10" t="s">
        <v>6243</v>
      </c>
      <c r="B6235">
        <v>0.47501813276092503</v>
      </c>
      <c r="C6235">
        <v>0</v>
      </c>
      <c r="D6235">
        <v>0</v>
      </c>
      <c r="E6235">
        <v>0.18759890376872329</v>
      </c>
      <c r="F6235">
        <v>0.33738296347035168</v>
      </c>
      <c r="G6235">
        <v>0</v>
      </c>
    </row>
    <row r="6236" spans="1:7" ht="15" thickBot="1">
      <c r="A6236" s="10" t="s">
        <v>6244</v>
      </c>
      <c r="B6236">
        <v>0.62641374915820303</v>
      </c>
      <c r="C6236">
        <v>0</v>
      </c>
      <c r="D6236">
        <v>0</v>
      </c>
      <c r="E6236">
        <v>0.2555457847471585</v>
      </c>
      <c r="F6236">
        <v>3.8397714688281938E-2</v>
      </c>
      <c r="G6236">
        <v>7.9642751406356557E-2</v>
      </c>
    </row>
    <row r="6237" spans="1:7" ht="15" thickBot="1">
      <c r="A6237" s="10" t="s">
        <v>6245</v>
      </c>
      <c r="B6237">
        <v>0.58503499277339088</v>
      </c>
      <c r="C6237">
        <v>0</v>
      </c>
      <c r="D6237">
        <v>0</v>
      </c>
      <c r="E6237">
        <v>0.41496500722660917</v>
      </c>
      <c r="F6237">
        <v>0</v>
      </c>
      <c r="G6237">
        <v>0</v>
      </c>
    </row>
    <row r="6238" spans="1:7" ht="15" thickBot="1">
      <c r="A6238" s="10" t="s">
        <v>6246</v>
      </c>
      <c r="B6238">
        <v>0.42107468552718252</v>
      </c>
      <c r="C6238">
        <v>0</v>
      </c>
      <c r="D6238">
        <v>0</v>
      </c>
      <c r="E6238">
        <v>0.57892531447281748</v>
      </c>
      <c r="F6238">
        <v>0</v>
      </c>
      <c r="G6238">
        <v>0</v>
      </c>
    </row>
    <row r="6239" spans="1:7" ht="15" thickBot="1">
      <c r="A6239" s="10" t="s">
        <v>6247</v>
      </c>
      <c r="B6239">
        <v>0.38649203564672607</v>
      </c>
      <c r="C6239">
        <v>0</v>
      </c>
      <c r="D6239">
        <v>0</v>
      </c>
      <c r="E6239">
        <v>0.61350626292666433</v>
      </c>
      <c r="F6239">
        <v>1.701426609559155E-6</v>
      </c>
      <c r="G6239">
        <v>0</v>
      </c>
    </row>
    <row r="6240" spans="1:7" ht="15" thickBot="1">
      <c r="A6240" s="10" t="s">
        <v>6248</v>
      </c>
      <c r="B6240">
        <v>0.37819004981998328</v>
      </c>
      <c r="C6240">
        <v>0</v>
      </c>
      <c r="D6240">
        <v>0</v>
      </c>
      <c r="E6240">
        <v>0.62180995018001661</v>
      </c>
      <c r="F6240">
        <v>0</v>
      </c>
      <c r="G6240">
        <v>0</v>
      </c>
    </row>
    <row r="6241" spans="1:7" ht="15" thickBot="1">
      <c r="A6241" s="10" t="s">
        <v>6249</v>
      </c>
      <c r="B6241">
        <v>0.39105448430815232</v>
      </c>
      <c r="C6241">
        <v>0</v>
      </c>
      <c r="D6241">
        <v>0</v>
      </c>
      <c r="E6241">
        <v>0.60894551569184774</v>
      </c>
      <c r="F6241">
        <v>0</v>
      </c>
      <c r="G6241">
        <v>0</v>
      </c>
    </row>
    <row r="6242" spans="1:7" ht="15" thickBot="1">
      <c r="A6242" s="10" t="s">
        <v>6250</v>
      </c>
      <c r="B6242">
        <v>0.46424754381736799</v>
      </c>
      <c r="C6242">
        <v>0</v>
      </c>
      <c r="D6242">
        <v>0</v>
      </c>
      <c r="E6242">
        <v>0.53575037533063374</v>
      </c>
      <c r="F6242">
        <v>2.080851998437659E-6</v>
      </c>
      <c r="G6242">
        <v>0</v>
      </c>
    </row>
    <row r="6243" spans="1:7" ht="15" thickBot="1">
      <c r="A6243" s="10" t="s">
        <v>6251</v>
      </c>
      <c r="B6243">
        <v>0.59378399559504591</v>
      </c>
      <c r="C6243">
        <v>0</v>
      </c>
      <c r="D6243">
        <v>0</v>
      </c>
      <c r="E6243">
        <v>0.40621600440495398</v>
      </c>
      <c r="F6243">
        <v>0</v>
      </c>
      <c r="G6243">
        <v>0</v>
      </c>
    </row>
    <row r="6244" spans="1:7" ht="15" thickBot="1">
      <c r="A6244" s="10" t="s">
        <v>6252</v>
      </c>
      <c r="B6244">
        <v>0.62173805178883412</v>
      </c>
      <c r="C6244">
        <v>0</v>
      </c>
      <c r="D6244">
        <v>0</v>
      </c>
      <c r="E6244">
        <v>0.37826194821116588</v>
      </c>
      <c r="F6244">
        <v>0</v>
      </c>
      <c r="G6244">
        <v>0</v>
      </c>
    </row>
    <row r="6245" spans="1:7" ht="15" thickBot="1">
      <c r="A6245" s="10" t="s">
        <v>6253</v>
      </c>
      <c r="B6245">
        <v>0.59312824691075816</v>
      </c>
      <c r="C6245">
        <v>0</v>
      </c>
      <c r="D6245">
        <v>0</v>
      </c>
      <c r="E6245">
        <v>0.40687175308924178</v>
      </c>
      <c r="F6245">
        <v>0</v>
      </c>
      <c r="G6245">
        <v>0</v>
      </c>
    </row>
    <row r="6246" spans="1:7" ht="15" thickBot="1">
      <c r="A6246" s="10" t="s">
        <v>6254</v>
      </c>
      <c r="B6246">
        <v>0.61443100170356413</v>
      </c>
      <c r="C6246">
        <v>0</v>
      </c>
      <c r="D6246">
        <v>0</v>
      </c>
      <c r="E6246">
        <v>0.38556899829643593</v>
      </c>
      <c r="F6246">
        <v>0</v>
      </c>
      <c r="G6246">
        <v>0</v>
      </c>
    </row>
    <row r="6247" spans="1:7" ht="15" thickBot="1">
      <c r="A6247" s="10" t="s">
        <v>6255</v>
      </c>
      <c r="B6247">
        <v>0.68190369553079266</v>
      </c>
      <c r="C6247">
        <v>0</v>
      </c>
      <c r="D6247">
        <v>0</v>
      </c>
      <c r="E6247">
        <v>0.31809630446920739</v>
      </c>
      <c r="F6247">
        <v>0</v>
      </c>
      <c r="G6247">
        <v>0</v>
      </c>
    </row>
    <row r="6248" spans="1:7" ht="15" thickBot="1">
      <c r="A6248" s="10" t="s">
        <v>6256</v>
      </c>
      <c r="B6248">
        <v>0.76963825386353302</v>
      </c>
      <c r="C6248">
        <v>0</v>
      </c>
      <c r="D6248">
        <v>0</v>
      </c>
      <c r="E6248">
        <v>0.21544670134622149</v>
      </c>
      <c r="F6248">
        <v>1.4915044790245481E-2</v>
      </c>
      <c r="G6248">
        <v>0</v>
      </c>
    </row>
    <row r="6249" spans="1:7" ht="15" thickBot="1">
      <c r="A6249" s="10" t="s">
        <v>6257</v>
      </c>
      <c r="B6249">
        <v>0.49877950646508579</v>
      </c>
      <c r="C6249">
        <v>0</v>
      </c>
      <c r="D6249">
        <v>0</v>
      </c>
      <c r="E6249">
        <v>0.13815151667146061</v>
      </c>
      <c r="F6249">
        <v>0.36306897686345357</v>
      </c>
      <c r="G6249">
        <v>0</v>
      </c>
    </row>
    <row r="6250" spans="1:7" ht="15" thickBot="1">
      <c r="A6250" s="10" t="s">
        <v>6258</v>
      </c>
      <c r="B6250">
        <v>0.21750648678203491</v>
      </c>
      <c r="C6250">
        <v>0</v>
      </c>
      <c r="D6250">
        <v>0</v>
      </c>
      <c r="E6250">
        <v>5.1827063874452517E-2</v>
      </c>
      <c r="F6250">
        <v>0.73066644934351266</v>
      </c>
      <c r="G6250">
        <v>0</v>
      </c>
    </row>
    <row r="6251" spans="1:7" ht="15" thickBot="1">
      <c r="A6251" s="10" t="s">
        <v>6259</v>
      </c>
      <c r="B6251">
        <v>0.19110760928808301</v>
      </c>
      <c r="C6251">
        <v>0</v>
      </c>
      <c r="D6251">
        <v>0</v>
      </c>
      <c r="E6251">
        <v>4.098819349707733E-2</v>
      </c>
      <c r="F6251">
        <v>0.76790419721483971</v>
      </c>
      <c r="G6251">
        <v>0</v>
      </c>
    </row>
    <row r="6252" spans="1:7" ht="15" thickBot="1">
      <c r="A6252" s="10" t="s">
        <v>6260</v>
      </c>
      <c r="B6252">
        <v>0.25104081931341699</v>
      </c>
      <c r="C6252">
        <v>0</v>
      </c>
      <c r="D6252">
        <v>0</v>
      </c>
      <c r="E6252">
        <v>3.0670520524163369E-2</v>
      </c>
      <c r="F6252">
        <v>0.71828866016241966</v>
      </c>
      <c r="G6252">
        <v>0</v>
      </c>
    </row>
    <row r="6253" spans="1:7" ht="15" thickBot="1">
      <c r="A6253" s="10" t="s">
        <v>6261</v>
      </c>
      <c r="B6253">
        <v>0.28541207876269398</v>
      </c>
      <c r="C6253">
        <v>0</v>
      </c>
      <c r="D6253">
        <v>0</v>
      </c>
      <c r="E6253">
        <v>3.8828710971103693E-2</v>
      </c>
      <c r="F6253">
        <v>0.67575921026620234</v>
      </c>
      <c r="G6253">
        <v>0</v>
      </c>
    </row>
    <row r="6254" spans="1:7" ht="15" thickBot="1">
      <c r="A6254" s="10" t="s">
        <v>6262</v>
      </c>
      <c r="B6254">
        <v>0.31001407356061927</v>
      </c>
      <c r="C6254">
        <v>0</v>
      </c>
      <c r="D6254">
        <v>0</v>
      </c>
      <c r="E6254">
        <v>4.8672247781427598E-2</v>
      </c>
      <c r="F6254">
        <v>0.64131367865795308</v>
      </c>
      <c r="G6254">
        <v>0</v>
      </c>
    </row>
    <row r="6255" spans="1:7" ht="15" thickBot="1">
      <c r="A6255" s="10" t="s">
        <v>6263</v>
      </c>
      <c r="B6255">
        <v>0.31914091374179981</v>
      </c>
      <c r="C6255">
        <v>0</v>
      </c>
      <c r="D6255">
        <v>0</v>
      </c>
      <c r="E6255">
        <v>7.0600817569904245E-2</v>
      </c>
      <c r="F6255">
        <v>0.61025826868829602</v>
      </c>
      <c r="G6255">
        <v>0</v>
      </c>
    </row>
    <row r="6256" spans="1:7" ht="15" thickBot="1">
      <c r="A6256" s="10" t="s">
        <v>6264</v>
      </c>
      <c r="B6256">
        <v>0.38905835581319392</v>
      </c>
      <c r="C6256">
        <v>0</v>
      </c>
      <c r="D6256">
        <v>0</v>
      </c>
      <c r="E6256">
        <v>9.9335474737005811E-2</v>
      </c>
      <c r="F6256">
        <v>0.51160616944980031</v>
      </c>
      <c r="G6256">
        <v>0</v>
      </c>
    </row>
    <row r="6257" spans="1:7" ht="15" thickBot="1">
      <c r="A6257" s="10" t="s">
        <v>6265</v>
      </c>
      <c r="B6257">
        <v>0.37218631371199939</v>
      </c>
      <c r="C6257">
        <v>0</v>
      </c>
      <c r="D6257">
        <v>0</v>
      </c>
      <c r="E6257">
        <v>0.13511783163845131</v>
      </c>
      <c r="F6257">
        <v>0.49269585464954929</v>
      </c>
      <c r="G6257">
        <v>0</v>
      </c>
    </row>
    <row r="6258" spans="1:7" ht="15" thickBot="1">
      <c r="A6258" s="10" t="s">
        <v>6266</v>
      </c>
      <c r="B6258">
        <v>0.42282542349681962</v>
      </c>
      <c r="C6258">
        <v>0</v>
      </c>
      <c r="D6258">
        <v>0</v>
      </c>
      <c r="E6258">
        <v>0.16185984426372729</v>
      </c>
      <c r="F6258">
        <v>0.41531473223945309</v>
      </c>
      <c r="G6258">
        <v>0</v>
      </c>
    </row>
    <row r="6259" spans="1:7" ht="15" thickBot="1">
      <c r="A6259" s="10" t="s">
        <v>6267</v>
      </c>
      <c r="B6259">
        <v>0.56275615323589101</v>
      </c>
      <c r="C6259">
        <v>0</v>
      </c>
      <c r="D6259">
        <v>0</v>
      </c>
      <c r="E6259">
        <v>0.19271655861887979</v>
      </c>
      <c r="F6259">
        <v>0.2445272881452292</v>
      </c>
      <c r="G6259">
        <v>0</v>
      </c>
    </row>
    <row r="6260" spans="1:7" ht="15" thickBot="1">
      <c r="A6260" s="10" t="s">
        <v>6268</v>
      </c>
      <c r="B6260">
        <v>0.64571050630474691</v>
      </c>
      <c r="C6260">
        <v>0</v>
      </c>
      <c r="D6260">
        <v>0</v>
      </c>
      <c r="E6260">
        <v>0.23365736845112961</v>
      </c>
      <c r="F6260">
        <v>3.2459937769227572E-2</v>
      </c>
      <c r="G6260">
        <v>8.817218747489601E-2</v>
      </c>
    </row>
    <row r="6261" spans="1:7" ht="15" thickBot="1">
      <c r="A6261" s="10" t="s">
        <v>6269</v>
      </c>
      <c r="B6261">
        <v>0.67358428523126879</v>
      </c>
      <c r="C6261">
        <v>0</v>
      </c>
      <c r="D6261">
        <v>0</v>
      </c>
      <c r="E6261">
        <v>0.29234207490713049</v>
      </c>
      <c r="F6261">
        <v>1.0197582086114231E-6</v>
      </c>
      <c r="G6261">
        <v>3.4072620103392237E-2</v>
      </c>
    </row>
    <row r="6262" spans="1:7" ht="15" thickBot="1">
      <c r="A6262" s="10" t="s">
        <v>6270</v>
      </c>
      <c r="B6262">
        <v>0.66034064827422712</v>
      </c>
      <c r="C6262">
        <v>0</v>
      </c>
      <c r="D6262">
        <v>0</v>
      </c>
      <c r="E6262">
        <v>0.33965935172577277</v>
      </c>
      <c r="F6262">
        <v>0</v>
      </c>
      <c r="G6262">
        <v>0</v>
      </c>
    </row>
    <row r="6263" spans="1:7" ht="15" thickBot="1">
      <c r="A6263" s="10" t="s">
        <v>6271</v>
      </c>
      <c r="B6263">
        <v>0.6336496221774981</v>
      </c>
      <c r="C6263">
        <v>0</v>
      </c>
      <c r="D6263">
        <v>0</v>
      </c>
      <c r="E6263">
        <v>0.36634872701365973</v>
      </c>
      <c r="F6263">
        <v>1.65080884221869E-6</v>
      </c>
      <c r="G6263">
        <v>0</v>
      </c>
    </row>
    <row r="6264" spans="1:7" ht="15" thickBot="1">
      <c r="A6264" s="10" t="s">
        <v>6272</v>
      </c>
      <c r="B6264">
        <v>0.61897734383988567</v>
      </c>
      <c r="C6264">
        <v>0</v>
      </c>
      <c r="D6264">
        <v>0</v>
      </c>
      <c r="E6264">
        <v>0.38102200763727678</v>
      </c>
      <c r="F6264">
        <v>6.485228376698712E-7</v>
      </c>
      <c r="G6264">
        <v>0</v>
      </c>
    </row>
    <row r="6265" spans="1:7" ht="15" thickBot="1">
      <c r="A6265" s="10" t="s">
        <v>6273</v>
      </c>
      <c r="B6265">
        <v>0.58942675449669335</v>
      </c>
      <c r="C6265">
        <v>0</v>
      </c>
      <c r="D6265">
        <v>0</v>
      </c>
      <c r="E6265">
        <v>0.41057324550330659</v>
      </c>
      <c r="F6265">
        <v>0</v>
      </c>
      <c r="G6265">
        <v>0</v>
      </c>
    </row>
    <row r="6266" spans="1:7" ht="15" thickBot="1">
      <c r="A6266" s="10" t="s">
        <v>6274</v>
      </c>
      <c r="B6266">
        <v>0.57726408171888266</v>
      </c>
      <c r="C6266">
        <v>0</v>
      </c>
      <c r="D6266">
        <v>0</v>
      </c>
      <c r="E6266">
        <v>0.4227359182811174</v>
      </c>
      <c r="F6266">
        <v>0</v>
      </c>
      <c r="G6266">
        <v>0</v>
      </c>
    </row>
    <row r="6267" spans="1:7" ht="15" thickBot="1">
      <c r="A6267" s="10" t="s">
        <v>6275</v>
      </c>
      <c r="B6267">
        <v>0.56901052383917783</v>
      </c>
      <c r="C6267">
        <v>0</v>
      </c>
      <c r="D6267">
        <v>0</v>
      </c>
      <c r="E6267">
        <v>0.43098947616082212</v>
      </c>
      <c r="F6267">
        <v>0</v>
      </c>
      <c r="G6267">
        <v>0</v>
      </c>
    </row>
    <row r="6268" spans="1:7" ht="15" thickBot="1">
      <c r="A6268" s="10" t="s">
        <v>6276</v>
      </c>
      <c r="B6268">
        <v>0.59132170037713028</v>
      </c>
      <c r="C6268">
        <v>0</v>
      </c>
      <c r="D6268">
        <v>0</v>
      </c>
      <c r="E6268">
        <v>0.40867829962286978</v>
      </c>
      <c r="F6268">
        <v>0</v>
      </c>
      <c r="G6268">
        <v>0</v>
      </c>
    </row>
    <row r="6269" spans="1:7" ht="15" thickBot="1">
      <c r="A6269" s="10" t="s">
        <v>6277</v>
      </c>
      <c r="B6269">
        <v>0.59937944684029831</v>
      </c>
      <c r="C6269">
        <v>0</v>
      </c>
      <c r="D6269">
        <v>0</v>
      </c>
      <c r="E6269">
        <v>0.40062055315970158</v>
      </c>
      <c r="F6269">
        <v>0</v>
      </c>
      <c r="G6269">
        <v>0</v>
      </c>
    </row>
    <row r="6270" spans="1:7" ht="15" thickBot="1">
      <c r="A6270" s="10" t="s">
        <v>6278</v>
      </c>
      <c r="B6270">
        <v>0.60692209977535305</v>
      </c>
      <c r="C6270">
        <v>0</v>
      </c>
      <c r="D6270">
        <v>0</v>
      </c>
      <c r="E6270">
        <v>0.39307790022464678</v>
      </c>
      <c r="F6270">
        <v>0</v>
      </c>
      <c r="G6270">
        <v>0</v>
      </c>
    </row>
    <row r="6271" spans="1:7" ht="15" thickBot="1">
      <c r="A6271" s="10" t="s">
        <v>6279</v>
      </c>
      <c r="B6271">
        <v>0.6433819455811105</v>
      </c>
      <c r="C6271">
        <v>0</v>
      </c>
      <c r="D6271">
        <v>0</v>
      </c>
      <c r="E6271">
        <v>0.35661805441888961</v>
      </c>
      <c r="F6271">
        <v>0</v>
      </c>
      <c r="G6271">
        <v>0</v>
      </c>
    </row>
    <row r="6272" spans="1:7" ht="15" thickBot="1">
      <c r="A6272" s="10" t="s">
        <v>6280</v>
      </c>
      <c r="B6272">
        <v>0.64799812688339953</v>
      </c>
      <c r="C6272">
        <v>0</v>
      </c>
      <c r="D6272">
        <v>0</v>
      </c>
      <c r="E6272">
        <v>0.33595270665012378</v>
      </c>
      <c r="F6272">
        <v>1.6049166466476791E-2</v>
      </c>
      <c r="G6272">
        <v>0</v>
      </c>
    </row>
    <row r="6273" spans="1:7" ht="15" thickBot="1">
      <c r="A6273" s="10" t="s">
        <v>6281</v>
      </c>
      <c r="B6273">
        <v>0.29797208053257468</v>
      </c>
      <c r="C6273">
        <v>0</v>
      </c>
      <c r="D6273">
        <v>0</v>
      </c>
      <c r="E6273">
        <v>0.2641152615664909</v>
      </c>
      <c r="F6273">
        <v>0.43791265790093442</v>
      </c>
      <c r="G6273">
        <v>0</v>
      </c>
    </row>
    <row r="6274" spans="1:7" ht="15" thickBot="1">
      <c r="A6274" s="10" t="s">
        <v>6282</v>
      </c>
      <c r="B6274">
        <v>0</v>
      </c>
      <c r="C6274">
        <v>0</v>
      </c>
      <c r="D6274">
        <v>0</v>
      </c>
      <c r="E6274">
        <v>0.13562526859375021</v>
      </c>
      <c r="F6274">
        <v>0.86437473140624987</v>
      </c>
      <c r="G6274">
        <v>0</v>
      </c>
    </row>
    <row r="6275" spans="1:7" ht="15" thickBot="1">
      <c r="A6275" s="10" t="s">
        <v>6283</v>
      </c>
      <c r="B6275">
        <v>0</v>
      </c>
      <c r="C6275">
        <v>0</v>
      </c>
      <c r="D6275">
        <v>0</v>
      </c>
      <c r="E6275">
        <v>0.1592359412385852</v>
      </c>
      <c r="F6275">
        <v>0.8407640587614148</v>
      </c>
      <c r="G6275">
        <v>0</v>
      </c>
    </row>
    <row r="6276" spans="1:7" ht="15" thickBot="1">
      <c r="A6276" s="10" t="s">
        <v>6284</v>
      </c>
      <c r="B6276">
        <v>5.6982797157634497E-2</v>
      </c>
      <c r="C6276">
        <v>0</v>
      </c>
      <c r="D6276">
        <v>0</v>
      </c>
      <c r="E6276">
        <v>0.16069450840885591</v>
      </c>
      <c r="F6276">
        <v>0.78232269443350966</v>
      </c>
      <c r="G6276">
        <v>0</v>
      </c>
    </row>
    <row r="6277" spans="1:7" ht="15" thickBot="1">
      <c r="A6277" s="10" t="s">
        <v>6285</v>
      </c>
      <c r="B6277">
        <v>0.17178124819268059</v>
      </c>
      <c r="C6277">
        <v>0</v>
      </c>
      <c r="D6277">
        <v>0</v>
      </c>
      <c r="E6277">
        <v>0.12757067548597081</v>
      </c>
      <c r="F6277">
        <v>0.70064807632134862</v>
      </c>
      <c r="G6277">
        <v>0</v>
      </c>
    </row>
    <row r="6278" spans="1:7" ht="15" thickBot="1">
      <c r="A6278" s="10" t="s">
        <v>6286</v>
      </c>
      <c r="B6278">
        <v>0.24664189670644651</v>
      </c>
      <c r="C6278">
        <v>0</v>
      </c>
      <c r="D6278">
        <v>0</v>
      </c>
      <c r="E6278">
        <v>0.1133970157984341</v>
      </c>
      <c r="F6278">
        <v>0.63996108749511948</v>
      </c>
      <c r="G6278">
        <v>0</v>
      </c>
    </row>
    <row r="6279" spans="1:7" ht="15" thickBot="1">
      <c r="A6279" s="10" t="s">
        <v>6287</v>
      </c>
      <c r="B6279">
        <v>0.26583570210667351</v>
      </c>
      <c r="C6279">
        <v>0</v>
      </c>
      <c r="D6279">
        <v>0</v>
      </c>
      <c r="E6279">
        <v>0.11768239652556139</v>
      </c>
      <c r="F6279">
        <v>0.61648190136776504</v>
      </c>
      <c r="G6279">
        <v>0</v>
      </c>
    </row>
    <row r="6280" spans="1:7" ht="15" thickBot="1">
      <c r="A6280" s="10" t="s">
        <v>6288</v>
      </c>
      <c r="B6280">
        <v>0.28267335309681141</v>
      </c>
      <c r="C6280">
        <v>0</v>
      </c>
      <c r="D6280">
        <v>0</v>
      </c>
      <c r="E6280">
        <v>0.13155987129895741</v>
      </c>
      <c r="F6280">
        <v>0.58576677560423118</v>
      </c>
      <c r="G6280">
        <v>0</v>
      </c>
    </row>
    <row r="6281" spans="1:7" ht="15" thickBot="1">
      <c r="A6281" s="10" t="s">
        <v>6289</v>
      </c>
      <c r="B6281">
        <v>0.28219464334878291</v>
      </c>
      <c r="C6281">
        <v>0</v>
      </c>
      <c r="D6281">
        <v>0</v>
      </c>
      <c r="E6281">
        <v>0.15543226472569729</v>
      </c>
      <c r="F6281">
        <v>0.56237309192551976</v>
      </c>
      <c r="G6281">
        <v>0</v>
      </c>
    </row>
    <row r="6282" spans="1:7" ht="15" thickBot="1">
      <c r="A6282" s="10" t="s">
        <v>6290</v>
      </c>
      <c r="B6282">
        <v>0.28151630994208487</v>
      </c>
      <c r="C6282">
        <v>0</v>
      </c>
      <c r="D6282">
        <v>0</v>
      </c>
      <c r="E6282">
        <v>0.19933599904932711</v>
      </c>
      <c r="F6282">
        <v>0.51914769100858804</v>
      </c>
      <c r="G6282">
        <v>0</v>
      </c>
    </row>
    <row r="6283" spans="1:7" ht="15" thickBot="1">
      <c r="A6283" s="10" t="s">
        <v>6291</v>
      </c>
      <c r="B6283">
        <v>0.40522589445917617</v>
      </c>
      <c r="C6283">
        <v>0</v>
      </c>
      <c r="D6283">
        <v>0</v>
      </c>
      <c r="E6283">
        <v>0.25349945633758447</v>
      </c>
      <c r="F6283">
        <v>0.34127464920323941</v>
      </c>
      <c r="G6283">
        <v>0</v>
      </c>
    </row>
    <row r="6284" spans="1:7" ht="15" thickBot="1">
      <c r="A6284" s="10" t="s">
        <v>6292</v>
      </c>
      <c r="B6284">
        <v>0.6098377003989276</v>
      </c>
      <c r="C6284">
        <v>0</v>
      </c>
      <c r="D6284">
        <v>0</v>
      </c>
      <c r="E6284">
        <v>0.32593804465977422</v>
      </c>
      <c r="F6284">
        <v>4.1867192739295678E-2</v>
      </c>
      <c r="G6284">
        <v>2.235706220200245E-2</v>
      </c>
    </row>
    <row r="6285" spans="1:7" ht="15" thickBot="1">
      <c r="A6285" s="10" t="s">
        <v>6293</v>
      </c>
      <c r="B6285">
        <v>0.52597290790857232</v>
      </c>
      <c r="C6285">
        <v>0</v>
      </c>
      <c r="D6285">
        <v>0</v>
      </c>
      <c r="E6285">
        <v>0.47402709209142768</v>
      </c>
      <c r="F6285">
        <v>0</v>
      </c>
      <c r="G6285">
        <v>0</v>
      </c>
    </row>
    <row r="6286" spans="1:7" ht="15" thickBot="1">
      <c r="A6286" s="10" t="s">
        <v>6294</v>
      </c>
      <c r="B6286">
        <v>0.35320121332222182</v>
      </c>
      <c r="C6286">
        <v>0</v>
      </c>
      <c r="D6286">
        <v>0</v>
      </c>
      <c r="E6286">
        <v>0.64679878667777813</v>
      </c>
      <c r="F6286">
        <v>0</v>
      </c>
      <c r="G6286">
        <v>0</v>
      </c>
    </row>
    <row r="6287" spans="1:7" ht="15" thickBot="1">
      <c r="A6287" s="10" t="s">
        <v>6295</v>
      </c>
      <c r="B6287">
        <v>0.1920846674791796</v>
      </c>
      <c r="C6287">
        <v>0</v>
      </c>
      <c r="D6287">
        <v>0</v>
      </c>
      <c r="E6287">
        <v>0.80791533252082037</v>
      </c>
      <c r="F6287">
        <v>0</v>
      </c>
      <c r="G6287">
        <v>0</v>
      </c>
    </row>
    <row r="6288" spans="1:7" ht="15" thickBot="1">
      <c r="A6288" s="10" t="s">
        <v>6296</v>
      </c>
      <c r="B6288">
        <v>6.0397841187593178E-2</v>
      </c>
      <c r="C6288">
        <v>0</v>
      </c>
      <c r="D6288">
        <v>0</v>
      </c>
      <c r="E6288">
        <v>0.93960215881240683</v>
      </c>
      <c r="F6288">
        <v>0</v>
      </c>
      <c r="G6288">
        <v>0</v>
      </c>
    </row>
    <row r="6289" spans="1:7" ht="15" thickBot="1">
      <c r="A6289" s="10" t="s">
        <v>6297</v>
      </c>
      <c r="B6289">
        <v>0</v>
      </c>
      <c r="C6289">
        <v>0</v>
      </c>
      <c r="D6289">
        <v>0</v>
      </c>
      <c r="E6289">
        <v>1</v>
      </c>
      <c r="F6289">
        <v>0</v>
      </c>
      <c r="G6289">
        <v>0</v>
      </c>
    </row>
    <row r="6290" spans="1:7" ht="15" thickBot="1">
      <c r="A6290" s="10" t="s">
        <v>6298</v>
      </c>
      <c r="B6290">
        <v>0</v>
      </c>
      <c r="C6290">
        <v>0</v>
      </c>
      <c r="D6290">
        <v>0</v>
      </c>
      <c r="E6290">
        <v>1</v>
      </c>
      <c r="F6290">
        <v>0</v>
      </c>
      <c r="G6290">
        <v>0</v>
      </c>
    </row>
    <row r="6291" spans="1:7" ht="15" thickBot="1">
      <c r="A6291" s="10" t="s">
        <v>6299</v>
      </c>
      <c r="B6291">
        <v>0</v>
      </c>
      <c r="C6291">
        <v>0</v>
      </c>
      <c r="D6291">
        <v>0</v>
      </c>
      <c r="E6291">
        <v>1</v>
      </c>
      <c r="F6291">
        <v>0</v>
      </c>
      <c r="G6291">
        <v>0</v>
      </c>
    </row>
    <row r="6292" spans="1:7" ht="15" thickBot="1">
      <c r="A6292" s="10" t="s">
        <v>6300</v>
      </c>
      <c r="B6292">
        <v>0</v>
      </c>
      <c r="C6292">
        <v>0</v>
      </c>
      <c r="D6292">
        <v>0</v>
      </c>
      <c r="E6292">
        <v>1</v>
      </c>
      <c r="F6292">
        <v>0</v>
      </c>
      <c r="G6292">
        <v>0</v>
      </c>
    </row>
    <row r="6293" spans="1:7" ht="15" thickBot="1">
      <c r="A6293" s="10" t="s">
        <v>6301</v>
      </c>
      <c r="B6293">
        <v>0</v>
      </c>
      <c r="C6293">
        <v>0</v>
      </c>
      <c r="D6293">
        <v>0</v>
      </c>
      <c r="E6293">
        <v>1</v>
      </c>
      <c r="F6293">
        <v>0</v>
      </c>
      <c r="G6293">
        <v>0</v>
      </c>
    </row>
    <row r="6294" spans="1:7" ht="15" thickBot="1">
      <c r="A6294" s="10" t="s">
        <v>6302</v>
      </c>
      <c r="B6294">
        <v>1.9250685603681681E-2</v>
      </c>
      <c r="C6294">
        <v>0</v>
      </c>
      <c r="D6294">
        <v>0</v>
      </c>
      <c r="E6294">
        <v>0.98074931439631829</v>
      </c>
      <c r="F6294">
        <v>0</v>
      </c>
      <c r="G6294">
        <v>0</v>
      </c>
    </row>
    <row r="6295" spans="1:7" ht="15" thickBot="1">
      <c r="A6295" s="10" t="s">
        <v>6303</v>
      </c>
      <c r="B6295">
        <v>5.6588112643755677E-2</v>
      </c>
      <c r="C6295">
        <v>0</v>
      </c>
      <c r="D6295">
        <v>0</v>
      </c>
      <c r="E6295">
        <v>0.94341188735624426</v>
      </c>
      <c r="F6295">
        <v>0</v>
      </c>
      <c r="G6295">
        <v>0</v>
      </c>
    </row>
    <row r="6296" spans="1:7" ht="15" thickBot="1">
      <c r="A6296" s="10" t="s">
        <v>6304</v>
      </c>
      <c r="B6296">
        <v>5.428559248645138E-2</v>
      </c>
      <c r="C6296">
        <v>0</v>
      </c>
      <c r="D6296">
        <v>0</v>
      </c>
      <c r="E6296">
        <v>0.93352846909640408</v>
      </c>
      <c r="F6296">
        <v>1.218593841714458E-2</v>
      </c>
      <c r="G6296">
        <v>0</v>
      </c>
    </row>
    <row r="6297" spans="1:7" ht="15" thickBot="1">
      <c r="A6297" s="10" t="s">
        <v>6305</v>
      </c>
      <c r="B6297">
        <v>0</v>
      </c>
      <c r="C6297">
        <v>0</v>
      </c>
      <c r="D6297">
        <v>0</v>
      </c>
      <c r="E6297">
        <v>0.74493654018111222</v>
      </c>
      <c r="F6297">
        <v>0.25506345981888778</v>
      </c>
      <c r="G6297">
        <v>0</v>
      </c>
    </row>
    <row r="6298" spans="1:7" ht="15" thickBot="1">
      <c r="A6298" s="10" t="s">
        <v>6306</v>
      </c>
      <c r="B6298">
        <v>0</v>
      </c>
      <c r="C6298">
        <v>0</v>
      </c>
      <c r="D6298">
        <v>0</v>
      </c>
      <c r="E6298">
        <v>0.53686688311130382</v>
      </c>
      <c r="F6298">
        <v>0.46313311688869607</v>
      </c>
      <c r="G6298">
        <v>0</v>
      </c>
    </row>
    <row r="6299" spans="1:7" ht="15" thickBot="1">
      <c r="A6299" s="10" t="s">
        <v>6307</v>
      </c>
      <c r="B6299">
        <v>0</v>
      </c>
      <c r="C6299">
        <v>0</v>
      </c>
      <c r="D6299">
        <v>0</v>
      </c>
      <c r="E6299">
        <v>0.48810026454347111</v>
      </c>
      <c r="F6299">
        <v>0.51189973545652889</v>
      </c>
      <c r="G6299">
        <v>0</v>
      </c>
    </row>
    <row r="6300" spans="1:7" ht="15" thickBot="1">
      <c r="A6300" s="10" t="s">
        <v>6308</v>
      </c>
      <c r="B6300">
        <v>0</v>
      </c>
      <c r="C6300">
        <v>0</v>
      </c>
      <c r="D6300">
        <v>0</v>
      </c>
      <c r="E6300">
        <v>0.42739178797797928</v>
      </c>
      <c r="F6300">
        <v>0.57260821202202072</v>
      </c>
      <c r="G6300">
        <v>0</v>
      </c>
    </row>
    <row r="6301" spans="1:7" ht="15" thickBot="1">
      <c r="A6301" s="10" t="s">
        <v>6309</v>
      </c>
      <c r="B6301">
        <v>0</v>
      </c>
      <c r="C6301">
        <v>0</v>
      </c>
      <c r="D6301">
        <v>0</v>
      </c>
      <c r="E6301">
        <v>0.39033345321955959</v>
      </c>
      <c r="F6301">
        <v>0.6096665467804403</v>
      </c>
      <c r="G6301">
        <v>0</v>
      </c>
    </row>
    <row r="6302" spans="1:7" ht="15" thickBot="1">
      <c r="A6302" s="10" t="s">
        <v>6310</v>
      </c>
      <c r="B6302">
        <v>5.8418563231599108E-2</v>
      </c>
      <c r="C6302">
        <v>0</v>
      </c>
      <c r="D6302">
        <v>0</v>
      </c>
      <c r="E6302">
        <v>0.367701113603218</v>
      </c>
      <c r="F6302">
        <v>0.57388032316518289</v>
      </c>
      <c r="G6302">
        <v>0</v>
      </c>
    </row>
    <row r="6303" spans="1:7" ht="15" thickBot="1">
      <c r="A6303" s="10" t="s">
        <v>6311</v>
      </c>
      <c r="B6303">
        <v>0.13731425107671569</v>
      </c>
      <c r="C6303">
        <v>0</v>
      </c>
      <c r="D6303">
        <v>0</v>
      </c>
      <c r="E6303">
        <v>0.32952680715326738</v>
      </c>
      <c r="F6303">
        <v>0.53315894177001699</v>
      </c>
      <c r="G6303">
        <v>0</v>
      </c>
    </row>
    <row r="6304" spans="1:7" ht="15" thickBot="1">
      <c r="A6304" s="10" t="s">
        <v>6312</v>
      </c>
      <c r="B6304">
        <v>0.2072979804328918</v>
      </c>
      <c r="C6304">
        <v>0</v>
      </c>
      <c r="D6304">
        <v>0</v>
      </c>
      <c r="E6304">
        <v>0.30058901363396412</v>
      </c>
      <c r="F6304">
        <v>0.49211300593314422</v>
      </c>
      <c r="G6304">
        <v>0</v>
      </c>
    </row>
    <row r="6305" spans="1:7" ht="15" thickBot="1">
      <c r="A6305" s="10" t="s">
        <v>6313</v>
      </c>
      <c r="B6305">
        <v>0.23762402224056009</v>
      </c>
      <c r="C6305">
        <v>0</v>
      </c>
      <c r="D6305">
        <v>0</v>
      </c>
      <c r="E6305">
        <v>0.29790167675534102</v>
      </c>
      <c r="F6305">
        <v>0.46447430100409892</v>
      </c>
      <c r="G6305">
        <v>0</v>
      </c>
    </row>
    <row r="6306" spans="1:7" ht="15" thickBot="1">
      <c r="A6306" s="10" t="s">
        <v>6314</v>
      </c>
      <c r="B6306">
        <v>0.27060498207769301</v>
      </c>
      <c r="C6306">
        <v>0</v>
      </c>
      <c r="D6306">
        <v>0</v>
      </c>
      <c r="E6306">
        <v>0.32042734854898047</v>
      </c>
      <c r="F6306">
        <v>0.40896766937332651</v>
      </c>
      <c r="G6306">
        <v>0</v>
      </c>
    </row>
    <row r="6307" spans="1:7" ht="15" thickBot="1">
      <c r="A6307" s="10" t="s">
        <v>6315</v>
      </c>
      <c r="B6307">
        <v>0.39512922506310971</v>
      </c>
      <c r="C6307">
        <v>0</v>
      </c>
      <c r="D6307">
        <v>0</v>
      </c>
      <c r="E6307">
        <v>0.38717611935854318</v>
      </c>
      <c r="F6307">
        <v>0.21769465557834711</v>
      </c>
      <c r="G6307">
        <v>0</v>
      </c>
    </row>
    <row r="6308" spans="1:7" ht="15" thickBot="1">
      <c r="A6308" s="10" t="s">
        <v>6316</v>
      </c>
      <c r="B6308">
        <v>0.5010096644561215</v>
      </c>
      <c r="C6308">
        <v>0</v>
      </c>
      <c r="D6308">
        <v>0</v>
      </c>
      <c r="E6308">
        <v>0.47635365459082629</v>
      </c>
      <c r="F6308">
        <v>2.2636680953051939E-2</v>
      </c>
      <c r="G6308">
        <v>0</v>
      </c>
    </row>
    <row r="6309" spans="1:7" ht="15" thickBot="1">
      <c r="A6309" s="10" t="s">
        <v>6317</v>
      </c>
      <c r="B6309">
        <v>0.42915758317787422</v>
      </c>
      <c r="C6309">
        <v>0</v>
      </c>
      <c r="D6309">
        <v>0</v>
      </c>
      <c r="E6309">
        <v>0.57084241682212578</v>
      </c>
      <c r="F6309">
        <v>0</v>
      </c>
      <c r="G6309">
        <v>0</v>
      </c>
    </row>
    <row r="6310" spans="1:7" ht="15" thickBot="1">
      <c r="A6310" s="10" t="s">
        <v>6318</v>
      </c>
      <c r="B6310">
        <v>0.34969318453152531</v>
      </c>
      <c r="C6310">
        <v>0</v>
      </c>
      <c r="D6310">
        <v>0</v>
      </c>
      <c r="E6310">
        <v>0.6503068154684748</v>
      </c>
      <c r="F6310">
        <v>0</v>
      </c>
      <c r="G6310">
        <v>0</v>
      </c>
    </row>
    <row r="6311" spans="1:7" ht="15" thickBot="1">
      <c r="A6311" s="10" t="s">
        <v>6319</v>
      </c>
      <c r="B6311">
        <v>0.26017743200263382</v>
      </c>
      <c r="C6311">
        <v>0</v>
      </c>
      <c r="D6311">
        <v>0</v>
      </c>
      <c r="E6311">
        <v>0.73982256799736623</v>
      </c>
      <c r="F6311">
        <v>0</v>
      </c>
      <c r="G6311">
        <v>0</v>
      </c>
    </row>
    <row r="6312" spans="1:7" ht="15" thickBot="1">
      <c r="A6312" s="10" t="s">
        <v>6320</v>
      </c>
      <c r="B6312">
        <v>0.2106392024207302</v>
      </c>
      <c r="C6312">
        <v>0</v>
      </c>
      <c r="D6312">
        <v>0</v>
      </c>
      <c r="E6312">
        <v>0.7893607975792698</v>
      </c>
      <c r="F6312">
        <v>0</v>
      </c>
      <c r="G6312">
        <v>0</v>
      </c>
    </row>
    <row r="6313" spans="1:7" ht="15" thickBot="1">
      <c r="A6313" s="10" t="s">
        <v>6321</v>
      </c>
      <c r="B6313">
        <v>0.17696104630086781</v>
      </c>
      <c r="C6313">
        <v>0</v>
      </c>
      <c r="D6313">
        <v>0</v>
      </c>
      <c r="E6313">
        <v>0.82303895369913227</v>
      </c>
      <c r="F6313">
        <v>0</v>
      </c>
      <c r="G6313">
        <v>0</v>
      </c>
    </row>
    <row r="6314" spans="1:7" ht="15" thickBot="1">
      <c r="A6314" s="10" t="s">
        <v>6322</v>
      </c>
      <c r="B6314">
        <v>0.14667830217341801</v>
      </c>
      <c r="C6314">
        <v>0</v>
      </c>
      <c r="D6314">
        <v>0</v>
      </c>
      <c r="E6314">
        <v>0.85332169782658196</v>
      </c>
      <c r="F6314">
        <v>0</v>
      </c>
      <c r="G6314">
        <v>0</v>
      </c>
    </row>
    <row r="6315" spans="1:7" ht="15" thickBot="1">
      <c r="A6315" s="10" t="s">
        <v>6323</v>
      </c>
      <c r="B6315">
        <v>0.1016011609891332</v>
      </c>
      <c r="C6315">
        <v>0</v>
      </c>
      <c r="D6315">
        <v>0</v>
      </c>
      <c r="E6315">
        <v>0.89839883901086681</v>
      </c>
      <c r="F6315">
        <v>0</v>
      </c>
      <c r="G6315">
        <v>0</v>
      </c>
    </row>
    <row r="6316" spans="1:7" ht="15" thickBot="1">
      <c r="A6316" s="10" t="s">
        <v>6324</v>
      </c>
      <c r="B6316">
        <v>3.7613343443878851E-2</v>
      </c>
      <c r="C6316">
        <v>0</v>
      </c>
      <c r="D6316">
        <v>0</v>
      </c>
      <c r="E6316">
        <v>0.9623866565561211</v>
      </c>
      <c r="F6316">
        <v>0</v>
      </c>
      <c r="G6316">
        <v>0</v>
      </c>
    </row>
    <row r="6317" spans="1:7" ht="15" thickBot="1">
      <c r="A6317" s="10" t="s">
        <v>6325</v>
      </c>
      <c r="B6317">
        <v>2.1309104654983129E-2</v>
      </c>
      <c r="C6317">
        <v>0</v>
      </c>
      <c r="D6317">
        <v>0</v>
      </c>
      <c r="E6317">
        <v>0.97869089534501685</v>
      </c>
      <c r="F6317">
        <v>0</v>
      </c>
      <c r="G6317">
        <v>0</v>
      </c>
    </row>
    <row r="6318" spans="1:7" ht="15" thickBot="1">
      <c r="A6318" s="10" t="s">
        <v>6326</v>
      </c>
      <c r="B6318">
        <v>7.3853220223724064E-2</v>
      </c>
      <c r="C6318">
        <v>0</v>
      </c>
      <c r="D6318">
        <v>0</v>
      </c>
      <c r="E6318">
        <v>0.92614677977627602</v>
      </c>
      <c r="F6318">
        <v>0</v>
      </c>
      <c r="G6318">
        <v>0</v>
      </c>
    </row>
    <row r="6319" spans="1:7" ht="15" thickBot="1">
      <c r="A6319" s="10" t="s">
        <v>6327</v>
      </c>
      <c r="B6319">
        <v>0.13152981985916409</v>
      </c>
      <c r="C6319">
        <v>0</v>
      </c>
      <c r="D6319">
        <v>0</v>
      </c>
      <c r="E6319">
        <v>0.86847018014083588</v>
      </c>
      <c r="F6319">
        <v>0</v>
      </c>
      <c r="G6319">
        <v>0</v>
      </c>
    </row>
    <row r="6320" spans="1:7" ht="15" thickBot="1">
      <c r="A6320" s="10" t="s">
        <v>6328</v>
      </c>
      <c r="B6320">
        <v>0.13260781804327251</v>
      </c>
      <c r="C6320">
        <v>0</v>
      </c>
      <c r="D6320">
        <v>0</v>
      </c>
      <c r="E6320">
        <v>0.86112916018772101</v>
      </c>
      <c r="F6320">
        <v>6.2630217690065231E-3</v>
      </c>
      <c r="G6320">
        <v>0</v>
      </c>
    </row>
    <row r="6321" spans="1:7" ht="15" thickBot="1">
      <c r="A6321" s="10" t="s">
        <v>6329</v>
      </c>
      <c r="B6321">
        <v>4.8252138580077188E-2</v>
      </c>
      <c r="C6321">
        <v>0</v>
      </c>
      <c r="D6321">
        <v>0</v>
      </c>
      <c r="E6321">
        <v>0.81594452150837182</v>
      </c>
      <c r="F6321">
        <v>0.135803339911551</v>
      </c>
      <c r="G6321">
        <v>0</v>
      </c>
    </row>
    <row r="6322" spans="1:7" ht="15" thickBot="1">
      <c r="A6322" s="10" t="s">
        <v>6330</v>
      </c>
      <c r="B6322">
        <v>0</v>
      </c>
      <c r="C6322">
        <v>0</v>
      </c>
      <c r="D6322">
        <v>0</v>
      </c>
      <c r="E6322">
        <v>0.79419821846237193</v>
      </c>
      <c r="F6322">
        <v>0.2058017815376281</v>
      </c>
      <c r="G6322">
        <v>0</v>
      </c>
    </row>
    <row r="6323" spans="1:7" ht="15" thickBot="1">
      <c r="A6323" s="10" t="s">
        <v>6331</v>
      </c>
      <c r="B6323">
        <v>2.3839539603044621E-2</v>
      </c>
      <c r="C6323">
        <v>0</v>
      </c>
      <c r="D6323">
        <v>0</v>
      </c>
      <c r="E6323">
        <v>0.77211650200468951</v>
      </c>
      <c r="F6323">
        <v>0.2040439583922658</v>
      </c>
      <c r="G6323">
        <v>0</v>
      </c>
    </row>
    <row r="6324" spans="1:7" ht="15" thickBot="1">
      <c r="A6324" s="10" t="s">
        <v>6332</v>
      </c>
      <c r="B6324">
        <v>3.8565947611234309E-2</v>
      </c>
      <c r="C6324">
        <v>0</v>
      </c>
      <c r="D6324">
        <v>0</v>
      </c>
      <c r="E6324">
        <v>0.72766159322076862</v>
      </c>
      <c r="F6324">
        <v>0.23377245916799699</v>
      </c>
      <c r="G6324">
        <v>0</v>
      </c>
    </row>
    <row r="6325" spans="1:7" ht="15" thickBot="1">
      <c r="A6325" s="10" t="s">
        <v>6333</v>
      </c>
      <c r="B6325">
        <v>6.8104219636092742E-2</v>
      </c>
      <c r="C6325">
        <v>0</v>
      </c>
      <c r="D6325">
        <v>0</v>
      </c>
      <c r="E6325">
        <v>0.6985997902655664</v>
      </c>
      <c r="F6325">
        <v>0.2332959900983409</v>
      </c>
      <c r="G6325">
        <v>0</v>
      </c>
    </row>
    <row r="6326" spans="1:7" ht="15" thickBot="1">
      <c r="A6326" s="10" t="s">
        <v>6334</v>
      </c>
      <c r="B6326">
        <v>0.1087678372703775</v>
      </c>
      <c r="C6326">
        <v>0</v>
      </c>
      <c r="D6326">
        <v>0</v>
      </c>
      <c r="E6326">
        <v>0.66378088896029752</v>
      </c>
      <c r="F6326">
        <v>0.227451273769325</v>
      </c>
      <c r="G6326">
        <v>0</v>
      </c>
    </row>
    <row r="6327" spans="1:7" ht="15" thickBot="1">
      <c r="A6327" s="10" t="s">
        <v>6335</v>
      </c>
      <c r="B6327">
        <v>0.13527469009395149</v>
      </c>
      <c r="C6327">
        <v>0</v>
      </c>
      <c r="D6327">
        <v>0</v>
      </c>
      <c r="E6327">
        <v>0.64255342531822246</v>
      </c>
      <c r="F6327">
        <v>0.222171884587826</v>
      </c>
      <c r="G6327">
        <v>0</v>
      </c>
    </row>
    <row r="6328" spans="1:7" ht="15" thickBot="1">
      <c r="A6328" s="10" t="s">
        <v>6336</v>
      </c>
      <c r="B6328">
        <v>0.1151254946117881</v>
      </c>
      <c r="C6328">
        <v>0</v>
      </c>
      <c r="D6328">
        <v>0</v>
      </c>
      <c r="E6328">
        <v>0.65153636466236131</v>
      </c>
      <c r="F6328">
        <v>0.2333381407258506</v>
      </c>
      <c r="G6328">
        <v>0</v>
      </c>
    </row>
    <row r="6329" spans="1:7" ht="15" thickBot="1">
      <c r="A6329" s="10" t="s">
        <v>6337</v>
      </c>
      <c r="B6329">
        <v>0.12544035733300621</v>
      </c>
      <c r="C6329">
        <v>0</v>
      </c>
      <c r="D6329">
        <v>0</v>
      </c>
      <c r="E6329">
        <v>0.65521479272332772</v>
      </c>
      <c r="F6329">
        <v>0.21934484994366621</v>
      </c>
      <c r="G6329">
        <v>0</v>
      </c>
    </row>
    <row r="6330" spans="1:7" ht="15" thickBot="1">
      <c r="A6330" s="10" t="s">
        <v>6338</v>
      </c>
      <c r="B6330">
        <v>0.13748830459274111</v>
      </c>
      <c r="C6330">
        <v>0</v>
      </c>
      <c r="D6330">
        <v>0</v>
      </c>
      <c r="E6330">
        <v>0.65039580039431633</v>
      </c>
      <c r="F6330">
        <v>0.2121158950129427</v>
      </c>
      <c r="G6330">
        <v>0</v>
      </c>
    </row>
    <row r="6331" spans="1:7" ht="15" thickBot="1">
      <c r="A6331" s="10" t="s">
        <v>6339</v>
      </c>
      <c r="B6331">
        <v>0.18911563291531999</v>
      </c>
      <c r="C6331">
        <v>0</v>
      </c>
      <c r="D6331">
        <v>0</v>
      </c>
      <c r="E6331">
        <v>0.64973719982797784</v>
      </c>
      <c r="F6331">
        <v>0.1611471672567022</v>
      </c>
      <c r="G6331">
        <v>0</v>
      </c>
    </row>
    <row r="6332" spans="1:7" ht="15" thickBot="1">
      <c r="A6332" s="10" t="s">
        <v>6340</v>
      </c>
      <c r="B6332">
        <v>0.42550976066635948</v>
      </c>
      <c r="C6332">
        <v>0</v>
      </c>
      <c r="D6332">
        <v>0</v>
      </c>
      <c r="E6332">
        <v>0.53953725109931006</v>
      </c>
      <c r="F6332">
        <v>3.4952988234330462E-2</v>
      </c>
      <c r="G6332">
        <v>0</v>
      </c>
    </row>
    <row r="6333" spans="1:7" ht="15" thickBot="1">
      <c r="A6333" s="10" t="s">
        <v>6341</v>
      </c>
      <c r="B6333">
        <v>0.52696908799920938</v>
      </c>
      <c r="C6333">
        <v>0</v>
      </c>
      <c r="D6333">
        <v>0</v>
      </c>
      <c r="E6333">
        <v>0.47303091200079062</v>
      </c>
      <c r="F6333">
        <v>0</v>
      </c>
      <c r="G6333">
        <v>0</v>
      </c>
    </row>
    <row r="6334" spans="1:7" ht="15" thickBot="1">
      <c r="A6334" s="10" t="s">
        <v>6342</v>
      </c>
      <c r="B6334">
        <v>0.47111432818091342</v>
      </c>
      <c r="C6334">
        <v>0</v>
      </c>
      <c r="D6334">
        <v>0</v>
      </c>
      <c r="E6334">
        <v>0.52888545135002785</v>
      </c>
      <c r="F6334">
        <v>2.2046905869761881E-7</v>
      </c>
      <c r="G6334">
        <v>0</v>
      </c>
    </row>
    <row r="6335" spans="1:7" ht="15" thickBot="1">
      <c r="A6335" s="10" t="s">
        <v>6343</v>
      </c>
      <c r="B6335">
        <v>0.43960599896743252</v>
      </c>
      <c r="C6335">
        <v>0</v>
      </c>
      <c r="D6335">
        <v>0</v>
      </c>
      <c r="E6335">
        <v>0.56039400103256753</v>
      </c>
      <c r="F6335">
        <v>0</v>
      </c>
      <c r="G6335">
        <v>0</v>
      </c>
    </row>
    <row r="6336" spans="1:7" ht="15" thickBot="1">
      <c r="A6336" s="10" t="s">
        <v>6344</v>
      </c>
      <c r="B6336">
        <v>0.4261998919112252</v>
      </c>
      <c r="C6336">
        <v>0</v>
      </c>
      <c r="D6336">
        <v>0</v>
      </c>
      <c r="E6336">
        <v>0.5738001080887748</v>
      </c>
      <c r="F6336">
        <v>0</v>
      </c>
      <c r="G6336">
        <v>0</v>
      </c>
    </row>
    <row r="6337" spans="1:7" ht="15" thickBot="1">
      <c r="A6337" s="10" t="s">
        <v>6345</v>
      </c>
      <c r="B6337">
        <v>0.42513784457029891</v>
      </c>
      <c r="C6337">
        <v>0</v>
      </c>
      <c r="D6337">
        <v>0</v>
      </c>
      <c r="E6337">
        <v>0.5748621554297012</v>
      </c>
      <c r="F6337">
        <v>0</v>
      </c>
      <c r="G6337">
        <v>0</v>
      </c>
    </row>
    <row r="6338" spans="1:7" ht="15" thickBot="1">
      <c r="A6338" s="10" t="s">
        <v>6346</v>
      </c>
      <c r="B6338">
        <v>0.48024615555629868</v>
      </c>
      <c r="C6338">
        <v>0</v>
      </c>
      <c r="D6338">
        <v>0</v>
      </c>
      <c r="E6338">
        <v>0.51975384444370132</v>
      </c>
      <c r="F6338">
        <v>0</v>
      </c>
      <c r="G6338">
        <v>0</v>
      </c>
    </row>
    <row r="6339" spans="1:7" ht="15" thickBot="1">
      <c r="A6339" s="10" t="s">
        <v>6347</v>
      </c>
      <c r="B6339">
        <v>0.45880967813789308</v>
      </c>
      <c r="C6339">
        <v>0</v>
      </c>
      <c r="D6339">
        <v>0</v>
      </c>
      <c r="E6339">
        <v>0.54119032186210692</v>
      </c>
      <c r="F6339">
        <v>0</v>
      </c>
      <c r="G6339">
        <v>0</v>
      </c>
    </row>
    <row r="6340" spans="1:7" ht="15" thickBot="1">
      <c r="A6340" s="10" t="s">
        <v>6348</v>
      </c>
      <c r="B6340">
        <v>0.50324901516302634</v>
      </c>
      <c r="C6340">
        <v>0</v>
      </c>
      <c r="D6340">
        <v>0</v>
      </c>
      <c r="E6340">
        <v>0.49675098483697372</v>
      </c>
      <c r="F6340">
        <v>0</v>
      </c>
      <c r="G6340">
        <v>0</v>
      </c>
    </row>
    <row r="6341" spans="1:7" ht="15" thickBot="1">
      <c r="A6341" s="10" t="s">
        <v>6349</v>
      </c>
      <c r="B6341">
        <v>0.49243433999768438</v>
      </c>
      <c r="C6341">
        <v>0</v>
      </c>
      <c r="D6341">
        <v>0</v>
      </c>
      <c r="E6341">
        <v>0.50756566000231551</v>
      </c>
      <c r="F6341">
        <v>0</v>
      </c>
      <c r="G6341">
        <v>0</v>
      </c>
    </row>
    <row r="6342" spans="1:7" ht="15" thickBot="1">
      <c r="A6342" s="10" t="s">
        <v>6350</v>
      </c>
      <c r="B6342">
        <v>0.52840687668823882</v>
      </c>
      <c r="C6342">
        <v>0</v>
      </c>
      <c r="D6342">
        <v>0</v>
      </c>
      <c r="E6342">
        <v>0.47159312331176118</v>
      </c>
      <c r="F6342">
        <v>0</v>
      </c>
      <c r="G6342">
        <v>0</v>
      </c>
    </row>
    <row r="6343" spans="1:7" ht="15" thickBot="1">
      <c r="A6343" s="10" t="s">
        <v>6351</v>
      </c>
      <c r="B6343">
        <v>0.60594188227040868</v>
      </c>
      <c r="C6343">
        <v>0</v>
      </c>
      <c r="D6343">
        <v>0</v>
      </c>
      <c r="E6343">
        <v>0.39405811772959137</v>
      </c>
      <c r="F6343">
        <v>0</v>
      </c>
      <c r="G6343">
        <v>0</v>
      </c>
    </row>
    <row r="6344" spans="1:7" ht="15" thickBot="1">
      <c r="A6344" s="10" t="s">
        <v>6352</v>
      </c>
      <c r="B6344">
        <v>0.591096083199947</v>
      </c>
      <c r="C6344">
        <v>0</v>
      </c>
      <c r="D6344">
        <v>0</v>
      </c>
      <c r="E6344">
        <v>0.39111702448946689</v>
      </c>
      <c r="F6344">
        <v>1.778689231058599E-2</v>
      </c>
      <c r="G6344">
        <v>0</v>
      </c>
    </row>
    <row r="6345" spans="1:7" ht="15" thickBot="1">
      <c r="A6345" s="10" t="s">
        <v>6353</v>
      </c>
      <c r="B6345">
        <v>0.20081373563096869</v>
      </c>
      <c r="C6345">
        <v>0</v>
      </c>
      <c r="D6345">
        <v>0</v>
      </c>
      <c r="E6345">
        <v>0.35335341309716778</v>
      </c>
      <c r="F6345">
        <v>0.44583285127186351</v>
      </c>
      <c r="G6345">
        <v>0</v>
      </c>
    </row>
    <row r="6346" spans="1:7" ht="15" thickBot="1">
      <c r="A6346" s="10" t="s">
        <v>6354</v>
      </c>
      <c r="B6346">
        <v>0</v>
      </c>
      <c r="C6346">
        <v>0</v>
      </c>
      <c r="D6346">
        <v>0</v>
      </c>
      <c r="E6346">
        <v>0.2454304833200428</v>
      </c>
      <c r="F6346">
        <v>0.7545695166799572</v>
      </c>
      <c r="G6346">
        <v>0</v>
      </c>
    </row>
    <row r="6347" spans="1:7" ht="15" thickBot="1">
      <c r="A6347" s="10" t="s">
        <v>6355</v>
      </c>
      <c r="B6347">
        <v>0</v>
      </c>
      <c r="C6347">
        <v>0</v>
      </c>
      <c r="D6347">
        <v>0</v>
      </c>
      <c r="E6347">
        <v>0.2651261954417069</v>
      </c>
      <c r="F6347">
        <v>0.73487380455829321</v>
      </c>
      <c r="G6347">
        <v>0</v>
      </c>
    </row>
    <row r="6348" spans="1:7" ht="15" thickBot="1">
      <c r="A6348" s="10" t="s">
        <v>6356</v>
      </c>
      <c r="B6348">
        <v>0</v>
      </c>
      <c r="C6348">
        <v>0</v>
      </c>
      <c r="D6348">
        <v>0</v>
      </c>
      <c r="E6348">
        <v>0.27201245513262973</v>
      </c>
      <c r="F6348">
        <v>0.72798754486737016</v>
      </c>
      <c r="G6348">
        <v>0</v>
      </c>
    </row>
    <row r="6349" spans="1:7" ht="15" thickBot="1">
      <c r="A6349" s="10" t="s">
        <v>6357</v>
      </c>
      <c r="B6349">
        <v>0</v>
      </c>
      <c r="C6349">
        <v>0</v>
      </c>
      <c r="D6349">
        <v>0</v>
      </c>
      <c r="E6349">
        <v>0.25654858692128879</v>
      </c>
      <c r="F6349">
        <v>0.74345141307871121</v>
      </c>
      <c r="G6349">
        <v>0</v>
      </c>
    </row>
    <row r="6350" spans="1:7" ht="15" thickBot="1">
      <c r="A6350" s="10" t="s">
        <v>6358</v>
      </c>
      <c r="B6350">
        <v>0</v>
      </c>
      <c r="C6350">
        <v>0</v>
      </c>
      <c r="D6350">
        <v>0</v>
      </c>
      <c r="E6350">
        <v>0.24042790447139731</v>
      </c>
      <c r="F6350">
        <v>0.75957209552860272</v>
      </c>
      <c r="G6350">
        <v>0</v>
      </c>
    </row>
    <row r="6351" spans="1:7" ht="15" thickBot="1">
      <c r="A6351" s="10" t="s">
        <v>6359</v>
      </c>
      <c r="B6351">
        <v>0</v>
      </c>
      <c r="C6351">
        <v>0</v>
      </c>
      <c r="D6351">
        <v>0</v>
      </c>
      <c r="E6351">
        <v>0.21461605542812409</v>
      </c>
      <c r="F6351">
        <v>0.78538394457187577</v>
      </c>
      <c r="G6351">
        <v>0</v>
      </c>
    </row>
    <row r="6352" spans="1:7" ht="15" thickBot="1">
      <c r="A6352" s="10" t="s">
        <v>6360</v>
      </c>
      <c r="B6352">
        <v>0</v>
      </c>
      <c r="C6352">
        <v>0</v>
      </c>
      <c r="D6352">
        <v>0</v>
      </c>
      <c r="E6352">
        <v>0.18175437903585609</v>
      </c>
      <c r="F6352">
        <v>0.81824562096414399</v>
      </c>
      <c r="G6352">
        <v>0</v>
      </c>
    </row>
    <row r="6353" spans="1:7" ht="15" thickBot="1">
      <c r="A6353" s="10" t="s">
        <v>6361</v>
      </c>
      <c r="B6353">
        <v>4.1523951933226139E-2</v>
      </c>
      <c r="C6353">
        <v>0</v>
      </c>
      <c r="D6353">
        <v>0</v>
      </c>
      <c r="E6353">
        <v>0.14022541238627231</v>
      </c>
      <c r="F6353">
        <v>0.81825063568050171</v>
      </c>
      <c r="G6353">
        <v>0</v>
      </c>
    </row>
    <row r="6354" spans="1:7" ht="15" thickBot="1">
      <c r="A6354" s="10" t="s">
        <v>6362</v>
      </c>
      <c r="B6354">
        <v>0.1113141119171796</v>
      </c>
      <c r="C6354">
        <v>0</v>
      </c>
      <c r="D6354">
        <v>0</v>
      </c>
      <c r="E6354">
        <v>0.12694610598829401</v>
      </c>
      <c r="F6354">
        <v>0.76173978209452642</v>
      </c>
      <c r="G6354">
        <v>0</v>
      </c>
    </row>
    <row r="6355" spans="1:7" ht="15" thickBot="1">
      <c r="A6355" s="10" t="s">
        <v>6363</v>
      </c>
      <c r="B6355">
        <v>0.46811288269321383</v>
      </c>
      <c r="C6355">
        <v>0</v>
      </c>
      <c r="D6355">
        <v>0</v>
      </c>
      <c r="E6355">
        <v>0.10575563185316759</v>
      </c>
      <c r="F6355">
        <v>0.42613148545361862</v>
      </c>
      <c r="G6355">
        <v>0</v>
      </c>
    </row>
    <row r="6356" spans="1:7" ht="15" thickBot="1">
      <c r="A6356" s="10" t="s">
        <v>6364</v>
      </c>
      <c r="B6356">
        <v>0.76896608235828001</v>
      </c>
      <c r="C6356">
        <v>0</v>
      </c>
      <c r="D6356">
        <v>0</v>
      </c>
      <c r="E6356">
        <v>0.1130249078755371</v>
      </c>
      <c r="F6356">
        <v>3.4926950133754069E-2</v>
      </c>
      <c r="G6356">
        <v>8.3082059632428762E-2</v>
      </c>
    </row>
    <row r="6357" spans="1:7" ht="15" thickBot="1">
      <c r="A6357" s="10" t="s">
        <v>6365</v>
      </c>
      <c r="B6357">
        <v>0.79518065451533282</v>
      </c>
      <c r="C6357">
        <v>0</v>
      </c>
      <c r="D6357">
        <v>0</v>
      </c>
      <c r="E6357">
        <v>0.19094443982887599</v>
      </c>
      <c r="F6357">
        <v>0</v>
      </c>
      <c r="G6357">
        <v>1.387490565579126E-2</v>
      </c>
    </row>
    <row r="6358" spans="1:7" ht="15" thickBot="1">
      <c r="A6358" s="10" t="s">
        <v>6366</v>
      </c>
      <c r="B6358">
        <v>0.72004744900358653</v>
      </c>
      <c r="C6358">
        <v>0</v>
      </c>
      <c r="D6358">
        <v>0</v>
      </c>
      <c r="E6358">
        <v>0.27995255099641347</v>
      </c>
      <c r="F6358">
        <v>0</v>
      </c>
      <c r="G6358">
        <v>0</v>
      </c>
    </row>
    <row r="6359" spans="1:7" ht="15" thickBot="1">
      <c r="A6359" s="10" t="s">
        <v>6367</v>
      </c>
      <c r="B6359">
        <v>0.60978127832909579</v>
      </c>
      <c r="C6359">
        <v>0</v>
      </c>
      <c r="D6359">
        <v>0</v>
      </c>
      <c r="E6359">
        <v>0.39021872167090421</v>
      </c>
      <c r="F6359">
        <v>0</v>
      </c>
      <c r="G6359">
        <v>0</v>
      </c>
    </row>
    <row r="6360" spans="1:7" ht="15" thickBot="1">
      <c r="A6360" s="10" t="s">
        <v>6368</v>
      </c>
      <c r="B6360">
        <v>0.46228753497746788</v>
      </c>
      <c r="C6360">
        <v>0</v>
      </c>
      <c r="D6360">
        <v>0</v>
      </c>
      <c r="E6360">
        <v>0.53771246502253212</v>
      </c>
      <c r="F6360">
        <v>0</v>
      </c>
      <c r="G6360">
        <v>0</v>
      </c>
    </row>
    <row r="6361" spans="1:7" ht="15" thickBot="1">
      <c r="A6361" s="10" t="s">
        <v>6369</v>
      </c>
      <c r="B6361">
        <v>0.30624045110700671</v>
      </c>
      <c r="C6361">
        <v>0</v>
      </c>
      <c r="D6361">
        <v>0</v>
      </c>
      <c r="E6361">
        <v>0.69375954889299329</v>
      </c>
      <c r="F6361">
        <v>0</v>
      </c>
      <c r="G6361">
        <v>0</v>
      </c>
    </row>
    <row r="6362" spans="1:7" ht="15" thickBot="1">
      <c r="A6362" s="10" t="s">
        <v>6370</v>
      </c>
      <c r="B6362">
        <v>0.17751488779017641</v>
      </c>
      <c r="C6362">
        <v>0</v>
      </c>
      <c r="D6362">
        <v>0</v>
      </c>
      <c r="E6362">
        <v>0.82248511220982357</v>
      </c>
      <c r="F6362">
        <v>0</v>
      </c>
      <c r="G6362">
        <v>0</v>
      </c>
    </row>
    <row r="6363" spans="1:7" ht="15" thickBot="1">
      <c r="A6363" s="10" t="s">
        <v>6371</v>
      </c>
      <c r="B6363">
        <v>9.7582238103469665E-2</v>
      </c>
      <c r="C6363">
        <v>0</v>
      </c>
      <c r="D6363">
        <v>0</v>
      </c>
      <c r="E6363">
        <v>0.90241776189653033</v>
      </c>
      <c r="F6363">
        <v>0</v>
      </c>
      <c r="G6363">
        <v>0</v>
      </c>
    </row>
    <row r="6364" spans="1:7" ht="15" thickBot="1">
      <c r="A6364" s="10" t="s">
        <v>6372</v>
      </c>
      <c r="B6364">
        <v>3.3405069529878859E-2</v>
      </c>
      <c r="C6364">
        <v>0</v>
      </c>
      <c r="D6364">
        <v>0</v>
      </c>
      <c r="E6364">
        <v>0.96659493047012113</v>
      </c>
      <c r="F6364">
        <v>0</v>
      </c>
      <c r="G6364">
        <v>0</v>
      </c>
    </row>
    <row r="6365" spans="1:7" ht="15" thickBot="1">
      <c r="A6365" s="10" t="s">
        <v>6373</v>
      </c>
      <c r="B6365">
        <v>0</v>
      </c>
      <c r="C6365">
        <v>0</v>
      </c>
      <c r="D6365">
        <v>0</v>
      </c>
      <c r="E6365">
        <v>1</v>
      </c>
      <c r="F6365">
        <v>0</v>
      </c>
      <c r="G6365">
        <v>0</v>
      </c>
    </row>
    <row r="6366" spans="1:7" ht="15" thickBot="1">
      <c r="A6366" s="10" t="s">
        <v>6374</v>
      </c>
      <c r="B6366">
        <v>4.6433840468904419E-2</v>
      </c>
      <c r="C6366">
        <v>0</v>
      </c>
      <c r="D6366">
        <v>0</v>
      </c>
      <c r="E6366">
        <v>0.95356615953109558</v>
      </c>
      <c r="F6366">
        <v>0</v>
      </c>
      <c r="G6366">
        <v>0</v>
      </c>
    </row>
    <row r="6367" spans="1:7" ht="15" thickBot="1">
      <c r="A6367" s="10" t="s">
        <v>6375</v>
      </c>
      <c r="B6367">
        <v>0.10012731768077419</v>
      </c>
      <c r="C6367">
        <v>0</v>
      </c>
      <c r="D6367">
        <v>0</v>
      </c>
      <c r="E6367">
        <v>0.89987268231922579</v>
      </c>
      <c r="F6367">
        <v>0</v>
      </c>
      <c r="G6367">
        <v>0</v>
      </c>
    </row>
    <row r="6368" spans="1:7" ht="15" thickBot="1">
      <c r="A6368" s="10" t="s">
        <v>6376</v>
      </c>
      <c r="B6368">
        <v>9.0795140871661573E-2</v>
      </c>
      <c r="C6368">
        <v>0</v>
      </c>
      <c r="D6368">
        <v>0</v>
      </c>
      <c r="E6368">
        <v>0.88889255038267234</v>
      </c>
      <c r="F6368">
        <v>2.031230874566619E-2</v>
      </c>
      <c r="G6368">
        <v>0</v>
      </c>
    </row>
    <row r="6369" spans="1:7" ht="15" thickBot="1">
      <c r="A6369" s="10" t="s">
        <v>6377</v>
      </c>
      <c r="B6369">
        <v>0</v>
      </c>
      <c r="C6369">
        <v>0</v>
      </c>
      <c r="D6369">
        <v>0</v>
      </c>
      <c r="E6369">
        <v>0.65276975623256139</v>
      </c>
      <c r="F6369">
        <v>0.34723024376743861</v>
      </c>
      <c r="G6369">
        <v>0</v>
      </c>
    </row>
    <row r="6370" spans="1:7" ht="15" thickBot="1">
      <c r="A6370" s="10" t="s">
        <v>6378</v>
      </c>
      <c r="B6370">
        <v>0</v>
      </c>
      <c r="C6370">
        <v>0</v>
      </c>
      <c r="D6370">
        <v>0</v>
      </c>
      <c r="E6370">
        <v>0.3779822976953931</v>
      </c>
      <c r="F6370">
        <v>0.62201770230460685</v>
      </c>
      <c r="G6370">
        <v>0</v>
      </c>
    </row>
    <row r="6371" spans="1:7" ht="15" thickBot="1">
      <c r="A6371" s="10" t="s">
        <v>6379</v>
      </c>
      <c r="B6371">
        <v>0</v>
      </c>
      <c r="C6371">
        <v>0</v>
      </c>
      <c r="D6371">
        <v>0</v>
      </c>
      <c r="E6371">
        <v>0.42733999447289822</v>
      </c>
      <c r="F6371">
        <v>0.57266000552710183</v>
      </c>
      <c r="G6371">
        <v>0</v>
      </c>
    </row>
    <row r="6372" spans="1:7" ht="15" thickBot="1">
      <c r="A6372" s="10" t="s">
        <v>6380</v>
      </c>
      <c r="B6372">
        <v>0</v>
      </c>
      <c r="C6372">
        <v>0</v>
      </c>
      <c r="D6372">
        <v>0</v>
      </c>
      <c r="E6372">
        <v>0.37854039094722292</v>
      </c>
      <c r="F6372">
        <v>0.6214596090527772</v>
      </c>
      <c r="G6372">
        <v>0</v>
      </c>
    </row>
    <row r="6373" spans="1:7" ht="15" thickBot="1">
      <c r="A6373" s="10" t="s">
        <v>6381</v>
      </c>
      <c r="B6373">
        <v>0</v>
      </c>
      <c r="C6373">
        <v>0</v>
      </c>
      <c r="D6373">
        <v>0</v>
      </c>
      <c r="E6373">
        <v>0.31458862595334391</v>
      </c>
      <c r="F6373">
        <v>0.68541137404665597</v>
      </c>
      <c r="G6373">
        <v>0</v>
      </c>
    </row>
    <row r="6374" spans="1:7" ht="15" thickBot="1">
      <c r="A6374" s="10" t="s">
        <v>6382</v>
      </c>
      <c r="B6374">
        <v>0</v>
      </c>
      <c r="C6374">
        <v>0</v>
      </c>
      <c r="D6374">
        <v>0</v>
      </c>
      <c r="E6374">
        <v>0.28077486704061438</v>
      </c>
      <c r="F6374">
        <v>0.71922513295938573</v>
      </c>
      <c r="G6374">
        <v>0</v>
      </c>
    </row>
    <row r="6375" spans="1:7" ht="15" thickBot="1">
      <c r="A6375" s="10" t="s">
        <v>6383</v>
      </c>
      <c r="B6375">
        <v>0</v>
      </c>
      <c r="C6375">
        <v>0</v>
      </c>
      <c r="D6375">
        <v>0</v>
      </c>
      <c r="E6375">
        <v>0.26960507038858011</v>
      </c>
      <c r="F6375">
        <v>0.73039492961141994</v>
      </c>
      <c r="G6375">
        <v>0</v>
      </c>
    </row>
    <row r="6376" spans="1:7" ht="15" thickBot="1">
      <c r="A6376" s="10" t="s">
        <v>6384</v>
      </c>
      <c r="B6376">
        <v>0</v>
      </c>
      <c r="C6376">
        <v>0</v>
      </c>
      <c r="D6376">
        <v>0</v>
      </c>
      <c r="E6376">
        <v>0.28121350793214539</v>
      </c>
      <c r="F6376">
        <v>0.71878649206785461</v>
      </c>
      <c r="G6376">
        <v>0</v>
      </c>
    </row>
    <row r="6377" spans="1:7" ht="15" thickBot="1">
      <c r="A6377" s="10" t="s">
        <v>6385</v>
      </c>
      <c r="B6377">
        <v>0</v>
      </c>
      <c r="C6377">
        <v>0</v>
      </c>
      <c r="D6377">
        <v>0</v>
      </c>
      <c r="E6377">
        <v>0.30032203789230971</v>
      </c>
      <c r="F6377">
        <v>0.69967796210769029</v>
      </c>
      <c r="G6377">
        <v>0</v>
      </c>
    </row>
    <row r="6378" spans="1:7" ht="15" thickBot="1">
      <c r="A6378" s="10" t="s">
        <v>6386</v>
      </c>
      <c r="B6378">
        <v>5.0630723821143402E-3</v>
      </c>
      <c r="C6378">
        <v>0</v>
      </c>
      <c r="D6378">
        <v>0</v>
      </c>
      <c r="E6378">
        <v>0.31602785025031122</v>
      </c>
      <c r="F6378">
        <v>0.67890907736757455</v>
      </c>
      <c r="G6378">
        <v>0</v>
      </c>
    </row>
    <row r="6379" spans="1:7" ht="15" thickBot="1">
      <c r="A6379" s="10" t="s">
        <v>6387</v>
      </c>
      <c r="B6379">
        <v>0.24420710908713181</v>
      </c>
      <c r="C6379">
        <v>0</v>
      </c>
      <c r="D6379">
        <v>0</v>
      </c>
      <c r="E6379">
        <v>0.34767683186264309</v>
      </c>
      <c r="F6379">
        <v>0.40811605905022508</v>
      </c>
      <c r="G6379">
        <v>0</v>
      </c>
    </row>
    <row r="6380" spans="1:7" ht="15" thickBot="1">
      <c r="A6380" s="10" t="s">
        <v>6388</v>
      </c>
      <c r="B6380">
        <v>0.54242110246501096</v>
      </c>
      <c r="C6380">
        <v>0</v>
      </c>
      <c r="D6380">
        <v>0</v>
      </c>
      <c r="E6380">
        <v>0.41521430575674467</v>
      </c>
      <c r="F6380">
        <v>4.2364591778244282E-2</v>
      </c>
      <c r="G6380">
        <v>0</v>
      </c>
    </row>
    <row r="6381" spans="1:7" ht="15" thickBot="1">
      <c r="A6381" s="10" t="s">
        <v>6389</v>
      </c>
      <c r="B6381">
        <v>0.35452322681736798</v>
      </c>
      <c r="C6381">
        <v>0</v>
      </c>
      <c r="D6381">
        <v>0</v>
      </c>
      <c r="E6381">
        <v>0.64547677318263197</v>
      </c>
      <c r="F6381">
        <v>0</v>
      </c>
      <c r="G6381">
        <v>0</v>
      </c>
    </row>
    <row r="6382" spans="1:7" ht="15" thickBot="1">
      <c r="A6382" s="10" t="s">
        <v>6390</v>
      </c>
      <c r="B6382">
        <v>0.14061160548971441</v>
      </c>
      <c r="C6382">
        <v>0</v>
      </c>
      <c r="D6382">
        <v>0</v>
      </c>
      <c r="E6382">
        <v>0.8593883945102857</v>
      </c>
      <c r="F6382">
        <v>0</v>
      </c>
      <c r="G6382">
        <v>0</v>
      </c>
    </row>
    <row r="6383" spans="1:7" ht="15" thickBot="1">
      <c r="A6383" s="10" t="s">
        <v>6391</v>
      </c>
      <c r="B6383">
        <v>0</v>
      </c>
      <c r="C6383">
        <v>0</v>
      </c>
      <c r="D6383">
        <v>0</v>
      </c>
      <c r="E6383">
        <v>1</v>
      </c>
      <c r="F6383">
        <v>0</v>
      </c>
      <c r="G6383">
        <v>0</v>
      </c>
    </row>
    <row r="6384" spans="1:7" ht="15" thickBot="1">
      <c r="A6384" s="10" t="s">
        <v>6392</v>
      </c>
      <c r="B6384">
        <v>0</v>
      </c>
      <c r="C6384">
        <v>0</v>
      </c>
      <c r="D6384">
        <v>0</v>
      </c>
      <c r="E6384">
        <v>1</v>
      </c>
      <c r="F6384">
        <v>0</v>
      </c>
      <c r="G6384">
        <v>0</v>
      </c>
    </row>
    <row r="6385" spans="1:7" ht="15" thickBot="1">
      <c r="A6385" s="10" t="s">
        <v>6393</v>
      </c>
      <c r="B6385">
        <v>0</v>
      </c>
      <c r="C6385">
        <v>0</v>
      </c>
      <c r="D6385">
        <v>0</v>
      </c>
      <c r="E6385">
        <v>1</v>
      </c>
      <c r="F6385">
        <v>0</v>
      </c>
      <c r="G6385">
        <v>0</v>
      </c>
    </row>
    <row r="6386" spans="1:7" ht="15" thickBot="1">
      <c r="A6386" s="10" t="s">
        <v>6394</v>
      </c>
      <c r="B6386">
        <v>0</v>
      </c>
      <c r="C6386">
        <v>0</v>
      </c>
      <c r="D6386">
        <v>0</v>
      </c>
      <c r="E6386">
        <v>1</v>
      </c>
      <c r="F6386">
        <v>0</v>
      </c>
      <c r="G6386">
        <v>0</v>
      </c>
    </row>
    <row r="6387" spans="1:7" ht="15" thickBot="1">
      <c r="A6387" s="10" t="s">
        <v>6395</v>
      </c>
      <c r="B6387">
        <v>0</v>
      </c>
      <c r="C6387">
        <v>0</v>
      </c>
      <c r="D6387">
        <v>0</v>
      </c>
      <c r="E6387">
        <v>1</v>
      </c>
      <c r="F6387">
        <v>0</v>
      </c>
      <c r="G6387">
        <v>0</v>
      </c>
    </row>
    <row r="6388" spans="1:7" ht="15" thickBot="1">
      <c r="A6388" s="10" t="s">
        <v>6396</v>
      </c>
      <c r="B6388">
        <v>0</v>
      </c>
      <c r="C6388">
        <v>0</v>
      </c>
      <c r="D6388">
        <v>0</v>
      </c>
      <c r="E6388">
        <v>1</v>
      </c>
      <c r="F6388">
        <v>0</v>
      </c>
      <c r="G6388">
        <v>0</v>
      </c>
    </row>
    <row r="6389" spans="1:7" ht="15" thickBot="1">
      <c r="A6389" s="10" t="s">
        <v>6397</v>
      </c>
      <c r="B6389">
        <v>0</v>
      </c>
      <c r="C6389">
        <v>0</v>
      </c>
      <c r="D6389">
        <v>0</v>
      </c>
      <c r="E6389">
        <v>1</v>
      </c>
      <c r="F6389">
        <v>0</v>
      </c>
      <c r="G6389">
        <v>0</v>
      </c>
    </row>
    <row r="6390" spans="1:7" ht="15" thickBot="1">
      <c r="A6390" s="10" t="s">
        <v>6398</v>
      </c>
      <c r="B6390">
        <v>0</v>
      </c>
      <c r="C6390">
        <v>0</v>
      </c>
      <c r="D6390">
        <v>0</v>
      </c>
      <c r="E6390">
        <v>1</v>
      </c>
      <c r="F6390">
        <v>0</v>
      </c>
      <c r="G6390">
        <v>0</v>
      </c>
    </row>
    <row r="6391" spans="1:7" ht="15" thickBot="1">
      <c r="A6391" s="10" t="s">
        <v>6399</v>
      </c>
      <c r="B6391">
        <v>0</v>
      </c>
      <c r="C6391">
        <v>0</v>
      </c>
      <c r="D6391">
        <v>0</v>
      </c>
      <c r="E6391">
        <v>1</v>
      </c>
      <c r="F6391">
        <v>0</v>
      </c>
      <c r="G6391">
        <v>0</v>
      </c>
    </row>
    <row r="6392" spans="1:7" ht="15" thickBot="1">
      <c r="A6392" s="10" t="s">
        <v>6400</v>
      </c>
      <c r="B6392">
        <v>5.6072260898750587E-2</v>
      </c>
      <c r="C6392">
        <v>0</v>
      </c>
      <c r="D6392">
        <v>0</v>
      </c>
      <c r="E6392">
        <v>0.92721746600839139</v>
      </c>
      <c r="F6392">
        <v>1.671027309285816E-2</v>
      </c>
      <c r="G6392">
        <v>0</v>
      </c>
    </row>
    <row r="6393" spans="1:7" ht="15" thickBot="1">
      <c r="A6393" s="10" t="s">
        <v>6401</v>
      </c>
      <c r="B6393">
        <v>0</v>
      </c>
      <c r="C6393">
        <v>0</v>
      </c>
      <c r="D6393">
        <v>0</v>
      </c>
      <c r="E6393">
        <v>0.69407601840552224</v>
      </c>
      <c r="F6393">
        <v>0.30592398159447781</v>
      </c>
      <c r="G6393">
        <v>0</v>
      </c>
    </row>
    <row r="6394" spans="1:7" ht="15" thickBot="1">
      <c r="A6394" s="10" t="s">
        <v>6402</v>
      </c>
      <c r="B6394">
        <v>0</v>
      </c>
      <c r="C6394">
        <v>0</v>
      </c>
      <c r="D6394">
        <v>0</v>
      </c>
      <c r="E6394">
        <v>0.46160360237371828</v>
      </c>
      <c r="F6394">
        <v>0.53839639762628166</v>
      </c>
      <c r="G6394">
        <v>0</v>
      </c>
    </row>
    <row r="6395" spans="1:7" ht="15" thickBot="1">
      <c r="A6395" s="10" t="s">
        <v>6403</v>
      </c>
      <c r="B6395">
        <v>0</v>
      </c>
      <c r="C6395">
        <v>0</v>
      </c>
      <c r="D6395">
        <v>0</v>
      </c>
      <c r="E6395">
        <v>0.42314340263464179</v>
      </c>
      <c r="F6395">
        <v>0.5768565973653581</v>
      </c>
      <c r="G6395">
        <v>0</v>
      </c>
    </row>
    <row r="6396" spans="1:7" ht="15" thickBot="1">
      <c r="A6396" s="10" t="s">
        <v>6404</v>
      </c>
      <c r="B6396">
        <v>0</v>
      </c>
      <c r="C6396">
        <v>0</v>
      </c>
      <c r="D6396">
        <v>0</v>
      </c>
      <c r="E6396">
        <v>0.31353475424775118</v>
      </c>
      <c r="F6396">
        <v>0.68646524575224865</v>
      </c>
      <c r="G6396">
        <v>0</v>
      </c>
    </row>
    <row r="6397" spans="1:7" ht="15" thickBot="1">
      <c r="A6397" s="10" t="s">
        <v>6405</v>
      </c>
      <c r="B6397">
        <v>0</v>
      </c>
      <c r="C6397">
        <v>0</v>
      </c>
      <c r="D6397">
        <v>0</v>
      </c>
      <c r="E6397">
        <v>0.23659080632440671</v>
      </c>
      <c r="F6397">
        <v>0.76340919367559323</v>
      </c>
      <c r="G6397">
        <v>0</v>
      </c>
    </row>
    <row r="6398" spans="1:7" ht="15" thickBot="1">
      <c r="A6398" s="10" t="s">
        <v>6406</v>
      </c>
      <c r="B6398">
        <v>5.4446318913054029E-3</v>
      </c>
      <c r="C6398">
        <v>0</v>
      </c>
      <c r="D6398">
        <v>0</v>
      </c>
      <c r="E6398">
        <v>0.22840253126327281</v>
      </c>
      <c r="F6398">
        <v>0.7661528368454219</v>
      </c>
      <c r="G6398">
        <v>0</v>
      </c>
    </row>
    <row r="6399" spans="1:7" ht="15" thickBot="1">
      <c r="A6399" s="10" t="s">
        <v>6407</v>
      </c>
      <c r="B6399">
        <v>1.4653364842165759E-2</v>
      </c>
      <c r="C6399">
        <v>0</v>
      </c>
      <c r="D6399">
        <v>0</v>
      </c>
      <c r="E6399">
        <v>0.2405354630860326</v>
      </c>
      <c r="F6399">
        <v>0.7448111720718017</v>
      </c>
      <c r="G6399">
        <v>0</v>
      </c>
    </row>
    <row r="6400" spans="1:7" ht="15" thickBot="1">
      <c r="A6400" s="10" t="s">
        <v>6408</v>
      </c>
      <c r="B6400">
        <v>3.2320547324800768E-2</v>
      </c>
      <c r="C6400">
        <v>0</v>
      </c>
      <c r="D6400">
        <v>0</v>
      </c>
      <c r="E6400">
        <v>0.24021581863235411</v>
      </c>
      <c r="F6400">
        <v>0.7274636340428452</v>
      </c>
      <c r="G6400">
        <v>0</v>
      </c>
    </row>
    <row r="6401" spans="1:7" ht="15" thickBot="1">
      <c r="A6401" s="10" t="s">
        <v>6409</v>
      </c>
      <c r="B6401">
        <v>0.13649458037773379</v>
      </c>
      <c r="C6401">
        <v>0</v>
      </c>
      <c r="D6401">
        <v>0</v>
      </c>
      <c r="E6401">
        <v>0.21095589772916501</v>
      </c>
      <c r="F6401">
        <v>0.65254952189310111</v>
      </c>
      <c r="G6401">
        <v>0</v>
      </c>
    </row>
    <row r="6402" spans="1:7" ht="15" thickBot="1">
      <c r="A6402" s="10" t="s">
        <v>6410</v>
      </c>
      <c r="B6402">
        <v>0.248982802114768</v>
      </c>
      <c r="C6402">
        <v>0</v>
      </c>
      <c r="D6402">
        <v>0</v>
      </c>
      <c r="E6402">
        <v>0.19348410424834381</v>
      </c>
      <c r="F6402">
        <v>0.55753309363688819</v>
      </c>
      <c r="G6402">
        <v>0</v>
      </c>
    </row>
    <row r="6403" spans="1:7" ht="15" thickBot="1">
      <c r="A6403" s="10" t="s">
        <v>6411</v>
      </c>
      <c r="B6403">
        <v>0.46216776419998667</v>
      </c>
      <c r="C6403">
        <v>0</v>
      </c>
      <c r="D6403">
        <v>0</v>
      </c>
      <c r="E6403">
        <v>0.20555955316463781</v>
      </c>
      <c r="F6403">
        <v>0.33227268263537552</v>
      </c>
      <c r="G6403">
        <v>0</v>
      </c>
    </row>
    <row r="6404" spans="1:7" ht="15" thickBot="1">
      <c r="A6404" s="10" t="s">
        <v>6412</v>
      </c>
      <c r="B6404">
        <v>0.69919591955582161</v>
      </c>
      <c r="C6404">
        <v>0</v>
      </c>
      <c r="D6404">
        <v>0</v>
      </c>
      <c r="E6404">
        <v>0.27052694929219601</v>
      </c>
      <c r="F6404">
        <v>3.0277131151982412E-2</v>
      </c>
      <c r="G6404">
        <v>0</v>
      </c>
    </row>
    <row r="6405" spans="1:7" ht="15" thickBot="1">
      <c r="A6405" s="10" t="s">
        <v>6413</v>
      </c>
      <c r="B6405">
        <v>0.56446293854041307</v>
      </c>
      <c r="C6405">
        <v>0</v>
      </c>
      <c r="D6405">
        <v>0</v>
      </c>
      <c r="E6405">
        <v>0.43553686811535192</v>
      </c>
      <c r="F6405">
        <v>1.9334423499173311E-7</v>
      </c>
      <c r="G6405">
        <v>0</v>
      </c>
    </row>
    <row r="6406" spans="1:7" ht="15" thickBot="1">
      <c r="A6406" s="10" t="s">
        <v>6414</v>
      </c>
      <c r="B6406">
        <v>0.4072335800210361</v>
      </c>
      <c r="C6406">
        <v>0</v>
      </c>
      <c r="D6406">
        <v>0</v>
      </c>
      <c r="E6406">
        <v>0.59276622421695624</v>
      </c>
      <c r="F6406">
        <v>1.957620077230912E-7</v>
      </c>
      <c r="G6406">
        <v>0</v>
      </c>
    </row>
    <row r="6407" spans="1:7" ht="15" thickBot="1">
      <c r="A6407" s="10" t="s">
        <v>6415</v>
      </c>
      <c r="B6407">
        <v>0.30669047507339797</v>
      </c>
      <c r="C6407">
        <v>0</v>
      </c>
      <c r="D6407">
        <v>0</v>
      </c>
      <c r="E6407">
        <v>0.69330933115818461</v>
      </c>
      <c r="F6407">
        <v>1.9376841740670641E-7</v>
      </c>
      <c r="G6407">
        <v>0</v>
      </c>
    </row>
    <row r="6408" spans="1:7" ht="15" thickBot="1">
      <c r="A6408" s="10" t="s">
        <v>6416</v>
      </c>
      <c r="B6408">
        <v>0.25420663617444028</v>
      </c>
      <c r="C6408">
        <v>0</v>
      </c>
      <c r="D6408">
        <v>0</v>
      </c>
      <c r="E6408">
        <v>0.74579316618237745</v>
      </c>
      <c r="F6408">
        <v>1.9764318225791991E-7</v>
      </c>
      <c r="G6408">
        <v>0</v>
      </c>
    </row>
    <row r="6409" spans="1:7" ht="15" thickBot="1">
      <c r="A6409" s="10" t="s">
        <v>6417</v>
      </c>
      <c r="B6409">
        <v>0.19879112068221921</v>
      </c>
      <c r="C6409">
        <v>0</v>
      </c>
      <c r="D6409">
        <v>0</v>
      </c>
      <c r="E6409">
        <v>0.80120866051674944</v>
      </c>
      <c r="F6409">
        <v>2.188010313261037E-7</v>
      </c>
      <c r="G6409">
        <v>0</v>
      </c>
    </row>
    <row r="6410" spans="1:7" ht="15" thickBot="1">
      <c r="A6410" s="10" t="s">
        <v>6418</v>
      </c>
      <c r="B6410">
        <v>0.15444864954665971</v>
      </c>
      <c r="C6410">
        <v>0</v>
      </c>
      <c r="D6410">
        <v>0</v>
      </c>
      <c r="E6410">
        <v>0.84555112476426941</v>
      </c>
      <c r="F6410">
        <v>2.2568907096628621E-7</v>
      </c>
      <c r="G6410">
        <v>0</v>
      </c>
    </row>
    <row r="6411" spans="1:7" ht="15" thickBot="1">
      <c r="A6411" s="10" t="s">
        <v>6419</v>
      </c>
      <c r="B6411">
        <v>0.14493619291163651</v>
      </c>
      <c r="C6411">
        <v>0</v>
      </c>
      <c r="D6411">
        <v>0</v>
      </c>
      <c r="E6411">
        <v>0.85506351965905303</v>
      </c>
      <c r="F6411">
        <v>2.8742931041033289E-7</v>
      </c>
      <c r="G6411">
        <v>0</v>
      </c>
    </row>
    <row r="6412" spans="1:7" ht="15" thickBot="1">
      <c r="A6412" s="10" t="s">
        <v>6420</v>
      </c>
      <c r="B6412">
        <v>0.20763706315837641</v>
      </c>
      <c r="C6412">
        <v>0</v>
      </c>
      <c r="D6412">
        <v>0</v>
      </c>
      <c r="E6412">
        <v>0.79236264680663537</v>
      </c>
      <c r="F6412">
        <v>2.9003498835518161E-7</v>
      </c>
      <c r="G6412">
        <v>0</v>
      </c>
    </row>
    <row r="6413" spans="1:7" ht="15" thickBot="1">
      <c r="A6413" s="10" t="s">
        <v>6421</v>
      </c>
      <c r="B6413">
        <v>0.31677382086681483</v>
      </c>
      <c r="C6413">
        <v>0</v>
      </c>
      <c r="D6413">
        <v>0</v>
      </c>
      <c r="E6413">
        <v>0.68322587471704299</v>
      </c>
      <c r="F6413">
        <v>3.0441614209652952E-7</v>
      </c>
      <c r="G6413">
        <v>0</v>
      </c>
    </row>
    <row r="6414" spans="1:7" ht="15" thickBot="1">
      <c r="A6414" s="10" t="s">
        <v>6422</v>
      </c>
      <c r="B6414">
        <v>0.42139118917462243</v>
      </c>
      <c r="C6414">
        <v>0</v>
      </c>
      <c r="D6414">
        <v>0</v>
      </c>
      <c r="E6414">
        <v>0.57860851387640511</v>
      </c>
      <c r="F6414">
        <v>2.9694897248683181E-7</v>
      </c>
      <c r="G6414">
        <v>0</v>
      </c>
    </row>
    <row r="6415" spans="1:7" ht="15" thickBot="1">
      <c r="A6415" s="10" t="s">
        <v>6423</v>
      </c>
      <c r="B6415">
        <v>0.54181779153407128</v>
      </c>
      <c r="C6415">
        <v>0</v>
      </c>
      <c r="D6415">
        <v>0</v>
      </c>
      <c r="E6415">
        <v>0.45818191537186997</v>
      </c>
      <c r="F6415">
        <v>2.930940587001714E-7</v>
      </c>
      <c r="G6415">
        <v>0</v>
      </c>
    </row>
    <row r="6416" spans="1:7" ht="15" thickBot="1">
      <c r="A6416" s="10" t="s">
        <v>6424</v>
      </c>
      <c r="B6416">
        <v>0.60884430499714193</v>
      </c>
      <c r="C6416">
        <v>0</v>
      </c>
      <c r="D6416">
        <v>0</v>
      </c>
      <c r="E6416">
        <v>0.37517417951119642</v>
      </c>
      <c r="F6416">
        <v>1.598151549166181E-2</v>
      </c>
      <c r="G6416">
        <v>0</v>
      </c>
    </row>
    <row r="6417" spans="1:7" ht="15" thickBot="1">
      <c r="A6417" s="10" t="s">
        <v>6425</v>
      </c>
      <c r="B6417">
        <v>0.25992872484225271</v>
      </c>
      <c r="C6417">
        <v>0</v>
      </c>
      <c r="D6417">
        <v>0</v>
      </c>
      <c r="E6417">
        <v>0.27980462552662411</v>
      </c>
      <c r="F6417">
        <v>0.46026664963112329</v>
      </c>
      <c r="G6417">
        <v>0</v>
      </c>
    </row>
    <row r="6418" spans="1:7" ht="15" thickBot="1">
      <c r="A6418" s="10" t="s">
        <v>6426</v>
      </c>
      <c r="B6418">
        <v>0</v>
      </c>
      <c r="C6418">
        <v>0</v>
      </c>
      <c r="D6418">
        <v>0</v>
      </c>
      <c r="E6418">
        <v>0.1240423046339716</v>
      </c>
      <c r="F6418">
        <v>0.87595769536602841</v>
      </c>
      <c r="G6418">
        <v>0</v>
      </c>
    </row>
    <row r="6419" spans="1:7" ht="15" thickBot="1">
      <c r="A6419" s="10" t="s">
        <v>6427</v>
      </c>
      <c r="B6419">
        <v>0</v>
      </c>
      <c r="C6419">
        <v>0</v>
      </c>
      <c r="D6419">
        <v>0</v>
      </c>
      <c r="E6419">
        <v>7.7879970504190016E-2</v>
      </c>
      <c r="F6419">
        <v>0.92212002949580996</v>
      </c>
      <c r="G6419">
        <v>0</v>
      </c>
    </row>
    <row r="6420" spans="1:7" ht="15" thickBot="1">
      <c r="A6420" s="10" t="s">
        <v>6428</v>
      </c>
      <c r="B6420">
        <v>4.2416405490712787E-2</v>
      </c>
      <c r="C6420">
        <v>0</v>
      </c>
      <c r="D6420">
        <v>0</v>
      </c>
      <c r="E6420">
        <v>4.3449926054657889E-2</v>
      </c>
      <c r="F6420">
        <v>0.9141336684546294</v>
      </c>
      <c r="G6420">
        <v>0</v>
      </c>
    </row>
    <row r="6421" spans="1:7" ht="15" thickBot="1">
      <c r="A6421" s="10" t="s">
        <v>6429</v>
      </c>
      <c r="B6421">
        <v>3.4014557237581643E-2</v>
      </c>
      <c r="C6421">
        <v>0</v>
      </c>
      <c r="D6421">
        <v>0</v>
      </c>
      <c r="E6421">
        <v>7.1983918801702712E-2</v>
      </c>
      <c r="F6421">
        <v>0.89400152396071553</v>
      </c>
      <c r="G6421">
        <v>0</v>
      </c>
    </row>
    <row r="6422" spans="1:7" ht="15" thickBot="1">
      <c r="A6422" s="10" t="s">
        <v>6430</v>
      </c>
      <c r="B6422">
        <v>8.0720635787106618E-3</v>
      </c>
      <c r="C6422">
        <v>0</v>
      </c>
      <c r="D6422">
        <v>0</v>
      </c>
      <c r="E6422">
        <v>0.13725719957512431</v>
      </c>
      <c r="F6422">
        <v>0.85467073684616501</v>
      </c>
      <c r="G6422">
        <v>0</v>
      </c>
    </row>
    <row r="6423" spans="1:7" ht="15" thickBot="1">
      <c r="A6423" s="10" t="s">
        <v>6431</v>
      </c>
      <c r="B6423">
        <v>3.9566677853466008E-2</v>
      </c>
      <c r="C6423">
        <v>0</v>
      </c>
      <c r="D6423">
        <v>0</v>
      </c>
      <c r="E6423">
        <v>0.15716148052793921</v>
      </c>
      <c r="F6423">
        <v>0.80327184161859466</v>
      </c>
      <c r="G6423">
        <v>0</v>
      </c>
    </row>
    <row r="6424" spans="1:7" ht="15" thickBot="1">
      <c r="A6424" s="10" t="s">
        <v>6432</v>
      </c>
      <c r="B6424">
        <v>0.10325155966467139</v>
      </c>
      <c r="C6424">
        <v>0</v>
      </c>
      <c r="D6424">
        <v>0</v>
      </c>
      <c r="E6424">
        <v>0.1568115243127276</v>
      </c>
      <c r="F6424">
        <v>0.73993691602260092</v>
      </c>
      <c r="G6424">
        <v>0</v>
      </c>
    </row>
    <row r="6425" spans="1:7" ht="15" thickBot="1">
      <c r="A6425" s="10" t="s">
        <v>6433</v>
      </c>
      <c r="B6425">
        <v>0.1524415755154763</v>
      </c>
      <c r="C6425">
        <v>0</v>
      </c>
      <c r="D6425">
        <v>0</v>
      </c>
      <c r="E6425">
        <v>0.16893730968538259</v>
      </c>
      <c r="F6425">
        <v>0.678621114799141</v>
      </c>
      <c r="G6425">
        <v>0</v>
      </c>
    </row>
    <row r="6426" spans="1:7" ht="15" thickBot="1">
      <c r="A6426" s="10" t="s">
        <v>6434</v>
      </c>
      <c r="B6426">
        <v>0.20436325629656621</v>
      </c>
      <c r="C6426">
        <v>0</v>
      </c>
      <c r="D6426">
        <v>0</v>
      </c>
      <c r="E6426">
        <v>0.21367487283049991</v>
      </c>
      <c r="F6426">
        <v>0.58196187087293394</v>
      </c>
      <c r="G6426">
        <v>0</v>
      </c>
    </row>
    <row r="6427" spans="1:7" ht="15" thickBot="1">
      <c r="A6427" s="10" t="s">
        <v>6435</v>
      </c>
      <c r="B6427">
        <v>0.46074942124611551</v>
      </c>
      <c r="C6427">
        <v>0</v>
      </c>
      <c r="D6427">
        <v>0</v>
      </c>
      <c r="E6427">
        <v>0.27610858987496772</v>
      </c>
      <c r="F6427">
        <v>0.26314198887891682</v>
      </c>
      <c r="G6427">
        <v>0</v>
      </c>
    </row>
    <row r="6428" spans="1:7" ht="15" thickBot="1">
      <c r="A6428" s="10" t="s">
        <v>6436</v>
      </c>
      <c r="B6428">
        <v>0.62729403989814225</v>
      </c>
      <c r="C6428">
        <v>0</v>
      </c>
      <c r="D6428">
        <v>0</v>
      </c>
      <c r="E6428">
        <v>0.3555170949932745</v>
      </c>
      <c r="F6428">
        <v>1.7188865108583289E-2</v>
      </c>
      <c r="G6428">
        <v>0</v>
      </c>
    </row>
    <row r="6429" spans="1:7" ht="15" thickBot="1">
      <c r="A6429" s="10" t="s">
        <v>6437</v>
      </c>
      <c r="B6429">
        <v>0.46447775645856032</v>
      </c>
      <c r="C6429">
        <v>0</v>
      </c>
      <c r="D6429">
        <v>0</v>
      </c>
      <c r="E6429">
        <v>0.53552206444922479</v>
      </c>
      <c r="F6429">
        <v>1.7909221478357139E-7</v>
      </c>
      <c r="G6429">
        <v>0</v>
      </c>
    </row>
    <row r="6430" spans="1:7" ht="15" thickBot="1">
      <c r="A6430" s="10" t="s">
        <v>6438</v>
      </c>
      <c r="B6430">
        <v>0.30023214764096973</v>
      </c>
      <c r="C6430">
        <v>0</v>
      </c>
      <c r="D6430">
        <v>0</v>
      </c>
      <c r="E6430">
        <v>0.69976765806859154</v>
      </c>
      <c r="F6430">
        <v>1.9429043871413459E-7</v>
      </c>
      <c r="G6430">
        <v>0</v>
      </c>
    </row>
    <row r="6431" spans="1:7" ht="15" thickBot="1">
      <c r="A6431" s="10" t="s">
        <v>6439</v>
      </c>
      <c r="B6431">
        <v>0.1737805415652624</v>
      </c>
      <c r="C6431">
        <v>0</v>
      </c>
      <c r="D6431">
        <v>0</v>
      </c>
      <c r="E6431">
        <v>0.82621912599101022</v>
      </c>
      <c r="F6431">
        <v>3.3244372744683682E-7</v>
      </c>
      <c r="G6431">
        <v>0</v>
      </c>
    </row>
    <row r="6432" spans="1:7" ht="15" thickBot="1">
      <c r="A6432" s="10" t="s">
        <v>6440</v>
      </c>
      <c r="B6432">
        <v>0.1012352772811585</v>
      </c>
      <c r="C6432">
        <v>0</v>
      </c>
      <c r="D6432">
        <v>0</v>
      </c>
      <c r="E6432">
        <v>0.89876449543853665</v>
      </c>
      <c r="F6432">
        <v>2.272803050285237E-7</v>
      </c>
      <c r="G6432">
        <v>0</v>
      </c>
    </row>
    <row r="6433" spans="1:7" ht="15" thickBot="1">
      <c r="A6433" s="10" t="s">
        <v>6441</v>
      </c>
      <c r="B6433">
        <v>5.9720295037222419E-2</v>
      </c>
      <c r="C6433">
        <v>0</v>
      </c>
      <c r="D6433">
        <v>0</v>
      </c>
      <c r="E6433">
        <v>0.94027947303537418</v>
      </c>
      <c r="F6433">
        <v>2.3192740342886349E-7</v>
      </c>
      <c r="G6433">
        <v>0</v>
      </c>
    </row>
    <row r="6434" spans="1:7" ht="15" thickBot="1">
      <c r="A6434" s="10" t="s">
        <v>6442</v>
      </c>
      <c r="B6434">
        <v>1.4545165277981401E-2</v>
      </c>
      <c r="C6434">
        <v>0</v>
      </c>
      <c r="D6434">
        <v>0</v>
      </c>
      <c r="E6434">
        <v>0.9854546018821897</v>
      </c>
      <c r="F6434">
        <v>2.3283982881033119E-7</v>
      </c>
      <c r="G6434">
        <v>0</v>
      </c>
    </row>
    <row r="6435" spans="1:7" ht="15" thickBot="1">
      <c r="A6435" s="10" t="s">
        <v>6443</v>
      </c>
      <c r="B6435">
        <v>0</v>
      </c>
      <c r="C6435">
        <v>0</v>
      </c>
      <c r="D6435">
        <v>0</v>
      </c>
      <c r="E6435">
        <v>0.99999975150003284</v>
      </c>
      <c r="F6435">
        <v>2.4849996727465358E-7</v>
      </c>
      <c r="G6435">
        <v>0</v>
      </c>
    </row>
    <row r="6436" spans="1:7" ht="15" thickBot="1">
      <c r="A6436" s="10" t="s">
        <v>6444</v>
      </c>
      <c r="B6436">
        <v>0</v>
      </c>
      <c r="C6436">
        <v>0</v>
      </c>
      <c r="D6436">
        <v>0</v>
      </c>
      <c r="E6436">
        <v>0.99999973221534366</v>
      </c>
      <c r="F6436">
        <v>2.6778465644956791E-7</v>
      </c>
      <c r="G6436">
        <v>0</v>
      </c>
    </row>
    <row r="6437" spans="1:7" ht="15" thickBot="1">
      <c r="A6437" s="10" t="s">
        <v>6445</v>
      </c>
      <c r="B6437">
        <v>0</v>
      </c>
      <c r="C6437">
        <v>0</v>
      </c>
      <c r="D6437">
        <v>0</v>
      </c>
      <c r="E6437">
        <v>0.99999973955066102</v>
      </c>
      <c r="F6437">
        <v>2.6044933898129372E-7</v>
      </c>
      <c r="G6437">
        <v>0</v>
      </c>
    </row>
    <row r="6438" spans="1:7" ht="15" thickBot="1">
      <c r="A6438" s="10" t="s">
        <v>6446</v>
      </c>
      <c r="B6438">
        <v>0</v>
      </c>
      <c r="C6438">
        <v>0</v>
      </c>
      <c r="D6438">
        <v>0</v>
      </c>
      <c r="E6438">
        <v>0.99999971306014579</v>
      </c>
      <c r="F6438">
        <v>2.8693985424869771E-7</v>
      </c>
      <c r="G6438">
        <v>0</v>
      </c>
    </row>
    <row r="6439" spans="1:7" ht="15" thickBot="1">
      <c r="A6439" s="10" t="s">
        <v>6447</v>
      </c>
      <c r="B6439">
        <v>4.2387414324562271E-2</v>
      </c>
      <c r="C6439">
        <v>0</v>
      </c>
      <c r="D6439">
        <v>0</v>
      </c>
      <c r="E6439">
        <v>0.95761230183487911</v>
      </c>
      <c r="F6439">
        <v>2.838405585615723E-7</v>
      </c>
      <c r="G6439">
        <v>0</v>
      </c>
    </row>
    <row r="6440" spans="1:7" ht="15" thickBot="1">
      <c r="A6440" s="10" t="s">
        <v>6448</v>
      </c>
      <c r="B6440">
        <v>8.7328348824636151E-2</v>
      </c>
      <c r="C6440">
        <v>0</v>
      </c>
      <c r="D6440">
        <v>0</v>
      </c>
      <c r="E6440">
        <v>0.89734055011212255</v>
      </c>
      <c r="F6440">
        <v>1.533110106324144E-2</v>
      </c>
      <c r="G6440">
        <v>0</v>
      </c>
    </row>
    <row r="6441" spans="1:7" ht="15" thickBot="1">
      <c r="A6441" s="10" t="s">
        <v>6449</v>
      </c>
      <c r="B6441">
        <v>0</v>
      </c>
      <c r="C6441">
        <v>0</v>
      </c>
      <c r="D6441">
        <v>0</v>
      </c>
      <c r="E6441">
        <v>0.6425485911747002</v>
      </c>
      <c r="F6441">
        <v>0.35745140882529969</v>
      </c>
      <c r="G6441">
        <v>0</v>
      </c>
    </row>
    <row r="6442" spans="1:7" ht="15" thickBot="1">
      <c r="A6442" s="10" t="s">
        <v>6450</v>
      </c>
      <c r="B6442">
        <v>0</v>
      </c>
      <c r="C6442">
        <v>0</v>
      </c>
      <c r="D6442">
        <v>0</v>
      </c>
      <c r="E6442">
        <v>0.36249731653112072</v>
      </c>
      <c r="F6442">
        <v>0.63750268346887928</v>
      </c>
      <c r="G6442">
        <v>0</v>
      </c>
    </row>
    <row r="6443" spans="1:7" ht="15" thickBot="1">
      <c r="A6443" s="10" t="s">
        <v>6451</v>
      </c>
      <c r="B6443">
        <v>0</v>
      </c>
      <c r="C6443">
        <v>0</v>
      </c>
      <c r="D6443">
        <v>0</v>
      </c>
      <c r="E6443">
        <v>0.34740660998847228</v>
      </c>
      <c r="F6443">
        <v>0.65259339001152783</v>
      </c>
      <c r="G6443">
        <v>0</v>
      </c>
    </row>
    <row r="6444" spans="1:7" ht="15" thickBot="1">
      <c r="A6444" s="10" t="s">
        <v>6452</v>
      </c>
      <c r="B6444">
        <v>0</v>
      </c>
      <c r="C6444">
        <v>0</v>
      </c>
      <c r="D6444">
        <v>0</v>
      </c>
      <c r="E6444">
        <v>0.3153272963277769</v>
      </c>
      <c r="F6444">
        <v>0.6846727036722231</v>
      </c>
      <c r="G6444">
        <v>0</v>
      </c>
    </row>
    <row r="6445" spans="1:7" ht="15" thickBot="1">
      <c r="A6445" s="10" t="s">
        <v>6453</v>
      </c>
      <c r="B6445">
        <v>0</v>
      </c>
      <c r="C6445">
        <v>0</v>
      </c>
      <c r="D6445">
        <v>0</v>
      </c>
      <c r="E6445">
        <v>0.33558322048938738</v>
      </c>
      <c r="F6445">
        <v>0.66441677951061262</v>
      </c>
      <c r="G6445">
        <v>0</v>
      </c>
    </row>
    <row r="6446" spans="1:7" ht="15" thickBot="1">
      <c r="A6446" s="10" t="s">
        <v>6454</v>
      </c>
      <c r="B6446">
        <v>0</v>
      </c>
      <c r="C6446">
        <v>0</v>
      </c>
      <c r="D6446">
        <v>0</v>
      </c>
      <c r="E6446">
        <v>0.31691384700009062</v>
      </c>
      <c r="F6446">
        <v>0.68308615299990949</v>
      </c>
      <c r="G6446">
        <v>0</v>
      </c>
    </row>
    <row r="6447" spans="1:7" ht="15" thickBot="1">
      <c r="A6447" s="10" t="s">
        <v>6455</v>
      </c>
      <c r="B6447">
        <v>0</v>
      </c>
      <c r="C6447">
        <v>0</v>
      </c>
      <c r="D6447">
        <v>0</v>
      </c>
      <c r="E6447">
        <v>0.30545626927463843</v>
      </c>
      <c r="F6447">
        <v>0.69454373072536169</v>
      </c>
      <c r="G6447">
        <v>0</v>
      </c>
    </row>
    <row r="6448" spans="1:7" ht="15" thickBot="1">
      <c r="A6448" s="10" t="s">
        <v>6456</v>
      </c>
      <c r="B6448">
        <v>0</v>
      </c>
      <c r="C6448">
        <v>0</v>
      </c>
      <c r="D6448">
        <v>0</v>
      </c>
      <c r="E6448">
        <v>0.29985517651282367</v>
      </c>
      <c r="F6448">
        <v>0.70014482348717633</v>
      </c>
      <c r="G6448">
        <v>0</v>
      </c>
    </row>
    <row r="6449" spans="1:7" ht="15" thickBot="1">
      <c r="A6449" s="10" t="s">
        <v>6457</v>
      </c>
      <c r="B6449">
        <v>0</v>
      </c>
      <c r="C6449">
        <v>0</v>
      </c>
      <c r="D6449">
        <v>0</v>
      </c>
      <c r="E6449">
        <v>0.31021679043699452</v>
      </c>
      <c r="F6449">
        <v>0.68978320956300543</v>
      </c>
      <c r="G6449">
        <v>0</v>
      </c>
    </row>
    <row r="6450" spans="1:7" ht="15" thickBot="1">
      <c r="A6450" s="10" t="s">
        <v>6458</v>
      </c>
      <c r="B6450">
        <v>0</v>
      </c>
      <c r="C6450">
        <v>0</v>
      </c>
      <c r="D6450">
        <v>0</v>
      </c>
      <c r="E6450">
        <v>0.35242177623974219</v>
      </c>
      <c r="F6450">
        <v>0.64757822376025764</v>
      </c>
      <c r="G6450">
        <v>0</v>
      </c>
    </row>
    <row r="6451" spans="1:7" ht="15" thickBot="1">
      <c r="A6451" s="10" t="s">
        <v>6459</v>
      </c>
      <c r="B6451">
        <v>0.23498642176970891</v>
      </c>
      <c r="C6451">
        <v>0</v>
      </c>
      <c r="D6451">
        <v>0</v>
      </c>
      <c r="E6451">
        <v>0.41038922065297861</v>
      </c>
      <c r="F6451">
        <v>0.35462435757731248</v>
      </c>
      <c r="G6451">
        <v>0</v>
      </c>
    </row>
    <row r="6452" spans="1:7" ht="15" thickBot="1">
      <c r="A6452" s="10" t="s">
        <v>6460</v>
      </c>
      <c r="B6452">
        <v>0.51752588237924968</v>
      </c>
      <c r="C6452">
        <v>0</v>
      </c>
      <c r="D6452">
        <v>0</v>
      </c>
      <c r="E6452">
        <v>0.4577386098600274</v>
      </c>
      <c r="F6452">
        <v>2.4735507760722961E-2</v>
      </c>
      <c r="G6452">
        <v>0</v>
      </c>
    </row>
    <row r="6453" spans="1:7" ht="15" thickBot="1">
      <c r="A6453" s="10" t="s">
        <v>6461</v>
      </c>
      <c r="B6453">
        <v>0.32293278701601452</v>
      </c>
      <c r="C6453">
        <v>0</v>
      </c>
      <c r="D6453">
        <v>0</v>
      </c>
      <c r="E6453">
        <v>0.67706705641526221</v>
      </c>
      <c r="F6453">
        <v>1.5656872321519161E-7</v>
      </c>
      <c r="G6453">
        <v>0</v>
      </c>
    </row>
    <row r="6454" spans="1:7" ht="15" thickBot="1">
      <c r="A6454" s="10" t="s">
        <v>6462</v>
      </c>
      <c r="B6454">
        <v>0.1166974306518858</v>
      </c>
      <c r="C6454">
        <v>0</v>
      </c>
      <c r="D6454">
        <v>0</v>
      </c>
      <c r="E6454">
        <v>0.88330243024591293</v>
      </c>
      <c r="F6454">
        <v>1.3910220129664789E-7</v>
      </c>
      <c r="G6454">
        <v>0</v>
      </c>
    </row>
    <row r="6455" spans="1:7" ht="15" thickBot="1">
      <c r="A6455" s="10" t="s">
        <v>6463</v>
      </c>
      <c r="B6455">
        <v>0</v>
      </c>
      <c r="C6455">
        <v>0</v>
      </c>
      <c r="D6455">
        <v>0</v>
      </c>
      <c r="E6455">
        <v>0.99999987138383917</v>
      </c>
      <c r="F6455">
        <v>1.2861616070845041E-7</v>
      </c>
      <c r="G6455">
        <v>0</v>
      </c>
    </row>
    <row r="6456" spans="1:7" ht="15" thickBot="1">
      <c r="A6456" s="10" t="s">
        <v>6464</v>
      </c>
      <c r="B6456">
        <v>0</v>
      </c>
      <c r="C6456">
        <v>0</v>
      </c>
      <c r="D6456">
        <v>0</v>
      </c>
      <c r="E6456">
        <v>0.99999986038077737</v>
      </c>
      <c r="F6456">
        <v>1.3961922265526841E-7</v>
      </c>
      <c r="G6456">
        <v>0</v>
      </c>
    </row>
    <row r="6457" spans="1:7" ht="15" thickBot="1">
      <c r="A6457" s="10" t="s">
        <v>6465</v>
      </c>
      <c r="B6457">
        <v>0</v>
      </c>
      <c r="C6457">
        <v>0</v>
      </c>
      <c r="D6457">
        <v>0</v>
      </c>
      <c r="E6457">
        <v>0.99999983803646442</v>
      </c>
      <c r="F6457">
        <v>1.6196353560838241E-7</v>
      </c>
      <c r="G6457">
        <v>0</v>
      </c>
    </row>
    <row r="6458" spans="1:7" ht="15" thickBot="1">
      <c r="A6458" s="10" t="s">
        <v>6466</v>
      </c>
      <c r="B6458">
        <v>0</v>
      </c>
      <c r="C6458">
        <v>0</v>
      </c>
      <c r="D6458">
        <v>0</v>
      </c>
      <c r="E6458">
        <v>0.99999979944563033</v>
      </c>
      <c r="F6458">
        <v>2.005543695412891E-7</v>
      </c>
      <c r="G6458">
        <v>0</v>
      </c>
    </row>
    <row r="6459" spans="1:7" ht="15" thickBot="1">
      <c r="A6459" s="10" t="s">
        <v>6467</v>
      </c>
      <c r="B6459">
        <v>0</v>
      </c>
      <c r="C6459">
        <v>0</v>
      </c>
      <c r="D6459">
        <v>0</v>
      </c>
      <c r="E6459">
        <v>0.99999968134921335</v>
      </c>
      <c r="F6459">
        <v>3.186507866182656E-7</v>
      </c>
      <c r="G6459">
        <v>0</v>
      </c>
    </row>
    <row r="6460" spans="1:7" ht="15" thickBot="1">
      <c r="A6460" s="10" t="s">
        <v>6468</v>
      </c>
      <c r="B6460">
        <v>0</v>
      </c>
      <c r="C6460">
        <v>0</v>
      </c>
      <c r="D6460">
        <v>0</v>
      </c>
      <c r="E6460">
        <v>0.99999970457289478</v>
      </c>
      <c r="F6460">
        <v>2.954271052429683E-7</v>
      </c>
      <c r="G6460">
        <v>0</v>
      </c>
    </row>
    <row r="6461" spans="1:7" ht="15" thickBot="1">
      <c r="A6461" s="10" t="s">
        <v>6469</v>
      </c>
      <c r="B6461">
        <v>0</v>
      </c>
      <c r="C6461">
        <v>0</v>
      </c>
      <c r="D6461">
        <v>0</v>
      </c>
      <c r="E6461">
        <v>0.99999985785806444</v>
      </c>
      <c r="F6461">
        <v>1.421419355261102E-7</v>
      </c>
      <c r="G6461">
        <v>0</v>
      </c>
    </row>
    <row r="6462" spans="1:7" ht="15" thickBot="1">
      <c r="A6462" s="10" t="s">
        <v>6470</v>
      </c>
      <c r="B6462">
        <v>9.5375669073471503E-2</v>
      </c>
      <c r="C6462">
        <v>0</v>
      </c>
      <c r="D6462">
        <v>0</v>
      </c>
      <c r="E6462">
        <v>0.90462430156135298</v>
      </c>
      <c r="F6462">
        <v>2.9365175424574131E-8</v>
      </c>
      <c r="G6462">
        <v>0</v>
      </c>
    </row>
    <row r="6463" spans="1:7" ht="15" thickBot="1">
      <c r="A6463" s="10" t="s">
        <v>6471</v>
      </c>
      <c r="B6463">
        <v>0.22481165960327021</v>
      </c>
      <c r="C6463">
        <v>0</v>
      </c>
      <c r="D6463">
        <v>0</v>
      </c>
      <c r="E6463">
        <v>0.77518826086475701</v>
      </c>
      <c r="F6463">
        <v>7.9531972745006735E-8</v>
      </c>
      <c r="G6463">
        <v>0</v>
      </c>
    </row>
    <row r="6464" spans="1:7" ht="15" thickBot="1">
      <c r="A6464" s="10" t="s">
        <v>6472</v>
      </c>
      <c r="B6464">
        <v>0.3145798594904638</v>
      </c>
      <c r="C6464">
        <v>0</v>
      </c>
      <c r="D6464">
        <v>0</v>
      </c>
      <c r="E6464">
        <v>0.67672602982067454</v>
      </c>
      <c r="F6464">
        <v>8.6941106888616965E-3</v>
      </c>
      <c r="G6464">
        <v>0</v>
      </c>
    </row>
    <row r="6465" spans="1:7" ht="15" thickBot="1">
      <c r="A6465" s="10" t="s">
        <v>6473</v>
      </c>
      <c r="B6465">
        <v>0.30822571271936272</v>
      </c>
      <c r="C6465">
        <v>0</v>
      </c>
      <c r="D6465">
        <v>0</v>
      </c>
      <c r="E6465">
        <v>0.5218265159755483</v>
      </c>
      <c r="F6465">
        <v>0.16994777130508909</v>
      </c>
      <c r="G6465">
        <v>0</v>
      </c>
    </row>
    <row r="6466" spans="1:7" ht="15" thickBot="1">
      <c r="A6466" s="10" t="s">
        <v>6474</v>
      </c>
      <c r="B6466">
        <v>0.17676036783833091</v>
      </c>
      <c r="C6466">
        <v>0</v>
      </c>
      <c r="D6466">
        <v>0</v>
      </c>
      <c r="E6466">
        <v>0.31356919868436772</v>
      </c>
      <c r="F6466">
        <v>0.50967043347730134</v>
      </c>
      <c r="G6466">
        <v>0</v>
      </c>
    </row>
    <row r="6467" spans="1:7" ht="15" thickBot="1">
      <c r="A6467" s="10" t="s">
        <v>6475</v>
      </c>
      <c r="B6467">
        <v>5.3830365431735867E-2</v>
      </c>
      <c r="C6467">
        <v>0</v>
      </c>
      <c r="D6467">
        <v>0</v>
      </c>
      <c r="E6467">
        <v>0.24026696468270251</v>
      </c>
      <c r="F6467">
        <v>0.70590266988556172</v>
      </c>
      <c r="G6467">
        <v>0</v>
      </c>
    </row>
    <row r="6468" spans="1:7" ht="15" thickBot="1">
      <c r="A6468" s="10" t="s">
        <v>6476</v>
      </c>
      <c r="B6468">
        <v>0.11635659905938001</v>
      </c>
      <c r="C6468">
        <v>0</v>
      </c>
      <c r="D6468">
        <v>0</v>
      </c>
      <c r="E6468">
        <v>0.1997536232218679</v>
      </c>
      <c r="F6468">
        <v>0.68388977771875215</v>
      </c>
      <c r="G6468">
        <v>0</v>
      </c>
    </row>
    <row r="6469" spans="1:7" ht="15" thickBot="1">
      <c r="A6469" s="10" t="s">
        <v>6477</v>
      </c>
      <c r="B6469">
        <v>0.1642203719837835</v>
      </c>
      <c r="C6469">
        <v>0</v>
      </c>
      <c r="D6469">
        <v>0</v>
      </c>
      <c r="E6469">
        <v>0.17306751328991349</v>
      </c>
      <c r="F6469">
        <v>0.66271211472630298</v>
      </c>
      <c r="G6469">
        <v>0</v>
      </c>
    </row>
    <row r="6470" spans="1:7" ht="15" thickBot="1">
      <c r="A6470" s="10" t="s">
        <v>6478</v>
      </c>
      <c r="B6470">
        <v>0.19951295572597069</v>
      </c>
      <c r="C6470">
        <v>0</v>
      </c>
      <c r="D6470">
        <v>0</v>
      </c>
      <c r="E6470">
        <v>0.14546424375713871</v>
      </c>
      <c r="F6470">
        <v>0.65502280051689066</v>
      </c>
      <c r="G6470">
        <v>0</v>
      </c>
    </row>
    <row r="6471" spans="1:7" ht="15" thickBot="1">
      <c r="A6471" s="10" t="s">
        <v>6479</v>
      </c>
      <c r="B6471">
        <v>0.21378641303702869</v>
      </c>
      <c r="C6471">
        <v>0</v>
      </c>
      <c r="D6471">
        <v>0</v>
      </c>
      <c r="E6471">
        <v>0.15921726277494419</v>
      </c>
      <c r="F6471">
        <v>0.62699632418802709</v>
      </c>
      <c r="G6471">
        <v>0</v>
      </c>
    </row>
    <row r="6472" spans="1:7" ht="15" thickBot="1">
      <c r="A6472" s="10" t="s">
        <v>6480</v>
      </c>
      <c r="B6472">
        <v>0.2492464833904765</v>
      </c>
      <c r="C6472">
        <v>0</v>
      </c>
      <c r="D6472">
        <v>0</v>
      </c>
      <c r="E6472">
        <v>0.177133122904298</v>
      </c>
      <c r="F6472">
        <v>0.57362039370522555</v>
      </c>
      <c r="G6472">
        <v>0</v>
      </c>
    </row>
    <row r="6473" spans="1:7" ht="15" thickBot="1">
      <c r="A6473" s="10" t="s">
        <v>6481</v>
      </c>
      <c r="B6473">
        <v>0.32934038151187039</v>
      </c>
      <c r="C6473">
        <v>0</v>
      </c>
      <c r="D6473">
        <v>0</v>
      </c>
      <c r="E6473">
        <v>0.19539348557538469</v>
      </c>
      <c r="F6473">
        <v>0.475266132912745</v>
      </c>
      <c r="G6473">
        <v>0</v>
      </c>
    </row>
    <row r="6474" spans="1:7" ht="15" thickBot="1">
      <c r="A6474" s="10" t="s">
        <v>6482</v>
      </c>
      <c r="B6474">
        <v>0.33269638700555199</v>
      </c>
      <c r="C6474">
        <v>0</v>
      </c>
      <c r="D6474">
        <v>0</v>
      </c>
      <c r="E6474">
        <v>0.24122101019599021</v>
      </c>
      <c r="F6474">
        <v>0.42608260279845778</v>
      </c>
      <c r="G6474">
        <v>0</v>
      </c>
    </row>
    <row r="6475" spans="1:7" ht="15" thickBot="1">
      <c r="A6475" s="10" t="s">
        <v>6483</v>
      </c>
      <c r="B6475">
        <v>0.49361586988164458</v>
      </c>
      <c r="C6475">
        <v>0</v>
      </c>
      <c r="D6475">
        <v>0</v>
      </c>
      <c r="E6475">
        <v>0.29667727112736741</v>
      </c>
      <c r="F6475">
        <v>0.20970685899098801</v>
      </c>
      <c r="G6475">
        <v>0</v>
      </c>
    </row>
    <row r="6476" spans="1:7" ht="15" thickBot="1">
      <c r="A6476" s="10" t="s">
        <v>6484</v>
      </c>
      <c r="B6476">
        <v>0.61753101899420959</v>
      </c>
      <c r="C6476">
        <v>0</v>
      </c>
      <c r="D6476">
        <v>0</v>
      </c>
      <c r="E6476">
        <v>0.37078308853843489</v>
      </c>
      <c r="F6476">
        <v>1.1685892467355489E-2</v>
      </c>
      <c r="G6476">
        <v>0</v>
      </c>
    </row>
    <row r="6477" spans="1:7" ht="15" thickBot="1">
      <c r="A6477" s="10" t="s">
        <v>6485</v>
      </c>
      <c r="B6477">
        <v>0.52449124969504712</v>
      </c>
      <c r="C6477">
        <v>0</v>
      </c>
      <c r="D6477">
        <v>0</v>
      </c>
      <c r="E6477">
        <v>0.47550855484646348</v>
      </c>
      <c r="F6477">
        <v>1.9545848952651049E-7</v>
      </c>
      <c r="G6477">
        <v>0</v>
      </c>
    </row>
    <row r="6478" spans="1:7" ht="15" thickBot="1">
      <c r="A6478" s="10" t="s">
        <v>6486</v>
      </c>
      <c r="B6478">
        <v>0.41918033138102651</v>
      </c>
      <c r="C6478">
        <v>0</v>
      </c>
      <c r="D6478">
        <v>0</v>
      </c>
      <c r="E6478">
        <v>0.58081948356136393</v>
      </c>
      <c r="F6478">
        <v>1.850576096699651E-7</v>
      </c>
      <c r="G6478">
        <v>0</v>
      </c>
    </row>
    <row r="6479" spans="1:7" ht="15" thickBot="1">
      <c r="A6479" s="10" t="s">
        <v>6487</v>
      </c>
      <c r="B6479">
        <v>0.34700166857511761</v>
      </c>
      <c r="C6479">
        <v>0</v>
      </c>
      <c r="D6479">
        <v>0</v>
      </c>
      <c r="E6479">
        <v>0.65299794492863339</v>
      </c>
      <c r="F6479">
        <v>3.8649624890104911E-7</v>
      </c>
      <c r="G6479">
        <v>0</v>
      </c>
    </row>
    <row r="6480" spans="1:7" ht="15" thickBot="1">
      <c r="A6480" s="10" t="s">
        <v>6488</v>
      </c>
      <c r="B6480">
        <v>0.30702594103657699</v>
      </c>
      <c r="C6480">
        <v>0</v>
      </c>
      <c r="D6480">
        <v>0</v>
      </c>
      <c r="E6480">
        <v>0.69297388671002169</v>
      </c>
      <c r="F6480">
        <v>1.722534013426738E-7</v>
      </c>
      <c r="G6480">
        <v>0</v>
      </c>
    </row>
    <row r="6481" spans="1:7" ht="15" thickBot="1">
      <c r="A6481" s="10" t="s">
        <v>6489</v>
      </c>
      <c r="B6481">
        <v>0.29209888680717061</v>
      </c>
      <c r="C6481">
        <v>0</v>
      </c>
      <c r="D6481">
        <v>0</v>
      </c>
      <c r="E6481">
        <v>0.70790091004347899</v>
      </c>
      <c r="F6481">
        <v>2.031493503669993E-7</v>
      </c>
      <c r="G6481">
        <v>0</v>
      </c>
    </row>
    <row r="6482" spans="1:7" ht="15" thickBot="1">
      <c r="A6482" s="10" t="s">
        <v>6490</v>
      </c>
      <c r="B6482">
        <v>0.26234201397426488</v>
      </c>
      <c r="C6482">
        <v>0</v>
      </c>
      <c r="D6482">
        <v>0</v>
      </c>
      <c r="E6482">
        <v>0.73765752157009468</v>
      </c>
      <c r="F6482">
        <v>4.6445564049412411E-7</v>
      </c>
      <c r="G6482">
        <v>0</v>
      </c>
    </row>
    <row r="6483" spans="1:7" ht="15" thickBot="1">
      <c r="A6483" s="10" t="s">
        <v>6491</v>
      </c>
      <c r="B6483">
        <v>0.28284189792077458</v>
      </c>
      <c r="C6483">
        <v>0</v>
      </c>
      <c r="D6483">
        <v>0</v>
      </c>
      <c r="E6483">
        <v>0.71715785947327582</v>
      </c>
      <c r="F6483">
        <v>2.4260594965167189E-7</v>
      </c>
      <c r="G6483">
        <v>0</v>
      </c>
    </row>
    <row r="6484" spans="1:7" ht="15" thickBot="1">
      <c r="A6484" s="10" t="s">
        <v>6492</v>
      </c>
      <c r="B6484">
        <v>0.2740490071703709</v>
      </c>
      <c r="C6484">
        <v>0</v>
      </c>
      <c r="D6484">
        <v>0</v>
      </c>
      <c r="E6484">
        <v>0.72595073030922952</v>
      </c>
      <c r="F6484">
        <v>2.6252039967130608E-7</v>
      </c>
      <c r="G6484">
        <v>0</v>
      </c>
    </row>
    <row r="6485" spans="1:7" ht="15" thickBot="1">
      <c r="A6485" s="10" t="s">
        <v>6493</v>
      </c>
      <c r="B6485">
        <v>0.27773491528615701</v>
      </c>
      <c r="C6485">
        <v>0</v>
      </c>
      <c r="D6485">
        <v>0</v>
      </c>
      <c r="E6485">
        <v>0.72226482614862531</v>
      </c>
      <c r="F6485">
        <v>2.5856521781043258E-7</v>
      </c>
      <c r="G6485">
        <v>0</v>
      </c>
    </row>
    <row r="6486" spans="1:7" ht="15" thickBot="1">
      <c r="A6486" s="10" t="s">
        <v>6494</v>
      </c>
      <c r="B6486">
        <v>0.34144645008762042</v>
      </c>
      <c r="C6486">
        <v>0</v>
      </c>
      <c r="D6486">
        <v>0</v>
      </c>
      <c r="E6486">
        <v>0.6585532804688411</v>
      </c>
      <c r="F6486">
        <v>2.6944353845540783E-7</v>
      </c>
      <c r="G6486">
        <v>0</v>
      </c>
    </row>
    <row r="6487" spans="1:7" ht="15" thickBot="1">
      <c r="A6487" s="10" t="s">
        <v>6495</v>
      </c>
      <c r="B6487">
        <v>0.42889011897071888</v>
      </c>
      <c r="C6487">
        <v>0</v>
      </c>
      <c r="D6487">
        <v>0</v>
      </c>
      <c r="E6487">
        <v>0.57110960908138864</v>
      </c>
      <c r="F6487">
        <v>2.7194789238982058E-7</v>
      </c>
      <c r="G6487">
        <v>0</v>
      </c>
    </row>
    <row r="6488" spans="1:7" ht="15" thickBot="1">
      <c r="A6488" s="10" t="s">
        <v>6496</v>
      </c>
      <c r="B6488">
        <v>0.44798832369131492</v>
      </c>
      <c r="C6488">
        <v>0</v>
      </c>
      <c r="D6488">
        <v>0</v>
      </c>
      <c r="E6488">
        <v>0.5462005887991922</v>
      </c>
      <c r="F6488">
        <v>5.8110875094928268E-3</v>
      </c>
      <c r="G6488">
        <v>0</v>
      </c>
    </row>
    <row r="6489" spans="1:7" ht="15" thickBot="1">
      <c r="A6489" s="10" t="s">
        <v>6497</v>
      </c>
      <c r="B6489">
        <v>0.29214966771598477</v>
      </c>
      <c r="C6489">
        <v>0</v>
      </c>
      <c r="D6489">
        <v>0</v>
      </c>
      <c r="E6489">
        <v>0.47552838873088982</v>
      </c>
      <c r="F6489">
        <v>0.23232194355312549</v>
      </c>
      <c r="G6489">
        <v>0</v>
      </c>
    </row>
    <row r="6490" spans="1:7" ht="15" thickBot="1">
      <c r="A6490" s="10" t="s">
        <v>6498</v>
      </c>
      <c r="B6490">
        <v>3.3717197044940299E-2</v>
      </c>
      <c r="C6490">
        <v>0</v>
      </c>
      <c r="D6490">
        <v>0</v>
      </c>
      <c r="E6490">
        <v>0.38119135287599859</v>
      </c>
      <c r="F6490">
        <v>0.58509145007906116</v>
      </c>
      <c r="G6490">
        <v>0</v>
      </c>
    </row>
    <row r="6491" spans="1:7" ht="15" thickBot="1">
      <c r="A6491" s="10" t="s">
        <v>6499</v>
      </c>
      <c r="B6491">
        <v>0</v>
      </c>
      <c r="C6491">
        <v>0</v>
      </c>
      <c r="D6491">
        <v>0</v>
      </c>
      <c r="E6491">
        <v>0.3786832206576396</v>
      </c>
      <c r="F6491">
        <v>0.6213167793423604</v>
      </c>
      <c r="G6491">
        <v>0</v>
      </c>
    </row>
    <row r="6492" spans="1:7" ht="15" thickBot="1">
      <c r="A6492" s="10" t="s">
        <v>6500</v>
      </c>
      <c r="B6492">
        <v>0.11195873002187801</v>
      </c>
      <c r="C6492">
        <v>0</v>
      </c>
      <c r="D6492">
        <v>0</v>
      </c>
      <c r="E6492">
        <v>0.33373579584076968</v>
      </c>
      <c r="F6492">
        <v>0.55430547413735232</v>
      </c>
      <c r="G6492">
        <v>0</v>
      </c>
    </row>
    <row r="6493" spans="1:7" ht="15" thickBot="1">
      <c r="A6493" s="10" t="s">
        <v>6501</v>
      </c>
      <c r="B6493">
        <v>0.13326654748962119</v>
      </c>
      <c r="C6493">
        <v>0</v>
      </c>
      <c r="D6493">
        <v>0</v>
      </c>
      <c r="E6493">
        <v>0.33142269214287712</v>
      </c>
      <c r="F6493">
        <v>0.5353107603675018</v>
      </c>
      <c r="G6493">
        <v>0</v>
      </c>
    </row>
    <row r="6494" spans="1:7" ht="15" thickBot="1">
      <c r="A6494" s="10" t="s">
        <v>6502</v>
      </c>
      <c r="B6494">
        <v>0.1605518993047596</v>
      </c>
      <c r="C6494">
        <v>0</v>
      </c>
      <c r="D6494">
        <v>0</v>
      </c>
      <c r="E6494">
        <v>0.3555113418054795</v>
      </c>
      <c r="F6494">
        <v>0.4839367588897609</v>
      </c>
      <c r="G6494">
        <v>0</v>
      </c>
    </row>
    <row r="6495" spans="1:7" ht="15" thickBot="1">
      <c r="A6495" s="10" t="s">
        <v>6503</v>
      </c>
      <c r="B6495">
        <v>0.13888471987723019</v>
      </c>
      <c r="C6495">
        <v>0</v>
      </c>
      <c r="D6495">
        <v>0</v>
      </c>
      <c r="E6495">
        <v>0.39212539672994029</v>
      </c>
      <c r="F6495">
        <v>0.46898988339282949</v>
      </c>
      <c r="G6495">
        <v>0</v>
      </c>
    </row>
    <row r="6496" spans="1:7" ht="15" thickBot="1">
      <c r="A6496" s="10" t="s">
        <v>6504</v>
      </c>
      <c r="B6496">
        <v>2.2674742017289608E-2</v>
      </c>
      <c r="C6496">
        <v>0</v>
      </c>
      <c r="D6496">
        <v>0</v>
      </c>
      <c r="E6496">
        <v>0.47527193267791468</v>
      </c>
      <c r="F6496">
        <v>0.50205332530479563</v>
      </c>
      <c r="G6496">
        <v>0</v>
      </c>
    </row>
    <row r="6497" spans="1:7" ht="15" thickBot="1">
      <c r="A6497" s="10" t="s">
        <v>6505</v>
      </c>
      <c r="B6497">
        <v>0</v>
      </c>
      <c r="C6497">
        <v>0</v>
      </c>
      <c r="D6497">
        <v>0</v>
      </c>
      <c r="E6497">
        <v>0.45861610165295807</v>
      </c>
      <c r="F6497">
        <v>0.54138389834704193</v>
      </c>
      <c r="G6497">
        <v>0</v>
      </c>
    </row>
    <row r="6498" spans="1:7" ht="15" thickBot="1">
      <c r="A6498" s="10" t="s">
        <v>6506</v>
      </c>
      <c r="B6498">
        <v>3.7587451408626127E-2</v>
      </c>
      <c r="C6498">
        <v>0</v>
      </c>
      <c r="D6498">
        <v>0</v>
      </c>
      <c r="E6498">
        <v>0.49074480907007728</v>
      </c>
      <c r="F6498">
        <v>0.47166773952129659</v>
      </c>
      <c r="G6498">
        <v>0</v>
      </c>
    </row>
    <row r="6499" spans="1:7" ht="15" thickBot="1">
      <c r="A6499" s="10" t="s">
        <v>6507</v>
      </c>
      <c r="B6499">
        <v>0.24697484646553111</v>
      </c>
      <c r="C6499">
        <v>0</v>
      </c>
      <c r="D6499">
        <v>0</v>
      </c>
      <c r="E6499">
        <v>0.50001844688459696</v>
      </c>
      <c r="F6499">
        <v>0.25300670664987179</v>
      </c>
      <c r="G6499">
        <v>0</v>
      </c>
    </row>
    <row r="6500" spans="1:7" ht="15" thickBot="1">
      <c r="A6500" s="10" t="s">
        <v>6508</v>
      </c>
      <c r="B6500">
        <v>0.47803063577979021</v>
      </c>
      <c r="C6500">
        <v>0</v>
      </c>
      <c r="D6500">
        <v>0</v>
      </c>
      <c r="E6500">
        <v>0.50453487770847827</v>
      </c>
      <c r="F6500">
        <v>1.743448651173158E-2</v>
      </c>
      <c r="G6500">
        <v>0</v>
      </c>
    </row>
    <row r="6501" spans="1:7" ht="15" thickBot="1">
      <c r="A6501" s="10" t="s">
        <v>6509</v>
      </c>
      <c r="B6501">
        <v>0.41314716413407659</v>
      </c>
      <c r="C6501">
        <v>0</v>
      </c>
      <c r="D6501">
        <v>0</v>
      </c>
      <c r="E6501">
        <v>0.58685261604861749</v>
      </c>
      <c r="F6501">
        <v>2.1981730598921641E-7</v>
      </c>
      <c r="G6501">
        <v>0</v>
      </c>
    </row>
    <row r="6502" spans="1:7" ht="15" thickBot="1">
      <c r="A6502" s="10" t="s">
        <v>6510</v>
      </c>
      <c r="B6502">
        <v>0.32890193981201321</v>
      </c>
      <c r="C6502">
        <v>0</v>
      </c>
      <c r="D6502">
        <v>0</v>
      </c>
      <c r="E6502">
        <v>0.6710976974773939</v>
      </c>
      <c r="F6502">
        <v>3.6271059306982911E-7</v>
      </c>
      <c r="G6502">
        <v>0</v>
      </c>
    </row>
    <row r="6503" spans="1:7" ht="15" thickBot="1">
      <c r="A6503" s="10" t="s">
        <v>6511</v>
      </c>
      <c r="B6503">
        <v>0.24413354404257279</v>
      </c>
      <c r="C6503">
        <v>0</v>
      </c>
      <c r="D6503">
        <v>0</v>
      </c>
      <c r="E6503">
        <v>0.75586604691505777</v>
      </c>
      <c r="F6503">
        <v>4.0904236944507958E-7</v>
      </c>
      <c r="G6503">
        <v>0</v>
      </c>
    </row>
    <row r="6504" spans="1:7" ht="15" thickBot="1">
      <c r="A6504" s="10" t="s">
        <v>6512</v>
      </c>
      <c r="B6504">
        <v>0.18711255460671261</v>
      </c>
      <c r="C6504">
        <v>0</v>
      </c>
      <c r="D6504">
        <v>0</v>
      </c>
      <c r="E6504">
        <v>0.81288700870976782</v>
      </c>
      <c r="F6504">
        <v>4.3668351945081298E-7</v>
      </c>
      <c r="G6504">
        <v>0</v>
      </c>
    </row>
    <row r="6505" spans="1:7" ht="15" thickBot="1">
      <c r="A6505" s="10" t="s">
        <v>6513</v>
      </c>
      <c r="B6505">
        <v>0.13993695336698689</v>
      </c>
      <c r="C6505">
        <v>0</v>
      </c>
      <c r="D6505">
        <v>0</v>
      </c>
      <c r="E6505">
        <v>0.86006257894751104</v>
      </c>
      <c r="F6505">
        <v>4.6768550208628012E-7</v>
      </c>
      <c r="G6505">
        <v>0</v>
      </c>
    </row>
    <row r="6506" spans="1:7" ht="15" thickBot="1">
      <c r="A6506" s="10" t="s">
        <v>6514</v>
      </c>
      <c r="B6506">
        <v>8.8539975676003385E-2</v>
      </c>
      <c r="C6506">
        <v>0</v>
      </c>
      <c r="D6506">
        <v>0</v>
      </c>
      <c r="E6506">
        <v>0.91145970081253813</v>
      </c>
      <c r="F6506">
        <v>3.2351145853733288E-7</v>
      </c>
      <c r="G6506">
        <v>0</v>
      </c>
    </row>
    <row r="6507" spans="1:7" ht="15" thickBot="1">
      <c r="A6507" s="10" t="s">
        <v>6515</v>
      </c>
      <c r="B6507">
        <v>4.9713811182653563E-2</v>
      </c>
      <c r="C6507">
        <v>0</v>
      </c>
      <c r="D6507">
        <v>0</v>
      </c>
      <c r="E6507">
        <v>0.95028586068644516</v>
      </c>
      <c r="F6507">
        <v>3.2813090141054141E-7</v>
      </c>
      <c r="G6507">
        <v>0</v>
      </c>
    </row>
    <row r="6508" spans="1:7" ht="15" thickBot="1">
      <c r="A6508" s="10" t="s">
        <v>6516</v>
      </c>
      <c r="B6508">
        <v>0.10589688383709971</v>
      </c>
      <c r="C6508">
        <v>0</v>
      </c>
      <c r="D6508">
        <v>0</v>
      </c>
      <c r="E6508">
        <v>0.89410280048123469</v>
      </c>
      <c r="F6508">
        <v>3.156816657233747E-7</v>
      </c>
      <c r="G6508">
        <v>0</v>
      </c>
    </row>
    <row r="6509" spans="1:7" ht="15" thickBot="1">
      <c r="A6509" s="10" t="s">
        <v>6517</v>
      </c>
      <c r="B6509">
        <v>0.19286530195346921</v>
      </c>
      <c r="C6509">
        <v>0</v>
      </c>
      <c r="D6509">
        <v>0</v>
      </c>
      <c r="E6509">
        <v>0.80713443737912927</v>
      </c>
      <c r="F6509">
        <v>2.6066740145242572E-7</v>
      </c>
      <c r="G6509">
        <v>0</v>
      </c>
    </row>
    <row r="6510" spans="1:7" ht="15" thickBot="1">
      <c r="A6510" s="10" t="s">
        <v>6518</v>
      </c>
      <c r="B6510">
        <v>0.19128224664969359</v>
      </c>
      <c r="C6510">
        <v>0</v>
      </c>
      <c r="D6510">
        <v>0</v>
      </c>
      <c r="E6510">
        <v>0.80871742147428682</v>
      </c>
      <c r="F6510">
        <v>3.3187601957670258E-7</v>
      </c>
      <c r="G6510">
        <v>0</v>
      </c>
    </row>
    <row r="6511" spans="1:7" ht="15" thickBot="1">
      <c r="A6511" s="10" t="s">
        <v>6519</v>
      </c>
      <c r="B6511">
        <v>0.2087067746010334</v>
      </c>
      <c r="C6511">
        <v>0</v>
      </c>
      <c r="D6511">
        <v>0</v>
      </c>
      <c r="E6511">
        <v>0.79129294065609601</v>
      </c>
      <c r="F6511">
        <v>2.8474287058777048E-7</v>
      </c>
      <c r="G6511">
        <v>0</v>
      </c>
    </row>
    <row r="6512" spans="1:7" ht="15" thickBot="1">
      <c r="A6512" s="10" t="s">
        <v>6520</v>
      </c>
      <c r="B6512">
        <v>0.24518996539326271</v>
      </c>
      <c r="C6512">
        <v>0</v>
      </c>
      <c r="D6512">
        <v>0</v>
      </c>
      <c r="E6512">
        <v>0.751877412834287</v>
      </c>
      <c r="F6512">
        <v>2.932621772450311E-3</v>
      </c>
      <c r="G6512">
        <v>0</v>
      </c>
    </row>
    <row r="6513" spans="1:7" ht="15" thickBot="1">
      <c r="A6513" s="10" t="s">
        <v>6521</v>
      </c>
      <c r="B6513">
        <v>6.2614760780472137E-2</v>
      </c>
      <c r="C6513">
        <v>0</v>
      </c>
      <c r="D6513">
        <v>0</v>
      </c>
      <c r="E6513">
        <v>0.68010186906912629</v>
      </c>
      <c r="F6513">
        <v>0.25728337015040159</v>
      </c>
      <c r="G6513">
        <v>0</v>
      </c>
    </row>
    <row r="6514" spans="1:7" ht="15" thickBot="1">
      <c r="A6514" s="10" t="s">
        <v>6522</v>
      </c>
      <c r="B6514">
        <v>0</v>
      </c>
      <c r="C6514">
        <v>0</v>
      </c>
      <c r="D6514">
        <v>0</v>
      </c>
      <c r="E6514">
        <v>0.46857594375553291</v>
      </c>
      <c r="F6514">
        <v>0.5314240562444672</v>
      </c>
      <c r="G6514">
        <v>0</v>
      </c>
    </row>
    <row r="6515" spans="1:7" ht="15" thickBot="1">
      <c r="A6515" s="10" t="s">
        <v>6523</v>
      </c>
      <c r="B6515">
        <v>0</v>
      </c>
      <c r="C6515">
        <v>0</v>
      </c>
      <c r="D6515">
        <v>0</v>
      </c>
      <c r="E6515">
        <v>0.40368527360357842</v>
      </c>
      <c r="F6515">
        <v>0.59631472639642158</v>
      </c>
      <c r="G6515">
        <v>0</v>
      </c>
    </row>
    <row r="6516" spans="1:7" ht="15" thickBot="1">
      <c r="A6516" s="10" t="s">
        <v>6524</v>
      </c>
      <c r="B6516">
        <v>0</v>
      </c>
      <c r="C6516">
        <v>0</v>
      </c>
      <c r="D6516">
        <v>0</v>
      </c>
      <c r="E6516">
        <v>0.36570013999547629</v>
      </c>
      <c r="F6516">
        <v>0.63429986000452365</v>
      </c>
      <c r="G6516">
        <v>0</v>
      </c>
    </row>
    <row r="6517" spans="1:7" ht="15" thickBot="1">
      <c r="A6517" s="10" t="s">
        <v>6525</v>
      </c>
      <c r="B6517">
        <v>0</v>
      </c>
      <c r="C6517">
        <v>0</v>
      </c>
      <c r="D6517">
        <v>0</v>
      </c>
      <c r="E6517">
        <v>0.34628602746668119</v>
      </c>
      <c r="F6517">
        <v>0.65371397253331887</v>
      </c>
      <c r="G6517">
        <v>0</v>
      </c>
    </row>
    <row r="6518" spans="1:7" ht="15" thickBot="1">
      <c r="A6518" s="10" t="s">
        <v>6526</v>
      </c>
      <c r="B6518">
        <v>0</v>
      </c>
      <c r="C6518">
        <v>0</v>
      </c>
      <c r="D6518">
        <v>0</v>
      </c>
      <c r="E6518">
        <v>0.32797147531247228</v>
      </c>
      <c r="F6518">
        <v>0.67202852468752772</v>
      </c>
      <c r="G6518">
        <v>0</v>
      </c>
    </row>
    <row r="6519" spans="1:7" ht="15" thickBot="1">
      <c r="A6519" s="10" t="s">
        <v>6527</v>
      </c>
      <c r="B6519">
        <v>0</v>
      </c>
      <c r="C6519">
        <v>0</v>
      </c>
      <c r="D6519">
        <v>0</v>
      </c>
      <c r="E6519">
        <v>0.33990183672714958</v>
      </c>
      <c r="F6519">
        <v>0.66009816327285054</v>
      </c>
      <c r="G6519">
        <v>0</v>
      </c>
    </row>
    <row r="6520" spans="1:7" ht="15" thickBot="1">
      <c r="A6520" s="10" t="s">
        <v>6528</v>
      </c>
      <c r="B6520">
        <v>7.0118194216741922E-4</v>
      </c>
      <c r="C6520">
        <v>0</v>
      </c>
      <c r="D6520">
        <v>0</v>
      </c>
      <c r="E6520">
        <v>0.34031772445248271</v>
      </c>
      <c r="F6520">
        <v>0.65898109360534984</v>
      </c>
      <c r="G6520">
        <v>0</v>
      </c>
    </row>
    <row r="6521" spans="1:7" ht="15" thickBot="1">
      <c r="A6521" s="10" t="s">
        <v>6529</v>
      </c>
      <c r="B6521">
        <v>5.7163296035859637E-2</v>
      </c>
      <c r="C6521">
        <v>0</v>
      </c>
      <c r="D6521">
        <v>0</v>
      </c>
      <c r="E6521">
        <v>0.3182928924762114</v>
      </c>
      <c r="F6521">
        <v>0.62454381148792903</v>
      </c>
      <c r="G6521">
        <v>0</v>
      </c>
    </row>
    <row r="6522" spans="1:7" ht="15" thickBot="1">
      <c r="A6522" s="10" t="s">
        <v>6530</v>
      </c>
      <c r="B6522">
        <v>0.1167811889816795</v>
      </c>
      <c r="C6522">
        <v>0</v>
      </c>
      <c r="D6522">
        <v>0</v>
      </c>
      <c r="E6522">
        <v>0.31623732152589967</v>
      </c>
      <c r="F6522">
        <v>0.56698148949242089</v>
      </c>
      <c r="G6522">
        <v>0</v>
      </c>
    </row>
    <row r="6523" spans="1:7" ht="15" thickBot="1">
      <c r="A6523" s="10" t="s">
        <v>6531</v>
      </c>
      <c r="B6523">
        <v>0.40029130012273761</v>
      </c>
      <c r="C6523">
        <v>0</v>
      </c>
      <c r="D6523">
        <v>0</v>
      </c>
      <c r="E6523">
        <v>0.31140136395140361</v>
      </c>
      <c r="F6523">
        <v>0.28830733592585872</v>
      </c>
      <c r="G6523">
        <v>0</v>
      </c>
    </row>
    <row r="6524" spans="1:7" ht="15" thickBot="1">
      <c r="A6524" s="10" t="s">
        <v>6532</v>
      </c>
      <c r="B6524">
        <v>0.60878301053548711</v>
      </c>
      <c r="C6524">
        <v>0</v>
      </c>
      <c r="D6524">
        <v>0</v>
      </c>
      <c r="E6524">
        <v>0.37501001544874007</v>
      </c>
      <c r="F6524">
        <v>1.6206974015772781E-2</v>
      </c>
      <c r="G6524">
        <v>0</v>
      </c>
    </row>
    <row r="6525" spans="1:7" ht="15" thickBot="1">
      <c r="A6525" s="10" t="s">
        <v>6533</v>
      </c>
      <c r="B6525">
        <v>0.49482675578012603</v>
      </c>
      <c r="C6525">
        <v>0</v>
      </c>
      <c r="D6525">
        <v>0</v>
      </c>
      <c r="E6525">
        <v>0.50517301739095921</v>
      </c>
      <c r="F6525">
        <v>2.2682891482267631E-7</v>
      </c>
      <c r="G6525">
        <v>0</v>
      </c>
    </row>
    <row r="6526" spans="1:7" ht="15" thickBot="1">
      <c r="A6526" s="10" t="s">
        <v>6534</v>
      </c>
      <c r="B6526">
        <v>0.38292275369520212</v>
      </c>
      <c r="C6526">
        <v>0</v>
      </c>
      <c r="D6526">
        <v>0</v>
      </c>
      <c r="E6526">
        <v>0.61707700433086254</v>
      </c>
      <c r="F6526">
        <v>2.4197393537701179E-7</v>
      </c>
      <c r="G6526">
        <v>0</v>
      </c>
    </row>
    <row r="6527" spans="1:7" ht="15" thickBot="1">
      <c r="A6527" s="10" t="s">
        <v>6535</v>
      </c>
      <c r="B6527">
        <v>0.2584214896222819</v>
      </c>
      <c r="C6527">
        <v>0</v>
      </c>
      <c r="D6527">
        <v>0</v>
      </c>
      <c r="E6527">
        <v>0.74157829605316539</v>
      </c>
      <c r="F6527">
        <v>2.1432455273131811E-7</v>
      </c>
      <c r="G6527">
        <v>0</v>
      </c>
    </row>
    <row r="6528" spans="1:7" ht="15" thickBot="1">
      <c r="A6528" s="10" t="s">
        <v>6536</v>
      </c>
      <c r="B6528">
        <v>0.1433814595828389</v>
      </c>
      <c r="C6528">
        <v>0</v>
      </c>
      <c r="D6528">
        <v>0</v>
      </c>
      <c r="E6528">
        <v>0.85661834435610873</v>
      </c>
      <c r="F6528">
        <v>1.9606105232258681E-7</v>
      </c>
      <c r="G6528">
        <v>0</v>
      </c>
    </row>
    <row r="6529" spans="1:7" ht="15" thickBot="1">
      <c r="A6529" s="10" t="s">
        <v>6537</v>
      </c>
      <c r="B6529">
        <v>6.1088574818139368E-2</v>
      </c>
      <c r="C6529">
        <v>0</v>
      </c>
      <c r="D6529">
        <v>0</v>
      </c>
      <c r="E6529">
        <v>0.93891120481371071</v>
      </c>
      <c r="F6529">
        <v>2.2036814985776741E-7</v>
      </c>
      <c r="G6529">
        <v>0</v>
      </c>
    </row>
    <row r="6530" spans="1:7" ht="15" thickBot="1">
      <c r="A6530" s="10" t="s">
        <v>6538</v>
      </c>
      <c r="B6530">
        <v>6.994393421027402E-2</v>
      </c>
      <c r="C6530">
        <v>0</v>
      </c>
      <c r="D6530">
        <v>0</v>
      </c>
      <c r="E6530">
        <v>0.93005582826776445</v>
      </c>
      <c r="F6530">
        <v>2.3752196170046371E-7</v>
      </c>
      <c r="G6530">
        <v>0</v>
      </c>
    </row>
    <row r="6531" spans="1:7" ht="15" thickBot="1">
      <c r="A6531" s="10" t="s">
        <v>6539</v>
      </c>
      <c r="B6531">
        <v>6.8473744175225559E-2</v>
      </c>
      <c r="C6531">
        <v>0</v>
      </c>
      <c r="D6531">
        <v>0</v>
      </c>
      <c r="E6531">
        <v>0.93152604767549607</v>
      </c>
      <c r="F6531">
        <v>2.0814927837272681E-7</v>
      </c>
      <c r="G6531">
        <v>0</v>
      </c>
    </row>
    <row r="6532" spans="1:7" ht="15" thickBot="1">
      <c r="A6532" s="10" t="s">
        <v>6540</v>
      </c>
      <c r="B6532">
        <v>0.1134058429929492</v>
      </c>
      <c r="C6532">
        <v>0</v>
      </c>
      <c r="D6532">
        <v>0</v>
      </c>
      <c r="E6532">
        <v>0.88659394705319838</v>
      </c>
      <c r="F6532">
        <v>2.0995385246082131E-7</v>
      </c>
      <c r="G6532">
        <v>0</v>
      </c>
    </row>
    <row r="6533" spans="1:7" ht="15" thickBot="1">
      <c r="A6533" s="10" t="s">
        <v>6541</v>
      </c>
      <c r="B6533">
        <v>0.19963287488346509</v>
      </c>
      <c r="C6533">
        <v>0</v>
      </c>
      <c r="D6533">
        <v>0</v>
      </c>
      <c r="E6533">
        <v>0.80036689190718613</v>
      </c>
      <c r="F6533">
        <v>2.332093489395353E-7</v>
      </c>
      <c r="G6533">
        <v>0</v>
      </c>
    </row>
    <row r="6534" spans="1:7" ht="15" thickBot="1">
      <c r="A6534" s="10" t="s">
        <v>6542</v>
      </c>
      <c r="B6534">
        <v>0.27300883770568191</v>
      </c>
      <c r="C6534">
        <v>0</v>
      </c>
      <c r="D6534">
        <v>0</v>
      </c>
      <c r="E6534">
        <v>0.72699097188540607</v>
      </c>
      <c r="F6534">
        <v>1.9040891199934251E-7</v>
      </c>
      <c r="G6534">
        <v>0</v>
      </c>
    </row>
    <row r="6535" spans="1:7" ht="15" thickBot="1">
      <c r="A6535" s="10" t="s">
        <v>6543</v>
      </c>
      <c r="B6535">
        <v>0.35829276132302329</v>
      </c>
      <c r="C6535">
        <v>0</v>
      </c>
      <c r="D6535">
        <v>0</v>
      </c>
      <c r="E6535">
        <v>0.64170713936525303</v>
      </c>
      <c r="F6535">
        <v>9.9311723688168659E-8</v>
      </c>
      <c r="G6535">
        <v>0</v>
      </c>
    </row>
    <row r="6536" spans="1:7" ht="15" thickBot="1">
      <c r="A6536" s="10" t="s">
        <v>6544</v>
      </c>
      <c r="B6536">
        <v>0.41372390555991118</v>
      </c>
      <c r="C6536">
        <v>0</v>
      </c>
      <c r="D6536">
        <v>0</v>
      </c>
      <c r="E6536">
        <v>0.58275279310027639</v>
      </c>
      <c r="F6536">
        <v>3.523301339812305E-3</v>
      </c>
      <c r="G6536">
        <v>0</v>
      </c>
    </row>
    <row r="6537" spans="1:7" ht="15" thickBot="1">
      <c r="A6537" s="10" t="s">
        <v>6545</v>
      </c>
      <c r="B6537">
        <v>0.31149330534837172</v>
      </c>
      <c r="C6537">
        <v>0</v>
      </c>
      <c r="D6537">
        <v>0</v>
      </c>
      <c r="E6537">
        <v>0.52004410488620678</v>
      </c>
      <c r="F6537">
        <v>0.16846258976542161</v>
      </c>
      <c r="G6537">
        <v>0</v>
      </c>
    </row>
    <row r="6538" spans="1:7" ht="15" thickBot="1">
      <c r="A6538" s="10" t="s">
        <v>6546</v>
      </c>
      <c r="B6538">
        <v>0.19711690571490451</v>
      </c>
      <c r="C6538">
        <v>0</v>
      </c>
      <c r="D6538">
        <v>0</v>
      </c>
      <c r="E6538">
        <v>0.39433257012478728</v>
      </c>
      <c r="F6538">
        <v>0.40855052416030818</v>
      </c>
      <c r="G6538">
        <v>0</v>
      </c>
    </row>
    <row r="6539" spans="1:7" ht="15" thickBot="1">
      <c r="A6539" s="10" t="s">
        <v>6547</v>
      </c>
      <c r="B6539">
        <v>0.20958693817965621</v>
      </c>
      <c r="C6539">
        <v>0</v>
      </c>
      <c r="D6539">
        <v>0</v>
      </c>
      <c r="E6539">
        <v>0.36047965275007821</v>
      </c>
      <c r="F6539">
        <v>0.42993340907026573</v>
      </c>
      <c r="G6539">
        <v>0</v>
      </c>
    </row>
    <row r="6540" spans="1:7" ht="15" thickBot="1">
      <c r="A6540" s="10" t="s">
        <v>6548</v>
      </c>
      <c r="B6540">
        <v>0.1110221580643265</v>
      </c>
      <c r="C6540">
        <v>0</v>
      </c>
      <c r="D6540">
        <v>0</v>
      </c>
      <c r="E6540">
        <v>0.34406130141600672</v>
      </c>
      <c r="F6540">
        <v>0.54491654051966687</v>
      </c>
      <c r="G6540">
        <v>0</v>
      </c>
    </row>
    <row r="6541" spans="1:7" ht="15" thickBot="1">
      <c r="A6541" s="10" t="s">
        <v>6549</v>
      </c>
      <c r="B6541">
        <v>4.8661667890493483E-2</v>
      </c>
      <c r="C6541">
        <v>0</v>
      </c>
      <c r="D6541">
        <v>0</v>
      </c>
      <c r="E6541">
        <v>0.32291671561726781</v>
      </c>
      <c r="F6541">
        <v>0.62842161649223871</v>
      </c>
      <c r="G6541">
        <v>0</v>
      </c>
    </row>
    <row r="6542" spans="1:7" ht="15" thickBot="1">
      <c r="A6542" s="10" t="s">
        <v>6550</v>
      </c>
      <c r="B6542">
        <v>4.6751102026782371E-2</v>
      </c>
      <c r="C6542">
        <v>0</v>
      </c>
      <c r="D6542">
        <v>0</v>
      </c>
      <c r="E6542">
        <v>0.3653752508031432</v>
      </c>
      <c r="F6542">
        <v>0.5878736471700744</v>
      </c>
      <c r="G6542">
        <v>0</v>
      </c>
    </row>
    <row r="6543" spans="1:7" ht="15" thickBot="1">
      <c r="A6543" s="10" t="s">
        <v>6551</v>
      </c>
      <c r="B6543">
        <v>3.0111952101947479E-2</v>
      </c>
      <c r="C6543">
        <v>0</v>
      </c>
      <c r="D6543">
        <v>0</v>
      </c>
      <c r="E6543">
        <v>0.43858468817419788</v>
      </c>
      <c r="F6543">
        <v>0.53130335972385467</v>
      </c>
      <c r="G6543">
        <v>0</v>
      </c>
    </row>
    <row r="6544" spans="1:7" ht="15" thickBot="1">
      <c r="A6544" s="10" t="s">
        <v>6552</v>
      </c>
      <c r="B6544">
        <v>7.8858462820787067E-2</v>
      </c>
      <c r="C6544">
        <v>0</v>
      </c>
      <c r="D6544">
        <v>0</v>
      </c>
      <c r="E6544">
        <v>0.5124326521674395</v>
      </c>
      <c r="F6544">
        <v>0.40870888501177338</v>
      </c>
      <c r="G6544">
        <v>0</v>
      </c>
    </row>
    <row r="6545" spans="1:7" ht="15" thickBot="1">
      <c r="A6545" s="10" t="s">
        <v>6553</v>
      </c>
      <c r="B6545">
        <v>0.2165412134405493</v>
      </c>
      <c r="C6545">
        <v>0</v>
      </c>
      <c r="D6545">
        <v>0</v>
      </c>
      <c r="E6545">
        <v>0.47544417350749069</v>
      </c>
      <c r="F6545">
        <v>0.30801461305195998</v>
      </c>
      <c r="G6545">
        <v>0</v>
      </c>
    </row>
    <row r="6546" spans="1:7" ht="15" thickBot="1">
      <c r="A6546" s="10" t="s">
        <v>6554</v>
      </c>
      <c r="B6546">
        <v>0.34593481540163828</v>
      </c>
      <c r="C6546">
        <v>0</v>
      </c>
      <c r="D6546">
        <v>0</v>
      </c>
      <c r="E6546">
        <v>0.48812096601007599</v>
      </c>
      <c r="F6546">
        <v>0.1659442185882857</v>
      </c>
      <c r="G6546">
        <v>0</v>
      </c>
    </row>
    <row r="6547" spans="1:7" ht="15" thickBot="1">
      <c r="A6547" s="10" t="s">
        <v>6555</v>
      </c>
      <c r="B6547">
        <v>0.34236429312138278</v>
      </c>
      <c r="C6547">
        <v>0</v>
      </c>
      <c r="D6547">
        <v>0</v>
      </c>
      <c r="E6547">
        <v>0.56120583645301658</v>
      </c>
      <c r="F6547">
        <v>9.6429870425600611E-2</v>
      </c>
      <c r="G6547">
        <v>0</v>
      </c>
    </row>
    <row r="6548" spans="1:7" ht="15" thickBot="1">
      <c r="A6548" s="10" t="s">
        <v>6556</v>
      </c>
      <c r="B6548">
        <v>0.43074301227928807</v>
      </c>
      <c r="C6548">
        <v>0</v>
      </c>
      <c r="D6548">
        <v>0</v>
      </c>
      <c r="E6548">
        <v>0.5543765179967165</v>
      </c>
      <c r="F6548">
        <v>1.488046972399538E-2</v>
      </c>
      <c r="G6548">
        <v>0</v>
      </c>
    </row>
    <row r="6549" spans="1:7" ht="15" thickBot="1">
      <c r="A6549" s="10" t="s">
        <v>6557</v>
      </c>
      <c r="B6549">
        <v>0.47428810015091172</v>
      </c>
      <c r="C6549">
        <v>0</v>
      </c>
      <c r="D6549">
        <v>0</v>
      </c>
      <c r="E6549">
        <v>0.52571155804595404</v>
      </c>
      <c r="F6549">
        <v>3.4180313431428188E-7</v>
      </c>
      <c r="G6549">
        <v>0</v>
      </c>
    </row>
    <row r="6550" spans="1:7" ht="15" thickBot="1">
      <c r="A6550" s="10" t="s">
        <v>6558</v>
      </c>
      <c r="B6550">
        <v>0.49482766852254978</v>
      </c>
      <c r="C6550">
        <v>0</v>
      </c>
      <c r="D6550">
        <v>0</v>
      </c>
      <c r="E6550">
        <v>0.50517195729681819</v>
      </c>
      <c r="F6550">
        <v>3.7418063203862549E-7</v>
      </c>
      <c r="G6550">
        <v>0</v>
      </c>
    </row>
    <row r="6551" spans="1:7" ht="15" thickBot="1">
      <c r="A6551" s="10" t="s">
        <v>6559</v>
      </c>
      <c r="B6551">
        <v>0.55381086550809455</v>
      </c>
      <c r="C6551">
        <v>0</v>
      </c>
      <c r="D6551">
        <v>0</v>
      </c>
      <c r="E6551">
        <v>0.44618878943515261</v>
      </c>
      <c r="F6551">
        <v>3.4505675271400051E-7</v>
      </c>
      <c r="G6551">
        <v>0</v>
      </c>
    </row>
    <row r="6552" spans="1:7" ht="15" thickBot="1">
      <c r="A6552" s="10" t="s">
        <v>6560</v>
      </c>
      <c r="B6552">
        <v>0.56199629532112949</v>
      </c>
      <c r="C6552">
        <v>0</v>
      </c>
      <c r="D6552">
        <v>0</v>
      </c>
      <c r="E6552">
        <v>0.43800339107258329</v>
      </c>
      <c r="F6552">
        <v>3.13606287089685E-7</v>
      </c>
      <c r="G6552">
        <v>0</v>
      </c>
    </row>
    <row r="6553" spans="1:7" ht="15" thickBot="1">
      <c r="A6553" s="9" t="s">
        <v>6561</v>
      </c>
      <c r="B6553">
        <v>0.55662428684078979</v>
      </c>
      <c r="C6553">
        <v>0</v>
      </c>
      <c r="D6553">
        <v>0</v>
      </c>
      <c r="E6553">
        <v>0.44337529312870338</v>
      </c>
      <c r="F6553">
        <v>4.2003050679554861E-7</v>
      </c>
      <c r="G6553">
        <v>0</v>
      </c>
    </row>
    <row r="6554" spans="1:7" ht="15" thickBot="1">
      <c r="A6554" s="10" t="s">
        <v>6562</v>
      </c>
      <c r="B6554">
        <v>0.62724858065296041</v>
      </c>
      <c r="C6554">
        <v>0</v>
      </c>
      <c r="D6554">
        <v>0</v>
      </c>
      <c r="E6554">
        <v>0.37275129212248848</v>
      </c>
      <c r="F6554">
        <v>1.272245510975681E-7</v>
      </c>
      <c r="G6554">
        <v>0</v>
      </c>
    </row>
    <row r="6555" spans="1:7" ht="15" thickBot="1">
      <c r="A6555" s="10" t="s">
        <v>6563</v>
      </c>
      <c r="B6555">
        <v>0.72209473653719003</v>
      </c>
      <c r="C6555">
        <v>0</v>
      </c>
      <c r="D6555">
        <v>0</v>
      </c>
      <c r="E6555">
        <v>0.27790513429845709</v>
      </c>
      <c r="F6555">
        <v>1.2916435288813341E-7</v>
      </c>
      <c r="G6555">
        <v>0</v>
      </c>
    </row>
    <row r="6556" spans="1:7" ht="15" thickBot="1">
      <c r="A6556" s="10" t="s">
        <v>6564</v>
      </c>
      <c r="B6556">
        <v>0.75796517505874361</v>
      </c>
      <c r="C6556">
        <v>0</v>
      </c>
      <c r="D6556">
        <v>0</v>
      </c>
      <c r="E6556">
        <v>0.2420346931976671</v>
      </c>
      <c r="F6556">
        <v>1.3174358926846149E-7</v>
      </c>
      <c r="G6556">
        <v>0</v>
      </c>
    </row>
    <row r="6557" spans="1:7" ht="15" thickBot="1">
      <c r="A6557" s="10" t="s">
        <v>6565</v>
      </c>
      <c r="B6557">
        <v>0.77962466163803001</v>
      </c>
      <c r="C6557">
        <v>0</v>
      </c>
      <c r="D6557">
        <v>0</v>
      </c>
      <c r="E6557">
        <v>0.22037514144973089</v>
      </c>
      <c r="F6557">
        <v>1.969122391534121E-7</v>
      </c>
      <c r="G6557">
        <v>0</v>
      </c>
    </row>
    <row r="6558" spans="1:7" ht="15" thickBot="1">
      <c r="A6558" s="10" t="s">
        <v>6566</v>
      </c>
      <c r="B6558">
        <v>0.7815962855143973</v>
      </c>
      <c r="C6558">
        <v>0</v>
      </c>
      <c r="D6558">
        <v>0</v>
      </c>
      <c r="E6558">
        <v>0.21840348306423349</v>
      </c>
      <c r="F6558">
        <v>2.314213691313439E-7</v>
      </c>
      <c r="G6558">
        <v>0</v>
      </c>
    </row>
    <row r="6559" spans="1:7" ht="15" thickBot="1">
      <c r="A6559" s="10" t="s">
        <v>6567</v>
      </c>
      <c r="B6559">
        <v>0.85037331423059348</v>
      </c>
      <c r="C6559">
        <v>0</v>
      </c>
      <c r="D6559">
        <v>0</v>
      </c>
      <c r="E6559">
        <v>0.14962644079267121</v>
      </c>
      <c r="F6559">
        <v>2.4497673526524988E-7</v>
      </c>
      <c r="G6559">
        <v>0</v>
      </c>
    </row>
    <row r="6560" spans="1:7" ht="15" thickBot="1">
      <c r="A6560" s="10" t="s">
        <v>6568</v>
      </c>
      <c r="B6560">
        <v>0.88521272099457537</v>
      </c>
      <c r="C6560">
        <v>0</v>
      </c>
      <c r="D6560">
        <v>0</v>
      </c>
      <c r="E6560">
        <v>0.1135529864061148</v>
      </c>
      <c r="F6560">
        <v>1.2342925993097181E-3</v>
      </c>
      <c r="G6560">
        <v>0</v>
      </c>
    </row>
    <row r="6561" spans="1:7" ht="15" thickBot="1">
      <c r="A6561" s="10" t="s">
        <v>6569</v>
      </c>
      <c r="B6561">
        <v>0.81262571523210136</v>
      </c>
      <c r="C6561">
        <v>0</v>
      </c>
      <c r="D6561">
        <v>0</v>
      </c>
      <c r="E6561">
        <v>0.12161943285380129</v>
      </c>
      <c r="F6561">
        <v>6.5754851914097273E-2</v>
      </c>
      <c r="G6561">
        <v>0</v>
      </c>
    </row>
    <row r="6562" spans="1:7" ht="15" thickBot="1">
      <c r="A6562" s="10" t="s">
        <v>6570</v>
      </c>
      <c r="B6562">
        <v>0.65507285742223653</v>
      </c>
      <c r="C6562">
        <v>0</v>
      </c>
      <c r="D6562">
        <v>0</v>
      </c>
      <c r="E6562">
        <v>0.1101968148513376</v>
      </c>
      <c r="F6562">
        <v>0.23473032772642591</v>
      </c>
      <c r="G6562">
        <v>0</v>
      </c>
    </row>
    <row r="6563" spans="1:7" ht="15" thickBot="1">
      <c r="A6563" s="10" t="s">
        <v>6571</v>
      </c>
      <c r="B6563">
        <v>0.54870790470271058</v>
      </c>
      <c r="C6563">
        <v>0</v>
      </c>
      <c r="D6563">
        <v>0</v>
      </c>
      <c r="E6563">
        <v>0.1061512610015139</v>
      </c>
      <c r="F6563">
        <v>0.34514083429577558</v>
      </c>
      <c r="G6563">
        <v>0</v>
      </c>
    </row>
    <row r="6564" spans="1:7" ht="15" thickBot="1">
      <c r="A6564" s="10" t="s">
        <v>6572</v>
      </c>
      <c r="B6564">
        <v>0.38438008109793531</v>
      </c>
      <c r="C6564">
        <v>0</v>
      </c>
      <c r="D6564">
        <v>0</v>
      </c>
      <c r="E6564">
        <v>0.1474967990771959</v>
      </c>
      <c r="F6564">
        <v>0.46812311982486893</v>
      </c>
      <c r="G6564">
        <v>0</v>
      </c>
    </row>
    <row r="6565" spans="1:7" ht="15" thickBot="1">
      <c r="A6565" s="10" t="s">
        <v>6573</v>
      </c>
      <c r="B6565">
        <v>0.39010678081413369</v>
      </c>
      <c r="C6565">
        <v>0</v>
      </c>
      <c r="D6565">
        <v>0</v>
      </c>
      <c r="E6565">
        <v>0.13782579362502601</v>
      </c>
      <c r="F6565">
        <v>0.47206742556084019</v>
      </c>
      <c r="G6565">
        <v>0</v>
      </c>
    </row>
    <row r="6566" spans="1:7" ht="15" thickBot="1">
      <c r="A6566" s="10" t="s">
        <v>6574</v>
      </c>
      <c r="B6566">
        <v>0.46244687419691138</v>
      </c>
      <c r="C6566">
        <v>0</v>
      </c>
      <c r="D6566">
        <v>0</v>
      </c>
      <c r="E6566">
        <v>0.140470404952307</v>
      </c>
      <c r="F6566">
        <v>0.39708272085078161</v>
      </c>
      <c r="G6566">
        <v>0</v>
      </c>
    </row>
    <row r="6567" spans="1:7" ht="15" thickBot="1">
      <c r="A6567" s="10" t="s">
        <v>6575</v>
      </c>
      <c r="B6567">
        <v>0.48507547254216649</v>
      </c>
      <c r="C6567">
        <v>0</v>
      </c>
      <c r="D6567">
        <v>0</v>
      </c>
      <c r="E6567">
        <v>0.17112826558084621</v>
      </c>
      <c r="F6567">
        <v>0.34379626187698731</v>
      </c>
      <c r="G6567">
        <v>0</v>
      </c>
    </row>
    <row r="6568" spans="1:7" ht="15" thickBot="1">
      <c r="A6568" s="10" t="s">
        <v>6576</v>
      </c>
      <c r="B6568">
        <v>0.51830219791192755</v>
      </c>
      <c r="C6568">
        <v>0</v>
      </c>
      <c r="D6568">
        <v>0</v>
      </c>
      <c r="E6568">
        <v>0.20399006141161019</v>
      </c>
      <c r="F6568">
        <v>0.2777077406764622</v>
      </c>
      <c r="G6568">
        <v>0</v>
      </c>
    </row>
    <row r="6569" spans="1:7" ht="15" thickBot="1">
      <c r="A6569" s="10" t="s">
        <v>6577</v>
      </c>
      <c r="B6569">
        <v>0.54160301604160488</v>
      </c>
      <c r="C6569">
        <v>0</v>
      </c>
      <c r="D6569">
        <v>0</v>
      </c>
      <c r="E6569">
        <v>0.19451208242621529</v>
      </c>
      <c r="F6569">
        <v>0.26388490153217969</v>
      </c>
      <c r="G6569">
        <v>0</v>
      </c>
    </row>
    <row r="6570" spans="1:7" ht="15" thickBot="1">
      <c r="A6570" s="10" t="s">
        <v>6578</v>
      </c>
      <c r="B6570">
        <v>0.5456647409790869</v>
      </c>
      <c r="C6570">
        <v>0</v>
      </c>
      <c r="D6570">
        <v>0</v>
      </c>
      <c r="E6570">
        <v>0.19876805976066139</v>
      </c>
      <c r="F6570">
        <v>0.25556719926025168</v>
      </c>
      <c r="G6570">
        <v>0</v>
      </c>
    </row>
    <row r="6571" spans="1:7" ht="15" thickBot="1">
      <c r="A6571" s="10" t="s">
        <v>6579</v>
      </c>
      <c r="B6571">
        <v>0.66313657341240329</v>
      </c>
      <c r="C6571">
        <v>0</v>
      </c>
      <c r="D6571">
        <v>0</v>
      </c>
      <c r="E6571">
        <v>0.20846475430696321</v>
      </c>
      <c r="F6571">
        <v>0.12839867228063351</v>
      </c>
      <c r="G6571">
        <v>0</v>
      </c>
    </row>
    <row r="6572" spans="1:7" ht="15" thickBot="1">
      <c r="A6572" s="10" t="s">
        <v>6580</v>
      </c>
      <c r="B6572">
        <v>0.75564475613979298</v>
      </c>
      <c r="C6572">
        <v>0</v>
      </c>
      <c r="D6572">
        <v>0</v>
      </c>
      <c r="E6572">
        <v>0.23774052267404269</v>
      </c>
      <c r="F6572">
        <v>6.6147211861642243E-3</v>
      </c>
      <c r="G6572">
        <v>0</v>
      </c>
    </row>
    <row r="6573" spans="1:7" ht="15" thickBot="1">
      <c r="A6573" s="10" t="s">
        <v>6581</v>
      </c>
      <c r="B6573">
        <v>0.79230467256799808</v>
      </c>
      <c r="C6573">
        <v>0</v>
      </c>
      <c r="D6573">
        <v>0</v>
      </c>
      <c r="E6573">
        <v>0.2076951050890613</v>
      </c>
      <c r="F6573">
        <v>2.2234294064598601E-7</v>
      </c>
      <c r="G6573">
        <v>0</v>
      </c>
    </row>
    <row r="6574" spans="1:7" ht="15" thickBot="1">
      <c r="A6574" s="10" t="s">
        <v>6582</v>
      </c>
      <c r="B6574">
        <v>0.81907884495995564</v>
      </c>
      <c r="C6574">
        <v>0</v>
      </c>
      <c r="D6574">
        <v>0</v>
      </c>
      <c r="E6574">
        <v>0.18092092753814129</v>
      </c>
      <c r="F6574">
        <v>2.2750190298666621E-7</v>
      </c>
      <c r="G6574">
        <v>0</v>
      </c>
    </row>
    <row r="6575" spans="1:7" ht="15" thickBot="1">
      <c r="A6575" s="10" t="s">
        <v>6583</v>
      </c>
      <c r="B6575">
        <v>0.80453137383912421</v>
      </c>
      <c r="C6575">
        <v>0</v>
      </c>
      <c r="D6575">
        <v>0</v>
      </c>
      <c r="E6575">
        <v>0.19546838201417061</v>
      </c>
      <c r="F6575">
        <v>2.4414670532914338E-7</v>
      </c>
      <c r="G6575">
        <v>0</v>
      </c>
    </row>
    <row r="6576" spans="1:7" ht="15" thickBot="1">
      <c r="A6576" s="10" t="s">
        <v>6584</v>
      </c>
      <c r="B6576">
        <v>0.80486874644614059</v>
      </c>
      <c r="C6576">
        <v>0</v>
      </c>
      <c r="D6576">
        <v>0</v>
      </c>
      <c r="E6576">
        <v>0.1951310205815841</v>
      </c>
      <c r="F6576">
        <v>2.3297227541866101E-7</v>
      </c>
      <c r="G6576">
        <v>0</v>
      </c>
    </row>
    <row r="6577" spans="1:7" ht="15" thickBot="1">
      <c r="A6577" s="10" t="s">
        <v>6585</v>
      </c>
      <c r="B6577">
        <v>0.81781663155004869</v>
      </c>
      <c r="C6577">
        <v>0</v>
      </c>
      <c r="D6577">
        <v>0</v>
      </c>
      <c r="E6577">
        <v>0.1821831297526314</v>
      </c>
      <c r="F6577">
        <v>2.3869732000055942E-7</v>
      </c>
      <c r="G6577">
        <v>0</v>
      </c>
    </row>
    <row r="6578" spans="1:7" ht="15" thickBot="1">
      <c r="A6578" s="10" t="s">
        <v>6586</v>
      </c>
      <c r="B6578">
        <v>0.79561029761441815</v>
      </c>
      <c r="C6578">
        <v>0</v>
      </c>
      <c r="D6578">
        <v>0</v>
      </c>
      <c r="E6578">
        <v>0.20438944483279151</v>
      </c>
      <c r="F6578">
        <v>2.5755279039169332E-7</v>
      </c>
      <c r="G6578">
        <v>0</v>
      </c>
    </row>
    <row r="6579" spans="1:7" ht="15" thickBot="1">
      <c r="A6579" s="10" t="s">
        <v>6587</v>
      </c>
      <c r="B6579">
        <v>0.79076378564515282</v>
      </c>
      <c r="C6579">
        <v>0</v>
      </c>
      <c r="D6579">
        <v>0</v>
      </c>
      <c r="E6579">
        <v>0.20923600629774949</v>
      </c>
      <c r="F6579">
        <v>2.080570977238953E-7</v>
      </c>
      <c r="G6579">
        <v>0</v>
      </c>
    </row>
    <row r="6580" spans="1:7" ht="15" thickBot="1">
      <c r="A6580" s="10" t="s">
        <v>6588</v>
      </c>
      <c r="B6580">
        <v>0.85154547378054779</v>
      </c>
      <c r="C6580">
        <v>0</v>
      </c>
      <c r="D6580">
        <v>0</v>
      </c>
      <c r="E6580">
        <v>0.1484543894476883</v>
      </c>
      <c r="F6580">
        <v>1.3677176390791801E-7</v>
      </c>
      <c r="G6580">
        <v>0</v>
      </c>
    </row>
    <row r="6581" spans="1:7" ht="15" thickBot="1">
      <c r="A6581" s="10" t="s">
        <v>6589</v>
      </c>
      <c r="B6581">
        <v>0.88116200987800886</v>
      </c>
      <c r="C6581">
        <v>0</v>
      </c>
      <c r="D6581">
        <v>0</v>
      </c>
      <c r="E6581">
        <v>0.1188378877030945</v>
      </c>
      <c r="F6581">
        <v>1.0241889682612439E-7</v>
      </c>
      <c r="G6581">
        <v>0</v>
      </c>
    </row>
    <row r="6582" spans="1:7" ht="15" thickBot="1">
      <c r="A6582" s="10" t="s">
        <v>6590</v>
      </c>
      <c r="B6582">
        <v>0.8693344402002926</v>
      </c>
      <c r="C6582">
        <v>0</v>
      </c>
      <c r="D6582">
        <v>0</v>
      </c>
      <c r="E6582">
        <v>0.13066535810805249</v>
      </c>
      <c r="F6582">
        <v>2.016916548025833E-7</v>
      </c>
      <c r="G6582">
        <v>0</v>
      </c>
    </row>
    <row r="6583" spans="1:7" ht="15" thickBot="1">
      <c r="A6583" s="10" t="s">
        <v>6591</v>
      </c>
      <c r="B6583">
        <v>0.90471735963074229</v>
      </c>
      <c r="C6583">
        <v>0</v>
      </c>
      <c r="D6583">
        <v>0</v>
      </c>
      <c r="E6583">
        <v>9.5282488377075772E-2</v>
      </c>
      <c r="F6583">
        <v>1.519921818435397E-7</v>
      </c>
      <c r="G6583">
        <v>0</v>
      </c>
    </row>
    <row r="6584" spans="1:7" ht="15" thickBot="1">
      <c r="A6584" s="10" t="s">
        <v>6592</v>
      </c>
      <c r="B6584">
        <v>0.90392212363083091</v>
      </c>
      <c r="C6584">
        <v>0</v>
      </c>
      <c r="D6584">
        <v>0</v>
      </c>
      <c r="E6584">
        <v>9.4002151428046646E-2</v>
      </c>
      <c r="F6584">
        <v>2.075724941122457E-3</v>
      </c>
      <c r="G6584">
        <v>0</v>
      </c>
    </row>
    <row r="6585" spans="1:7" ht="15" thickBot="1">
      <c r="A6585" s="10" t="s">
        <v>6593</v>
      </c>
      <c r="B6585">
        <v>0.75035823835925342</v>
      </c>
      <c r="C6585">
        <v>0</v>
      </c>
      <c r="D6585">
        <v>0</v>
      </c>
      <c r="E6585">
        <v>8.290196765046845E-2</v>
      </c>
      <c r="F6585">
        <v>0.16673979399027811</v>
      </c>
      <c r="G6585">
        <v>0</v>
      </c>
    </row>
    <row r="6586" spans="1:7" ht="15" thickBot="1">
      <c r="A6586" s="10" t="s">
        <v>6594</v>
      </c>
      <c r="B6586">
        <v>0.48704345398368443</v>
      </c>
      <c r="C6586">
        <v>0</v>
      </c>
      <c r="D6586">
        <v>0</v>
      </c>
      <c r="E6586">
        <v>4.9496471382193367E-2</v>
      </c>
      <c r="F6586">
        <v>0.46346007463412231</v>
      </c>
      <c r="G6586">
        <v>0</v>
      </c>
    </row>
    <row r="6587" spans="1:7" ht="15" thickBot="1">
      <c r="A6587" s="10" t="s">
        <v>6595</v>
      </c>
      <c r="B6587">
        <v>0.40490231102487351</v>
      </c>
      <c r="C6587">
        <v>0</v>
      </c>
      <c r="D6587">
        <v>0</v>
      </c>
      <c r="E6587">
        <v>3.745440532521039E-2</v>
      </c>
      <c r="F6587">
        <v>0.55764328364991622</v>
      </c>
      <c r="G6587">
        <v>0</v>
      </c>
    </row>
    <row r="6588" spans="1:7" ht="15" thickBot="1">
      <c r="A6588" s="10" t="s">
        <v>6596</v>
      </c>
      <c r="B6588">
        <v>0.29588963204182261</v>
      </c>
      <c r="C6588">
        <v>0</v>
      </c>
      <c r="D6588">
        <v>0</v>
      </c>
      <c r="E6588">
        <v>2.7527078582598761E-2</v>
      </c>
      <c r="F6588">
        <v>0.67658328937557854</v>
      </c>
      <c r="G6588">
        <v>0</v>
      </c>
    </row>
    <row r="6589" spans="1:7" ht="15" thickBot="1">
      <c r="A6589" s="10" t="s">
        <v>6597</v>
      </c>
      <c r="B6589">
        <v>0.22374270270012281</v>
      </c>
      <c r="C6589">
        <v>0</v>
      </c>
      <c r="D6589">
        <v>0</v>
      </c>
      <c r="E6589">
        <v>2.4023894406084829E-2</v>
      </c>
      <c r="F6589">
        <v>0.75223340289379237</v>
      </c>
      <c r="G6589">
        <v>0</v>
      </c>
    </row>
    <row r="6590" spans="1:7" ht="15" thickBot="1">
      <c r="A6590" s="10" t="s">
        <v>6598</v>
      </c>
      <c r="B6590">
        <v>0.23956252134937139</v>
      </c>
      <c r="C6590">
        <v>0</v>
      </c>
      <c r="D6590">
        <v>0</v>
      </c>
      <c r="E6590">
        <v>2.8701262558133558E-2</v>
      </c>
      <c r="F6590">
        <v>0.73173621609249506</v>
      </c>
      <c r="G6590">
        <v>0</v>
      </c>
    </row>
    <row r="6591" spans="1:7" ht="15" thickBot="1">
      <c r="A6591" s="10" t="s">
        <v>6599</v>
      </c>
      <c r="B6591">
        <v>0.25540137641631722</v>
      </c>
      <c r="C6591">
        <v>0</v>
      </c>
      <c r="D6591">
        <v>0</v>
      </c>
      <c r="E6591">
        <v>3.3680167965930867E-2</v>
      </c>
      <c r="F6591">
        <v>0.71091845561775202</v>
      </c>
      <c r="G6591">
        <v>0</v>
      </c>
    </row>
    <row r="6592" spans="1:7" ht="15" thickBot="1">
      <c r="A6592" s="10" t="s">
        <v>6600</v>
      </c>
      <c r="B6592">
        <v>0.25277394937208603</v>
      </c>
      <c r="C6592">
        <v>0</v>
      </c>
      <c r="D6592">
        <v>0</v>
      </c>
      <c r="E6592">
        <v>4.4104016409556718E-2</v>
      </c>
      <c r="F6592">
        <v>0.70312203421835728</v>
      </c>
      <c r="G6592">
        <v>0</v>
      </c>
    </row>
    <row r="6593" spans="1:7" ht="15" thickBot="1">
      <c r="A6593" s="10" t="s">
        <v>6601</v>
      </c>
      <c r="B6593">
        <v>0.25508538392917002</v>
      </c>
      <c r="C6593">
        <v>0</v>
      </c>
      <c r="D6593">
        <v>0</v>
      </c>
      <c r="E6593">
        <v>6.2792570677471959E-2</v>
      </c>
      <c r="F6593">
        <v>0.68212204539335808</v>
      </c>
      <c r="G6593">
        <v>0</v>
      </c>
    </row>
    <row r="6594" spans="1:7" ht="15" thickBot="1">
      <c r="A6594" s="10" t="s">
        <v>6602</v>
      </c>
      <c r="B6594">
        <v>0.30491258121355302</v>
      </c>
      <c r="C6594">
        <v>0</v>
      </c>
      <c r="D6594">
        <v>0</v>
      </c>
      <c r="E6594">
        <v>9.0841472200149723E-2</v>
      </c>
      <c r="F6594">
        <v>0.60424594658629716</v>
      </c>
      <c r="G6594">
        <v>0</v>
      </c>
    </row>
    <row r="6595" spans="1:7" ht="15" thickBot="1">
      <c r="A6595" s="10" t="s">
        <v>6603</v>
      </c>
      <c r="B6595">
        <v>0.59661383437505044</v>
      </c>
      <c r="C6595">
        <v>0</v>
      </c>
      <c r="D6595">
        <v>0</v>
      </c>
      <c r="E6595">
        <v>9.8242048898548387E-2</v>
      </c>
      <c r="F6595">
        <v>0.30514411672640118</v>
      </c>
      <c r="G6595">
        <v>0</v>
      </c>
    </row>
    <row r="6596" spans="1:7" ht="15" thickBot="1">
      <c r="A6596" s="10" t="s">
        <v>6604</v>
      </c>
      <c r="B6596">
        <v>0.74916605195670505</v>
      </c>
      <c r="C6596">
        <v>0</v>
      </c>
      <c r="D6596">
        <v>0</v>
      </c>
      <c r="E6596">
        <v>0.1114403739576869</v>
      </c>
      <c r="F6596">
        <v>1.4154895905139461E-2</v>
      </c>
      <c r="G6596">
        <v>0.12523867818046849</v>
      </c>
    </row>
    <row r="6597" spans="1:7" ht="15" thickBot="1">
      <c r="A6597" s="10" t="s">
        <v>6605</v>
      </c>
      <c r="B6597">
        <v>0.77138726991077877</v>
      </c>
      <c r="C6597">
        <v>0</v>
      </c>
      <c r="D6597">
        <v>0</v>
      </c>
      <c r="E6597">
        <v>0.1239479861746763</v>
      </c>
      <c r="F6597">
        <v>2.7841850223722772E-7</v>
      </c>
      <c r="G6597">
        <v>0.10466446549604259</v>
      </c>
    </row>
    <row r="6598" spans="1:7" ht="15" thickBot="1">
      <c r="A6598" s="10" t="s">
        <v>6606</v>
      </c>
      <c r="B6598">
        <v>0.80316733012238783</v>
      </c>
      <c r="C6598">
        <v>0</v>
      </c>
      <c r="D6598">
        <v>0</v>
      </c>
      <c r="E6598">
        <v>0.11406350112115959</v>
      </c>
      <c r="F6598">
        <v>2.7183629802880107E-7</v>
      </c>
      <c r="G6598">
        <v>8.2768896920154419E-2</v>
      </c>
    </row>
    <row r="6599" spans="1:7" ht="15" thickBot="1">
      <c r="A6599" s="10" t="s">
        <v>6607</v>
      </c>
      <c r="B6599">
        <v>0.84363133462507733</v>
      </c>
      <c r="C6599">
        <v>0</v>
      </c>
      <c r="D6599">
        <v>0</v>
      </c>
      <c r="E6599">
        <v>0.1020278358245012</v>
      </c>
      <c r="F6599">
        <v>2.7536344645599289E-7</v>
      </c>
      <c r="G6599">
        <v>5.4340554186974907E-2</v>
      </c>
    </row>
    <row r="6600" spans="1:7" ht="15" thickBot="1">
      <c r="A6600" s="10" t="s">
        <v>6608</v>
      </c>
      <c r="B6600">
        <v>0.89282243772338499</v>
      </c>
      <c r="C6600">
        <v>0</v>
      </c>
      <c r="D6600">
        <v>0</v>
      </c>
      <c r="E6600">
        <v>9.2255292119125948E-2</v>
      </c>
      <c r="F6600">
        <v>2.940370904166682E-7</v>
      </c>
      <c r="G6600">
        <v>1.492197612039853E-2</v>
      </c>
    </row>
    <row r="6601" spans="1:7" ht="15" thickBot="1">
      <c r="A6601" s="10" t="s">
        <v>6609</v>
      </c>
      <c r="B6601">
        <v>0.91553408767319633</v>
      </c>
      <c r="C6601">
        <v>0</v>
      </c>
      <c r="D6601">
        <v>0</v>
      </c>
      <c r="E6601">
        <v>8.4465633912126886E-2</v>
      </c>
      <c r="F6601">
        <v>2.7841467667158102E-7</v>
      </c>
      <c r="G6601">
        <v>0</v>
      </c>
    </row>
    <row r="6602" spans="1:7" ht="15" thickBot="1">
      <c r="A6602" s="10" t="s">
        <v>6610</v>
      </c>
      <c r="B6602">
        <v>0.92046772181989944</v>
      </c>
      <c r="C6602">
        <v>0</v>
      </c>
      <c r="D6602">
        <v>0</v>
      </c>
      <c r="E6602">
        <v>7.953198916041844E-2</v>
      </c>
      <c r="F6602">
        <v>2.8901968207177931E-7</v>
      </c>
      <c r="G6602">
        <v>0</v>
      </c>
    </row>
    <row r="6603" spans="1:7" ht="15" thickBot="1">
      <c r="A6603" s="10" t="s">
        <v>6611</v>
      </c>
      <c r="B6603">
        <v>0.91978435206572351</v>
      </c>
      <c r="C6603">
        <v>0</v>
      </c>
      <c r="D6603">
        <v>0</v>
      </c>
      <c r="E6603">
        <v>8.0215307891971274E-2</v>
      </c>
      <c r="F6603">
        <v>3.4004230526362197E-7</v>
      </c>
      <c r="G6603">
        <v>0</v>
      </c>
    </row>
    <row r="6604" spans="1:7" ht="15" thickBot="1">
      <c r="A6604" s="10" t="s">
        <v>6612</v>
      </c>
      <c r="B6604">
        <v>0.94469185979641213</v>
      </c>
      <c r="C6604">
        <v>0</v>
      </c>
      <c r="D6604">
        <v>0</v>
      </c>
      <c r="E6604">
        <v>5.5307784497902072E-2</v>
      </c>
      <c r="F6604">
        <v>3.5570568593044268E-7</v>
      </c>
      <c r="G6604">
        <v>0</v>
      </c>
    </row>
    <row r="6605" spans="1:7" ht="15" thickBot="1">
      <c r="A6605" s="10" t="s">
        <v>6613</v>
      </c>
      <c r="B6605">
        <v>0.95866780078243374</v>
      </c>
      <c r="C6605">
        <v>0</v>
      </c>
      <c r="D6605">
        <v>0</v>
      </c>
      <c r="E6605">
        <v>4.1331826423741239E-2</v>
      </c>
      <c r="F6605">
        <v>3.727938249387323E-7</v>
      </c>
      <c r="G6605">
        <v>0</v>
      </c>
    </row>
    <row r="6606" spans="1:7" ht="15" thickBot="1">
      <c r="A6606" s="10" t="s">
        <v>6614</v>
      </c>
      <c r="B6606">
        <v>0.95450305250328138</v>
      </c>
      <c r="C6606">
        <v>0</v>
      </c>
      <c r="D6606">
        <v>0</v>
      </c>
      <c r="E6606">
        <v>4.5496571788536611E-2</v>
      </c>
      <c r="F6606">
        <v>3.7570818203103819E-7</v>
      </c>
      <c r="G6606">
        <v>0</v>
      </c>
    </row>
    <row r="6607" spans="1:7" ht="15" thickBot="1">
      <c r="A6607" s="10" t="s">
        <v>6615</v>
      </c>
      <c r="B6607">
        <v>0.93769236791079247</v>
      </c>
      <c r="C6607">
        <v>0</v>
      </c>
      <c r="D6607">
        <v>0</v>
      </c>
      <c r="E6607">
        <v>6.2307268700102919E-2</v>
      </c>
      <c r="F6607">
        <v>3.6338910452161809E-7</v>
      </c>
      <c r="G6607">
        <v>0</v>
      </c>
    </row>
    <row r="6608" spans="1:7" ht="15" thickBot="1">
      <c r="A6608" s="10" t="s">
        <v>6616</v>
      </c>
      <c r="B6608">
        <v>0.90540284847697727</v>
      </c>
      <c r="C6608">
        <v>0</v>
      </c>
      <c r="D6608">
        <v>0</v>
      </c>
      <c r="E6608">
        <v>8.8536488130524754E-2</v>
      </c>
      <c r="F6608">
        <v>6.0606633924980202E-3</v>
      </c>
      <c r="G6608">
        <v>0</v>
      </c>
    </row>
    <row r="6609" spans="1:7" ht="15" thickBot="1">
      <c r="A6609" s="10" t="s">
        <v>6617</v>
      </c>
      <c r="B6609">
        <v>0.61788180007070237</v>
      </c>
      <c r="C6609">
        <v>0</v>
      </c>
      <c r="D6609">
        <v>0</v>
      </c>
      <c r="E6609">
        <v>0.1020163858376938</v>
      </c>
      <c r="F6609">
        <v>0.28010181409160378</v>
      </c>
      <c r="G6609">
        <v>0</v>
      </c>
    </row>
    <row r="6610" spans="1:7" ht="15" thickBot="1">
      <c r="A6610" s="10" t="s">
        <v>6618</v>
      </c>
      <c r="B6610">
        <v>0.22200641835613291</v>
      </c>
      <c r="C6610">
        <v>0</v>
      </c>
      <c r="D6610">
        <v>0</v>
      </c>
      <c r="E6610">
        <v>5.0515188653824442E-2</v>
      </c>
      <c r="F6610">
        <v>0.7274783929900428</v>
      </c>
      <c r="G6610">
        <v>0</v>
      </c>
    </row>
    <row r="6611" spans="1:7" ht="15" thickBot="1">
      <c r="A6611" s="10" t="s">
        <v>6619</v>
      </c>
      <c r="B6611">
        <v>0.13003750382930579</v>
      </c>
      <c r="C6611">
        <v>0</v>
      </c>
      <c r="D6611">
        <v>0</v>
      </c>
      <c r="E6611">
        <v>2.9236131077392091E-2</v>
      </c>
      <c r="F6611">
        <v>0.84072636509330212</v>
      </c>
      <c r="G6611">
        <v>0</v>
      </c>
    </row>
    <row r="6612" spans="1:7" ht="15" thickBot="1">
      <c r="A6612" s="10" t="s">
        <v>6620</v>
      </c>
      <c r="B6612">
        <v>0.14557219235277921</v>
      </c>
      <c r="C6612">
        <v>0</v>
      </c>
      <c r="D6612">
        <v>0</v>
      </c>
      <c r="E6612">
        <v>3.8084063896804951E-2</v>
      </c>
      <c r="F6612">
        <v>0.81634374375041585</v>
      </c>
      <c r="G6612">
        <v>0</v>
      </c>
    </row>
    <row r="6613" spans="1:7" ht="15" thickBot="1">
      <c r="A6613" s="10" t="s">
        <v>6621</v>
      </c>
      <c r="B6613">
        <v>0.18956923305753751</v>
      </c>
      <c r="C6613">
        <v>0</v>
      </c>
      <c r="D6613">
        <v>0</v>
      </c>
      <c r="E6613">
        <v>4.4630857283253743E-2</v>
      </c>
      <c r="F6613">
        <v>0.76579990965920863</v>
      </c>
      <c r="G6613">
        <v>0</v>
      </c>
    </row>
    <row r="6614" spans="1:7" ht="15" thickBot="1">
      <c r="A6614" s="10" t="s">
        <v>6622</v>
      </c>
      <c r="B6614">
        <v>0.22836836514985501</v>
      </c>
      <c r="C6614">
        <v>0</v>
      </c>
      <c r="D6614">
        <v>0</v>
      </c>
      <c r="E6614">
        <v>6.3704219479205945E-2</v>
      </c>
      <c r="F6614">
        <v>0.70792741537093895</v>
      </c>
      <c r="G6614">
        <v>0</v>
      </c>
    </row>
    <row r="6615" spans="1:7" ht="15" thickBot="1">
      <c r="A6615" s="10" t="s">
        <v>6623</v>
      </c>
      <c r="B6615">
        <v>0.2398177054842752</v>
      </c>
      <c r="C6615">
        <v>0</v>
      </c>
      <c r="D6615">
        <v>0</v>
      </c>
      <c r="E6615">
        <v>7.6176939858197415E-2</v>
      </c>
      <c r="F6615">
        <v>0.68400535465752743</v>
      </c>
      <c r="G6615">
        <v>0</v>
      </c>
    </row>
    <row r="6616" spans="1:7" ht="15" thickBot="1">
      <c r="A6616" s="10" t="s">
        <v>6624</v>
      </c>
      <c r="B6616">
        <v>0.26827127229678233</v>
      </c>
      <c r="C6616">
        <v>0</v>
      </c>
      <c r="D6616">
        <v>0</v>
      </c>
      <c r="E6616">
        <v>8.6510985376192742E-2</v>
      </c>
      <c r="F6616">
        <v>0.645217742327025</v>
      </c>
      <c r="G6616">
        <v>0</v>
      </c>
    </row>
    <row r="6617" spans="1:7" ht="15" thickBot="1">
      <c r="A6617" s="10" t="s">
        <v>6625</v>
      </c>
      <c r="B6617">
        <v>0.2697261443791833</v>
      </c>
      <c r="C6617">
        <v>0</v>
      </c>
      <c r="D6617">
        <v>0</v>
      </c>
      <c r="E6617">
        <v>0.10934687065697959</v>
      </c>
      <c r="F6617">
        <v>0.62092698496383703</v>
      </c>
      <c r="G6617">
        <v>0</v>
      </c>
    </row>
    <row r="6618" spans="1:7" ht="15" thickBot="1">
      <c r="A6618" s="10" t="s">
        <v>6626</v>
      </c>
      <c r="B6618">
        <v>0.36333822195953708</v>
      </c>
      <c r="C6618">
        <v>0</v>
      </c>
      <c r="D6618">
        <v>0</v>
      </c>
      <c r="E6618">
        <v>0.1087613865427574</v>
      </c>
      <c r="F6618">
        <v>0.5279003914977054</v>
      </c>
      <c r="G6618">
        <v>0</v>
      </c>
    </row>
    <row r="6619" spans="1:7" ht="15" thickBot="1">
      <c r="A6619" s="10" t="s">
        <v>6627</v>
      </c>
      <c r="B6619">
        <v>0.62914014971071486</v>
      </c>
      <c r="C6619">
        <v>0</v>
      </c>
      <c r="D6619">
        <v>0</v>
      </c>
      <c r="E6619">
        <v>0.1071776285289185</v>
      </c>
      <c r="F6619">
        <v>0.26368222176036649</v>
      </c>
      <c r="G6619">
        <v>0</v>
      </c>
    </row>
    <row r="6620" spans="1:7" ht="15" thickBot="1">
      <c r="A6620" s="10" t="s">
        <v>6628</v>
      </c>
      <c r="B6620">
        <v>0.72747306639610332</v>
      </c>
      <c r="C6620">
        <v>0</v>
      </c>
      <c r="D6620">
        <v>0</v>
      </c>
      <c r="E6620">
        <v>9.7273001960626132E-2</v>
      </c>
      <c r="F6620">
        <v>1.103339627921252E-2</v>
      </c>
      <c r="G6620">
        <v>0.16422053536405809</v>
      </c>
    </row>
    <row r="6621" spans="1:7" ht="15" thickBot="1">
      <c r="A6621" s="10" t="s">
        <v>6629</v>
      </c>
      <c r="B6621">
        <v>0.74961866733373261</v>
      </c>
      <c r="C6621">
        <v>0</v>
      </c>
      <c r="D6621">
        <v>0</v>
      </c>
      <c r="E6621">
        <v>0.107643131050856</v>
      </c>
      <c r="F6621">
        <v>2.3710760723012769E-7</v>
      </c>
      <c r="G6621">
        <v>0.14273796450780399</v>
      </c>
    </row>
    <row r="6622" spans="1:7" ht="15" thickBot="1">
      <c r="A6622" s="10" t="s">
        <v>6630</v>
      </c>
      <c r="B6622">
        <v>0.78870741961042412</v>
      </c>
      <c r="C6622">
        <v>0</v>
      </c>
      <c r="D6622">
        <v>0</v>
      </c>
      <c r="E6622">
        <v>0.11234911021083981</v>
      </c>
      <c r="F6622">
        <v>2.1324550414923289E-7</v>
      </c>
      <c r="G6622">
        <v>9.8943256933231943E-2</v>
      </c>
    </row>
    <row r="6623" spans="1:7" ht="15" thickBot="1">
      <c r="A6623" s="10" t="s">
        <v>6631</v>
      </c>
      <c r="B6623">
        <v>0.84389046358106057</v>
      </c>
      <c r="C6623">
        <v>0</v>
      </c>
      <c r="D6623">
        <v>0</v>
      </c>
      <c r="E6623">
        <v>0.13048420108235931</v>
      </c>
      <c r="F6623">
        <v>2.177193984417635E-7</v>
      </c>
      <c r="G6623">
        <v>2.5625117617181791E-2</v>
      </c>
    </row>
    <row r="6624" spans="1:7" ht="15" thickBot="1">
      <c r="A6624" s="10" t="s">
        <v>6632</v>
      </c>
      <c r="B6624">
        <v>0.82927610591905621</v>
      </c>
      <c r="C6624">
        <v>0</v>
      </c>
      <c r="D6624">
        <v>0</v>
      </c>
      <c r="E6624">
        <v>0.17072366204060341</v>
      </c>
      <c r="F6624">
        <v>2.3204034038942879E-7</v>
      </c>
      <c r="G6624">
        <v>0</v>
      </c>
    </row>
    <row r="6625" spans="1:7" ht="15" thickBot="1">
      <c r="A6625" s="10" t="s">
        <v>6633</v>
      </c>
      <c r="B6625">
        <v>0.80397461733082509</v>
      </c>
      <c r="C6625">
        <v>0</v>
      </c>
      <c r="D6625">
        <v>0</v>
      </c>
      <c r="E6625">
        <v>0.1960251201915473</v>
      </c>
      <c r="F6625">
        <v>2.6247762767312091E-7</v>
      </c>
      <c r="G6625">
        <v>0</v>
      </c>
    </row>
    <row r="6626" spans="1:7" ht="15" thickBot="1">
      <c r="A6626" s="10" t="s">
        <v>6634</v>
      </c>
      <c r="B6626">
        <v>0.80379492744517778</v>
      </c>
      <c r="C6626">
        <v>0</v>
      </c>
      <c r="D6626">
        <v>0</v>
      </c>
      <c r="E6626">
        <v>0.19620480007125091</v>
      </c>
      <c r="F6626">
        <v>2.724835713089378E-7</v>
      </c>
      <c r="G6626">
        <v>0</v>
      </c>
    </row>
    <row r="6627" spans="1:7" ht="15" thickBot="1">
      <c r="A6627" s="10" t="s">
        <v>6635</v>
      </c>
      <c r="B6627">
        <v>0.79377413379964534</v>
      </c>
      <c r="C6627">
        <v>0</v>
      </c>
      <c r="D6627">
        <v>0</v>
      </c>
      <c r="E6627">
        <v>0.20622559298127471</v>
      </c>
      <c r="F6627">
        <v>2.7321908006202479E-7</v>
      </c>
      <c r="G6627">
        <v>0</v>
      </c>
    </row>
    <row r="6628" spans="1:7" ht="15" thickBot="1">
      <c r="A6628" s="10" t="s">
        <v>6636</v>
      </c>
      <c r="B6628">
        <v>0.7990320520582882</v>
      </c>
      <c r="C6628">
        <v>0</v>
      </c>
      <c r="D6628">
        <v>0</v>
      </c>
      <c r="E6628">
        <v>0.20096767342589461</v>
      </c>
      <c r="F6628">
        <v>2.7451581722449753E-7</v>
      </c>
      <c r="G6628">
        <v>0</v>
      </c>
    </row>
    <row r="6629" spans="1:7" ht="15" thickBot="1">
      <c r="A6629" s="10" t="s">
        <v>6637</v>
      </c>
      <c r="B6629">
        <v>0.79912002476217525</v>
      </c>
      <c r="C6629">
        <v>0</v>
      </c>
      <c r="D6629">
        <v>0</v>
      </c>
      <c r="E6629">
        <v>0.20087967878662669</v>
      </c>
      <c r="F6629">
        <v>2.9645119822439082E-7</v>
      </c>
      <c r="G6629">
        <v>0</v>
      </c>
    </row>
    <row r="6630" spans="1:7" ht="15" thickBot="1">
      <c r="A6630" s="10" t="s">
        <v>6638</v>
      </c>
      <c r="B6630">
        <v>0.81734686148989633</v>
      </c>
      <c r="C6630">
        <v>0</v>
      </c>
      <c r="D6630">
        <v>0</v>
      </c>
      <c r="E6630">
        <v>0.18265284460830469</v>
      </c>
      <c r="F6630">
        <v>2.9390179897479481E-7</v>
      </c>
      <c r="G6630">
        <v>0</v>
      </c>
    </row>
    <row r="6631" spans="1:7" ht="15" thickBot="1">
      <c r="A6631" s="10" t="s">
        <v>6639</v>
      </c>
      <c r="B6631">
        <v>0.85477441975147472</v>
      </c>
      <c r="C6631">
        <v>0</v>
      </c>
      <c r="D6631">
        <v>0</v>
      </c>
      <c r="E6631">
        <v>0.1452253071446962</v>
      </c>
      <c r="F6631">
        <v>2.7310382919238378E-7</v>
      </c>
      <c r="G6631">
        <v>0</v>
      </c>
    </row>
    <row r="6632" spans="1:7" ht="15" thickBot="1">
      <c r="A6632" s="10" t="s">
        <v>6640</v>
      </c>
      <c r="B6632">
        <v>0.86745630321355882</v>
      </c>
      <c r="C6632">
        <v>0</v>
      </c>
      <c r="D6632">
        <v>0</v>
      </c>
      <c r="E6632">
        <v>0.1266229352590717</v>
      </c>
      <c r="F6632">
        <v>5.920761527369426E-3</v>
      </c>
      <c r="G6632">
        <v>0</v>
      </c>
    </row>
    <row r="6633" spans="1:7" ht="15" thickBot="1">
      <c r="A6633" s="10" t="s">
        <v>6641</v>
      </c>
      <c r="B6633">
        <v>0.55597677112750576</v>
      </c>
      <c r="C6633">
        <v>0</v>
      </c>
      <c r="D6633">
        <v>0</v>
      </c>
      <c r="E6633">
        <v>0.1152527763312879</v>
      </c>
      <c r="F6633">
        <v>0.32877045254120629</v>
      </c>
      <c r="G6633">
        <v>0</v>
      </c>
    </row>
    <row r="6634" spans="1:7" ht="15" thickBot="1">
      <c r="A6634" s="10" t="s">
        <v>6642</v>
      </c>
      <c r="B6634">
        <v>7.8979626582074164E-2</v>
      </c>
      <c r="C6634">
        <v>0</v>
      </c>
      <c r="D6634">
        <v>0</v>
      </c>
      <c r="E6634">
        <v>6.8543556344635437E-2</v>
      </c>
      <c r="F6634">
        <v>0.85247681707329037</v>
      </c>
      <c r="G6634">
        <v>0</v>
      </c>
    </row>
    <row r="6635" spans="1:7" ht="15" thickBot="1">
      <c r="A6635" s="10" t="s">
        <v>6643</v>
      </c>
      <c r="B6635">
        <v>1.881551051748933E-2</v>
      </c>
      <c r="C6635">
        <v>0</v>
      </c>
      <c r="D6635">
        <v>0</v>
      </c>
      <c r="E6635">
        <v>5.5540671283275209E-2</v>
      </c>
      <c r="F6635">
        <v>0.92564381819923536</v>
      </c>
      <c r="G6635">
        <v>0</v>
      </c>
    </row>
    <row r="6636" spans="1:7" ht="15" thickBot="1">
      <c r="A6636" s="10" t="s">
        <v>6644</v>
      </c>
      <c r="B6636">
        <v>5.9231226746978817E-2</v>
      </c>
      <c r="C6636">
        <v>0</v>
      </c>
      <c r="D6636">
        <v>0</v>
      </c>
      <c r="E6636">
        <v>5.8603475940559147E-2</v>
      </c>
      <c r="F6636">
        <v>0.88216529731246196</v>
      </c>
      <c r="G6636">
        <v>0</v>
      </c>
    </row>
    <row r="6637" spans="1:7" ht="15" thickBot="1">
      <c r="A6637" s="10" t="s">
        <v>6645</v>
      </c>
      <c r="B6637">
        <v>0.1742354537349371</v>
      </c>
      <c r="C6637">
        <v>0</v>
      </c>
      <c r="D6637">
        <v>0</v>
      </c>
      <c r="E6637">
        <v>4.22610681230709E-2</v>
      </c>
      <c r="F6637">
        <v>0.78350347814199195</v>
      </c>
      <c r="G6637">
        <v>0</v>
      </c>
    </row>
    <row r="6638" spans="1:7" ht="15" thickBot="1">
      <c r="A6638" s="10" t="s">
        <v>6646</v>
      </c>
      <c r="B6638">
        <v>0.2119429471697574</v>
      </c>
      <c r="C6638">
        <v>0</v>
      </c>
      <c r="D6638">
        <v>0</v>
      </c>
      <c r="E6638">
        <v>4.0901496400085308E-2</v>
      </c>
      <c r="F6638">
        <v>0.7471555564301573</v>
      </c>
      <c r="G6638">
        <v>0</v>
      </c>
    </row>
    <row r="6639" spans="1:7" ht="15" thickBot="1">
      <c r="A6639" s="10" t="s">
        <v>6647</v>
      </c>
      <c r="B6639">
        <v>0.23934658046757371</v>
      </c>
      <c r="C6639">
        <v>0</v>
      </c>
      <c r="D6639">
        <v>0</v>
      </c>
      <c r="E6639">
        <v>4.9754032115135523E-2</v>
      </c>
      <c r="F6639">
        <v>0.71089938741729075</v>
      </c>
      <c r="G6639">
        <v>0</v>
      </c>
    </row>
    <row r="6640" spans="1:7" ht="15" thickBot="1">
      <c r="A6640" s="10" t="s">
        <v>6648</v>
      </c>
      <c r="B6640">
        <v>0.24783569227632149</v>
      </c>
      <c r="C6640">
        <v>0</v>
      </c>
      <c r="D6640">
        <v>0</v>
      </c>
      <c r="E6640">
        <v>6.7635892086441815E-2</v>
      </c>
      <c r="F6640">
        <v>0.68452841563723665</v>
      </c>
      <c r="G6640">
        <v>0</v>
      </c>
    </row>
    <row r="6641" spans="1:7" ht="15" thickBot="1">
      <c r="A6641" s="10" t="s">
        <v>6649</v>
      </c>
      <c r="B6641">
        <v>0.30310648984414201</v>
      </c>
      <c r="C6641">
        <v>0</v>
      </c>
      <c r="D6641">
        <v>0</v>
      </c>
      <c r="E6641">
        <v>6.1105771268656087E-2</v>
      </c>
      <c r="F6641">
        <v>0.63578773888720186</v>
      </c>
      <c r="G6641">
        <v>0</v>
      </c>
    </row>
    <row r="6642" spans="1:7" ht="15" thickBot="1">
      <c r="A6642" s="10" t="s">
        <v>6650</v>
      </c>
      <c r="B6642">
        <v>0.39294395597092202</v>
      </c>
      <c r="C6642">
        <v>0</v>
      </c>
      <c r="D6642">
        <v>0</v>
      </c>
      <c r="E6642">
        <v>5.3871269337890638E-2</v>
      </c>
      <c r="F6642">
        <v>0.55318477469118732</v>
      </c>
      <c r="G6642">
        <v>0</v>
      </c>
    </row>
    <row r="6643" spans="1:7" ht="15" thickBot="1">
      <c r="A6643" s="10" t="s">
        <v>6651</v>
      </c>
      <c r="B6643">
        <v>0.67199040265220567</v>
      </c>
      <c r="C6643">
        <v>0</v>
      </c>
      <c r="D6643">
        <v>0</v>
      </c>
      <c r="E6643">
        <v>7.6749857817127884E-2</v>
      </c>
      <c r="F6643">
        <v>0.25125973953066638</v>
      </c>
      <c r="G6643">
        <v>0</v>
      </c>
    </row>
    <row r="6644" spans="1:7" ht="15" thickBot="1">
      <c r="A6644" s="10" t="s">
        <v>6652</v>
      </c>
      <c r="B6644">
        <v>0.71990273895377355</v>
      </c>
      <c r="C6644">
        <v>0</v>
      </c>
      <c r="D6644">
        <v>0</v>
      </c>
      <c r="E6644">
        <v>0.1048594708455456</v>
      </c>
      <c r="F6644">
        <v>9.8873534718071556E-3</v>
      </c>
      <c r="G6644">
        <v>0.1653504367288739</v>
      </c>
    </row>
    <row r="6645" spans="1:7" ht="15" thickBot="1">
      <c r="A6645" s="10" t="s">
        <v>6653</v>
      </c>
      <c r="B6645">
        <v>0.75337740553444654</v>
      </c>
      <c r="C6645">
        <v>0</v>
      </c>
      <c r="D6645">
        <v>0</v>
      </c>
      <c r="E6645">
        <v>0.16979137450002221</v>
      </c>
      <c r="F6645">
        <v>2.0197531370600509E-7</v>
      </c>
      <c r="G6645">
        <v>7.6831017990217548E-2</v>
      </c>
    </row>
    <row r="6646" spans="1:7" ht="15" thickBot="1">
      <c r="A6646" s="10" t="s">
        <v>6654</v>
      </c>
      <c r="B6646">
        <v>0.73106872593772509</v>
      </c>
      <c r="C6646">
        <v>0</v>
      </c>
      <c r="D6646">
        <v>0</v>
      </c>
      <c r="E6646">
        <v>0.26893110063243703</v>
      </c>
      <c r="F6646">
        <v>1.734298380057715E-7</v>
      </c>
      <c r="G6646">
        <v>0</v>
      </c>
    </row>
    <row r="6647" spans="1:7" ht="15" thickBot="1">
      <c r="A6647" s="10" t="s">
        <v>6655</v>
      </c>
      <c r="B6647">
        <v>0.61327411914444707</v>
      </c>
      <c r="C6647">
        <v>0</v>
      </c>
      <c r="D6647">
        <v>0</v>
      </c>
      <c r="E6647">
        <v>0.38672572231422409</v>
      </c>
      <c r="F6647">
        <v>1.585413287322735E-7</v>
      </c>
      <c r="G6647">
        <v>0</v>
      </c>
    </row>
    <row r="6648" spans="1:7" ht="15" thickBot="1">
      <c r="A6648" s="10" t="s">
        <v>6656</v>
      </c>
      <c r="B6648">
        <v>0.48749313798540589</v>
      </c>
      <c r="C6648">
        <v>0</v>
      </c>
      <c r="D6648">
        <v>0</v>
      </c>
      <c r="E6648">
        <v>0.51250666689002866</v>
      </c>
      <c r="F6648">
        <v>1.951245655865596E-7</v>
      </c>
      <c r="G6648">
        <v>0</v>
      </c>
    </row>
    <row r="6649" spans="1:7" ht="15" thickBot="1">
      <c r="A6649" s="10" t="s">
        <v>6657</v>
      </c>
      <c r="B6649">
        <v>0.42246875280003898</v>
      </c>
      <c r="C6649">
        <v>0</v>
      </c>
      <c r="D6649">
        <v>0</v>
      </c>
      <c r="E6649">
        <v>0.57753103841770703</v>
      </c>
      <c r="F6649">
        <v>2.087822539693379E-7</v>
      </c>
      <c r="G6649">
        <v>0</v>
      </c>
    </row>
    <row r="6650" spans="1:7" ht="15" thickBot="1">
      <c r="A6650" s="10" t="s">
        <v>6658</v>
      </c>
      <c r="B6650">
        <v>0.41973582360152312</v>
      </c>
      <c r="C6650">
        <v>0</v>
      </c>
      <c r="D6650">
        <v>0</v>
      </c>
      <c r="E6650">
        <v>0.58026395105121442</v>
      </c>
      <c r="F6650">
        <v>2.2534726267794199E-7</v>
      </c>
      <c r="G6650">
        <v>0</v>
      </c>
    </row>
    <row r="6651" spans="1:7" ht="15" thickBot="1">
      <c r="A6651" s="10" t="s">
        <v>6659</v>
      </c>
      <c r="B6651">
        <v>0.43296743811208688</v>
      </c>
      <c r="C6651">
        <v>0</v>
      </c>
      <c r="D6651">
        <v>0</v>
      </c>
      <c r="E6651">
        <v>0.56703232449741214</v>
      </c>
      <c r="F6651">
        <v>2.3739050096894521E-7</v>
      </c>
      <c r="G6651">
        <v>0</v>
      </c>
    </row>
    <row r="6652" spans="1:7" ht="15" thickBot="1">
      <c r="A6652" s="10" t="s">
        <v>6660</v>
      </c>
      <c r="B6652">
        <v>0.43950750806652938</v>
      </c>
      <c r="C6652">
        <v>0</v>
      </c>
      <c r="D6652">
        <v>0</v>
      </c>
      <c r="E6652">
        <v>0.56049225445302608</v>
      </c>
      <c r="F6652">
        <v>2.3748044456332371E-7</v>
      </c>
      <c r="G6652">
        <v>0</v>
      </c>
    </row>
    <row r="6653" spans="1:7" ht="15" thickBot="1">
      <c r="A6653" s="10" t="s">
        <v>6661</v>
      </c>
      <c r="B6653">
        <v>0.441706939020933</v>
      </c>
      <c r="C6653">
        <v>0</v>
      </c>
      <c r="D6653">
        <v>0</v>
      </c>
      <c r="E6653">
        <v>0.55829281026216371</v>
      </c>
      <c r="F6653">
        <v>2.5071690319934762E-7</v>
      </c>
      <c r="G6653">
        <v>0</v>
      </c>
    </row>
    <row r="6654" spans="1:7" ht="15" thickBot="1">
      <c r="A6654" s="10" t="s">
        <v>6662</v>
      </c>
      <c r="B6654">
        <v>0.51607192651178702</v>
      </c>
      <c r="C6654">
        <v>0</v>
      </c>
      <c r="D6654">
        <v>0</v>
      </c>
      <c r="E6654">
        <v>0.48392784361366131</v>
      </c>
      <c r="F6654">
        <v>2.2987455173482469E-7</v>
      </c>
      <c r="G6654">
        <v>0</v>
      </c>
    </row>
    <row r="6655" spans="1:7" ht="15" thickBot="1">
      <c r="A6655" s="10" t="s">
        <v>6663</v>
      </c>
      <c r="B6655">
        <v>0.62054410471715293</v>
      </c>
      <c r="C6655">
        <v>0</v>
      </c>
      <c r="D6655">
        <v>0</v>
      </c>
      <c r="E6655">
        <v>0.37945558597199991</v>
      </c>
      <c r="F6655">
        <v>3.0931084725889928E-7</v>
      </c>
      <c r="G6655">
        <v>0</v>
      </c>
    </row>
    <row r="6656" spans="1:7" ht="15" thickBot="1">
      <c r="A6656" s="10" t="s">
        <v>6664</v>
      </c>
      <c r="B6656">
        <v>0.70677389953797409</v>
      </c>
      <c r="C6656">
        <v>0</v>
      </c>
      <c r="D6656">
        <v>0</v>
      </c>
      <c r="E6656">
        <v>0.28676172552940732</v>
      </c>
      <c r="F6656">
        <v>6.4643749326186682E-3</v>
      </c>
      <c r="G6656">
        <v>0</v>
      </c>
    </row>
    <row r="6657" spans="1:7" ht="15" thickBot="1">
      <c r="A6657" s="10" t="s">
        <v>6665</v>
      </c>
      <c r="B6657">
        <v>0.44618092993648539</v>
      </c>
      <c r="C6657">
        <v>0</v>
      </c>
      <c r="D6657">
        <v>0</v>
      </c>
      <c r="E6657">
        <v>0.22263034795141429</v>
      </c>
      <c r="F6657">
        <v>0.33118872211210038</v>
      </c>
      <c r="G6657">
        <v>0</v>
      </c>
    </row>
    <row r="6658" spans="1:7" ht="15" thickBot="1">
      <c r="A6658" s="10" t="s">
        <v>6666</v>
      </c>
      <c r="B6658">
        <v>0</v>
      </c>
      <c r="C6658">
        <v>0</v>
      </c>
      <c r="D6658">
        <v>0</v>
      </c>
      <c r="E6658">
        <v>0.1116701956248304</v>
      </c>
      <c r="F6658">
        <v>0.88832980437516962</v>
      </c>
      <c r="G6658">
        <v>0</v>
      </c>
    </row>
    <row r="6659" spans="1:7" ht="15" thickBot="1">
      <c r="A6659" s="10" t="s">
        <v>6667</v>
      </c>
      <c r="B6659">
        <v>0</v>
      </c>
      <c r="C6659">
        <v>0</v>
      </c>
      <c r="D6659">
        <v>0</v>
      </c>
      <c r="E6659">
        <v>8.2500005426635062E-2</v>
      </c>
      <c r="F6659">
        <v>0.91749999457336495</v>
      </c>
      <c r="G6659">
        <v>0</v>
      </c>
    </row>
    <row r="6660" spans="1:7" ht="15" thickBot="1">
      <c r="A6660" s="10" t="s">
        <v>6668</v>
      </c>
      <c r="B6660">
        <v>0</v>
      </c>
      <c r="C6660">
        <v>0</v>
      </c>
      <c r="D6660">
        <v>0</v>
      </c>
      <c r="E6660">
        <v>0.1082720706112799</v>
      </c>
      <c r="F6660">
        <v>0.89172792938872003</v>
      </c>
      <c r="G6660">
        <v>0</v>
      </c>
    </row>
    <row r="6661" spans="1:7" ht="15" thickBot="1">
      <c r="A6661" s="10" t="s">
        <v>6669</v>
      </c>
      <c r="B6661">
        <v>2.071333908748467E-3</v>
      </c>
      <c r="C6661">
        <v>0</v>
      </c>
      <c r="D6661">
        <v>0</v>
      </c>
      <c r="E6661">
        <v>0.1179214156788474</v>
      </c>
      <c r="F6661">
        <v>0.88000725041240413</v>
      </c>
      <c r="G6661">
        <v>0</v>
      </c>
    </row>
    <row r="6662" spans="1:7" ht="15" thickBot="1">
      <c r="A6662" s="10" t="s">
        <v>6670</v>
      </c>
      <c r="B6662">
        <v>8.4613516038461553E-2</v>
      </c>
      <c r="C6662">
        <v>0</v>
      </c>
      <c r="D6662">
        <v>0</v>
      </c>
      <c r="E6662">
        <v>9.9119475300775084E-2</v>
      </c>
      <c r="F6662">
        <v>0.8162670086607634</v>
      </c>
      <c r="G6662">
        <v>0</v>
      </c>
    </row>
    <row r="6663" spans="1:7" ht="15" thickBot="1">
      <c r="A6663" s="10" t="s">
        <v>6671</v>
      </c>
      <c r="B6663">
        <v>0.15697625753619879</v>
      </c>
      <c r="C6663">
        <v>0</v>
      </c>
      <c r="D6663">
        <v>0</v>
      </c>
      <c r="E6663">
        <v>9.4641950730822683E-2</v>
      </c>
      <c r="F6663">
        <v>0.74838179173297847</v>
      </c>
      <c r="G6663">
        <v>0</v>
      </c>
    </row>
    <row r="6664" spans="1:7" ht="15" thickBot="1">
      <c r="A6664" s="10" t="s">
        <v>6672</v>
      </c>
      <c r="B6664">
        <v>0.19729722865528171</v>
      </c>
      <c r="C6664">
        <v>0</v>
      </c>
      <c r="D6664">
        <v>0</v>
      </c>
      <c r="E6664">
        <v>9.9769483825954755E-2</v>
      </c>
      <c r="F6664">
        <v>0.70293328751876361</v>
      </c>
      <c r="G6664">
        <v>0</v>
      </c>
    </row>
    <row r="6665" spans="1:7" ht="15" thickBot="1">
      <c r="A6665" s="10" t="s">
        <v>6673</v>
      </c>
      <c r="B6665">
        <v>0.24262867307946279</v>
      </c>
      <c r="C6665">
        <v>0</v>
      </c>
      <c r="D6665">
        <v>0</v>
      </c>
      <c r="E6665">
        <v>0.1038061202208849</v>
      </c>
      <c r="F6665">
        <v>0.65356520669965235</v>
      </c>
      <c r="G6665">
        <v>0</v>
      </c>
    </row>
    <row r="6666" spans="1:7" ht="15" thickBot="1">
      <c r="A6666" s="10" t="s">
        <v>6674</v>
      </c>
      <c r="B6666">
        <v>0.31564110201568413</v>
      </c>
      <c r="C6666">
        <v>0</v>
      </c>
      <c r="D6666">
        <v>0</v>
      </c>
      <c r="E6666">
        <v>0.1240596595479221</v>
      </c>
      <c r="F6666">
        <v>0.56029923843639384</v>
      </c>
      <c r="G6666">
        <v>0</v>
      </c>
    </row>
    <row r="6667" spans="1:7" ht="15" thickBot="1">
      <c r="A6667" s="10" t="s">
        <v>6675</v>
      </c>
      <c r="B6667">
        <v>0.55207514715238892</v>
      </c>
      <c r="C6667">
        <v>0</v>
      </c>
      <c r="D6667">
        <v>0</v>
      </c>
      <c r="E6667">
        <v>0.19877877957296089</v>
      </c>
      <c r="F6667">
        <v>0.2491460732746501</v>
      </c>
      <c r="G6667">
        <v>0</v>
      </c>
    </row>
    <row r="6668" spans="1:7" ht="15" thickBot="1">
      <c r="A6668" s="10" t="s">
        <v>6676</v>
      </c>
      <c r="B6668">
        <v>0.67261952100894062</v>
      </c>
      <c r="C6668">
        <v>0</v>
      </c>
      <c r="D6668">
        <v>0</v>
      </c>
      <c r="E6668">
        <v>0.31887088098039179</v>
      </c>
      <c r="F6668">
        <v>8.5095980106674792E-3</v>
      </c>
      <c r="G6668">
        <v>0</v>
      </c>
    </row>
    <row r="6669" spans="1:7" ht="15" thickBot="1">
      <c r="A6669" s="10" t="s">
        <v>6677</v>
      </c>
      <c r="B6669">
        <v>0.53447604309020047</v>
      </c>
      <c r="C6669">
        <v>0</v>
      </c>
      <c r="D6669">
        <v>0</v>
      </c>
      <c r="E6669">
        <v>0.46552378104635389</v>
      </c>
      <c r="F6669">
        <v>1.758634455154634E-7</v>
      </c>
      <c r="G6669">
        <v>0</v>
      </c>
    </row>
    <row r="6670" spans="1:7" ht="15" thickBot="1">
      <c r="A6670" s="10" t="s">
        <v>6678</v>
      </c>
      <c r="B6670">
        <v>0.44140560948216673</v>
      </c>
      <c r="C6670">
        <v>0</v>
      </c>
      <c r="D6670">
        <v>0</v>
      </c>
      <c r="E6670">
        <v>0.5585942334260674</v>
      </c>
      <c r="F6670">
        <v>1.5709176586434549E-7</v>
      </c>
      <c r="G6670">
        <v>0</v>
      </c>
    </row>
    <row r="6671" spans="1:7" ht="15" thickBot="1">
      <c r="A6671" s="10" t="s">
        <v>6679</v>
      </c>
      <c r="B6671">
        <v>0.36923196872030217</v>
      </c>
      <c r="C6671">
        <v>0</v>
      </c>
      <c r="D6671">
        <v>0</v>
      </c>
      <c r="E6671">
        <v>0.63076786304374499</v>
      </c>
      <c r="F6671">
        <v>1.6823595276432781E-7</v>
      </c>
      <c r="G6671">
        <v>0</v>
      </c>
    </row>
    <row r="6672" spans="1:7" ht="15" thickBot="1">
      <c r="A6672" s="10" t="s">
        <v>6680</v>
      </c>
      <c r="B6672">
        <v>0.28588405044855708</v>
      </c>
      <c r="C6672">
        <v>0</v>
      </c>
      <c r="D6672">
        <v>0</v>
      </c>
      <c r="E6672">
        <v>0.71411575156700702</v>
      </c>
      <c r="F6672">
        <v>1.9798443586839051E-7</v>
      </c>
      <c r="G6672">
        <v>0</v>
      </c>
    </row>
    <row r="6673" spans="1:7" ht="15" thickBot="1">
      <c r="A6673" s="10" t="s">
        <v>6681</v>
      </c>
      <c r="B6673">
        <v>0.25398436689136028</v>
      </c>
      <c r="C6673">
        <v>0</v>
      </c>
      <c r="D6673">
        <v>0</v>
      </c>
      <c r="E6673">
        <v>0.74601541865930643</v>
      </c>
      <c r="F6673">
        <v>2.1444933338761279E-7</v>
      </c>
      <c r="G6673">
        <v>0</v>
      </c>
    </row>
    <row r="6674" spans="1:7" ht="15" thickBot="1">
      <c r="A6674" s="10" t="s">
        <v>6682</v>
      </c>
      <c r="B6674">
        <v>0.25728966289672323</v>
      </c>
      <c r="C6674">
        <v>0</v>
      </c>
      <c r="D6674">
        <v>0</v>
      </c>
      <c r="E6674">
        <v>0.74271011574243995</v>
      </c>
      <c r="F6674">
        <v>2.2136083677306249E-7</v>
      </c>
      <c r="G6674">
        <v>0</v>
      </c>
    </row>
    <row r="6675" spans="1:7" ht="15" thickBot="1">
      <c r="A6675" s="10" t="s">
        <v>6683</v>
      </c>
      <c r="B6675">
        <v>0.28544942526125228</v>
      </c>
      <c r="C6675">
        <v>0</v>
      </c>
      <c r="D6675">
        <v>0</v>
      </c>
      <c r="E6675">
        <v>0.71455034985998578</v>
      </c>
      <c r="F6675">
        <v>2.2487876208054489E-7</v>
      </c>
      <c r="G6675">
        <v>0</v>
      </c>
    </row>
    <row r="6676" spans="1:7" ht="15" thickBot="1">
      <c r="A6676" s="10" t="s">
        <v>6684</v>
      </c>
      <c r="B6676">
        <v>0.34436123140800412</v>
      </c>
      <c r="C6676">
        <v>0</v>
      </c>
      <c r="D6676">
        <v>0</v>
      </c>
      <c r="E6676">
        <v>0.65563851507303794</v>
      </c>
      <c r="F6676">
        <v>2.5351895803387029E-7</v>
      </c>
      <c r="G6676">
        <v>0</v>
      </c>
    </row>
    <row r="6677" spans="1:7" ht="15" thickBot="1">
      <c r="A6677" s="10" t="s">
        <v>6685</v>
      </c>
      <c r="B6677">
        <v>0.38975138728939479</v>
      </c>
      <c r="C6677">
        <v>0</v>
      </c>
      <c r="D6677">
        <v>0</v>
      </c>
      <c r="E6677">
        <v>0.61024824565107327</v>
      </c>
      <c r="F6677">
        <v>3.6705953200977069E-7</v>
      </c>
      <c r="G6677">
        <v>0</v>
      </c>
    </row>
    <row r="6678" spans="1:7" ht="15" thickBot="1">
      <c r="A6678" s="10" t="s">
        <v>6686</v>
      </c>
      <c r="B6678">
        <v>0.46381320077450078</v>
      </c>
      <c r="C6678">
        <v>0</v>
      </c>
      <c r="D6678">
        <v>0</v>
      </c>
      <c r="E6678">
        <v>0.53618649191636536</v>
      </c>
      <c r="F6678">
        <v>3.0730913388939761E-7</v>
      </c>
      <c r="G6678">
        <v>0</v>
      </c>
    </row>
    <row r="6679" spans="1:7" ht="15" thickBot="1">
      <c r="A6679" s="10" t="s">
        <v>6687</v>
      </c>
      <c r="B6679">
        <v>0.55565082367200336</v>
      </c>
      <c r="C6679">
        <v>0</v>
      </c>
      <c r="D6679">
        <v>0</v>
      </c>
      <c r="E6679">
        <v>0.44434887777262538</v>
      </c>
      <c r="F6679">
        <v>2.9855537126139769E-7</v>
      </c>
      <c r="G6679">
        <v>0</v>
      </c>
    </row>
    <row r="6680" spans="1:7" ht="15" thickBot="1">
      <c r="A6680" s="10" t="s">
        <v>6688</v>
      </c>
      <c r="B6680">
        <v>0.60698844501281479</v>
      </c>
      <c r="C6680">
        <v>0</v>
      </c>
      <c r="D6680">
        <v>0</v>
      </c>
      <c r="E6680">
        <v>0.3870819818292674</v>
      </c>
      <c r="F6680">
        <v>5.9295731579179171E-3</v>
      </c>
      <c r="G6680">
        <v>0</v>
      </c>
    </row>
    <row r="6681" spans="1:7" ht="15" thickBot="1">
      <c r="A6681" s="10" t="s">
        <v>6689</v>
      </c>
      <c r="B6681">
        <v>0.34267145009921302</v>
      </c>
      <c r="C6681">
        <v>0</v>
      </c>
      <c r="D6681">
        <v>0</v>
      </c>
      <c r="E6681">
        <v>0.32561774967344442</v>
      </c>
      <c r="F6681">
        <v>0.33171080022734267</v>
      </c>
      <c r="G6681">
        <v>0</v>
      </c>
    </row>
    <row r="6682" spans="1:7" ht="15" thickBot="1">
      <c r="A6682" s="10" t="s">
        <v>6690</v>
      </c>
      <c r="B6682">
        <v>0</v>
      </c>
      <c r="C6682">
        <v>0</v>
      </c>
      <c r="D6682">
        <v>0</v>
      </c>
      <c r="E6682">
        <v>0.17082293109185159</v>
      </c>
      <c r="F6682">
        <v>0.82917706890814846</v>
      </c>
      <c r="G6682">
        <v>0</v>
      </c>
    </row>
    <row r="6683" spans="1:7" ht="15" thickBot="1">
      <c r="A6683" s="10" t="s">
        <v>6691</v>
      </c>
      <c r="B6683">
        <v>0</v>
      </c>
      <c r="C6683">
        <v>0</v>
      </c>
      <c r="D6683">
        <v>0</v>
      </c>
      <c r="E6683">
        <v>0.17000012919184121</v>
      </c>
      <c r="F6683">
        <v>0.82999987080815885</v>
      </c>
      <c r="G6683">
        <v>0</v>
      </c>
    </row>
    <row r="6684" spans="1:7" ht="15" thickBot="1">
      <c r="A6684" s="10" t="s">
        <v>6692</v>
      </c>
      <c r="B6684">
        <v>0</v>
      </c>
      <c r="C6684">
        <v>0</v>
      </c>
      <c r="D6684">
        <v>0</v>
      </c>
      <c r="E6684">
        <v>0.1859171699240601</v>
      </c>
      <c r="F6684">
        <v>0.81408283007593985</v>
      </c>
      <c r="G6684">
        <v>0</v>
      </c>
    </row>
    <row r="6685" spans="1:7" ht="15" thickBot="1">
      <c r="A6685" s="10" t="s">
        <v>6693</v>
      </c>
      <c r="B6685">
        <v>0</v>
      </c>
      <c r="C6685">
        <v>0</v>
      </c>
      <c r="D6685">
        <v>0</v>
      </c>
      <c r="E6685">
        <v>0.14445855655181811</v>
      </c>
      <c r="F6685">
        <v>0.85554144344818184</v>
      </c>
      <c r="G6685">
        <v>0</v>
      </c>
    </row>
    <row r="6686" spans="1:7" ht="15" thickBot="1">
      <c r="A6686" s="10" t="s">
        <v>6694</v>
      </c>
      <c r="B6686">
        <v>9.2894652117203075E-2</v>
      </c>
      <c r="C6686">
        <v>0</v>
      </c>
      <c r="D6686">
        <v>0</v>
      </c>
      <c r="E6686">
        <v>9.423363702242385E-2</v>
      </c>
      <c r="F6686">
        <v>0.81287171086037313</v>
      </c>
      <c r="G6686">
        <v>0</v>
      </c>
    </row>
    <row r="6687" spans="1:7" ht="15" thickBot="1">
      <c r="A6687" s="10" t="s">
        <v>6695</v>
      </c>
      <c r="B6687">
        <v>0.1604107527686319</v>
      </c>
      <c r="C6687">
        <v>0</v>
      </c>
      <c r="D6687">
        <v>0</v>
      </c>
      <c r="E6687">
        <v>6.4760730538418812E-2</v>
      </c>
      <c r="F6687">
        <v>0.77482851669294939</v>
      </c>
      <c r="G6687">
        <v>0</v>
      </c>
    </row>
    <row r="6688" spans="1:7" ht="15" thickBot="1">
      <c r="A6688" s="10" t="s">
        <v>6696</v>
      </c>
      <c r="B6688">
        <v>0.21397969946977241</v>
      </c>
      <c r="C6688">
        <v>0</v>
      </c>
      <c r="D6688">
        <v>0</v>
      </c>
      <c r="E6688">
        <v>5.3447991937572097E-2</v>
      </c>
      <c r="F6688">
        <v>0.73257230859265554</v>
      </c>
      <c r="G6688">
        <v>0</v>
      </c>
    </row>
    <row r="6689" spans="1:7" ht="15" thickBot="1">
      <c r="A6689" s="10" t="s">
        <v>6697</v>
      </c>
      <c r="B6689">
        <v>0.25771161385999258</v>
      </c>
      <c r="C6689">
        <v>0</v>
      </c>
      <c r="D6689">
        <v>0</v>
      </c>
      <c r="E6689">
        <v>6.1401360370623513E-2</v>
      </c>
      <c r="F6689">
        <v>0.68088702576938387</v>
      </c>
      <c r="G6689">
        <v>0</v>
      </c>
    </row>
    <row r="6690" spans="1:7" ht="15" thickBot="1">
      <c r="A6690" s="10" t="s">
        <v>6698</v>
      </c>
      <c r="B6690">
        <v>0.35077035334462608</v>
      </c>
      <c r="C6690">
        <v>0</v>
      </c>
      <c r="D6690">
        <v>0</v>
      </c>
      <c r="E6690">
        <v>8.633645940979047E-2</v>
      </c>
      <c r="F6690">
        <v>0.56289318724558335</v>
      </c>
      <c r="G6690">
        <v>0</v>
      </c>
    </row>
    <row r="6691" spans="1:7" ht="15" thickBot="1">
      <c r="A6691" s="10" t="s">
        <v>6699</v>
      </c>
      <c r="B6691">
        <v>0.62940940072432172</v>
      </c>
      <c r="C6691">
        <v>0</v>
      </c>
      <c r="D6691">
        <v>0</v>
      </c>
      <c r="E6691">
        <v>0.15266751156788491</v>
      </c>
      <c r="F6691">
        <v>0.21792308770779331</v>
      </c>
      <c r="G6691">
        <v>0</v>
      </c>
    </row>
    <row r="6692" spans="1:7" ht="15" thickBot="1">
      <c r="A6692" s="10" t="s">
        <v>6700</v>
      </c>
      <c r="B6692">
        <v>0.69227608172235178</v>
      </c>
      <c r="C6692">
        <v>0</v>
      </c>
      <c r="D6692">
        <v>0</v>
      </c>
      <c r="E6692">
        <v>0.30151294261057637</v>
      </c>
      <c r="F6692">
        <v>6.2109756670718896E-3</v>
      </c>
      <c r="G6692">
        <v>0</v>
      </c>
    </row>
    <row r="6693" spans="1:7" ht="15" thickBot="1">
      <c r="A6693" s="10" t="s">
        <v>6701</v>
      </c>
      <c r="B6693">
        <v>0.47381046795913939</v>
      </c>
      <c r="C6693">
        <v>0</v>
      </c>
      <c r="D6693">
        <v>0</v>
      </c>
      <c r="E6693">
        <v>0.52618936451518272</v>
      </c>
      <c r="F6693">
        <v>1.6752567803070911E-7</v>
      </c>
      <c r="G6693">
        <v>0</v>
      </c>
    </row>
    <row r="6694" spans="1:7" ht="15" thickBot="1">
      <c r="A6694" s="10" t="s">
        <v>6702</v>
      </c>
      <c r="B6694">
        <v>0.28211328333573082</v>
      </c>
      <c r="C6694">
        <v>0</v>
      </c>
      <c r="D6694">
        <v>0</v>
      </c>
      <c r="E6694">
        <v>0.71788657148847623</v>
      </c>
      <c r="F6694">
        <v>1.451757927968443E-7</v>
      </c>
      <c r="G6694">
        <v>0</v>
      </c>
    </row>
    <row r="6695" spans="1:7" ht="15" thickBot="1">
      <c r="A6695" s="10" t="s">
        <v>6703</v>
      </c>
      <c r="B6695">
        <v>0.1056247422567608</v>
      </c>
      <c r="C6695">
        <v>0</v>
      </c>
      <c r="D6695">
        <v>0</v>
      </c>
      <c r="E6695">
        <v>0.89437509599311671</v>
      </c>
      <c r="F6695">
        <v>1.617501224444119E-7</v>
      </c>
      <c r="G6695">
        <v>0</v>
      </c>
    </row>
    <row r="6696" spans="1:7" ht="15" thickBot="1">
      <c r="A6696" s="10" t="s">
        <v>6704</v>
      </c>
      <c r="B6696">
        <v>0</v>
      </c>
      <c r="C6696">
        <v>0</v>
      </c>
      <c r="D6696">
        <v>0</v>
      </c>
      <c r="E6696">
        <v>0.99999982401719367</v>
      </c>
      <c r="F6696">
        <v>1.7598280636216019E-7</v>
      </c>
      <c r="G6696">
        <v>0</v>
      </c>
    </row>
    <row r="6697" spans="1:7" ht="15" thickBot="1">
      <c r="A6697" s="10" t="s">
        <v>6705</v>
      </c>
      <c r="B6697">
        <v>0</v>
      </c>
      <c r="C6697">
        <v>0</v>
      </c>
      <c r="D6697">
        <v>0</v>
      </c>
      <c r="E6697">
        <v>0.9999998106059842</v>
      </c>
      <c r="F6697">
        <v>1.8939401586150351E-7</v>
      </c>
      <c r="G6697">
        <v>0</v>
      </c>
    </row>
    <row r="6698" spans="1:7" ht="15" thickBot="1">
      <c r="A6698" s="10" t="s">
        <v>6706</v>
      </c>
      <c r="B6698">
        <v>0</v>
      </c>
      <c r="C6698">
        <v>0</v>
      </c>
      <c r="D6698">
        <v>0</v>
      </c>
      <c r="E6698">
        <v>0.9999997758694632</v>
      </c>
      <c r="F6698">
        <v>2.2413053675185399E-7</v>
      </c>
      <c r="G6698">
        <v>0</v>
      </c>
    </row>
    <row r="6699" spans="1:7" ht="15" thickBot="1">
      <c r="A6699" s="10" t="s">
        <v>6707</v>
      </c>
      <c r="B6699">
        <v>0</v>
      </c>
      <c r="C6699">
        <v>0</v>
      </c>
      <c r="D6699">
        <v>0</v>
      </c>
      <c r="E6699">
        <v>0.99999982427094591</v>
      </c>
      <c r="F6699">
        <v>1.7572905415923831E-7</v>
      </c>
      <c r="G6699">
        <v>0</v>
      </c>
    </row>
    <row r="6700" spans="1:7" ht="15" thickBot="1">
      <c r="A6700" s="10" t="s">
        <v>6708</v>
      </c>
      <c r="B6700">
        <v>0</v>
      </c>
      <c r="C6700">
        <v>0</v>
      </c>
      <c r="D6700">
        <v>0</v>
      </c>
      <c r="E6700">
        <v>0.99999980260487231</v>
      </c>
      <c r="F6700">
        <v>1.9739512760255601E-7</v>
      </c>
      <c r="G6700">
        <v>0</v>
      </c>
    </row>
    <row r="6701" spans="1:7" ht="15" thickBot="1">
      <c r="A6701" s="10" t="s">
        <v>6709</v>
      </c>
      <c r="B6701">
        <v>0</v>
      </c>
      <c r="C6701">
        <v>0</v>
      </c>
      <c r="D6701">
        <v>0</v>
      </c>
      <c r="E6701">
        <v>0.99999974050734852</v>
      </c>
      <c r="F6701">
        <v>2.5949265144261938E-7</v>
      </c>
      <c r="G6701">
        <v>0</v>
      </c>
    </row>
    <row r="6702" spans="1:7" ht="15" thickBot="1">
      <c r="A6702" s="10" t="s">
        <v>6710</v>
      </c>
      <c r="B6702">
        <v>2.300795151873292E-2</v>
      </c>
      <c r="C6702">
        <v>0</v>
      </c>
      <c r="D6702">
        <v>0</v>
      </c>
      <c r="E6702">
        <v>0.97699174680470369</v>
      </c>
      <c r="F6702">
        <v>3.016765634204111E-7</v>
      </c>
      <c r="G6702">
        <v>0</v>
      </c>
    </row>
    <row r="6703" spans="1:7" ht="15" thickBot="1">
      <c r="A6703" s="10" t="s">
        <v>6711</v>
      </c>
      <c r="B6703">
        <v>0.11328505488023009</v>
      </c>
      <c r="C6703">
        <v>0</v>
      </c>
      <c r="D6703">
        <v>0</v>
      </c>
      <c r="E6703">
        <v>0.88671467982520635</v>
      </c>
      <c r="F6703">
        <v>2.6529456368122688E-7</v>
      </c>
      <c r="G6703">
        <v>0</v>
      </c>
    </row>
    <row r="6704" spans="1:7" ht="15" thickBot="1">
      <c r="A6704" s="10" t="s">
        <v>6712</v>
      </c>
      <c r="B6704">
        <v>0.17367126279986961</v>
      </c>
      <c r="C6704">
        <v>0</v>
      </c>
      <c r="D6704">
        <v>0</v>
      </c>
      <c r="E6704">
        <v>0.8204709828863731</v>
      </c>
      <c r="F6704">
        <v>5.8577543137575188E-3</v>
      </c>
      <c r="G6704">
        <v>0</v>
      </c>
    </row>
    <row r="6705" spans="1:7" ht="15" thickBot="1">
      <c r="A6705" s="10" t="s">
        <v>6713</v>
      </c>
      <c r="B6705">
        <v>0</v>
      </c>
      <c r="C6705">
        <v>0</v>
      </c>
      <c r="D6705">
        <v>0</v>
      </c>
      <c r="E6705">
        <v>0.68377201405778842</v>
      </c>
      <c r="F6705">
        <v>0.31622798594221152</v>
      </c>
      <c r="G6705">
        <v>0</v>
      </c>
    </row>
    <row r="6706" spans="1:7" ht="15" thickBot="1">
      <c r="A6706" s="10" t="s">
        <v>6714</v>
      </c>
      <c r="B6706">
        <v>0</v>
      </c>
      <c r="C6706">
        <v>0</v>
      </c>
      <c r="D6706">
        <v>0</v>
      </c>
      <c r="E6706">
        <v>0.34472292707409269</v>
      </c>
      <c r="F6706">
        <v>0.6552770729259072</v>
      </c>
      <c r="G6706">
        <v>0</v>
      </c>
    </row>
    <row r="6707" spans="1:7" ht="15" thickBot="1">
      <c r="A6707" s="10" t="s">
        <v>6715</v>
      </c>
      <c r="B6707">
        <v>0</v>
      </c>
      <c r="C6707">
        <v>0</v>
      </c>
      <c r="D6707">
        <v>0</v>
      </c>
      <c r="E6707">
        <v>0.28679644022180512</v>
      </c>
      <c r="F6707">
        <v>0.71320355977819494</v>
      </c>
      <c r="G6707">
        <v>0</v>
      </c>
    </row>
    <row r="6708" spans="1:7" ht="15" thickBot="1">
      <c r="A6708" s="10" t="s">
        <v>6716</v>
      </c>
      <c r="B6708">
        <v>0</v>
      </c>
      <c r="C6708">
        <v>0</v>
      </c>
      <c r="D6708">
        <v>0</v>
      </c>
      <c r="E6708">
        <v>0.27487516487483232</v>
      </c>
      <c r="F6708">
        <v>0.72512483512516779</v>
      </c>
      <c r="G6708">
        <v>0</v>
      </c>
    </row>
    <row r="6709" spans="1:7" ht="15" thickBot="1">
      <c r="A6709" s="10" t="s">
        <v>6717</v>
      </c>
      <c r="B6709">
        <v>0</v>
      </c>
      <c r="C6709">
        <v>0</v>
      </c>
      <c r="D6709">
        <v>0</v>
      </c>
      <c r="E6709">
        <v>0.2567314061498317</v>
      </c>
      <c r="F6709">
        <v>0.7432685938501683</v>
      </c>
      <c r="G6709">
        <v>0</v>
      </c>
    </row>
    <row r="6710" spans="1:7" ht="15" thickBot="1">
      <c r="A6710" s="10" t="s">
        <v>6718</v>
      </c>
      <c r="B6710">
        <v>0</v>
      </c>
      <c r="C6710">
        <v>0</v>
      </c>
      <c r="D6710">
        <v>0</v>
      </c>
      <c r="E6710">
        <v>0.25824027330717692</v>
      </c>
      <c r="F6710">
        <v>0.7417597266928232</v>
      </c>
      <c r="G6710">
        <v>0</v>
      </c>
    </row>
    <row r="6711" spans="1:7" ht="15" thickBot="1">
      <c r="A6711" s="10" t="s">
        <v>6719</v>
      </c>
      <c r="B6711">
        <v>0</v>
      </c>
      <c r="C6711">
        <v>0</v>
      </c>
      <c r="D6711">
        <v>0</v>
      </c>
      <c r="E6711">
        <v>0.28065603290455238</v>
      </c>
      <c r="F6711">
        <v>0.71934396709544757</v>
      </c>
      <c r="G6711">
        <v>0</v>
      </c>
    </row>
    <row r="6712" spans="1:7" ht="15" thickBot="1">
      <c r="A6712" s="10" t="s">
        <v>6720</v>
      </c>
      <c r="B6712">
        <v>2.193978303260883E-2</v>
      </c>
      <c r="C6712">
        <v>0</v>
      </c>
      <c r="D6712">
        <v>0</v>
      </c>
      <c r="E6712">
        <v>0.30483565564500881</v>
      </c>
      <c r="F6712">
        <v>0.67322456132238251</v>
      </c>
      <c r="G6712">
        <v>0</v>
      </c>
    </row>
    <row r="6713" spans="1:7" ht="15" thickBot="1">
      <c r="A6713" s="10" t="s">
        <v>6721</v>
      </c>
      <c r="B6713">
        <v>4.0254363098276333E-2</v>
      </c>
      <c r="C6713">
        <v>0</v>
      </c>
      <c r="D6713">
        <v>0</v>
      </c>
      <c r="E6713">
        <v>0.34097436752859039</v>
      </c>
      <c r="F6713">
        <v>0.61877126937313331</v>
      </c>
      <c r="G6713">
        <v>0</v>
      </c>
    </row>
    <row r="6714" spans="1:7" ht="15" thickBot="1">
      <c r="A6714" s="10" t="s">
        <v>6722</v>
      </c>
      <c r="B6714">
        <v>3.3956330957931213E-2</v>
      </c>
      <c r="C6714">
        <v>0</v>
      </c>
      <c r="D6714">
        <v>0</v>
      </c>
      <c r="E6714">
        <v>0.4219442001240184</v>
      </c>
      <c r="F6714">
        <v>0.54409946891805039</v>
      </c>
      <c r="G6714">
        <v>0</v>
      </c>
    </row>
    <row r="6715" spans="1:7" ht="15" thickBot="1">
      <c r="A6715" s="10" t="s">
        <v>6723</v>
      </c>
      <c r="B6715">
        <v>0.25748519813806631</v>
      </c>
      <c r="C6715">
        <v>0</v>
      </c>
      <c r="D6715">
        <v>0</v>
      </c>
      <c r="E6715">
        <v>0.49916947147982288</v>
      </c>
      <c r="F6715">
        <v>0.2433453303821109</v>
      </c>
      <c r="G6715">
        <v>0</v>
      </c>
    </row>
    <row r="6716" spans="1:7" ht="15" thickBot="1">
      <c r="A6716" s="10" t="s">
        <v>6724</v>
      </c>
      <c r="B6716">
        <v>0.39239512154455891</v>
      </c>
      <c r="C6716">
        <v>0</v>
      </c>
      <c r="D6716">
        <v>0</v>
      </c>
      <c r="E6716">
        <v>0.60389547875841065</v>
      </c>
      <c r="F6716">
        <v>3.709399697030403E-3</v>
      </c>
      <c r="G6716">
        <v>0</v>
      </c>
    </row>
    <row r="6717" spans="1:7" ht="15" thickBot="1">
      <c r="A6717" s="10" t="s">
        <v>6725</v>
      </c>
      <c r="B6717">
        <v>0.22007431773659961</v>
      </c>
      <c r="C6717">
        <v>0</v>
      </c>
      <c r="D6717">
        <v>0</v>
      </c>
      <c r="E6717">
        <v>0.77992556854699491</v>
      </c>
      <c r="F6717">
        <v>1.1371640539247169E-7</v>
      </c>
      <c r="G6717">
        <v>0</v>
      </c>
    </row>
    <row r="6718" spans="1:7" ht="15" thickBot="1">
      <c r="A6718" s="10" t="s">
        <v>6726</v>
      </c>
      <c r="B6718">
        <v>0.1091721146429591</v>
      </c>
      <c r="C6718">
        <v>0</v>
      </c>
      <c r="D6718">
        <v>0</v>
      </c>
      <c r="E6718">
        <v>0.89082776512662198</v>
      </c>
      <c r="F6718">
        <v>1.2023041889641401E-7</v>
      </c>
      <c r="G6718">
        <v>0</v>
      </c>
    </row>
    <row r="6719" spans="1:7" ht="15" thickBot="1">
      <c r="A6719" s="10" t="s">
        <v>6727</v>
      </c>
      <c r="B6719">
        <v>2.4033967260521649E-2</v>
      </c>
      <c r="C6719">
        <v>0</v>
      </c>
      <c r="D6719">
        <v>0</v>
      </c>
      <c r="E6719">
        <v>0.97596589668041756</v>
      </c>
      <c r="F6719">
        <v>1.3605906079604921E-7</v>
      </c>
      <c r="G6719">
        <v>0</v>
      </c>
    </row>
    <row r="6720" spans="1:7" ht="15" thickBot="1">
      <c r="A6720" s="10" t="s">
        <v>6728</v>
      </c>
      <c r="B6720">
        <v>0</v>
      </c>
      <c r="C6720">
        <v>0</v>
      </c>
      <c r="D6720">
        <v>0</v>
      </c>
      <c r="E6720">
        <v>0.99999984835690936</v>
      </c>
      <c r="F6720">
        <v>1.516430906231838E-7</v>
      </c>
      <c r="G6720">
        <v>0</v>
      </c>
    </row>
    <row r="6721" spans="1:7" ht="15" thickBot="1">
      <c r="A6721" s="10" t="s">
        <v>6729</v>
      </c>
      <c r="B6721">
        <v>0</v>
      </c>
      <c r="C6721">
        <v>0</v>
      </c>
      <c r="D6721">
        <v>0</v>
      </c>
      <c r="E6721">
        <v>0.99999987264399426</v>
      </c>
      <c r="F6721">
        <v>1.2735600563539651E-7</v>
      </c>
      <c r="G6721">
        <v>0</v>
      </c>
    </row>
    <row r="6722" spans="1:7" ht="15" thickBot="1">
      <c r="A6722" s="10" t="s">
        <v>6730</v>
      </c>
      <c r="B6722">
        <v>0</v>
      </c>
      <c r="C6722">
        <v>0</v>
      </c>
      <c r="D6722">
        <v>0</v>
      </c>
      <c r="E6722">
        <v>0.99999981832912466</v>
      </c>
      <c r="F6722">
        <v>1.816708753532777E-7</v>
      </c>
      <c r="G6722">
        <v>0</v>
      </c>
    </row>
    <row r="6723" spans="1:7" ht="15" thickBot="1">
      <c r="A6723" s="10" t="s">
        <v>6731</v>
      </c>
      <c r="B6723">
        <v>0</v>
      </c>
      <c r="C6723">
        <v>0</v>
      </c>
      <c r="D6723">
        <v>0</v>
      </c>
      <c r="E6723">
        <v>0.99999981344926858</v>
      </c>
      <c r="F6723">
        <v>1.865507314149294E-7</v>
      </c>
      <c r="G6723">
        <v>0</v>
      </c>
    </row>
    <row r="6724" spans="1:7" ht="15" thickBot="1">
      <c r="A6724" s="10" t="s">
        <v>6732</v>
      </c>
      <c r="B6724">
        <v>0</v>
      </c>
      <c r="C6724">
        <v>0</v>
      </c>
      <c r="D6724">
        <v>0</v>
      </c>
      <c r="E6724">
        <v>0.99999976101468435</v>
      </c>
      <c r="F6724">
        <v>2.3898531573331851E-7</v>
      </c>
      <c r="G6724">
        <v>0</v>
      </c>
    </row>
    <row r="6725" spans="1:7" ht="15" thickBot="1">
      <c r="A6725" s="10" t="s">
        <v>6733</v>
      </c>
      <c r="B6725">
        <v>0</v>
      </c>
      <c r="C6725">
        <v>0</v>
      </c>
      <c r="D6725">
        <v>0</v>
      </c>
      <c r="E6725">
        <v>0.99999973689210708</v>
      </c>
      <c r="F6725">
        <v>2.6310789280321012E-7</v>
      </c>
      <c r="G6725">
        <v>0</v>
      </c>
    </row>
    <row r="6726" spans="1:7" ht="15" thickBot="1">
      <c r="A6726" s="10" t="s">
        <v>6734</v>
      </c>
      <c r="B6726">
        <v>0</v>
      </c>
      <c r="C6726">
        <v>0</v>
      </c>
      <c r="D6726">
        <v>0</v>
      </c>
      <c r="E6726">
        <v>0.99999975183531131</v>
      </c>
      <c r="F6726">
        <v>2.4816468873102028E-7</v>
      </c>
      <c r="G6726">
        <v>0</v>
      </c>
    </row>
    <row r="6727" spans="1:7" ht="15" thickBot="1">
      <c r="A6727" s="10" t="s">
        <v>6735</v>
      </c>
      <c r="B6727">
        <v>0</v>
      </c>
      <c r="C6727">
        <v>0</v>
      </c>
      <c r="D6727">
        <v>0</v>
      </c>
      <c r="E6727">
        <v>0.99999970915051828</v>
      </c>
      <c r="F6727">
        <v>2.9084948169854729E-7</v>
      </c>
      <c r="G6727">
        <v>0</v>
      </c>
    </row>
    <row r="6728" spans="1:7" ht="15" thickBot="1">
      <c r="A6728" s="10" t="s">
        <v>6736</v>
      </c>
      <c r="B6728">
        <v>0</v>
      </c>
      <c r="C6728">
        <v>0</v>
      </c>
      <c r="D6728">
        <v>0</v>
      </c>
      <c r="E6728">
        <v>0.99450253888375839</v>
      </c>
      <c r="F6728">
        <v>5.4974611162416868E-3</v>
      </c>
      <c r="G6728">
        <v>0</v>
      </c>
    </row>
    <row r="6729" spans="1:7" ht="15" thickBot="1">
      <c r="A6729" s="10" t="s">
        <v>6737</v>
      </c>
      <c r="B6729">
        <v>0</v>
      </c>
      <c r="C6729">
        <v>0</v>
      </c>
      <c r="D6729">
        <v>0</v>
      </c>
      <c r="E6729">
        <v>0.77269301923095279</v>
      </c>
      <c r="F6729">
        <v>0.22730698076904729</v>
      </c>
      <c r="G6729">
        <v>0</v>
      </c>
    </row>
    <row r="6730" spans="1:7" ht="15" thickBot="1">
      <c r="A6730" s="10" t="s">
        <v>6738</v>
      </c>
      <c r="B6730">
        <v>0</v>
      </c>
      <c r="C6730">
        <v>0</v>
      </c>
      <c r="D6730">
        <v>0</v>
      </c>
      <c r="E6730">
        <v>0.54552946926050006</v>
      </c>
      <c r="F6730">
        <v>0.45447053073949989</v>
      </c>
      <c r="G6730">
        <v>0</v>
      </c>
    </row>
    <row r="6731" spans="1:7" ht="15" thickBot="1">
      <c r="A6731" s="10" t="s">
        <v>6739</v>
      </c>
      <c r="B6731">
        <v>0</v>
      </c>
      <c r="C6731">
        <v>0</v>
      </c>
      <c r="D6731">
        <v>0</v>
      </c>
      <c r="E6731">
        <v>0.53181358397190859</v>
      </c>
      <c r="F6731">
        <v>0.46818641602809141</v>
      </c>
      <c r="G6731">
        <v>0</v>
      </c>
    </row>
    <row r="6732" spans="1:7" ht="15" thickBot="1">
      <c r="A6732" s="10" t="s">
        <v>6740</v>
      </c>
      <c r="B6732">
        <v>0</v>
      </c>
      <c r="C6732">
        <v>0</v>
      </c>
      <c r="D6732">
        <v>0</v>
      </c>
      <c r="E6732">
        <v>0.4684412943983996</v>
      </c>
      <c r="F6732">
        <v>0.53155870560160046</v>
      </c>
      <c r="G6732">
        <v>0</v>
      </c>
    </row>
    <row r="6733" spans="1:7" ht="15" thickBot="1">
      <c r="A6733" s="10" t="s">
        <v>6741</v>
      </c>
      <c r="B6733">
        <v>0</v>
      </c>
      <c r="C6733">
        <v>0</v>
      </c>
      <c r="D6733">
        <v>0</v>
      </c>
      <c r="E6733">
        <v>0.42483579829291312</v>
      </c>
      <c r="F6733">
        <v>0.57516420170708682</v>
      </c>
      <c r="G6733">
        <v>0</v>
      </c>
    </row>
    <row r="6734" spans="1:7" ht="15" thickBot="1">
      <c r="A6734" s="10" t="s">
        <v>6742</v>
      </c>
      <c r="B6734">
        <v>0</v>
      </c>
      <c r="C6734">
        <v>0</v>
      </c>
      <c r="D6734">
        <v>0</v>
      </c>
      <c r="E6734">
        <v>0.43699915231323971</v>
      </c>
      <c r="F6734">
        <v>0.56300084768676029</v>
      </c>
      <c r="G6734">
        <v>0</v>
      </c>
    </row>
    <row r="6735" spans="1:7" ht="15" thickBot="1">
      <c r="A6735" s="10" t="s">
        <v>6743</v>
      </c>
      <c r="B6735">
        <v>0</v>
      </c>
      <c r="C6735">
        <v>0</v>
      </c>
      <c r="D6735">
        <v>0</v>
      </c>
      <c r="E6735">
        <v>0.47592792101860282</v>
      </c>
      <c r="F6735">
        <v>0.52407207898139718</v>
      </c>
      <c r="G6735">
        <v>0</v>
      </c>
    </row>
    <row r="6736" spans="1:7" ht="15" thickBot="1">
      <c r="A6736" s="10" t="s">
        <v>6744</v>
      </c>
      <c r="B6736">
        <v>0</v>
      </c>
      <c r="C6736">
        <v>0</v>
      </c>
      <c r="D6736">
        <v>0</v>
      </c>
      <c r="E6736">
        <v>0.45280818253943123</v>
      </c>
      <c r="F6736">
        <v>0.54719181746056877</v>
      </c>
      <c r="G6736">
        <v>0</v>
      </c>
    </row>
    <row r="6737" spans="1:7" ht="15" thickBot="1">
      <c r="A6737" s="10" t="s">
        <v>6745</v>
      </c>
      <c r="B6737">
        <v>0</v>
      </c>
      <c r="C6737">
        <v>0</v>
      </c>
      <c r="D6737">
        <v>0</v>
      </c>
      <c r="E6737">
        <v>0.49482234355289462</v>
      </c>
      <c r="F6737">
        <v>0.50517765644710544</v>
      </c>
      <c r="G6737">
        <v>0</v>
      </c>
    </row>
    <row r="6738" spans="1:7" ht="15" thickBot="1">
      <c r="A6738" s="10" t="s">
        <v>6746</v>
      </c>
      <c r="B6738">
        <v>0</v>
      </c>
      <c r="C6738">
        <v>0</v>
      </c>
      <c r="D6738">
        <v>0</v>
      </c>
      <c r="E6738">
        <v>0.56862365489336675</v>
      </c>
      <c r="F6738">
        <v>0.4313763451066332</v>
      </c>
      <c r="G6738">
        <v>0</v>
      </c>
    </row>
    <row r="6739" spans="1:7" ht="15" thickBot="1">
      <c r="A6739" s="10" t="s">
        <v>6747</v>
      </c>
      <c r="B6739">
        <v>0.15116743035364261</v>
      </c>
      <c r="C6739">
        <v>0</v>
      </c>
      <c r="D6739">
        <v>0</v>
      </c>
      <c r="E6739">
        <v>0.63088925847083621</v>
      </c>
      <c r="F6739">
        <v>0.21794331117552121</v>
      </c>
      <c r="G6739">
        <v>0</v>
      </c>
    </row>
    <row r="6740" spans="1:7" ht="15" thickBot="1">
      <c r="A6740" s="10" t="s">
        <v>6748</v>
      </c>
      <c r="B6740">
        <v>0.26050210933533141</v>
      </c>
      <c r="C6740">
        <v>0</v>
      </c>
      <c r="D6740">
        <v>0</v>
      </c>
      <c r="E6740">
        <v>0.73271929767154909</v>
      </c>
      <c r="F6740">
        <v>6.7785929931195414E-3</v>
      </c>
      <c r="G6740">
        <v>0</v>
      </c>
    </row>
    <row r="6741" spans="1:7" ht="15" thickBot="1">
      <c r="A6741" s="10" t="s">
        <v>6749</v>
      </c>
      <c r="B6741">
        <v>8.051813032219482E-2</v>
      </c>
      <c r="C6741">
        <v>0</v>
      </c>
      <c r="D6741">
        <v>0</v>
      </c>
      <c r="E6741">
        <v>0.91948177273390397</v>
      </c>
      <c r="F6741">
        <v>9.6943901118399055E-8</v>
      </c>
      <c r="G6741">
        <v>0</v>
      </c>
    </row>
    <row r="6742" spans="1:7" ht="15" thickBot="1">
      <c r="A6742" s="10" t="s">
        <v>6750</v>
      </c>
      <c r="B6742">
        <v>0</v>
      </c>
      <c r="C6742">
        <v>0</v>
      </c>
      <c r="D6742">
        <v>0</v>
      </c>
      <c r="E6742">
        <v>0.99999988908521242</v>
      </c>
      <c r="F6742">
        <v>1.109147876151282E-7</v>
      </c>
      <c r="G6742">
        <v>0</v>
      </c>
    </row>
    <row r="6743" spans="1:7" ht="15" thickBot="1">
      <c r="A6743" s="10" t="s">
        <v>6751</v>
      </c>
      <c r="B6743">
        <v>0</v>
      </c>
      <c r="C6743">
        <v>0</v>
      </c>
      <c r="D6743">
        <v>0</v>
      </c>
      <c r="E6743">
        <v>0.99999986511967753</v>
      </c>
      <c r="F6743">
        <v>1.3488032250958249E-7</v>
      </c>
      <c r="G6743">
        <v>0</v>
      </c>
    </row>
    <row r="6744" spans="1:7" ht="15" thickBot="1">
      <c r="A6744" s="10" t="s">
        <v>6752</v>
      </c>
      <c r="B6744">
        <v>0</v>
      </c>
      <c r="C6744">
        <v>0</v>
      </c>
      <c r="D6744">
        <v>0</v>
      </c>
      <c r="E6744">
        <v>0.99999985731117491</v>
      </c>
      <c r="F6744">
        <v>1.4268882517373301E-7</v>
      </c>
      <c r="G6744">
        <v>0</v>
      </c>
    </row>
    <row r="6745" spans="1:7" ht="15" thickBot="1">
      <c r="A6745" s="10" t="s">
        <v>6753</v>
      </c>
      <c r="B6745">
        <v>0</v>
      </c>
      <c r="C6745">
        <v>0</v>
      </c>
      <c r="D6745">
        <v>0</v>
      </c>
      <c r="E6745">
        <v>0.99999986749980474</v>
      </c>
      <c r="F6745">
        <v>1.3250019524117129E-7</v>
      </c>
      <c r="G6745">
        <v>0</v>
      </c>
    </row>
    <row r="6746" spans="1:7" ht="15" thickBot="1">
      <c r="A6746" s="10" t="s">
        <v>6754</v>
      </c>
      <c r="B6746">
        <v>0</v>
      </c>
      <c r="C6746">
        <v>0</v>
      </c>
      <c r="D6746">
        <v>0</v>
      </c>
      <c r="E6746">
        <v>0.9999998555479046</v>
      </c>
      <c r="F6746">
        <v>1.4445209549815591E-7</v>
      </c>
      <c r="G6746">
        <v>0</v>
      </c>
    </row>
    <row r="6747" spans="1:7" ht="15" thickBot="1">
      <c r="A6747" s="10" t="s">
        <v>6755</v>
      </c>
      <c r="B6747">
        <v>0</v>
      </c>
      <c r="C6747">
        <v>0</v>
      </c>
      <c r="D6747">
        <v>0</v>
      </c>
      <c r="E6747">
        <v>0.99999986761427406</v>
      </c>
      <c r="F6747">
        <v>1.3238572594961281E-7</v>
      </c>
      <c r="G6747">
        <v>0</v>
      </c>
    </row>
    <row r="6748" spans="1:7" ht="15" thickBot="1">
      <c r="A6748" s="10" t="s">
        <v>6756</v>
      </c>
      <c r="B6748">
        <v>0</v>
      </c>
      <c r="C6748">
        <v>0</v>
      </c>
      <c r="D6748">
        <v>0</v>
      </c>
      <c r="E6748">
        <v>0.99999984597891345</v>
      </c>
      <c r="F6748">
        <v>1.540210865974636E-7</v>
      </c>
      <c r="G6748">
        <v>0</v>
      </c>
    </row>
    <row r="6749" spans="1:7" ht="15" thickBot="1">
      <c r="A6749" s="10" t="s">
        <v>6757</v>
      </c>
      <c r="B6749">
        <v>0</v>
      </c>
      <c r="C6749">
        <v>0</v>
      </c>
      <c r="D6749">
        <v>0</v>
      </c>
      <c r="E6749">
        <v>0.99999975754520387</v>
      </c>
      <c r="F6749">
        <v>2.4245479610878861E-7</v>
      </c>
      <c r="G6749">
        <v>0</v>
      </c>
    </row>
    <row r="6750" spans="1:7" ht="15" thickBot="1">
      <c r="A6750" s="10" t="s">
        <v>6758</v>
      </c>
      <c r="B6750">
        <v>0</v>
      </c>
      <c r="C6750">
        <v>0</v>
      </c>
      <c r="D6750">
        <v>0</v>
      </c>
      <c r="E6750">
        <v>0.99999976164859772</v>
      </c>
      <c r="F6750">
        <v>2.3835140237203719E-7</v>
      </c>
      <c r="G6750">
        <v>0</v>
      </c>
    </row>
    <row r="6751" spans="1:7" ht="15" thickBot="1">
      <c r="A6751" s="10" t="s">
        <v>6759</v>
      </c>
      <c r="B6751">
        <v>0</v>
      </c>
      <c r="C6751">
        <v>0</v>
      </c>
      <c r="D6751">
        <v>0</v>
      </c>
      <c r="E6751">
        <v>0.99999977987813582</v>
      </c>
      <c r="F6751">
        <v>2.2012186427287E-7</v>
      </c>
      <c r="G6751">
        <v>0</v>
      </c>
    </row>
    <row r="6752" spans="1:7" ht="15" thickBot="1">
      <c r="A6752" s="10" t="s">
        <v>6760</v>
      </c>
      <c r="B6752">
        <v>0</v>
      </c>
      <c r="C6752">
        <v>0</v>
      </c>
      <c r="D6752">
        <v>0</v>
      </c>
      <c r="E6752">
        <v>0.99642313344791333</v>
      </c>
      <c r="F6752">
        <v>3.5768665520867771E-3</v>
      </c>
      <c r="G6752">
        <v>0</v>
      </c>
    </row>
    <row r="6753" spans="1:7" ht="15" thickBot="1">
      <c r="A6753" s="10" t="s">
        <v>6761</v>
      </c>
      <c r="B6753">
        <v>0</v>
      </c>
      <c r="C6753">
        <v>0</v>
      </c>
      <c r="D6753">
        <v>0</v>
      </c>
      <c r="E6753">
        <v>0.86296454986965054</v>
      </c>
      <c r="F6753">
        <v>0.13703545013034951</v>
      </c>
      <c r="G6753">
        <v>0</v>
      </c>
    </row>
    <row r="6754" spans="1:7" ht="15" thickBot="1">
      <c r="A6754" s="10" t="s">
        <v>6762</v>
      </c>
      <c r="B6754">
        <v>0</v>
      </c>
      <c r="C6754">
        <v>0</v>
      </c>
      <c r="D6754">
        <v>0</v>
      </c>
      <c r="E6754">
        <v>0.62602420894660715</v>
      </c>
      <c r="F6754">
        <v>0.37397579105339279</v>
      </c>
      <c r="G6754">
        <v>0</v>
      </c>
    </row>
    <row r="6755" spans="1:7" ht="15" thickBot="1">
      <c r="A6755" s="10" t="s">
        <v>6763</v>
      </c>
      <c r="B6755">
        <v>0</v>
      </c>
      <c r="C6755">
        <v>0</v>
      </c>
      <c r="D6755">
        <v>0</v>
      </c>
      <c r="E6755">
        <v>0.54703699037305287</v>
      </c>
      <c r="F6755">
        <v>0.45296300962694708</v>
      </c>
      <c r="G6755">
        <v>0</v>
      </c>
    </row>
    <row r="6756" spans="1:7" ht="15" thickBot="1">
      <c r="A6756" s="10" t="s">
        <v>6764</v>
      </c>
      <c r="B6756">
        <v>0</v>
      </c>
      <c r="C6756">
        <v>0</v>
      </c>
      <c r="D6756">
        <v>0</v>
      </c>
      <c r="E6756">
        <v>0.48251169511660519</v>
      </c>
      <c r="F6756">
        <v>0.51748830488339481</v>
      </c>
      <c r="G6756">
        <v>0</v>
      </c>
    </row>
    <row r="6757" spans="1:7" ht="15" thickBot="1">
      <c r="A6757" s="10" t="s">
        <v>6765</v>
      </c>
      <c r="B6757">
        <v>0</v>
      </c>
      <c r="C6757">
        <v>0</v>
      </c>
      <c r="D6757">
        <v>0</v>
      </c>
      <c r="E6757">
        <v>0.4645721420656449</v>
      </c>
      <c r="F6757">
        <v>0.5354278579343551</v>
      </c>
      <c r="G6757">
        <v>0</v>
      </c>
    </row>
    <row r="6758" spans="1:7" ht="15" thickBot="1">
      <c r="A6758" s="10" t="s">
        <v>6766</v>
      </c>
      <c r="B6758">
        <v>0</v>
      </c>
      <c r="C6758">
        <v>0</v>
      </c>
      <c r="D6758">
        <v>0</v>
      </c>
      <c r="E6758">
        <v>0.49832863966838192</v>
      </c>
      <c r="F6758">
        <v>0.50167136033161808</v>
      </c>
      <c r="G6758">
        <v>0</v>
      </c>
    </row>
    <row r="6759" spans="1:7" ht="15" thickBot="1">
      <c r="A6759" s="10" t="s">
        <v>6767</v>
      </c>
      <c r="B6759">
        <v>0</v>
      </c>
      <c r="C6759">
        <v>0</v>
      </c>
      <c r="D6759">
        <v>0</v>
      </c>
      <c r="E6759">
        <v>0.53380467161018763</v>
      </c>
      <c r="F6759">
        <v>0.46619532838981242</v>
      </c>
      <c r="G6759">
        <v>0</v>
      </c>
    </row>
    <row r="6760" spans="1:7" ht="15" thickBot="1">
      <c r="A6760" s="10" t="s">
        <v>6768</v>
      </c>
      <c r="B6760">
        <v>0</v>
      </c>
      <c r="C6760">
        <v>0</v>
      </c>
      <c r="D6760">
        <v>0</v>
      </c>
      <c r="E6760">
        <v>0.54233053278219001</v>
      </c>
      <c r="F6760">
        <v>0.45766946721780999</v>
      </c>
      <c r="G6760">
        <v>0</v>
      </c>
    </row>
    <row r="6761" spans="1:7" ht="15" thickBot="1">
      <c r="A6761" s="10" t="s">
        <v>6769</v>
      </c>
      <c r="B6761">
        <v>0</v>
      </c>
      <c r="C6761">
        <v>0</v>
      </c>
      <c r="D6761">
        <v>0</v>
      </c>
      <c r="E6761">
        <v>0.55629541429421636</v>
      </c>
      <c r="F6761">
        <v>0.44370458570578358</v>
      </c>
      <c r="G6761">
        <v>0</v>
      </c>
    </row>
    <row r="6762" spans="1:7" ht="15" thickBot="1">
      <c r="A6762" s="10" t="s">
        <v>6770</v>
      </c>
      <c r="B6762">
        <v>0</v>
      </c>
      <c r="C6762">
        <v>0</v>
      </c>
      <c r="D6762">
        <v>0</v>
      </c>
      <c r="E6762">
        <v>0.6182197905071376</v>
      </c>
      <c r="F6762">
        <v>0.3817802094928624</v>
      </c>
      <c r="G6762">
        <v>0</v>
      </c>
    </row>
    <row r="6763" spans="1:7" ht="15" thickBot="1">
      <c r="A6763" s="10" t="s">
        <v>6771</v>
      </c>
      <c r="B6763">
        <v>0</v>
      </c>
      <c r="C6763">
        <v>0</v>
      </c>
      <c r="D6763">
        <v>0</v>
      </c>
      <c r="E6763">
        <v>0.78750001827020877</v>
      </c>
      <c r="F6763">
        <v>0.2124999817297912</v>
      </c>
      <c r="G6763">
        <v>0</v>
      </c>
    </row>
    <row r="6764" spans="1:7" ht="15" thickBot="1">
      <c r="A6764" s="10" t="s">
        <v>6772</v>
      </c>
      <c r="B6764">
        <v>7.518600456358894E-2</v>
      </c>
      <c r="C6764">
        <v>0</v>
      </c>
      <c r="D6764">
        <v>0</v>
      </c>
      <c r="E6764">
        <v>0.91977052354424671</v>
      </c>
      <c r="F6764">
        <v>5.0434718921643969E-3</v>
      </c>
      <c r="G6764">
        <v>0</v>
      </c>
    </row>
    <row r="6765" spans="1:7" ht="15" thickBot="1">
      <c r="A6765" s="10" t="s">
        <v>6773</v>
      </c>
      <c r="B6765">
        <v>0</v>
      </c>
      <c r="C6765">
        <v>0</v>
      </c>
      <c r="D6765">
        <v>0</v>
      </c>
      <c r="E6765">
        <v>0.99999981592257903</v>
      </c>
      <c r="F6765">
        <v>1.8407742100330309E-7</v>
      </c>
      <c r="G6765">
        <v>0</v>
      </c>
    </row>
    <row r="6766" spans="1:7" ht="15" thickBot="1">
      <c r="A6766" s="10" t="s">
        <v>6774</v>
      </c>
      <c r="B6766">
        <v>0</v>
      </c>
      <c r="C6766">
        <v>0</v>
      </c>
      <c r="D6766">
        <v>0</v>
      </c>
      <c r="E6766">
        <v>0.99999982751025585</v>
      </c>
      <c r="F6766">
        <v>1.7248974415319131E-7</v>
      </c>
      <c r="G6766">
        <v>0</v>
      </c>
    </row>
    <row r="6767" spans="1:7" ht="15" thickBot="1">
      <c r="A6767" s="10" t="s">
        <v>6775</v>
      </c>
      <c r="B6767">
        <v>0</v>
      </c>
      <c r="C6767">
        <v>0</v>
      </c>
      <c r="D6767">
        <v>0</v>
      </c>
      <c r="E6767">
        <v>0.99999985144832582</v>
      </c>
      <c r="F6767">
        <v>1.4855167415029869E-7</v>
      </c>
      <c r="G6767">
        <v>0</v>
      </c>
    </row>
    <row r="6768" spans="1:7" ht="15" thickBot="1">
      <c r="A6768" s="10" t="s">
        <v>6776</v>
      </c>
      <c r="B6768">
        <v>0</v>
      </c>
      <c r="C6768">
        <v>0</v>
      </c>
      <c r="D6768">
        <v>0</v>
      </c>
      <c r="E6768">
        <v>0.99999984986449642</v>
      </c>
      <c r="F6768">
        <v>1.501355036070478E-7</v>
      </c>
      <c r="G6768">
        <v>0</v>
      </c>
    </row>
    <row r="6769" spans="1:7" ht="15" thickBot="1">
      <c r="A6769" s="10" t="s">
        <v>6777</v>
      </c>
      <c r="B6769">
        <v>0</v>
      </c>
      <c r="C6769">
        <v>0</v>
      </c>
      <c r="D6769">
        <v>0</v>
      </c>
      <c r="E6769">
        <v>0.99999988258454875</v>
      </c>
      <c r="F6769">
        <v>1.1741545127965919E-7</v>
      </c>
      <c r="G6769">
        <v>0</v>
      </c>
    </row>
    <row r="6770" spans="1:7" ht="15" thickBot="1">
      <c r="A6770" s="10" t="s">
        <v>6778</v>
      </c>
      <c r="B6770">
        <v>0</v>
      </c>
      <c r="C6770">
        <v>0</v>
      </c>
      <c r="D6770">
        <v>0</v>
      </c>
      <c r="E6770">
        <v>0.99999988328441691</v>
      </c>
      <c r="F6770">
        <v>1.167155830052794E-7</v>
      </c>
      <c r="G6770">
        <v>0</v>
      </c>
    </row>
    <row r="6771" spans="1:7" ht="15" thickBot="1">
      <c r="A6771" s="10" t="s">
        <v>6779</v>
      </c>
      <c r="B6771">
        <v>0</v>
      </c>
      <c r="C6771">
        <v>0</v>
      </c>
      <c r="D6771">
        <v>0</v>
      </c>
      <c r="E6771">
        <v>0.99999987749295127</v>
      </c>
      <c r="F6771">
        <v>1.225070487392517E-7</v>
      </c>
      <c r="G6771">
        <v>0</v>
      </c>
    </row>
    <row r="6772" spans="1:7" ht="15" thickBot="1">
      <c r="A6772" s="10" t="s">
        <v>6780</v>
      </c>
      <c r="B6772">
        <v>0</v>
      </c>
      <c r="C6772">
        <v>0</v>
      </c>
      <c r="D6772">
        <v>0</v>
      </c>
      <c r="E6772">
        <v>0.99999987144461799</v>
      </c>
      <c r="F6772">
        <v>1.2855538204869519E-7</v>
      </c>
      <c r="G6772">
        <v>0</v>
      </c>
    </row>
    <row r="6773" spans="1:7" ht="15" thickBot="1">
      <c r="A6773" s="10" t="s">
        <v>6781</v>
      </c>
      <c r="B6773">
        <v>0</v>
      </c>
      <c r="C6773">
        <v>0</v>
      </c>
      <c r="D6773">
        <v>0</v>
      </c>
      <c r="E6773">
        <v>0.99999974536211667</v>
      </c>
      <c r="F6773">
        <v>2.5463788324055138E-7</v>
      </c>
      <c r="G6773">
        <v>0</v>
      </c>
    </row>
    <row r="6774" spans="1:7" ht="15" thickBot="1">
      <c r="A6774" s="10" t="s">
        <v>6782</v>
      </c>
      <c r="B6774">
        <v>0</v>
      </c>
      <c r="C6774">
        <v>0</v>
      </c>
      <c r="D6774">
        <v>0</v>
      </c>
      <c r="E6774">
        <v>0.99999975535297569</v>
      </c>
      <c r="F6774">
        <v>2.4464702423599472E-7</v>
      </c>
      <c r="G6774">
        <v>0</v>
      </c>
    </row>
    <row r="6775" spans="1:7" ht="15" thickBot="1">
      <c r="A6775" s="10" t="s">
        <v>6783</v>
      </c>
      <c r="B6775">
        <v>0</v>
      </c>
      <c r="C6775">
        <v>0</v>
      </c>
      <c r="D6775">
        <v>0</v>
      </c>
      <c r="E6775">
        <v>0.99999976828593207</v>
      </c>
      <c r="F6775">
        <v>2.317140679078017E-7</v>
      </c>
      <c r="G6775">
        <v>0</v>
      </c>
    </row>
    <row r="6776" spans="1:7" ht="15" thickBot="1">
      <c r="A6776" s="10" t="s">
        <v>6784</v>
      </c>
      <c r="B6776">
        <v>0</v>
      </c>
      <c r="C6776">
        <v>0</v>
      </c>
      <c r="D6776">
        <v>0</v>
      </c>
      <c r="E6776">
        <v>0.99895249366535976</v>
      </c>
      <c r="F6776">
        <v>1.047506334640246E-3</v>
      </c>
      <c r="G6776">
        <v>0</v>
      </c>
    </row>
    <row r="6777" spans="1:7" ht="15" thickBot="1">
      <c r="A6777" s="10" t="s">
        <v>6785</v>
      </c>
      <c r="B6777">
        <v>0</v>
      </c>
      <c r="C6777">
        <v>0</v>
      </c>
      <c r="D6777">
        <v>0</v>
      </c>
      <c r="E6777">
        <v>0.87049362251477358</v>
      </c>
      <c r="F6777">
        <v>0.1295063774852265</v>
      </c>
      <c r="G6777">
        <v>0</v>
      </c>
    </row>
    <row r="6778" spans="1:7" ht="15" thickBot="1">
      <c r="A6778" s="10" t="s">
        <v>6786</v>
      </c>
      <c r="B6778">
        <v>0</v>
      </c>
      <c r="C6778">
        <v>0</v>
      </c>
      <c r="D6778">
        <v>0</v>
      </c>
      <c r="E6778">
        <v>0.70660615844327124</v>
      </c>
      <c r="F6778">
        <v>0.29339384155672882</v>
      </c>
      <c r="G6778">
        <v>0</v>
      </c>
    </row>
    <row r="6779" spans="1:7" ht="15" thickBot="1">
      <c r="A6779" s="10" t="s">
        <v>6787</v>
      </c>
      <c r="B6779">
        <v>0</v>
      </c>
      <c r="C6779">
        <v>0</v>
      </c>
      <c r="D6779">
        <v>0</v>
      </c>
      <c r="E6779">
        <v>0.69059058813190277</v>
      </c>
      <c r="F6779">
        <v>0.30940941186809712</v>
      </c>
      <c r="G6779">
        <v>0</v>
      </c>
    </row>
    <row r="6780" spans="1:7" ht="15" thickBot="1">
      <c r="A6780" s="10" t="s">
        <v>6788</v>
      </c>
      <c r="B6780">
        <v>0</v>
      </c>
      <c r="C6780">
        <v>0</v>
      </c>
      <c r="D6780">
        <v>0</v>
      </c>
      <c r="E6780">
        <v>0.64337424594309178</v>
      </c>
      <c r="F6780">
        <v>0.35662575405690811</v>
      </c>
      <c r="G6780">
        <v>0</v>
      </c>
    </row>
    <row r="6781" spans="1:7" ht="15" thickBot="1">
      <c r="A6781" s="10" t="s">
        <v>6789</v>
      </c>
      <c r="B6781">
        <v>0</v>
      </c>
      <c r="C6781">
        <v>0</v>
      </c>
      <c r="D6781">
        <v>0</v>
      </c>
      <c r="E6781">
        <v>0.61003359446263572</v>
      </c>
      <c r="F6781">
        <v>0.38996640553736439</v>
      </c>
      <c r="G6781">
        <v>0</v>
      </c>
    </row>
    <row r="6782" spans="1:7" ht="15" thickBot="1">
      <c r="A6782" s="10" t="s">
        <v>6790</v>
      </c>
      <c r="B6782">
        <v>0</v>
      </c>
      <c r="C6782">
        <v>0</v>
      </c>
      <c r="D6782">
        <v>0</v>
      </c>
      <c r="E6782">
        <v>0.58947353783646039</v>
      </c>
      <c r="F6782">
        <v>0.41052646216353961</v>
      </c>
      <c r="G6782">
        <v>0</v>
      </c>
    </row>
    <row r="6783" spans="1:7" ht="15" thickBot="1">
      <c r="A6783" s="10" t="s">
        <v>6791</v>
      </c>
      <c r="B6783">
        <v>0</v>
      </c>
      <c r="C6783">
        <v>0</v>
      </c>
      <c r="D6783">
        <v>0</v>
      </c>
      <c r="E6783">
        <v>0.6268971852312325</v>
      </c>
      <c r="F6783">
        <v>0.37310281476876739</v>
      </c>
      <c r="G6783">
        <v>0</v>
      </c>
    </row>
    <row r="6784" spans="1:7" ht="15" thickBot="1">
      <c r="A6784" s="10" t="s">
        <v>6792</v>
      </c>
      <c r="B6784">
        <v>0</v>
      </c>
      <c r="C6784">
        <v>0</v>
      </c>
      <c r="D6784">
        <v>0</v>
      </c>
      <c r="E6784">
        <v>0.67474345684963288</v>
      </c>
      <c r="F6784">
        <v>0.32525654315036723</v>
      </c>
      <c r="G6784">
        <v>0</v>
      </c>
    </row>
    <row r="6785" spans="1:7" ht="15" thickBot="1">
      <c r="A6785" s="10" t="s">
        <v>6793</v>
      </c>
      <c r="B6785">
        <v>0</v>
      </c>
      <c r="C6785">
        <v>0</v>
      </c>
      <c r="D6785">
        <v>0</v>
      </c>
      <c r="E6785">
        <v>0.71489128488106035</v>
      </c>
      <c r="F6785">
        <v>0.28510871511893959</v>
      </c>
      <c r="G6785">
        <v>0</v>
      </c>
    </row>
    <row r="6786" spans="1:7" ht="15" thickBot="1">
      <c r="A6786" s="10" t="s">
        <v>6794</v>
      </c>
      <c r="B6786">
        <v>0</v>
      </c>
      <c r="C6786">
        <v>0</v>
      </c>
      <c r="D6786">
        <v>0</v>
      </c>
      <c r="E6786">
        <v>0.79528377391237115</v>
      </c>
      <c r="F6786">
        <v>0.20471622608762879</v>
      </c>
      <c r="G6786">
        <v>0</v>
      </c>
    </row>
    <row r="6787" spans="1:7" ht="15" thickBot="1">
      <c r="A6787" s="10" t="s">
        <v>6795</v>
      </c>
      <c r="B6787">
        <v>0</v>
      </c>
      <c r="C6787">
        <v>0</v>
      </c>
      <c r="D6787">
        <v>0</v>
      </c>
      <c r="E6787">
        <v>0.92431879703039066</v>
      </c>
      <c r="F6787">
        <v>7.5681202969609299E-2</v>
      </c>
      <c r="G6787">
        <v>0</v>
      </c>
    </row>
    <row r="6788" spans="1:7" ht="15" thickBot="1">
      <c r="A6788" s="10" t="s">
        <v>6796</v>
      </c>
      <c r="B6788">
        <v>2.8027698294755848E-2</v>
      </c>
      <c r="C6788">
        <v>0</v>
      </c>
      <c r="D6788">
        <v>0</v>
      </c>
      <c r="E6788">
        <v>0.96866051462584335</v>
      </c>
      <c r="F6788">
        <v>3.3117870794007421E-3</v>
      </c>
      <c r="G6788">
        <v>0</v>
      </c>
    </row>
    <row r="6789" spans="1:7" ht="15" thickBot="1">
      <c r="A6789" s="10" t="s">
        <v>6797</v>
      </c>
      <c r="B6789">
        <v>1.8260495363732331E-2</v>
      </c>
      <c r="C6789">
        <v>0</v>
      </c>
      <c r="D6789">
        <v>0</v>
      </c>
      <c r="E6789">
        <v>0.98173924661888601</v>
      </c>
      <c r="F6789">
        <v>2.580173816068322E-7</v>
      </c>
      <c r="G6789">
        <v>0</v>
      </c>
    </row>
    <row r="6790" spans="1:7" ht="15" thickBot="1">
      <c r="A6790" s="10" t="s">
        <v>6798</v>
      </c>
      <c r="B6790">
        <v>0</v>
      </c>
      <c r="C6790">
        <v>0</v>
      </c>
      <c r="D6790">
        <v>0</v>
      </c>
      <c r="E6790">
        <v>0.99999970882759881</v>
      </c>
      <c r="F6790">
        <v>2.9117240112264778E-7</v>
      </c>
      <c r="G6790">
        <v>0</v>
      </c>
    </row>
    <row r="6791" spans="1:7" ht="15" thickBot="1">
      <c r="A6791" s="10" t="s">
        <v>6799</v>
      </c>
      <c r="B6791">
        <v>0</v>
      </c>
      <c r="C6791">
        <v>0</v>
      </c>
      <c r="D6791">
        <v>0</v>
      </c>
      <c r="E6791">
        <v>0.99999973534242081</v>
      </c>
      <c r="F6791">
        <v>2.6465757915491602E-7</v>
      </c>
      <c r="G6791">
        <v>0</v>
      </c>
    </row>
    <row r="6792" spans="1:7" ht="15" thickBot="1">
      <c r="A6792" s="10" t="s">
        <v>6800</v>
      </c>
      <c r="B6792">
        <v>0</v>
      </c>
      <c r="C6792">
        <v>0</v>
      </c>
      <c r="D6792">
        <v>0</v>
      </c>
      <c r="E6792">
        <v>0.99999973776791118</v>
      </c>
      <c r="F6792">
        <v>2.622320887722737E-7</v>
      </c>
      <c r="G6792">
        <v>0</v>
      </c>
    </row>
    <row r="6793" spans="1:7" ht="15" thickBot="1">
      <c r="A6793" s="10" t="s">
        <v>6801</v>
      </c>
      <c r="B6793">
        <v>0</v>
      </c>
      <c r="C6793">
        <v>0</v>
      </c>
      <c r="D6793">
        <v>0</v>
      </c>
      <c r="E6793">
        <v>0.99999970281388684</v>
      </c>
      <c r="F6793">
        <v>2.9718611324514342E-7</v>
      </c>
      <c r="G6793">
        <v>0</v>
      </c>
    </row>
    <row r="6794" spans="1:7" ht="15" thickBot="1">
      <c r="A6794" s="10" t="s">
        <v>6802</v>
      </c>
      <c r="B6794">
        <v>0</v>
      </c>
      <c r="C6794">
        <v>0</v>
      </c>
      <c r="D6794">
        <v>0</v>
      </c>
      <c r="E6794">
        <v>0.99999964645112582</v>
      </c>
      <c r="F6794">
        <v>3.5354887417564391E-7</v>
      </c>
      <c r="G6794">
        <v>0</v>
      </c>
    </row>
    <row r="6795" spans="1:7" ht="15" thickBot="1">
      <c r="A6795" s="10" t="s">
        <v>6803</v>
      </c>
      <c r="B6795">
        <v>0</v>
      </c>
      <c r="C6795">
        <v>0</v>
      </c>
      <c r="D6795">
        <v>0</v>
      </c>
      <c r="E6795">
        <v>0.99999961720298791</v>
      </c>
      <c r="F6795">
        <v>3.8279701208163277E-7</v>
      </c>
      <c r="G6795">
        <v>0</v>
      </c>
    </row>
    <row r="6796" spans="1:7" ht="15" thickBot="1">
      <c r="A6796" s="10" t="s">
        <v>6804</v>
      </c>
      <c r="B6796">
        <v>0.16869301239311679</v>
      </c>
      <c r="C6796">
        <v>0</v>
      </c>
      <c r="D6796">
        <v>0</v>
      </c>
      <c r="E6796">
        <v>0.83130665490760869</v>
      </c>
      <c r="F6796">
        <v>3.32699274543187E-7</v>
      </c>
      <c r="G6796">
        <v>0</v>
      </c>
    </row>
    <row r="6797" spans="1:7" ht="15" thickBot="1">
      <c r="A6797" s="10" t="s">
        <v>6805</v>
      </c>
      <c r="B6797">
        <v>0.27445320820662189</v>
      </c>
      <c r="C6797">
        <v>0</v>
      </c>
      <c r="D6797">
        <v>0</v>
      </c>
      <c r="E6797">
        <v>0.72554644124086787</v>
      </c>
      <c r="F6797">
        <v>3.50552510208167E-7</v>
      </c>
      <c r="G6797">
        <v>0</v>
      </c>
    </row>
    <row r="6798" spans="1:7" ht="15" thickBot="1">
      <c r="A6798" s="10" t="s">
        <v>6806</v>
      </c>
      <c r="B6798">
        <v>0.41720011597461459</v>
      </c>
      <c r="C6798">
        <v>0</v>
      </c>
      <c r="D6798">
        <v>0</v>
      </c>
      <c r="E6798">
        <v>0.5827995767359353</v>
      </c>
      <c r="F6798">
        <v>3.0728945000169821E-7</v>
      </c>
      <c r="G6798">
        <v>0</v>
      </c>
    </row>
    <row r="6799" spans="1:7" ht="15" thickBot="1">
      <c r="A6799" s="10" t="s">
        <v>6807</v>
      </c>
      <c r="B6799">
        <v>0.5816189873049934</v>
      </c>
      <c r="C6799">
        <v>0</v>
      </c>
      <c r="D6799">
        <v>0</v>
      </c>
      <c r="E6799">
        <v>0.41838080117237469</v>
      </c>
      <c r="F6799">
        <v>2.115226320543324E-7</v>
      </c>
      <c r="G6799">
        <v>0</v>
      </c>
    </row>
    <row r="6800" spans="1:7" ht="15" thickBot="1">
      <c r="A6800" s="10" t="s">
        <v>6808</v>
      </c>
      <c r="B6800">
        <v>0.69117519974731856</v>
      </c>
      <c r="C6800">
        <v>0</v>
      </c>
      <c r="D6800">
        <v>0</v>
      </c>
      <c r="E6800">
        <v>0.30619720377618209</v>
      </c>
      <c r="F6800">
        <v>2.627596476499388E-3</v>
      </c>
      <c r="G6800">
        <v>0</v>
      </c>
    </row>
    <row r="6801" spans="1:7" ht="15" thickBot="1">
      <c r="A6801" s="10" t="s">
        <v>6809</v>
      </c>
      <c r="B6801">
        <v>0.50122076929507664</v>
      </c>
      <c r="C6801">
        <v>0</v>
      </c>
      <c r="D6801">
        <v>0</v>
      </c>
      <c r="E6801">
        <v>0.1955174300002189</v>
      </c>
      <c r="F6801">
        <v>0.3032618007047046</v>
      </c>
      <c r="G6801">
        <v>0</v>
      </c>
    </row>
    <row r="6802" spans="1:7" ht="15" thickBot="1">
      <c r="A6802" s="10" t="s">
        <v>6810</v>
      </c>
      <c r="B6802">
        <v>5.7518350106653002E-2</v>
      </c>
      <c r="C6802">
        <v>0</v>
      </c>
      <c r="D6802">
        <v>0</v>
      </c>
      <c r="E6802">
        <v>7.8098994091718291E-2</v>
      </c>
      <c r="F6802">
        <v>0.86438265580162876</v>
      </c>
      <c r="G6802">
        <v>0</v>
      </c>
    </row>
    <row r="6803" spans="1:7" ht="15" thickBot="1">
      <c r="A6803" s="10" t="s">
        <v>6811</v>
      </c>
      <c r="B6803">
        <v>9.3479977014526549E-3</v>
      </c>
      <c r="C6803">
        <v>0</v>
      </c>
      <c r="D6803">
        <v>0</v>
      </c>
      <c r="E6803">
        <v>4.5403760057458928E-2</v>
      </c>
      <c r="F6803">
        <v>0.94524824224108839</v>
      </c>
      <c r="G6803">
        <v>0</v>
      </c>
    </row>
    <row r="6804" spans="1:7" ht="15" thickBot="1">
      <c r="A6804" s="10" t="s">
        <v>6812</v>
      </c>
      <c r="B6804">
        <v>1.2871238834234119E-2</v>
      </c>
      <c r="C6804">
        <v>0</v>
      </c>
      <c r="D6804">
        <v>0</v>
      </c>
      <c r="E6804">
        <v>7.1037077533063847E-2</v>
      </c>
      <c r="F6804">
        <v>0.9160916836327021</v>
      </c>
      <c r="G6804">
        <v>0</v>
      </c>
    </row>
    <row r="6805" spans="1:7" ht="15" thickBot="1">
      <c r="A6805" s="10" t="s">
        <v>6813</v>
      </c>
      <c r="B6805">
        <v>2.2009086255457711E-2</v>
      </c>
      <c r="C6805">
        <v>0</v>
      </c>
      <c r="D6805">
        <v>0</v>
      </c>
      <c r="E6805">
        <v>0.10829965091605361</v>
      </c>
      <c r="F6805">
        <v>0.86969126282848863</v>
      </c>
      <c r="G6805">
        <v>0</v>
      </c>
    </row>
    <row r="6806" spans="1:7" ht="15" thickBot="1">
      <c r="A6806" s="10" t="s">
        <v>6814</v>
      </c>
      <c r="B6806">
        <v>0</v>
      </c>
      <c r="C6806">
        <v>0</v>
      </c>
      <c r="D6806">
        <v>0</v>
      </c>
      <c r="E6806">
        <v>0.171174478975121</v>
      </c>
      <c r="F6806">
        <v>0.82882552102487905</v>
      </c>
      <c r="G6806">
        <v>0</v>
      </c>
    </row>
    <row r="6807" spans="1:7" ht="15" thickBot="1">
      <c r="A6807" s="10" t="s">
        <v>6815</v>
      </c>
      <c r="B6807">
        <v>0</v>
      </c>
      <c r="C6807">
        <v>0</v>
      </c>
      <c r="D6807">
        <v>0</v>
      </c>
      <c r="E6807">
        <v>0.240442438775823</v>
      </c>
      <c r="F6807">
        <v>0.75955756122417695</v>
      </c>
      <c r="G6807">
        <v>0</v>
      </c>
    </row>
    <row r="6808" spans="1:7" ht="15" thickBot="1">
      <c r="A6808" s="10" t="s">
        <v>6816</v>
      </c>
      <c r="B6808">
        <v>0</v>
      </c>
      <c r="C6808">
        <v>0</v>
      </c>
      <c r="D6808">
        <v>0</v>
      </c>
      <c r="E6808">
        <v>0.29549433565768279</v>
      </c>
      <c r="F6808">
        <v>0.70450566434231721</v>
      </c>
      <c r="G6808">
        <v>0</v>
      </c>
    </row>
    <row r="6809" spans="1:7" ht="15" thickBot="1">
      <c r="A6809" s="10" t="s">
        <v>6817</v>
      </c>
      <c r="B6809">
        <v>0</v>
      </c>
      <c r="C6809">
        <v>0</v>
      </c>
      <c r="D6809">
        <v>0</v>
      </c>
      <c r="E6809">
        <v>0.336670168466496</v>
      </c>
      <c r="F6809">
        <v>0.663329831533504</v>
      </c>
      <c r="G6809">
        <v>0</v>
      </c>
    </row>
    <row r="6810" spans="1:7" ht="15" thickBot="1">
      <c r="A6810" s="10" t="s">
        <v>6818</v>
      </c>
      <c r="B6810">
        <v>0</v>
      </c>
      <c r="C6810">
        <v>0</v>
      </c>
      <c r="D6810">
        <v>0</v>
      </c>
      <c r="E6810">
        <v>0.40879262179058812</v>
      </c>
      <c r="F6810">
        <v>0.59120737820941183</v>
      </c>
      <c r="G6810">
        <v>0</v>
      </c>
    </row>
    <row r="6811" spans="1:7" ht="15" thickBot="1">
      <c r="A6811" s="10" t="s">
        <v>6819</v>
      </c>
      <c r="B6811">
        <v>0.21363810904174169</v>
      </c>
      <c r="C6811">
        <v>0</v>
      </c>
      <c r="D6811">
        <v>0</v>
      </c>
      <c r="E6811">
        <v>0.52771938879094626</v>
      </c>
      <c r="F6811">
        <v>0.2586425021673121</v>
      </c>
      <c r="G6811">
        <v>0</v>
      </c>
    </row>
    <row r="6812" spans="1:7" ht="15" thickBot="1">
      <c r="A6812" s="10" t="s">
        <v>6820</v>
      </c>
      <c r="B6812">
        <v>0.36155978783214271</v>
      </c>
      <c r="C6812">
        <v>0</v>
      </c>
      <c r="D6812">
        <v>0</v>
      </c>
      <c r="E6812">
        <v>0.63447813591341629</v>
      </c>
      <c r="F6812">
        <v>3.9620762544411462E-3</v>
      </c>
      <c r="G6812">
        <v>0</v>
      </c>
    </row>
    <row r="6813" spans="1:7" ht="15" thickBot="1">
      <c r="A6813" s="10" t="s">
        <v>6821</v>
      </c>
      <c r="B6813">
        <v>0.15988731207996959</v>
      </c>
      <c r="C6813">
        <v>0</v>
      </c>
      <c r="D6813">
        <v>0</v>
      </c>
      <c r="E6813">
        <v>0.84011261570694507</v>
      </c>
      <c r="F6813">
        <v>7.221308523793005E-8</v>
      </c>
      <c r="G6813">
        <v>0</v>
      </c>
    </row>
    <row r="6814" spans="1:7" ht="15" thickBot="1">
      <c r="A6814" s="10" t="s">
        <v>6822</v>
      </c>
      <c r="B6814">
        <v>1.022917384958595E-2</v>
      </c>
      <c r="C6814">
        <v>0</v>
      </c>
      <c r="D6814">
        <v>0</v>
      </c>
      <c r="E6814">
        <v>0.9897707592467363</v>
      </c>
      <c r="F6814">
        <v>6.6903677730518358E-8</v>
      </c>
      <c r="G6814">
        <v>0</v>
      </c>
    </row>
    <row r="6815" spans="1:7" ht="15" thickBot="1">
      <c r="A6815" s="10" t="s">
        <v>6823</v>
      </c>
      <c r="B6815">
        <v>0</v>
      </c>
      <c r="C6815">
        <v>0</v>
      </c>
      <c r="D6815">
        <v>0</v>
      </c>
      <c r="E6815">
        <v>0.99999992430400719</v>
      </c>
      <c r="F6815">
        <v>7.5695992824786291E-8</v>
      </c>
      <c r="G6815">
        <v>0</v>
      </c>
    </row>
    <row r="6816" spans="1:7" ht="15" thickBot="1">
      <c r="A6816" s="10" t="s">
        <v>6824</v>
      </c>
      <c r="B6816">
        <v>0</v>
      </c>
      <c r="C6816">
        <v>0</v>
      </c>
      <c r="D6816">
        <v>0</v>
      </c>
      <c r="E6816">
        <v>0.99999989453267246</v>
      </c>
      <c r="F6816">
        <v>1.054673275705602E-7</v>
      </c>
      <c r="G6816">
        <v>0</v>
      </c>
    </row>
    <row r="6817" spans="1:7" ht="15" thickBot="1">
      <c r="A6817" s="10" t="s">
        <v>6825</v>
      </c>
      <c r="B6817">
        <v>0</v>
      </c>
      <c r="C6817">
        <v>0</v>
      </c>
      <c r="D6817">
        <v>0</v>
      </c>
      <c r="E6817">
        <v>0.99999989132993006</v>
      </c>
      <c r="F6817">
        <v>1.086700699156515E-7</v>
      </c>
      <c r="G6817">
        <v>0</v>
      </c>
    </row>
    <row r="6818" spans="1:7" ht="15" thickBot="1">
      <c r="A6818" s="10" t="s">
        <v>6826</v>
      </c>
      <c r="B6818">
        <v>0</v>
      </c>
      <c r="C6818">
        <v>0</v>
      </c>
      <c r="D6818">
        <v>0</v>
      </c>
      <c r="E6818">
        <v>0.99999986633349647</v>
      </c>
      <c r="F6818">
        <v>1.3366650344756541E-7</v>
      </c>
      <c r="G6818">
        <v>0</v>
      </c>
    </row>
    <row r="6819" spans="1:7" ht="15" thickBot="1">
      <c r="A6819" s="10" t="s">
        <v>6827</v>
      </c>
      <c r="B6819">
        <v>0</v>
      </c>
      <c r="C6819">
        <v>0</v>
      </c>
      <c r="D6819">
        <v>0</v>
      </c>
      <c r="E6819">
        <v>0.99999984012901799</v>
      </c>
      <c r="F6819">
        <v>1.598709819275996E-7</v>
      </c>
      <c r="G6819">
        <v>0</v>
      </c>
    </row>
    <row r="6820" spans="1:7" ht="15" thickBot="1">
      <c r="A6820" s="10" t="s">
        <v>6828</v>
      </c>
      <c r="B6820">
        <v>0</v>
      </c>
      <c r="C6820">
        <v>0</v>
      </c>
      <c r="D6820">
        <v>0</v>
      </c>
      <c r="E6820">
        <v>0.99999984860525359</v>
      </c>
      <c r="F6820">
        <v>1.5139474638703571E-7</v>
      </c>
      <c r="G6820">
        <v>0</v>
      </c>
    </row>
    <row r="6821" spans="1:7" ht="15" thickBot="1">
      <c r="A6821" s="10" t="s">
        <v>6829</v>
      </c>
      <c r="B6821">
        <v>0</v>
      </c>
      <c r="C6821">
        <v>0</v>
      </c>
      <c r="D6821">
        <v>0</v>
      </c>
      <c r="E6821">
        <v>0.99999986457287393</v>
      </c>
      <c r="F6821">
        <v>1.3542712597309219E-7</v>
      </c>
      <c r="G6821">
        <v>0</v>
      </c>
    </row>
    <row r="6822" spans="1:7" ht="15" thickBot="1">
      <c r="A6822" s="10" t="s">
        <v>6830</v>
      </c>
      <c r="B6822">
        <v>0</v>
      </c>
      <c r="C6822">
        <v>0</v>
      </c>
      <c r="D6822">
        <v>0</v>
      </c>
      <c r="E6822">
        <v>0.99999984384293594</v>
      </c>
      <c r="F6822">
        <v>1.5615706406332779E-7</v>
      </c>
      <c r="G6822">
        <v>0</v>
      </c>
    </row>
    <row r="6823" spans="1:7" ht="15" thickBot="1">
      <c r="A6823" s="10" t="s">
        <v>6831</v>
      </c>
      <c r="B6823">
        <v>0</v>
      </c>
      <c r="C6823">
        <v>0</v>
      </c>
      <c r="D6823">
        <v>0</v>
      </c>
      <c r="E6823">
        <v>0.99999983039179707</v>
      </c>
      <c r="F6823">
        <v>1.6960820295183679E-7</v>
      </c>
      <c r="G6823">
        <v>0</v>
      </c>
    </row>
    <row r="6824" spans="1:7" ht="15" thickBot="1">
      <c r="A6824" s="10" t="s">
        <v>6832</v>
      </c>
      <c r="B6824">
        <v>0</v>
      </c>
      <c r="C6824">
        <v>0</v>
      </c>
      <c r="D6824">
        <v>0</v>
      </c>
      <c r="E6824">
        <v>0.99863376356510936</v>
      </c>
      <c r="F6824">
        <v>1.3662364348905631E-3</v>
      </c>
      <c r="G6824">
        <v>0</v>
      </c>
    </row>
    <row r="6825" spans="1:7" ht="15" thickBot="1">
      <c r="A6825" s="10" t="s">
        <v>6833</v>
      </c>
      <c r="B6825">
        <v>0</v>
      </c>
      <c r="C6825">
        <v>0</v>
      </c>
      <c r="D6825">
        <v>0</v>
      </c>
      <c r="E6825">
        <v>0.92849385917413418</v>
      </c>
      <c r="F6825">
        <v>7.1506140825865747E-2</v>
      </c>
      <c r="G6825">
        <v>0</v>
      </c>
    </row>
    <row r="6826" spans="1:7" ht="15" thickBot="1">
      <c r="A6826" s="10" t="s">
        <v>6834</v>
      </c>
      <c r="B6826">
        <v>0</v>
      </c>
      <c r="C6826">
        <v>0</v>
      </c>
      <c r="D6826">
        <v>0</v>
      </c>
      <c r="E6826">
        <v>0.80234674670275563</v>
      </c>
      <c r="F6826">
        <v>0.19765325329724431</v>
      </c>
      <c r="G6826">
        <v>0</v>
      </c>
    </row>
    <row r="6827" spans="1:7" ht="15" thickBot="1">
      <c r="A6827" s="10" t="s">
        <v>6835</v>
      </c>
      <c r="B6827">
        <v>0</v>
      </c>
      <c r="C6827">
        <v>0</v>
      </c>
      <c r="D6827">
        <v>0</v>
      </c>
      <c r="E6827">
        <v>0.79850428675253826</v>
      </c>
      <c r="F6827">
        <v>0.20149571324746171</v>
      </c>
      <c r="G6827">
        <v>0</v>
      </c>
    </row>
    <row r="6828" spans="1:7" ht="15" thickBot="1">
      <c r="A6828" s="10" t="s">
        <v>6836</v>
      </c>
      <c r="B6828">
        <v>0</v>
      </c>
      <c r="C6828">
        <v>0</v>
      </c>
      <c r="D6828">
        <v>0</v>
      </c>
      <c r="E6828">
        <v>0.78474879310479828</v>
      </c>
      <c r="F6828">
        <v>0.21525120689520161</v>
      </c>
      <c r="G6828">
        <v>0</v>
      </c>
    </row>
    <row r="6829" spans="1:7" ht="15" thickBot="1">
      <c r="A6829" s="10" t="s">
        <v>6837</v>
      </c>
      <c r="B6829">
        <v>0</v>
      </c>
      <c r="C6829">
        <v>0</v>
      </c>
      <c r="D6829">
        <v>0</v>
      </c>
      <c r="E6829">
        <v>0.76964177505961417</v>
      </c>
      <c r="F6829">
        <v>0.23035822494038569</v>
      </c>
      <c r="G6829">
        <v>0</v>
      </c>
    </row>
    <row r="6830" spans="1:7" ht="15" thickBot="1">
      <c r="A6830" s="10" t="s">
        <v>6838</v>
      </c>
      <c r="B6830">
        <v>0</v>
      </c>
      <c r="C6830">
        <v>0</v>
      </c>
      <c r="D6830">
        <v>0</v>
      </c>
      <c r="E6830">
        <v>0.77534432917181251</v>
      </c>
      <c r="F6830">
        <v>0.22465567082818749</v>
      </c>
      <c r="G6830">
        <v>0</v>
      </c>
    </row>
    <row r="6831" spans="1:7" ht="15" thickBot="1">
      <c r="A6831" s="10" t="s">
        <v>6839</v>
      </c>
      <c r="B6831">
        <v>0</v>
      </c>
      <c r="C6831">
        <v>0</v>
      </c>
      <c r="D6831">
        <v>0</v>
      </c>
      <c r="E6831">
        <v>0.81147137556642057</v>
      </c>
      <c r="F6831">
        <v>0.1885286244335794</v>
      </c>
      <c r="G6831">
        <v>0</v>
      </c>
    </row>
    <row r="6832" spans="1:7" ht="15" thickBot="1">
      <c r="A6832" s="10" t="s">
        <v>6840</v>
      </c>
      <c r="B6832">
        <v>0</v>
      </c>
      <c r="C6832">
        <v>0</v>
      </c>
      <c r="D6832">
        <v>0</v>
      </c>
      <c r="E6832">
        <v>0.8398292516012984</v>
      </c>
      <c r="F6832">
        <v>0.1601707483987016</v>
      </c>
      <c r="G6832">
        <v>0</v>
      </c>
    </row>
    <row r="6833" spans="1:7" ht="15" thickBot="1">
      <c r="A6833" s="10" t="s">
        <v>6841</v>
      </c>
      <c r="B6833">
        <v>0</v>
      </c>
      <c r="C6833">
        <v>0</v>
      </c>
      <c r="D6833">
        <v>0</v>
      </c>
      <c r="E6833">
        <v>0.85978660812170327</v>
      </c>
      <c r="F6833">
        <v>0.14021339187829671</v>
      </c>
      <c r="G6833">
        <v>0</v>
      </c>
    </row>
    <row r="6834" spans="1:7" ht="15" thickBot="1">
      <c r="A6834" s="10" t="s">
        <v>6842</v>
      </c>
      <c r="B6834">
        <v>0</v>
      </c>
      <c r="C6834">
        <v>0</v>
      </c>
      <c r="D6834">
        <v>0</v>
      </c>
      <c r="E6834">
        <v>0.89215443974654418</v>
      </c>
      <c r="F6834">
        <v>0.1078455602534559</v>
      </c>
      <c r="G6834">
        <v>0</v>
      </c>
    </row>
    <row r="6835" spans="1:7" ht="15" thickBot="1">
      <c r="A6835" s="10" t="s">
        <v>6843</v>
      </c>
      <c r="B6835">
        <v>0</v>
      </c>
      <c r="C6835">
        <v>0</v>
      </c>
      <c r="D6835">
        <v>0</v>
      </c>
      <c r="E6835">
        <v>0.95478433455118306</v>
      </c>
      <c r="F6835">
        <v>4.5215665448816937E-2</v>
      </c>
      <c r="G6835">
        <v>0</v>
      </c>
    </row>
    <row r="6836" spans="1:7" ht="15" thickBot="1">
      <c r="A6836" s="10" t="s">
        <v>6844</v>
      </c>
      <c r="B6836">
        <v>0</v>
      </c>
      <c r="C6836">
        <v>0</v>
      </c>
      <c r="D6836">
        <v>0</v>
      </c>
      <c r="E6836">
        <v>0.99853920253118333</v>
      </c>
      <c r="F6836">
        <v>1.4607974688166079E-3</v>
      </c>
      <c r="G6836">
        <v>0</v>
      </c>
    </row>
    <row r="6837" spans="1:7" ht="15" thickBot="1">
      <c r="A6837" s="10" t="s">
        <v>6845</v>
      </c>
      <c r="B6837">
        <v>0</v>
      </c>
      <c r="C6837">
        <v>0</v>
      </c>
      <c r="D6837">
        <v>0</v>
      </c>
      <c r="E6837">
        <v>0.999999903108438</v>
      </c>
      <c r="F6837">
        <v>9.6891561978883936E-8</v>
      </c>
      <c r="G6837">
        <v>0</v>
      </c>
    </row>
    <row r="6838" spans="1:7" ht="15" thickBot="1">
      <c r="A6838" s="10" t="s">
        <v>6846</v>
      </c>
      <c r="B6838">
        <v>0</v>
      </c>
      <c r="C6838">
        <v>0</v>
      </c>
      <c r="D6838">
        <v>0</v>
      </c>
      <c r="E6838">
        <v>0.99999990125432248</v>
      </c>
      <c r="F6838">
        <v>9.8745677512778681E-8</v>
      </c>
      <c r="G6838">
        <v>0</v>
      </c>
    </row>
    <row r="6839" spans="1:7" ht="15" thickBot="1">
      <c r="A6839" s="10" t="s">
        <v>6847</v>
      </c>
      <c r="B6839">
        <v>0</v>
      </c>
      <c r="C6839">
        <v>0</v>
      </c>
      <c r="D6839">
        <v>0</v>
      </c>
      <c r="E6839">
        <v>0.9999999028167843</v>
      </c>
      <c r="F6839">
        <v>9.7183215678759837E-8</v>
      </c>
      <c r="G6839">
        <v>0</v>
      </c>
    </row>
    <row r="6840" spans="1:7" ht="15" thickBot="1">
      <c r="A6840" s="10" t="s">
        <v>6848</v>
      </c>
      <c r="B6840">
        <v>0</v>
      </c>
      <c r="C6840">
        <v>0</v>
      </c>
      <c r="D6840">
        <v>0</v>
      </c>
      <c r="E6840">
        <v>0.99999989093140418</v>
      </c>
      <c r="F6840">
        <v>1.090685958189693E-7</v>
      </c>
      <c r="G6840">
        <v>0</v>
      </c>
    </row>
    <row r="6841" spans="1:7" ht="15" thickBot="1">
      <c r="A6841" s="10" t="s">
        <v>6849</v>
      </c>
      <c r="B6841">
        <v>0</v>
      </c>
      <c r="C6841">
        <v>0</v>
      </c>
      <c r="D6841">
        <v>0</v>
      </c>
      <c r="E6841">
        <v>0.99999986739155344</v>
      </c>
      <c r="F6841">
        <v>1.3260844661811101E-7</v>
      </c>
      <c r="G6841">
        <v>0</v>
      </c>
    </row>
    <row r="6842" spans="1:7" ht="15" thickBot="1">
      <c r="A6842" s="10" t="s">
        <v>6850</v>
      </c>
      <c r="B6842">
        <v>0</v>
      </c>
      <c r="C6842">
        <v>0</v>
      </c>
      <c r="D6842">
        <v>0</v>
      </c>
      <c r="E6842">
        <v>0.9999998371926111</v>
      </c>
      <c r="F6842">
        <v>1.6280738887179351E-7</v>
      </c>
      <c r="G6842">
        <v>0</v>
      </c>
    </row>
    <row r="6843" spans="1:7" ht="15" thickBot="1">
      <c r="A6843" s="10" t="s">
        <v>6851</v>
      </c>
      <c r="B6843">
        <v>0</v>
      </c>
      <c r="C6843">
        <v>0</v>
      </c>
      <c r="D6843">
        <v>0</v>
      </c>
      <c r="E6843">
        <v>0.99999972162342432</v>
      </c>
      <c r="F6843">
        <v>2.7837657574294811E-7</v>
      </c>
      <c r="G6843">
        <v>0</v>
      </c>
    </row>
    <row r="6844" spans="1:7" ht="15" thickBot="1">
      <c r="A6844" s="10" t="s">
        <v>6852</v>
      </c>
      <c r="B6844">
        <v>0</v>
      </c>
      <c r="C6844">
        <v>0</v>
      </c>
      <c r="D6844">
        <v>0</v>
      </c>
      <c r="E6844">
        <v>0.99999974068321751</v>
      </c>
      <c r="F6844">
        <v>2.5931678252333501E-7</v>
      </c>
      <c r="G6844">
        <v>0</v>
      </c>
    </row>
    <row r="6845" spans="1:7" ht="15" thickBot="1">
      <c r="A6845" s="10" t="s">
        <v>6853</v>
      </c>
      <c r="B6845">
        <v>0</v>
      </c>
      <c r="C6845">
        <v>0</v>
      </c>
      <c r="D6845">
        <v>0</v>
      </c>
      <c r="E6845">
        <v>0.99999973615212145</v>
      </c>
      <c r="F6845">
        <v>2.638478785176077E-7</v>
      </c>
      <c r="G6845">
        <v>0</v>
      </c>
    </row>
    <row r="6846" spans="1:7" ht="15" thickBot="1">
      <c r="A6846" s="10" t="s">
        <v>6854</v>
      </c>
      <c r="B6846">
        <v>0</v>
      </c>
      <c r="C6846">
        <v>0</v>
      </c>
      <c r="D6846">
        <v>0</v>
      </c>
      <c r="E6846">
        <v>0.99999972755067945</v>
      </c>
      <c r="F6846">
        <v>2.7244932059236021E-7</v>
      </c>
      <c r="G6846">
        <v>0</v>
      </c>
    </row>
    <row r="6847" spans="1:7" ht="15" thickBot="1">
      <c r="A6847" s="10" t="s">
        <v>6855</v>
      </c>
      <c r="B6847">
        <v>6.4483616362701807E-2</v>
      </c>
      <c r="C6847">
        <v>0</v>
      </c>
      <c r="D6847">
        <v>0</v>
      </c>
      <c r="E6847">
        <v>0.93551606964972089</v>
      </c>
      <c r="F6847">
        <v>3.1398757724792021E-7</v>
      </c>
      <c r="G6847">
        <v>0</v>
      </c>
    </row>
    <row r="6848" spans="1:7" ht="15" thickBot="1">
      <c r="A6848" s="10" t="s">
        <v>6856</v>
      </c>
      <c r="B6848">
        <v>0.23257962953702371</v>
      </c>
      <c r="C6848">
        <v>0</v>
      </c>
      <c r="D6848">
        <v>0</v>
      </c>
      <c r="E6848">
        <v>0.76605280048671553</v>
      </c>
      <c r="F6848">
        <v>1.3675699762607141E-3</v>
      </c>
      <c r="G6848">
        <v>0</v>
      </c>
    </row>
    <row r="6849" spans="1:7" ht="15" thickBot="1">
      <c r="A6849" s="10" t="s">
        <v>6857</v>
      </c>
      <c r="B6849">
        <v>0.26833115666098212</v>
      </c>
      <c r="C6849">
        <v>0</v>
      </c>
      <c r="D6849">
        <v>0</v>
      </c>
      <c r="E6849">
        <v>0.66186332107577073</v>
      </c>
      <c r="F6849">
        <v>6.9805522263247113E-2</v>
      </c>
      <c r="G6849">
        <v>0</v>
      </c>
    </row>
    <row r="6850" spans="1:7" ht="15" thickBot="1">
      <c r="A6850" s="10" t="s">
        <v>6858</v>
      </c>
      <c r="B6850">
        <v>0.22859761775493759</v>
      </c>
      <c r="C6850">
        <v>0</v>
      </c>
      <c r="D6850">
        <v>0</v>
      </c>
      <c r="E6850">
        <v>0.55343852016522588</v>
      </c>
      <c r="F6850">
        <v>0.21796386207983651</v>
      </c>
      <c r="G6850">
        <v>0</v>
      </c>
    </row>
    <row r="6851" spans="1:7" ht="15" thickBot="1">
      <c r="A6851" s="10" t="s">
        <v>6859</v>
      </c>
      <c r="B6851">
        <v>0.22732134136303911</v>
      </c>
      <c r="C6851">
        <v>0</v>
      </c>
      <c r="D6851">
        <v>0</v>
      </c>
      <c r="E6851">
        <v>0.486858250951898</v>
      </c>
      <c r="F6851">
        <v>0.28582040768506289</v>
      </c>
      <c r="G6851">
        <v>0</v>
      </c>
    </row>
    <row r="6852" spans="1:7" ht="15" thickBot="1">
      <c r="A6852" s="10" t="s">
        <v>6860</v>
      </c>
      <c r="B6852">
        <v>0.19340720128804539</v>
      </c>
      <c r="C6852">
        <v>0</v>
      </c>
      <c r="D6852">
        <v>0</v>
      </c>
      <c r="E6852">
        <v>0.47006128128739028</v>
      </c>
      <c r="F6852">
        <v>0.33653151742456422</v>
      </c>
      <c r="G6852">
        <v>0</v>
      </c>
    </row>
    <row r="6853" spans="1:7" ht="15" thickBot="1">
      <c r="A6853" s="10" t="s">
        <v>6861</v>
      </c>
      <c r="B6853">
        <v>0.19159445768120861</v>
      </c>
      <c r="C6853">
        <v>0</v>
      </c>
      <c r="D6853">
        <v>0</v>
      </c>
      <c r="E6853">
        <v>0.44389424790464038</v>
      </c>
      <c r="F6853">
        <v>0.36451129441415098</v>
      </c>
      <c r="G6853">
        <v>0</v>
      </c>
    </row>
    <row r="6854" spans="1:7" ht="15" thickBot="1">
      <c r="A6854" s="10" t="s">
        <v>6862</v>
      </c>
      <c r="B6854">
        <v>0.22338486500726859</v>
      </c>
      <c r="C6854">
        <v>0</v>
      </c>
      <c r="D6854">
        <v>0</v>
      </c>
      <c r="E6854">
        <v>0.43244138358767897</v>
      </c>
      <c r="F6854">
        <v>0.34417375140505241</v>
      </c>
      <c r="G6854">
        <v>0</v>
      </c>
    </row>
    <row r="6855" spans="1:7" ht="15" thickBot="1">
      <c r="A6855" s="10" t="s">
        <v>6863</v>
      </c>
      <c r="B6855">
        <v>0.29310119195511891</v>
      </c>
      <c r="C6855">
        <v>0</v>
      </c>
      <c r="D6855">
        <v>0</v>
      </c>
      <c r="E6855">
        <v>0.43143461173414249</v>
      </c>
      <c r="F6855">
        <v>0.27546419631073871</v>
      </c>
      <c r="G6855">
        <v>0</v>
      </c>
    </row>
    <row r="6856" spans="1:7" ht="15" thickBot="1">
      <c r="A6856" s="10" t="s">
        <v>6864</v>
      </c>
      <c r="B6856">
        <v>0.34260812732712193</v>
      </c>
      <c r="C6856">
        <v>0</v>
      </c>
      <c r="D6856">
        <v>0</v>
      </c>
      <c r="E6856">
        <v>0.40896599089755997</v>
      </c>
      <c r="F6856">
        <v>0.2484258817753181</v>
      </c>
      <c r="G6856">
        <v>0</v>
      </c>
    </row>
    <row r="6857" spans="1:7" ht="15" thickBot="1">
      <c r="A6857" s="10" t="s">
        <v>6865</v>
      </c>
      <c r="B6857">
        <v>0.38193029627615738</v>
      </c>
      <c r="C6857">
        <v>0</v>
      </c>
      <c r="D6857">
        <v>0</v>
      </c>
      <c r="E6857">
        <v>0.43148180438534878</v>
      </c>
      <c r="F6857">
        <v>0.1865878993384939</v>
      </c>
      <c r="G6857">
        <v>0</v>
      </c>
    </row>
    <row r="6858" spans="1:7" ht="15" thickBot="1">
      <c r="A6858" s="10" t="s">
        <v>6866</v>
      </c>
      <c r="B6858">
        <v>0.2772640316927405</v>
      </c>
      <c r="C6858">
        <v>0</v>
      </c>
      <c r="D6858">
        <v>0</v>
      </c>
      <c r="E6858">
        <v>0.45991820422801372</v>
      </c>
      <c r="F6858">
        <v>0.26281776407924567</v>
      </c>
      <c r="G6858">
        <v>0</v>
      </c>
    </row>
    <row r="6859" spans="1:7" ht="15" thickBot="1">
      <c r="A6859" s="10" t="s">
        <v>6867</v>
      </c>
      <c r="B6859">
        <v>0.32361647103885499</v>
      </c>
      <c r="C6859">
        <v>0</v>
      </c>
      <c r="D6859">
        <v>0</v>
      </c>
      <c r="E6859">
        <v>0.52386420189167837</v>
      </c>
      <c r="F6859">
        <v>0.15251932706946669</v>
      </c>
      <c r="G6859">
        <v>0</v>
      </c>
    </row>
    <row r="6860" spans="1:7" ht="15" thickBot="1">
      <c r="A6860" s="10" t="s">
        <v>6868</v>
      </c>
      <c r="B6860">
        <v>0.48293055900725729</v>
      </c>
      <c r="C6860">
        <v>0</v>
      </c>
      <c r="D6860">
        <v>0</v>
      </c>
      <c r="E6860">
        <v>0.51448033424745498</v>
      </c>
      <c r="F6860">
        <v>2.589106745287703E-3</v>
      </c>
      <c r="G6860">
        <v>0</v>
      </c>
    </row>
    <row r="6861" spans="1:7" ht="15" thickBot="1">
      <c r="A6861" s="10" t="s">
        <v>6869</v>
      </c>
      <c r="B6861">
        <v>0.49811803352264161</v>
      </c>
      <c r="C6861">
        <v>0</v>
      </c>
      <c r="D6861">
        <v>0</v>
      </c>
      <c r="E6861">
        <v>0.50188176700998477</v>
      </c>
      <c r="F6861">
        <v>1.9946737369915989E-7</v>
      </c>
      <c r="G6861">
        <v>0</v>
      </c>
    </row>
    <row r="6862" spans="1:7" ht="15" thickBot="1">
      <c r="A6862" s="10" t="s">
        <v>6870</v>
      </c>
      <c r="B6862">
        <v>0.50894867252181364</v>
      </c>
      <c r="C6862">
        <v>0</v>
      </c>
      <c r="D6862">
        <v>0</v>
      </c>
      <c r="E6862">
        <v>0.4910511511157748</v>
      </c>
      <c r="F6862">
        <v>1.7636241153566801E-7</v>
      </c>
      <c r="G6862">
        <v>0</v>
      </c>
    </row>
    <row r="6863" spans="1:7" ht="15" thickBot="1">
      <c r="A6863" s="10" t="s">
        <v>6871</v>
      </c>
      <c r="B6863">
        <v>0.49755497851801328</v>
      </c>
      <c r="C6863">
        <v>0</v>
      </c>
      <c r="D6863">
        <v>0</v>
      </c>
      <c r="E6863">
        <v>0.50244483174624144</v>
      </c>
      <c r="F6863">
        <v>1.897357453266419E-7</v>
      </c>
      <c r="G6863">
        <v>0</v>
      </c>
    </row>
    <row r="6864" spans="1:7" ht="15" thickBot="1">
      <c r="A6864" s="10" t="s">
        <v>6872</v>
      </c>
      <c r="B6864">
        <v>0.45332188014150382</v>
      </c>
      <c r="C6864">
        <v>0</v>
      </c>
      <c r="D6864">
        <v>0</v>
      </c>
      <c r="E6864">
        <v>0.54667790369661584</v>
      </c>
      <c r="F6864">
        <v>2.1616188062264891E-7</v>
      </c>
      <c r="G6864">
        <v>0</v>
      </c>
    </row>
    <row r="6865" spans="1:7" ht="15" thickBot="1">
      <c r="A6865" s="10" t="s">
        <v>6873</v>
      </c>
      <c r="B6865">
        <v>0.38724797599700411</v>
      </c>
      <c r="C6865">
        <v>0</v>
      </c>
      <c r="D6865">
        <v>0</v>
      </c>
      <c r="E6865">
        <v>0.6127517086410007</v>
      </c>
      <c r="F6865">
        <v>3.15361995161449E-7</v>
      </c>
      <c r="G6865">
        <v>0</v>
      </c>
    </row>
    <row r="6866" spans="1:7" ht="15" thickBot="1">
      <c r="A6866" s="10" t="s">
        <v>6874</v>
      </c>
      <c r="B6866">
        <v>0.34249184324722248</v>
      </c>
      <c r="C6866">
        <v>0</v>
      </c>
      <c r="D6866">
        <v>0</v>
      </c>
      <c r="E6866">
        <v>0.65750783512026822</v>
      </c>
      <c r="F6866">
        <v>3.2163250935077551E-7</v>
      </c>
      <c r="G6866">
        <v>0</v>
      </c>
    </row>
    <row r="6867" spans="1:7" ht="15" thickBot="1">
      <c r="A6867" s="10" t="s">
        <v>6875</v>
      </c>
      <c r="B6867">
        <v>0.37281566047368458</v>
      </c>
      <c r="C6867">
        <v>0</v>
      </c>
      <c r="D6867">
        <v>0</v>
      </c>
      <c r="E6867">
        <v>0.6271840033803302</v>
      </c>
      <c r="F6867">
        <v>3.361459851447674E-7</v>
      </c>
      <c r="G6867">
        <v>0</v>
      </c>
    </row>
    <row r="6868" spans="1:7" ht="15" thickBot="1">
      <c r="A6868" s="10" t="s">
        <v>6876</v>
      </c>
      <c r="B6868">
        <v>0.45756511820239693</v>
      </c>
      <c r="C6868">
        <v>0</v>
      </c>
      <c r="D6868">
        <v>0</v>
      </c>
      <c r="E6868">
        <v>0.54243456463103812</v>
      </c>
      <c r="F6868">
        <v>3.1716656491384569E-7</v>
      </c>
      <c r="G6868">
        <v>0</v>
      </c>
    </row>
    <row r="6869" spans="1:7" ht="15" thickBot="1">
      <c r="A6869" s="10" t="s">
        <v>6877</v>
      </c>
      <c r="B6869">
        <v>0.54054328149891218</v>
      </c>
      <c r="C6869">
        <v>0</v>
      </c>
      <c r="D6869">
        <v>0</v>
      </c>
      <c r="E6869">
        <v>0.45945641239773188</v>
      </c>
      <c r="F6869">
        <v>3.0610335591974608E-7</v>
      </c>
      <c r="G6869">
        <v>0</v>
      </c>
    </row>
    <row r="6870" spans="1:7" ht="15" thickBot="1">
      <c r="A6870" s="10" t="s">
        <v>6878</v>
      </c>
      <c r="B6870">
        <v>0.63834623386412137</v>
      </c>
      <c r="C6870">
        <v>0</v>
      </c>
      <c r="D6870">
        <v>0</v>
      </c>
      <c r="E6870">
        <v>0.36165349329355367</v>
      </c>
      <c r="F6870">
        <v>2.728423250158363E-7</v>
      </c>
      <c r="G6870">
        <v>0</v>
      </c>
    </row>
    <row r="6871" spans="1:7" ht="15" thickBot="1">
      <c r="A6871" s="10" t="s">
        <v>6879</v>
      </c>
      <c r="B6871">
        <v>0.7010784992083543</v>
      </c>
      <c r="C6871">
        <v>0</v>
      </c>
      <c r="D6871">
        <v>0</v>
      </c>
      <c r="E6871">
        <v>0.29892122143422128</v>
      </c>
      <c r="F6871">
        <v>2.7935742443773012E-7</v>
      </c>
      <c r="G6871">
        <v>0</v>
      </c>
    </row>
    <row r="6872" spans="1:7" ht="15" thickBot="1">
      <c r="A6872" s="10" t="s">
        <v>6880</v>
      </c>
      <c r="B6872">
        <v>0.73054632992189483</v>
      </c>
      <c r="C6872">
        <v>0</v>
      </c>
      <c r="D6872">
        <v>0</v>
      </c>
      <c r="E6872">
        <v>0.2692492858270128</v>
      </c>
      <c r="F6872">
        <v>2.043842510923399E-4</v>
      </c>
      <c r="G6872">
        <v>0</v>
      </c>
    </row>
    <row r="6873" spans="1:7" ht="15" thickBot="1">
      <c r="A6873" s="10" t="s">
        <v>6881</v>
      </c>
      <c r="B6873">
        <v>0.59440768434952329</v>
      </c>
      <c r="C6873">
        <v>0</v>
      </c>
      <c r="D6873">
        <v>0</v>
      </c>
      <c r="E6873">
        <v>0.26556985246766901</v>
      </c>
      <c r="F6873">
        <v>0.1400224631828077</v>
      </c>
      <c r="G6873">
        <v>0</v>
      </c>
    </row>
    <row r="6874" spans="1:7" ht="15" thickBot="1">
      <c r="A6874" s="10" t="s">
        <v>6882</v>
      </c>
      <c r="B6874">
        <v>0.21145030981799459</v>
      </c>
      <c r="C6874">
        <v>0</v>
      </c>
      <c r="D6874">
        <v>0</v>
      </c>
      <c r="E6874">
        <v>0.2342152005906277</v>
      </c>
      <c r="F6874">
        <v>0.55433448959137765</v>
      </c>
      <c r="G6874">
        <v>0</v>
      </c>
    </row>
    <row r="6875" spans="1:7" ht="15" thickBot="1">
      <c r="A6875" s="10" t="s">
        <v>6883</v>
      </c>
      <c r="B6875">
        <v>0.101564935689712</v>
      </c>
      <c r="C6875">
        <v>0</v>
      </c>
      <c r="D6875">
        <v>0</v>
      </c>
      <c r="E6875">
        <v>0.2032353818751429</v>
      </c>
      <c r="F6875">
        <v>0.69519968243514507</v>
      </c>
      <c r="G6875">
        <v>0</v>
      </c>
    </row>
    <row r="6876" spans="1:7" ht="15" thickBot="1">
      <c r="A6876" s="10" t="s">
        <v>6884</v>
      </c>
      <c r="B6876">
        <v>8.2365056403907705E-2</v>
      </c>
      <c r="C6876">
        <v>0</v>
      </c>
      <c r="D6876">
        <v>0</v>
      </c>
      <c r="E6876">
        <v>0.19136138268753189</v>
      </c>
      <c r="F6876">
        <v>0.72627356090856043</v>
      </c>
      <c r="G6876">
        <v>0</v>
      </c>
    </row>
    <row r="6877" spans="1:7" ht="15" thickBot="1">
      <c r="A6877" s="10" t="s">
        <v>6885</v>
      </c>
      <c r="B6877">
        <v>0</v>
      </c>
      <c r="C6877">
        <v>0</v>
      </c>
      <c r="D6877">
        <v>0</v>
      </c>
      <c r="E6877">
        <v>0.2438678037256008</v>
      </c>
      <c r="F6877">
        <v>0.7561321962743992</v>
      </c>
      <c r="G6877">
        <v>0</v>
      </c>
    </row>
    <row r="6878" spans="1:7" ht="15" thickBot="1">
      <c r="A6878" s="10" t="s">
        <v>6886</v>
      </c>
      <c r="B6878">
        <v>0</v>
      </c>
      <c r="C6878">
        <v>0</v>
      </c>
      <c r="D6878">
        <v>0</v>
      </c>
      <c r="E6878">
        <v>0.298685795553504</v>
      </c>
      <c r="F6878">
        <v>0.70131420444649606</v>
      </c>
      <c r="G6878">
        <v>0</v>
      </c>
    </row>
    <row r="6879" spans="1:7" ht="15" thickBot="1">
      <c r="A6879" s="10" t="s">
        <v>6887</v>
      </c>
      <c r="B6879">
        <v>0</v>
      </c>
      <c r="C6879">
        <v>0</v>
      </c>
      <c r="D6879">
        <v>0</v>
      </c>
      <c r="E6879">
        <v>0.31977682380931038</v>
      </c>
      <c r="F6879">
        <v>0.68022317619068962</v>
      </c>
      <c r="G6879">
        <v>0</v>
      </c>
    </row>
    <row r="6880" spans="1:7" ht="15" thickBot="1">
      <c r="A6880" s="10" t="s">
        <v>6888</v>
      </c>
      <c r="B6880">
        <v>0</v>
      </c>
      <c r="C6880">
        <v>0</v>
      </c>
      <c r="D6880">
        <v>0</v>
      </c>
      <c r="E6880">
        <v>0.33966330055463589</v>
      </c>
      <c r="F6880">
        <v>0.66033669944536399</v>
      </c>
      <c r="G6880">
        <v>0</v>
      </c>
    </row>
    <row r="6881" spans="1:7" ht="15" thickBot="1">
      <c r="A6881" s="10" t="s">
        <v>6889</v>
      </c>
      <c r="B6881">
        <v>0</v>
      </c>
      <c r="C6881">
        <v>0</v>
      </c>
      <c r="D6881">
        <v>0</v>
      </c>
      <c r="E6881">
        <v>0.34568135557253782</v>
      </c>
      <c r="F6881">
        <v>0.65431864442746213</v>
      </c>
      <c r="G6881">
        <v>0</v>
      </c>
    </row>
    <row r="6882" spans="1:7" ht="15" thickBot="1">
      <c r="A6882" s="10" t="s">
        <v>6890</v>
      </c>
      <c r="B6882">
        <v>0</v>
      </c>
      <c r="C6882">
        <v>0</v>
      </c>
      <c r="D6882">
        <v>0</v>
      </c>
      <c r="E6882">
        <v>0.39368104629308792</v>
      </c>
      <c r="F6882">
        <v>0.60631895370691213</v>
      </c>
      <c r="G6882">
        <v>0</v>
      </c>
    </row>
    <row r="6883" spans="1:7" ht="15" thickBot="1">
      <c r="A6883" s="10" t="s">
        <v>6891</v>
      </c>
      <c r="B6883">
        <v>0.36562353862717162</v>
      </c>
      <c r="C6883">
        <v>0</v>
      </c>
      <c r="D6883">
        <v>0</v>
      </c>
      <c r="E6883">
        <v>0.40410929717054378</v>
      </c>
      <c r="F6883">
        <v>0.2302671642022848</v>
      </c>
      <c r="G6883">
        <v>0</v>
      </c>
    </row>
    <row r="6884" spans="1:7" ht="15" thickBot="1">
      <c r="A6884" s="10" t="s">
        <v>6892</v>
      </c>
      <c r="B6884">
        <v>0.58017757703550321</v>
      </c>
      <c r="C6884">
        <v>0</v>
      </c>
      <c r="D6884">
        <v>0</v>
      </c>
      <c r="E6884">
        <v>0.41757406758140853</v>
      </c>
      <c r="F6884">
        <v>2.2483553830884091E-3</v>
      </c>
      <c r="G6884">
        <v>0</v>
      </c>
    </row>
    <row r="6885" spans="1:7" ht="15" thickBot="1">
      <c r="A6885" s="10" t="s">
        <v>6893</v>
      </c>
      <c r="B6885">
        <v>0.50862624743888496</v>
      </c>
      <c r="C6885">
        <v>0</v>
      </c>
      <c r="D6885">
        <v>0</v>
      </c>
      <c r="E6885">
        <v>0.49137346320329911</v>
      </c>
      <c r="F6885">
        <v>2.8935781583547789E-7</v>
      </c>
      <c r="G6885">
        <v>0</v>
      </c>
    </row>
    <row r="6886" spans="1:7" ht="15" thickBot="1">
      <c r="A6886" s="10" t="s">
        <v>6894</v>
      </c>
      <c r="B6886">
        <v>0.48836755036199109</v>
      </c>
      <c r="C6886">
        <v>0</v>
      </c>
      <c r="D6886">
        <v>0</v>
      </c>
      <c r="E6886">
        <v>0.51163215931301065</v>
      </c>
      <c r="F6886">
        <v>2.9032499822257992E-7</v>
      </c>
      <c r="G6886">
        <v>0</v>
      </c>
    </row>
    <row r="6887" spans="1:7" ht="15" thickBot="1">
      <c r="A6887" s="10" t="s">
        <v>6895</v>
      </c>
      <c r="B6887">
        <v>0.48023276123334702</v>
      </c>
      <c r="C6887">
        <v>0</v>
      </c>
      <c r="D6887">
        <v>0</v>
      </c>
      <c r="E6887">
        <v>0.5197669702891019</v>
      </c>
      <c r="F6887">
        <v>2.6847755110908269E-7</v>
      </c>
      <c r="G6887">
        <v>0</v>
      </c>
    </row>
    <row r="6888" spans="1:7" ht="15" thickBot="1">
      <c r="A6888" s="10" t="s">
        <v>6896</v>
      </c>
      <c r="B6888">
        <v>0.44573358248758871</v>
      </c>
      <c r="C6888">
        <v>0</v>
      </c>
      <c r="D6888">
        <v>0</v>
      </c>
      <c r="E6888">
        <v>0.55426613896743016</v>
      </c>
      <c r="F6888">
        <v>2.7854498116019518E-7</v>
      </c>
      <c r="G6888">
        <v>0</v>
      </c>
    </row>
    <row r="6889" spans="1:7" ht="15" thickBot="1">
      <c r="A6889" s="10" t="s">
        <v>6897</v>
      </c>
      <c r="B6889">
        <v>0.38825881502902709</v>
      </c>
      <c r="C6889">
        <v>0</v>
      </c>
      <c r="D6889">
        <v>0</v>
      </c>
      <c r="E6889">
        <v>0.61174086429923658</v>
      </c>
      <c r="F6889">
        <v>3.2067173630504269E-7</v>
      </c>
      <c r="G6889">
        <v>0</v>
      </c>
    </row>
    <row r="6890" spans="1:7" ht="15" thickBot="1">
      <c r="A6890" s="10" t="s">
        <v>6898</v>
      </c>
      <c r="B6890">
        <v>0.34277599538403453</v>
      </c>
      <c r="C6890">
        <v>0</v>
      </c>
      <c r="D6890">
        <v>0</v>
      </c>
      <c r="E6890">
        <v>0.65722363843020881</v>
      </c>
      <c r="F6890">
        <v>3.6618575675880709E-7</v>
      </c>
      <c r="G6890">
        <v>0</v>
      </c>
    </row>
    <row r="6891" spans="1:7" ht="15" thickBot="1">
      <c r="A6891" s="10" t="s">
        <v>6899</v>
      </c>
      <c r="B6891">
        <v>0.32369432489180949</v>
      </c>
      <c r="C6891">
        <v>0</v>
      </c>
      <c r="D6891">
        <v>0</v>
      </c>
      <c r="E6891">
        <v>0.67630527894050618</v>
      </c>
      <c r="F6891">
        <v>3.9616768418554367E-7</v>
      </c>
      <c r="G6891">
        <v>0</v>
      </c>
    </row>
    <row r="6892" spans="1:7" ht="15" thickBot="1">
      <c r="A6892" s="10" t="s">
        <v>6900</v>
      </c>
      <c r="B6892">
        <v>0.33475483952829432</v>
      </c>
      <c r="C6892">
        <v>0</v>
      </c>
      <c r="D6892">
        <v>0</v>
      </c>
      <c r="E6892">
        <v>0.66524476035995539</v>
      </c>
      <c r="F6892">
        <v>4.0011175029762122E-7</v>
      </c>
      <c r="G6892">
        <v>0</v>
      </c>
    </row>
    <row r="6893" spans="1:7" ht="15" thickBot="1">
      <c r="A6893" s="10" t="s">
        <v>6901</v>
      </c>
      <c r="B6893">
        <v>0.28852083807365059</v>
      </c>
      <c r="C6893">
        <v>0</v>
      </c>
      <c r="D6893">
        <v>0</v>
      </c>
      <c r="E6893">
        <v>0.71147875840982022</v>
      </c>
      <c r="F6893">
        <v>4.0351652928450922E-7</v>
      </c>
      <c r="G6893">
        <v>0</v>
      </c>
    </row>
    <row r="6894" spans="1:7" ht="15" thickBot="1">
      <c r="A6894" s="10" t="s">
        <v>6902</v>
      </c>
      <c r="B6894">
        <v>0.25296333485779682</v>
      </c>
      <c r="C6894">
        <v>0</v>
      </c>
      <c r="D6894">
        <v>0</v>
      </c>
      <c r="E6894">
        <v>0.74703626731161676</v>
      </c>
      <c r="F6894">
        <v>3.978305863029431E-7</v>
      </c>
      <c r="G6894">
        <v>0</v>
      </c>
    </row>
    <row r="6895" spans="1:7" ht="15" thickBot="1">
      <c r="A6895" s="10" t="s">
        <v>6903</v>
      </c>
      <c r="B6895">
        <v>0.17082864593664901</v>
      </c>
      <c r="C6895">
        <v>0</v>
      </c>
      <c r="D6895">
        <v>0</v>
      </c>
      <c r="E6895">
        <v>0.82917098253959276</v>
      </c>
      <c r="F6895">
        <v>3.7152375826912959E-7</v>
      </c>
      <c r="G6895">
        <v>0</v>
      </c>
    </row>
    <row r="6896" spans="1:7" ht="15" thickBot="1">
      <c r="A6896" s="10" t="s">
        <v>6904</v>
      </c>
      <c r="B6896">
        <v>9.7737741755734103E-2</v>
      </c>
      <c r="C6896">
        <v>0</v>
      </c>
      <c r="D6896">
        <v>0</v>
      </c>
      <c r="E6896">
        <v>0.90126314020418541</v>
      </c>
      <c r="F6896">
        <v>9.9911804008042879E-4</v>
      </c>
      <c r="G6896">
        <v>0</v>
      </c>
    </row>
    <row r="6897" spans="1:7" ht="15" thickBot="1">
      <c r="A6897" s="10" t="s">
        <v>6905</v>
      </c>
      <c r="B6897">
        <v>0</v>
      </c>
      <c r="C6897">
        <v>0</v>
      </c>
      <c r="D6897">
        <v>0</v>
      </c>
      <c r="E6897">
        <v>0.81795854653956468</v>
      </c>
      <c r="F6897">
        <v>0.18204145346043529</v>
      </c>
      <c r="G6897">
        <v>0</v>
      </c>
    </row>
    <row r="6898" spans="1:7" ht="15" thickBot="1">
      <c r="A6898" s="10" t="s">
        <v>6906</v>
      </c>
      <c r="B6898">
        <v>0</v>
      </c>
      <c r="C6898">
        <v>0</v>
      </c>
      <c r="D6898">
        <v>0</v>
      </c>
      <c r="E6898">
        <v>0.59183126007011966</v>
      </c>
      <c r="F6898">
        <v>0.4081687399298804</v>
      </c>
      <c r="G6898">
        <v>0</v>
      </c>
    </row>
    <row r="6899" spans="1:7" ht="15" thickBot="1">
      <c r="A6899" s="10" t="s">
        <v>6907</v>
      </c>
      <c r="B6899">
        <v>0</v>
      </c>
      <c r="C6899">
        <v>0</v>
      </c>
      <c r="D6899">
        <v>0</v>
      </c>
      <c r="E6899">
        <v>0.56696764737620087</v>
      </c>
      <c r="F6899">
        <v>0.43303235262379908</v>
      </c>
      <c r="G6899">
        <v>0</v>
      </c>
    </row>
    <row r="6900" spans="1:7" ht="15" thickBot="1">
      <c r="A6900" s="10" t="s">
        <v>6908</v>
      </c>
      <c r="B6900">
        <v>0</v>
      </c>
      <c r="C6900">
        <v>0</v>
      </c>
      <c r="D6900">
        <v>0</v>
      </c>
      <c r="E6900">
        <v>0.55766460462790934</v>
      </c>
      <c r="F6900">
        <v>0.44233539537209071</v>
      </c>
      <c r="G6900">
        <v>0</v>
      </c>
    </row>
    <row r="6901" spans="1:7" ht="15" thickBot="1">
      <c r="A6901" s="10" t="s">
        <v>6909</v>
      </c>
      <c r="B6901">
        <v>0</v>
      </c>
      <c r="C6901">
        <v>0</v>
      </c>
      <c r="D6901">
        <v>0</v>
      </c>
      <c r="E6901">
        <v>0.6063984574401402</v>
      </c>
      <c r="F6901">
        <v>0.39360154255985991</v>
      </c>
      <c r="G6901">
        <v>0</v>
      </c>
    </row>
    <row r="6902" spans="1:7" ht="15" thickBot="1">
      <c r="A6902" s="10" t="s">
        <v>6910</v>
      </c>
      <c r="B6902">
        <v>0</v>
      </c>
      <c r="C6902">
        <v>0</v>
      </c>
      <c r="D6902">
        <v>0</v>
      </c>
      <c r="E6902">
        <v>0.60212602473485433</v>
      </c>
      <c r="F6902">
        <v>0.39787397526514567</v>
      </c>
      <c r="G6902">
        <v>0</v>
      </c>
    </row>
    <row r="6903" spans="1:7" ht="15" thickBot="1">
      <c r="A6903" s="10" t="s">
        <v>6911</v>
      </c>
      <c r="B6903">
        <v>0</v>
      </c>
      <c r="C6903">
        <v>0</v>
      </c>
      <c r="D6903">
        <v>0</v>
      </c>
      <c r="E6903">
        <v>0.57797096744594134</v>
      </c>
      <c r="F6903">
        <v>0.4220290325540586</v>
      </c>
      <c r="G6903">
        <v>0</v>
      </c>
    </row>
    <row r="6904" spans="1:7" ht="15" thickBot="1">
      <c r="A6904" s="10" t="s">
        <v>6912</v>
      </c>
      <c r="B6904">
        <v>0</v>
      </c>
      <c r="C6904">
        <v>0</v>
      </c>
      <c r="D6904">
        <v>0</v>
      </c>
      <c r="E6904">
        <v>0.56096924410784965</v>
      </c>
      <c r="F6904">
        <v>0.4390307558921504</v>
      </c>
      <c r="G6904">
        <v>0</v>
      </c>
    </row>
    <row r="6905" spans="1:7" ht="15" thickBot="1">
      <c r="A6905" s="10" t="s">
        <v>6913</v>
      </c>
      <c r="B6905">
        <v>0</v>
      </c>
      <c r="C6905">
        <v>0</v>
      </c>
      <c r="D6905">
        <v>0</v>
      </c>
      <c r="E6905">
        <v>0.53592690972194601</v>
      </c>
      <c r="F6905">
        <v>0.46407309027805388</v>
      </c>
      <c r="G6905">
        <v>0</v>
      </c>
    </row>
    <row r="6906" spans="1:7" ht="15" thickBot="1">
      <c r="A6906" s="10" t="s">
        <v>6914</v>
      </c>
      <c r="B6906">
        <v>0</v>
      </c>
      <c r="C6906">
        <v>0</v>
      </c>
      <c r="D6906">
        <v>0</v>
      </c>
      <c r="E6906">
        <v>0.53406150546875464</v>
      </c>
      <c r="F6906">
        <v>0.46593849453124531</v>
      </c>
      <c r="G6906">
        <v>0</v>
      </c>
    </row>
    <row r="6907" spans="1:7" ht="15" thickBot="1">
      <c r="A6907" s="10" t="s">
        <v>6915</v>
      </c>
      <c r="B6907">
        <v>0.11727594293895401</v>
      </c>
      <c r="C6907">
        <v>0</v>
      </c>
      <c r="D6907">
        <v>0</v>
      </c>
      <c r="E6907">
        <v>0.63977893988277823</v>
      </c>
      <c r="F6907">
        <v>0.24294511717826789</v>
      </c>
      <c r="G6907">
        <v>0</v>
      </c>
    </row>
    <row r="6908" spans="1:7" ht="15" thickBot="1">
      <c r="A6908" s="10" t="s">
        <v>6916</v>
      </c>
      <c r="B6908">
        <v>0.43662147651788402</v>
      </c>
      <c r="C6908">
        <v>0</v>
      </c>
      <c r="D6908">
        <v>0</v>
      </c>
      <c r="E6908">
        <v>0.55992621136102994</v>
      </c>
      <c r="F6908">
        <v>3.4523121210859719E-3</v>
      </c>
      <c r="G6908">
        <v>0</v>
      </c>
    </row>
    <row r="6909" spans="1:7" ht="15" thickBot="1">
      <c r="A6909" s="10" t="s">
        <v>6917</v>
      </c>
      <c r="B6909">
        <v>0.39232649752184801</v>
      </c>
      <c r="C6909">
        <v>0</v>
      </c>
      <c r="D6909">
        <v>0</v>
      </c>
      <c r="E6909">
        <v>0.60736962862456501</v>
      </c>
      <c r="F6909">
        <v>3.0387385358712088E-4</v>
      </c>
      <c r="G6909">
        <v>0</v>
      </c>
    </row>
    <row r="6910" spans="1:7" ht="15" thickBot="1">
      <c r="A6910" s="10" t="s">
        <v>6918</v>
      </c>
      <c r="B6910">
        <v>0.3177218341005183</v>
      </c>
      <c r="C6910">
        <v>0</v>
      </c>
      <c r="D6910">
        <v>0</v>
      </c>
      <c r="E6910">
        <v>0.68227784703190775</v>
      </c>
      <c r="F6910">
        <v>3.1886757398021578E-7</v>
      </c>
      <c r="G6910">
        <v>0</v>
      </c>
    </row>
    <row r="6911" spans="1:7" ht="15" thickBot="1">
      <c r="A6911" s="10" t="s">
        <v>6919</v>
      </c>
      <c r="B6911">
        <v>0.27324854068217758</v>
      </c>
      <c r="C6911">
        <v>0</v>
      </c>
      <c r="D6911">
        <v>0</v>
      </c>
      <c r="E6911">
        <v>0.72675113806185887</v>
      </c>
      <c r="F6911">
        <v>3.2125596350749452E-7</v>
      </c>
      <c r="G6911">
        <v>0</v>
      </c>
    </row>
    <row r="6912" spans="1:7" ht="15" thickBot="1">
      <c r="A6912" s="10" t="s">
        <v>6920</v>
      </c>
      <c r="B6912">
        <v>0.28843396047616049</v>
      </c>
      <c r="C6912">
        <v>0</v>
      </c>
      <c r="D6912">
        <v>0</v>
      </c>
      <c r="E6912">
        <v>0.71156574056164346</v>
      </c>
      <c r="F6912">
        <v>2.989621961534659E-7</v>
      </c>
      <c r="G6912">
        <v>0</v>
      </c>
    </row>
    <row r="6913" spans="1:7" ht="15" thickBot="1">
      <c r="A6913" s="10" t="s">
        <v>6921</v>
      </c>
      <c r="B6913">
        <v>0.32376409578920318</v>
      </c>
      <c r="C6913">
        <v>0</v>
      </c>
      <c r="D6913">
        <v>0</v>
      </c>
      <c r="E6913">
        <v>0.67623560905178293</v>
      </c>
      <c r="F6913">
        <v>2.9515901384169799E-7</v>
      </c>
      <c r="G6913">
        <v>0</v>
      </c>
    </row>
    <row r="6914" spans="1:7" ht="15" thickBot="1">
      <c r="A6914" s="10" t="s">
        <v>6922</v>
      </c>
      <c r="B6914">
        <v>0.26764132334473217</v>
      </c>
      <c r="C6914">
        <v>0</v>
      </c>
      <c r="D6914">
        <v>0</v>
      </c>
      <c r="E6914">
        <v>0.73235837453164732</v>
      </c>
      <c r="F6914">
        <v>3.0212362048548261E-7</v>
      </c>
      <c r="G6914">
        <v>0</v>
      </c>
    </row>
    <row r="6915" spans="1:7" ht="15" thickBot="1">
      <c r="A6915" s="10" t="s">
        <v>6923</v>
      </c>
      <c r="B6915">
        <v>0.24521905181319681</v>
      </c>
      <c r="C6915">
        <v>0</v>
      </c>
      <c r="D6915">
        <v>0</v>
      </c>
      <c r="E6915">
        <v>0.75478062403191504</v>
      </c>
      <c r="F6915">
        <v>3.2415488820739061E-7</v>
      </c>
      <c r="G6915">
        <v>0</v>
      </c>
    </row>
    <row r="6916" spans="1:7" ht="15" thickBot="1">
      <c r="A6916" s="10" t="s">
        <v>6924</v>
      </c>
      <c r="B6916">
        <v>0.27891155352298491</v>
      </c>
      <c r="C6916">
        <v>0</v>
      </c>
      <c r="D6916">
        <v>0</v>
      </c>
      <c r="E6916">
        <v>0.72108809499911619</v>
      </c>
      <c r="F6916">
        <v>3.5147789881348808E-7</v>
      </c>
      <c r="G6916">
        <v>0</v>
      </c>
    </row>
    <row r="6917" spans="1:7" ht="15" thickBot="1">
      <c r="A6917" s="10" t="s">
        <v>6925</v>
      </c>
      <c r="B6917">
        <v>0.30891867600663642</v>
      </c>
      <c r="C6917">
        <v>0</v>
      </c>
      <c r="D6917">
        <v>0</v>
      </c>
      <c r="E6917">
        <v>0.69108098550430108</v>
      </c>
      <c r="F6917">
        <v>3.3848906241713879E-7</v>
      </c>
      <c r="G6917">
        <v>0</v>
      </c>
    </row>
    <row r="6918" spans="1:7" ht="15" thickBot="1">
      <c r="A6918" s="10" t="s">
        <v>6926</v>
      </c>
      <c r="B6918">
        <v>0.36793468345534358</v>
      </c>
      <c r="C6918">
        <v>0</v>
      </c>
      <c r="D6918">
        <v>0</v>
      </c>
      <c r="E6918">
        <v>0.63206499368542601</v>
      </c>
      <c r="F6918">
        <v>3.2285923038382491E-7</v>
      </c>
      <c r="G6918">
        <v>0</v>
      </c>
    </row>
    <row r="6919" spans="1:7" ht="15" thickBot="1">
      <c r="A6919" s="10" t="s">
        <v>6927</v>
      </c>
      <c r="B6919">
        <v>0.4313442311603215</v>
      </c>
      <c r="C6919">
        <v>0</v>
      </c>
      <c r="D6919">
        <v>0</v>
      </c>
      <c r="E6919">
        <v>0.56865546741195494</v>
      </c>
      <c r="F6919">
        <v>3.0142772344806372E-7</v>
      </c>
      <c r="G6919">
        <v>0</v>
      </c>
    </row>
    <row r="6920" spans="1:7" ht="15" thickBot="1">
      <c r="A6920" s="10" t="s">
        <v>6928</v>
      </c>
      <c r="B6920">
        <v>0.47824929042872688</v>
      </c>
      <c r="C6920">
        <v>0</v>
      </c>
      <c r="D6920">
        <v>0</v>
      </c>
      <c r="E6920">
        <v>0.51824752502369076</v>
      </c>
      <c r="F6920">
        <v>3.5031845475824749E-3</v>
      </c>
      <c r="G6920">
        <v>0</v>
      </c>
    </row>
    <row r="6921" spans="1:7" ht="15" thickBot="1">
      <c r="A6921" s="10" t="s">
        <v>6929</v>
      </c>
      <c r="B6921">
        <v>0.18784301926110811</v>
      </c>
      <c r="C6921">
        <v>0</v>
      </c>
      <c r="D6921">
        <v>0</v>
      </c>
      <c r="E6921">
        <v>0.48200803793619368</v>
      </c>
      <c r="F6921">
        <v>0.33014894280269819</v>
      </c>
      <c r="G6921">
        <v>0</v>
      </c>
    </row>
    <row r="6922" spans="1:7" ht="15" thickBot="1">
      <c r="A6922" s="10" t="s">
        <v>6930</v>
      </c>
      <c r="B6922">
        <v>0</v>
      </c>
      <c r="C6922">
        <v>0</v>
      </c>
      <c r="D6922">
        <v>0</v>
      </c>
      <c r="E6922">
        <v>0.28650935755731233</v>
      </c>
      <c r="F6922">
        <v>0.71349064244268778</v>
      </c>
      <c r="G6922">
        <v>0</v>
      </c>
    </row>
    <row r="6923" spans="1:7" ht="15" thickBot="1">
      <c r="A6923" s="10" t="s">
        <v>6931</v>
      </c>
      <c r="B6923">
        <v>0</v>
      </c>
      <c r="C6923">
        <v>0</v>
      </c>
      <c r="D6923">
        <v>0</v>
      </c>
      <c r="E6923">
        <v>0.25545759565490422</v>
      </c>
      <c r="F6923">
        <v>0.74454240434509578</v>
      </c>
      <c r="G6923">
        <v>0</v>
      </c>
    </row>
    <row r="6924" spans="1:7" ht="15" thickBot="1">
      <c r="A6924" s="10" t="s">
        <v>6932</v>
      </c>
      <c r="B6924">
        <v>0</v>
      </c>
      <c r="C6924">
        <v>0</v>
      </c>
      <c r="D6924">
        <v>0</v>
      </c>
      <c r="E6924">
        <v>0.25787918287927353</v>
      </c>
      <c r="F6924">
        <v>0.74212081712072653</v>
      </c>
      <c r="G6924">
        <v>0</v>
      </c>
    </row>
    <row r="6925" spans="1:7" ht="15" thickBot="1">
      <c r="A6925" s="10" t="s">
        <v>6933</v>
      </c>
      <c r="B6925">
        <v>0</v>
      </c>
      <c r="C6925">
        <v>0</v>
      </c>
      <c r="D6925">
        <v>0</v>
      </c>
      <c r="E6925">
        <v>0.2460181409685003</v>
      </c>
      <c r="F6925">
        <v>0.75398185903149972</v>
      </c>
      <c r="G6925">
        <v>0</v>
      </c>
    </row>
    <row r="6926" spans="1:7" ht="15" thickBot="1">
      <c r="A6926" s="10" t="s">
        <v>6934</v>
      </c>
      <c r="B6926">
        <v>0</v>
      </c>
      <c r="C6926">
        <v>0</v>
      </c>
      <c r="D6926">
        <v>0</v>
      </c>
      <c r="E6926">
        <v>0.22714803766883229</v>
      </c>
      <c r="F6926">
        <v>0.7728519623311676</v>
      </c>
      <c r="G6926">
        <v>0</v>
      </c>
    </row>
    <row r="6927" spans="1:7" ht="15" thickBot="1">
      <c r="A6927" s="10" t="s">
        <v>6935</v>
      </c>
      <c r="B6927">
        <v>0</v>
      </c>
      <c r="C6927">
        <v>0</v>
      </c>
      <c r="D6927">
        <v>0</v>
      </c>
      <c r="E6927">
        <v>0.2026511086456064</v>
      </c>
      <c r="F6927">
        <v>0.79734889135439357</v>
      </c>
      <c r="G6927">
        <v>0</v>
      </c>
    </row>
    <row r="6928" spans="1:7" ht="15" thickBot="1">
      <c r="A6928" s="10" t="s">
        <v>6936</v>
      </c>
      <c r="B6928">
        <v>0</v>
      </c>
      <c r="C6928">
        <v>0</v>
      </c>
      <c r="D6928">
        <v>0</v>
      </c>
      <c r="E6928">
        <v>0.17639661659163289</v>
      </c>
      <c r="F6928">
        <v>0.82360338340836703</v>
      </c>
      <c r="G6928">
        <v>0</v>
      </c>
    </row>
    <row r="6929" spans="1:7" ht="15" thickBot="1">
      <c r="A6929" s="10" t="s">
        <v>6937</v>
      </c>
      <c r="B6929">
        <v>0</v>
      </c>
      <c r="C6929">
        <v>0</v>
      </c>
      <c r="D6929">
        <v>0</v>
      </c>
      <c r="E6929">
        <v>0.16672163492289049</v>
      </c>
      <c r="F6929">
        <v>0.83327836507710951</v>
      </c>
      <c r="G6929">
        <v>0</v>
      </c>
    </row>
    <row r="6930" spans="1:7" ht="15" thickBot="1">
      <c r="A6930" s="10" t="s">
        <v>6938</v>
      </c>
      <c r="B6930">
        <v>0</v>
      </c>
      <c r="C6930">
        <v>0</v>
      </c>
      <c r="D6930">
        <v>0</v>
      </c>
      <c r="E6930">
        <v>0.18636765374370701</v>
      </c>
      <c r="F6930">
        <v>0.8136323462562931</v>
      </c>
      <c r="G6930">
        <v>0</v>
      </c>
    </row>
    <row r="6931" spans="1:7" ht="15" thickBot="1">
      <c r="A6931" s="10" t="s">
        <v>6939</v>
      </c>
      <c r="B6931">
        <v>0.57529864734974934</v>
      </c>
      <c r="C6931">
        <v>0</v>
      </c>
      <c r="D6931">
        <v>0</v>
      </c>
      <c r="E6931">
        <v>0.1736423299447486</v>
      </c>
      <c r="F6931">
        <v>0.25105902270550218</v>
      </c>
      <c r="G6931">
        <v>0</v>
      </c>
    </row>
    <row r="6932" spans="1:7" ht="15" thickBot="1">
      <c r="A6932" s="10" t="s">
        <v>6940</v>
      </c>
      <c r="B6932">
        <v>0.77746978416363299</v>
      </c>
      <c r="C6932">
        <v>0</v>
      </c>
      <c r="D6932">
        <v>0</v>
      </c>
      <c r="E6932">
        <v>0.22077908874667021</v>
      </c>
      <c r="F6932">
        <v>1.7511270896969041E-3</v>
      </c>
      <c r="G6932">
        <v>0</v>
      </c>
    </row>
    <row r="6933" spans="1:7" ht="15" thickBot="1">
      <c r="A6933" s="10" t="s">
        <v>6941</v>
      </c>
      <c r="B6933">
        <v>0.68017428399587776</v>
      </c>
      <c r="C6933">
        <v>0</v>
      </c>
      <c r="D6933">
        <v>0</v>
      </c>
      <c r="E6933">
        <v>0.31907228967850121</v>
      </c>
      <c r="F6933">
        <v>7.534263256210493E-4</v>
      </c>
      <c r="G6933">
        <v>0</v>
      </c>
    </row>
    <row r="6934" spans="1:7" ht="15" thickBot="1">
      <c r="A6934" s="10" t="s">
        <v>6942</v>
      </c>
      <c r="B6934">
        <v>0.60451844870145621</v>
      </c>
      <c r="C6934">
        <v>0</v>
      </c>
      <c r="D6934">
        <v>0</v>
      </c>
      <c r="E6934">
        <v>0.39548130270366921</v>
      </c>
      <c r="F6934">
        <v>2.4859487447641652E-7</v>
      </c>
      <c r="G6934">
        <v>0</v>
      </c>
    </row>
    <row r="6935" spans="1:7" ht="15" thickBot="1">
      <c r="A6935" s="10" t="s">
        <v>6943</v>
      </c>
      <c r="B6935">
        <v>0.53585708333299897</v>
      </c>
      <c r="C6935">
        <v>0</v>
      </c>
      <c r="D6935">
        <v>0</v>
      </c>
      <c r="E6935">
        <v>0.46412705346761368</v>
      </c>
      <c r="F6935">
        <v>1.5863199387417838E-5</v>
      </c>
      <c r="G6935">
        <v>0</v>
      </c>
    </row>
    <row r="6936" spans="1:7" ht="15" thickBot="1">
      <c r="A6936" s="10" t="s">
        <v>6944</v>
      </c>
      <c r="B6936">
        <v>0.46185787410089191</v>
      </c>
      <c r="C6936">
        <v>0</v>
      </c>
      <c r="D6936">
        <v>0</v>
      </c>
      <c r="E6936">
        <v>0.53814182705734781</v>
      </c>
      <c r="F6936">
        <v>2.9884176018144618E-7</v>
      </c>
      <c r="G6936">
        <v>0</v>
      </c>
    </row>
    <row r="6937" spans="1:7" ht="15" thickBot="1">
      <c r="A6937" s="10" t="s">
        <v>6945</v>
      </c>
      <c r="B6937">
        <v>0.40016277183667143</v>
      </c>
      <c r="C6937">
        <v>0</v>
      </c>
      <c r="D6937">
        <v>0</v>
      </c>
      <c r="E6937">
        <v>0.59983689639988602</v>
      </c>
      <c r="F6937">
        <v>3.3176344250964622E-7</v>
      </c>
      <c r="G6937">
        <v>0</v>
      </c>
    </row>
    <row r="6938" spans="1:7" ht="15" thickBot="1">
      <c r="A6938" s="10" t="s">
        <v>6946</v>
      </c>
      <c r="B6938">
        <v>0.36108201174306481</v>
      </c>
      <c r="C6938">
        <v>0</v>
      </c>
      <c r="D6938">
        <v>0</v>
      </c>
      <c r="E6938">
        <v>0.63891765303993509</v>
      </c>
      <c r="F6938">
        <v>3.3521700020583301E-7</v>
      </c>
      <c r="G6938">
        <v>0</v>
      </c>
    </row>
    <row r="6939" spans="1:7" ht="15" thickBot="1">
      <c r="A6939" s="10" t="s">
        <v>6947</v>
      </c>
      <c r="B6939">
        <v>0.31482827750893783</v>
      </c>
      <c r="C6939">
        <v>0</v>
      </c>
      <c r="D6939">
        <v>0</v>
      </c>
      <c r="E6939">
        <v>0.68517139157514728</v>
      </c>
      <c r="F6939">
        <v>3.3091591487254579E-7</v>
      </c>
      <c r="G6939">
        <v>0</v>
      </c>
    </row>
    <row r="6940" spans="1:7" ht="15" thickBot="1">
      <c r="A6940" s="10" t="s">
        <v>6948</v>
      </c>
      <c r="B6940">
        <v>0.29210549522935919</v>
      </c>
      <c r="C6940">
        <v>0</v>
      </c>
      <c r="D6940">
        <v>0</v>
      </c>
      <c r="E6940">
        <v>0.70789418229200851</v>
      </c>
      <c r="F6940">
        <v>3.2247863218276221E-7</v>
      </c>
      <c r="G6940">
        <v>0</v>
      </c>
    </row>
    <row r="6941" spans="1:7" ht="15" thickBot="1">
      <c r="A6941" s="10" t="s">
        <v>6949</v>
      </c>
      <c r="B6941">
        <v>0.28553179404552093</v>
      </c>
      <c r="C6941">
        <v>0</v>
      </c>
      <c r="D6941">
        <v>0</v>
      </c>
      <c r="E6941">
        <v>0.71446785804979618</v>
      </c>
      <c r="F6941">
        <v>3.479046829272659E-7</v>
      </c>
      <c r="G6941">
        <v>0</v>
      </c>
    </row>
    <row r="6942" spans="1:7" ht="15" thickBot="1">
      <c r="A6942" s="10" t="s">
        <v>6950</v>
      </c>
      <c r="B6942">
        <v>0.32254744019834181</v>
      </c>
      <c r="C6942">
        <v>0</v>
      </c>
      <c r="D6942">
        <v>0</v>
      </c>
      <c r="E6942">
        <v>0.67745223028294377</v>
      </c>
      <c r="F6942">
        <v>3.2951871450928951E-7</v>
      </c>
      <c r="G6942">
        <v>0</v>
      </c>
    </row>
    <row r="6943" spans="1:7" ht="15" thickBot="1">
      <c r="A6943" s="10" t="s">
        <v>6951</v>
      </c>
      <c r="B6943">
        <v>0.35735425495085332</v>
      </c>
      <c r="C6943">
        <v>0</v>
      </c>
      <c r="D6943">
        <v>0</v>
      </c>
      <c r="E6943">
        <v>0.64264540181175633</v>
      </c>
      <c r="F6943">
        <v>3.4323739035760291E-7</v>
      </c>
      <c r="G6943">
        <v>0</v>
      </c>
    </row>
    <row r="6944" spans="1:7" ht="15" thickBot="1">
      <c r="A6944" s="10" t="s">
        <v>6952</v>
      </c>
      <c r="B6944">
        <v>0.38276721562530469</v>
      </c>
      <c r="C6944">
        <v>0</v>
      </c>
      <c r="D6944">
        <v>0</v>
      </c>
      <c r="E6944">
        <v>0.61283375565380638</v>
      </c>
      <c r="F6944">
        <v>4.3990287208888201E-3</v>
      </c>
      <c r="G6944">
        <v>0</v>
      </c>
    </row>
    <row r="6945" spans="1:7" ht="15" thickBot="1">
      <c r="A6945" s="10" t="s">
        <v>6953</v>
      </c>
      <c r="B6945">
        <v>0.20401626353192481</v>
      </c>
      <c r="C6945">
        <v>0</v>
      </c>
      <c r="D6945">
        <v>0</v>
      </c>
      <c r="E6945">
        <v>0.55797600895176347</v>
      </c>
      <c r="F6945">
        <v>0.23800772751631161</v>
      </c>
      <c r="G6945">
        <v>0</v>
      </c>
    </row>
    <row r="6946" spans="1:7" ht="15" thickBot="1">
      <c r="A6946" s="10" t="s">
        <v>6954</v>
      </c>
      <c r="B6946">
        <v>0</v>
      </c>
      <c r="C6946">
        <v>0</v>
      </c>
      <c r="D6946">
        <v>0</v>
      </c>
      <c r="E6946">
        <v>0.34919614512440511</v>
      </c>
      <c r="F6946">
        <v>0.650803854875595</v>
      </c>
      <c r="G6946">
        <v>0</v>
      </c>
    </row>
    <row r="6947" spans="1:7" ht="15" thickBot="1">
      <c r="A6947" s="10" t="s">
        <v>6955</v>
      </c>
      <c r="B6947">
        <v>0</v>
      </c>
      <c r="C6947">
        <v>0</v>
      </c>
      <c r="D6947">
        <v>0</v>
      </c>
      <c r="E6947">
        <v>0.26163348224991728</v>
      </c>
      <c r="F6947">
        <v>0.73836651775008266</v>
      </c>
      <c r="G6947">
        <v>0</v>
      </c>
    </row>
    <row r="6948" spans="1:7" ht="15" thickBot="1">
      <c r="A6948" s="10" t="s">
        <v>6956</v>
      </c>
      <c r="B6948">
        <v>0</v>
      </c>
      <c r="C6948">
        <v>0</v>
      </c>
      <c r="D6948">
        <v>0</v>
      </c>
      <c r="E6948">
        <v>0.24755614990258001</v>
      </c>
      <c r="F6948">
        <v>0.7524438500974201</v>
      </c>
      <c r="G6948">
        <v>0</v>
      </c>
    </row>
    <row r="6949" spans="1:7" ht="15" thickBot="1">
      <c r="A6949" s="10" t="s">
        <v>6957</v>
      </c>
      <c r="B6949">
        <v>0</v>
      </c>
      <c r="C6949">
        <v>0</v>
      </c>
      <c r="D6949">
        <v>0</v>
      </c>
      <c r="E6949">
        <v>0.2365455920630474</v>
      </c>
      <c r="F6949">
        <v>0.76345440793695263</v>
      </c>
      <c r="G6949">
        <v>0</v>
      </c>
    </row>
    <row r="6950" spans="1:7" ht="15" thickBot="1">
      <c r="A6950" s="10" t="s">
        <v>6958</v>
      </c>
      <c r="B6950">
        <v>0</v>
      </c>
      <c r="C6950">
        <v>0</v>
      </c>
      <c r="D6950">
        <v>0</v>
      </c>
      <c r="E6950">
        <v>0.25034857422766921</v>
      </c>
      <c r="F6950">
        <v>0.7496514257723309</v>
      </c>
      <c r="G6950">
        <v>0</v>
      </c>
    </row>
    <row r="6951" spans="1:7" ht="15" thickBot="1">
      <c r="A6951" s="10" t="s">
        <v>6959</v>
      </c>
      <c r="B6951">
        <v>0</v>
      </c>
      <c r="C6951">
        <v>0</v>
      </c>
      <c r="D6951">
        <v>0</v>
      </c>
      <c r="E6951">
        <v>0.24175160233575341</v>
      </c>
      <c r="F6951">
        <v>0.75824839766424668</v>
      </c>
      <c r="G6951">
        <v>0</v>
      </c>
    </row>
    <row r="6952" spans="1:7" ht="15" thickBot="1">
      <c r="A6952" s="10" t="s">
        <v>6960</v>
      </c>
      <c r="B6952">
        <v>0</v>
      </c>
      <c r="C6952">
        <v>0</v>
      </c>
      <c r="D6952">
        <v>0</v>
      </c>
      <c r="E6952">
        <v>0.24182966835900571</v>
      </c>
      <c r="F6952">
        <v>0.75817033164099434</v>
      </c>
      <c r="G6952">
        <v>0</v>
      </c>
    </row>
    <row r="6953" spans="1:7" ht="15" thickBot="1">
      <c r="A6953" s="10" t="s">
        <v>6961</v>
      </c>
      <c r="B6953">
        <v>0</v>
      </c>
      <c r="C6953">
        <v>0</v>
      </c>
      <c r="D6953">
        <v>0</v>
      </c>
      <c r="E6953">
        <v>0.25705303008228259</v>
      </c>
      <c r="F6953">
        <v>0.74294696991771747</v>
      </c>
      <c r="G6953">
        <v>0</v>
      </c>
    </row>
    <row r="6954" spans="1:7" ht="15" thickBot="1">
      <c r="A6954" s="10" t="s">
        <v>6962</v>
      </c>
      <c r="B6954">
        <v>0</v>
      </c>
      <c r="C6954">
        <v>0</v>
      </c>
      <c r="D6954">
        <v>0</v>
      </c>
      <c r="E6954">
        <v>0.31736166878842792</v>
      </c>
      <c r="F6954">
        <v>0.68263833121157214</v>
      </c>
      <c r="G6954">
        <v>0</v>
      </c>
    </row>
    <row r="6955" spans="1:7" ht="15" thickBot="1">
      <c r="A6955" s="10" t="s">
        <v>6963</v>
      </c>
      <c r="B6955">
        <v>0.3319414548830133</v>
      </c>
      <c r="C6955">
        <v>0</v>
      </c>
      <c r="D6955">
        <v>0</v>
      </c>
      <c r="E6955">
        <v>0.39857099016396508</v>
      </c>
      <c r="F6955">
        <v>0.26948755495302162</v>
      </c>
      <c r="G6955">
        <v>0</v>
      </c>
    </row>
    <row r="6956" spans="1:7" ht="15" thickBot="1">
      <c r="A6956" s="10" t="s">
        <v>6964</v>
      </c>
      <c r="B6956">
        <v>0.47175874489983027</v>
      </c>
      <c r="C6956">
        <v>0</v>
      </c>
      <c r="D6956">
        <v>0</v>
      </c>
      <c r="E6956">
        <v>0.52669053004225608</v>
      </c>
      <c r="F6956">
        <v>1.5507250579136461E-3</v>
      </c>
      <c r="G6956">
        <v>0</v>
      </c>
    </row>
    <row r="6957" spans="1:7" ht="15" thickBot="1">
      <c r="A6957" s="10" t="s">
        <v>6965</v>
      </c>
      <c r="B6957">
        <v>0.232823335200256</v>
      </c>
      <c r="C6957">
        <v>0</v>
      </c>
      <c r="D6957">
        <v>0</v>
      </c>
      <c r="E6957">
        <v>0.76717645332067719</v>
      </c>
      <c r="F6957">
        <v>2.1147906701177949E-7</v>
      </c>
      <c r="G6957">
        <v>0</v>
      </c>
    </row>
    <row r="6958" spans="1:7" ht="15" thickBot="1">
      <c r="A6958" s="10" t="s">
        <v>6966</v>
      </c>
      <c r="B6958">
        <v>3.3182618699749422E-2</v>
      </c>
      <c r="C6958">
        <v>0</v>
      </c>
      <c r="D6958">
        <v>0</v>
      </c>
      <c r="E6958">
        <v>0.96681716135165574</v>
      </c>
      <c r="F6958">
        <v>2.1994859472789381E-7</v>
      </c>
      <c r="G6958">
        <v>0</v>
      </c>
    </row>
    <row r="6959" spans="1:7" ht="15" thickBot="1">
      <c r="A6959" s="10" t="s">
        <v>6967</v>
      </c>
      <c r="B6959">
        <v>0</v>
      </c>
      <c r="C6959">
        <v>0</v>
      </c>
      <c r="D6959">
        <v>0</v>
      </c>
      <c r="E6959">
        <v>0.9999998001119893</v>
      </c>
      <c r="F6959">
        <v>1.9988801068906711E-7</v>
      </c>
      <c r="G6959">
        <v>0</v>
      </c>
    </row>
    <row r="6960" spans="1:7" ht="15" thickBot="1">
      <c r="A6960" s="10" t="s">
        <v>6968</v>
      </c>
      <c r="B6960">
        <v>0</v>
      </c>
      <c r="C6960">
        <v>0</v>
      </c>
      <c r="D6960">
        <v>0</v>
      </c>
      <c r="E6960">
        <v>0.99999982200682536</v>
      </c>
      <c r="F6960">
        <v>1.7799317464971479E-7</v>
      </c>
      <c r="G6960">
        <v>0</v>
      </c>
    </row>
    <row r="6961" spans="1:7" ht="15" thickBot="1">
      <c r="A6961" s="10" t="s">
        <v>6969</v>
      </c>
      <c r="B6961">
        <v>0</v>
      </c>
      <c r="C6961">
        <v>0</v>
      </c>
      <c r="D6961">
        <v>0</v>
      </c>
      <c r="E6961">
        <v>0.9999998016031334</v>
      </c>
      <c r="F6961">
        <v>1.983968665466624E-7</v>
      </c>
      <c r="G6961">
        <v>0</v>
      </c>
    </row>
    <row r="6962" spans="1:7" ht="15" thickBot="1">
      <c r="A6962" s="10" t="s">
        <v>6970</v>
      </c>
      <c r="B6962">
        <v>0</v>
      </c>
      <c r="C6962">
        <v>0</v>
      </c>
      <c r="D6962">
        <v>0</v>
      </c>
      <c r="E6962">
        <v>0.99999980060536109</v>
      </c>
      <c r="F6962">
        <v>1.9939463888477031E-7</v>
      </c>
      <c r="G6962">
        <v>0</v>
      </c>
    </row>
    <row r="6963" spans="1:7" ht="15" thickBot="1">
      <c r="A6963" s="10" t="s">
        <v>6971</v>
      </c>
      <c r="B6963">
        <v>0</v>
      </c>
      <c r="C6963">
        <v>0</v>
      </c>
      <c r="D6963">
        <v>0</v>
      </c>
      <c r="E6963">
        <v>0.99999980079532036</v>
      </c>
      <c r="F6963">
        <v>1.9920467972024899E-7</v>
      </c>
      <c r="G6963">
        <v>0</v>
      </c>
    </row>
    <row r="6964" spans="1:7" ht="15" thickBot="1">
      <c r="A6964" s="10" t="s">
        <v>6972</v>
      </c>
      <c r="B6964">
        <v>0</v>
      </c>
      <c r="C6964">
        <v>0</v>
      </c>
      <c r="D6964">
        <v>0</v>
      </c>
      <c r="E6964">
        <v>0.99999976806884405</v>
      </c>
      <c r="F6964">
        <v>2.3193115593628451E-7</v>
      </c>
      <c r="G6964">
        <v>0</v>
      </c>
    </row>
    <row r="6965" spans="1:7" ht="15" thickBot="1">
      <c r="A6965" s="10" t="s">
        <v>6973</v>
      </c>
      <c r="B6965">
        <v>0</v>
      </c>
      <c r="C6965">
        <v>0</v>
      </c>
      <c r="D6965">
        <v>0</v>
      </c>
      <c r="E6965">
        <v>0.99999972065755482</v>
      </c>
      <c r="F6965">
        <v>2.7934244525235138E-7</v>
      </c>
      <c r="G6965">
        <v>0</v>
      </c>
    </row>
    <row r="6966" spans="1:7" ht="15" thickBot="1">
      <c r="A6966" s="10" t="s">
        <v>6974</v>
      </c>
      <c r="B6966">
        <v>0</v>
      </c>
      <c r="C6966">
        <v>0</v>
      </c>
      <c r="D6966">
        <v>0</v>
      </c>
      <c r="E6966">
        <v>0.99999969450415549</v>
      </c>
      <c r="F6966">
        <v>3.0549584451747052E-7</v>
      </c>
      <c r="G6966">
        <v>0</v>
      </c>
    </row>
    <row r="6967" spans="1:7" ht="15" thickBot="1">
      <c r="A6967" s="10" t="s">
        <v>6975</v>
      </c>
      <c r="B6967">
        <v>2.367781578311569E-3</v>
      </c>
      <c r="C6967">
        <v>0</v>
      </c>
      <c r="D6967">
        <v>0</v>
      </c>
      <c r="E6967">
        <v>0.99763189050511614</v>
      </c>
      <c r="F6967">
        <v>3.2791657212574362E-7</v>
      </c>
      <c r="G6967">
        <v>0</v>
      </c>
    </row>
    <row r="6968" spans="1:7" ht="15" thickBot="1">
      <c r="A6968" s="10" t="s">
        <v>6976</v>
      </c>
      <c r="B6968">
        <v>5.4679026702532323E-2</v>
      </c>
      <c r="C6968">
        <v>0</v>
      </c>
      <c r="D6968">
        <v>0</v>
      </c>
      <c r="E6968">
        <v>0.9423971356073324</v>
      </c>
      <c r="F6968">
        <v>2.923837690135146E-3</v>
      </c>
      <c r="G6968">
        <v>0</v>
      </c>
    </row>
    <row r="6969" spans="1:7" ht="15" thickBot="1">
      <c r="A6969" s="10" t="s">
        <v>6977</v>
      </c>
      <c r="B6969">
        <v>0</v>
      </c>
      <c r="C6969">
        <v>0</v>
      </c>
      <c r="D6969">
        <v>0</v>
      </c>
      <c r="E6969">
        <v>0.81504088061602098</v>
      </c>
      <c r="F6969">
        <v>0.18495911938397899</v>
      </c>
      <c r="G6969">
        <v>0</v>
      </c>
    </row>
    <row r="6970" spans="1:7" ht="15" thickBot="1">
      <c r="A6970" s="10" t="s">
        <v>6978</v>
      </c>
      <c r="B6970">
        <v>0</v>
      </c>
      <c r="C6970">
        <v>0</v>
      </c>
      <c r="D6970">
        <v>0</v>
      </c>
      <c r="E6970">
        <v>0.56282973055763452</v>
      </c>
      <c r="F6970">
        <v>0.43717026944236548</v>
      </c>
      <c r="G6970">
        <v>0</v>
      </c>
    </row>
    <row r="6971" spans="1:7" ht="15" thickBot="1">
      <c r="A6971" s="10" t="s">
        <v>6979</v>
      </c>
      <c r="B6971">
        <v>0</v>
      </c>
      <c r="C6971">
        <v>0</v>
      </c>
      <c r="D6971">
        <v>0</v>
      </c>
      <c r="E6971">
        <v>0.52710024994111182</v>
      </c>
      <c r="F6971">
        <v>0.47289975005888812</v>
      </c>
      <c r="G6971">
        <v>0</v>
      </c>
    </row>
    <row r="6972" spans="1:7" ht="15" thickBot="1">
      <c r="A6972" s="10" t="s">
        <v>6980</v>
      </c>
      <c r="B6972">
        <v>0</v>
      </c>
      <c r="C6972">
        <v>0</v>
      </c>
      <c r="D6972">
        <v>0</v>
      </c>
      <c r="E6972">
        <v>0.50940104389292229</v>
      </c>
      <c r="F6972">
        <v>0.4905989561070776</v>
      </c>
      <c r="G6972">
        <v>0</v>
      </c>
    </row>
    <row r="6973" spans="1:7" ht="15" thickBot="1">
      <c r="A6973" s="10" t="s">
        <v>6981</v>
      </c>
      <c r="B6973">
        <v>0</v>
      </c>
      <c r="C6973">
        <v>0</v>
      </c>
      <c r="D6973">
        <v>0</v>
      </c>
      <c r="E6973">
        <v>0.48861951778805801</v>
      </c>
      <c r="F6973">
        <v>0.51138048221194199</v>
      </c>
      <c r="G6973">
        <v>0</v>
      </c>
    </row>
    <row r="6974" spans="1:7" ht="15" thickBot="1">
      <c r="A6974" s="10" t="s">
        <v>6982</v>
      </c>
      <c r="B6974">
        <v>0</v>
      </c>
      <c r="C6974">
        <v>0</v>
      </c>
      <c r="D6974">
        <v>0</v>
      </c>
      <c r="E6974">
        <v>0.53034159278487036</v>
      </c>
      <c r="F6974">
        <v>0.46965840721512969</v>
      </c>
      <c r="G6974">
        <v>0</v>
      </c>
    </row>
    <row r="6975" spans="1:7" ht="15" thickBot="1">
      <c r="A6975" s="10" t="s">
        <v>6983</v>
      </c>
      <c r="B6975">
        <v>0</v>
      </c>
      <c r="C6975">
        <v>0</v>
      </c>
      <c r="D6975">
        <v>0</v>
      </c>
      <c r="E6975">
        <v>0.61624998471782866</v>
      </c>
      <c r="F6975">
        <v>0.38375001528217129</v>
      </c>
      <c r="G6975">
        <v>0</v>
      </c>
    </row>
    <row r="6976" spans="1:7" ht="15" thickBot="1">
      <c r="A6976" s="10" t="s">
        <v>6984</v>
      </c>
      <c r="B6976">
        <v>0</v>
      </c>
      <c r="C6976">
        <v>0</v>
      </c>
      <c r="D6976">
        <v>0</v>
      </c>
      <c r="E6976">
        <v>0.6770673185996261</v>
      </c>
      <c r="F6976">
        <v>0.3229326814003739</v>
      </c>
      <c r="G6976">
        <v>0</v>
      </c>
    </row>
    <row r="6977" spans="1:7" ht="15" thickBot="1">
      <c r="A6977" s="10" t="s">
        <v>6985</v>
      </c>
      <c r="B6977">
        <v>0</v>
      </c>
      <c r="C6977">
        <v>0</v>
      </c>
      <c r="D6977">
        <v>0</v>
      </c>
      <c r="E6977">
        <v>0.70729420822826494</v>
      </c>
      <c r="F6977">
        <v>0.29270579177173511</v>
      </c>
      <c r="G6977">
        <v>0</v>
      </c>
    </row>
    <row r="6978" spans="1:7" ht="15" thickBot="1">
      <c r="A6978" s="10" t="s">
        <v>6986</v>
      </c>
      <c r="B6978">
        <v>0</v>
      </c>
      <c r="C6978">
        <v>0</v>
      </c>
      <c r="D6978">
        <v>0</v>
      </c>
      <c r="E6978">
        <v>0.7718565094679235</v>
      </c>
      <c r="F6978">
        <v>0.22814349053207639</v>
      </c>
      <c r="G6978">
        <v>0</v>
      </c>
    </row>
    <row r="6979" spans="1:7" ht="15" thickBot="1">
      <c r="A6979" s="10" t="s">
        <v>6987</v>
      </c>
      <c r="B6979">
        <v>0</v>
      </c>
      <c r="C6979">
        <v>0</v>
      </c>
      <c r="D6979">
        <v>0</v>
      </c>
      <c r="E6979">
        <v>0.89257338373790984</v>
      </c>
      <c r="F6979">
        <v>0.1074266162620901</v>
      </c>
      <c r="G6979">
        <v>0</v>
      </c>
    </row>
    <row r="6980" spans="1:7" ht="15" thickBot="1">
      <c r="A6980" s="10" t="s">
        <v>6988</v>
      </c>
      <c r="B6980">
        <v>0</v>
      </c>
      <c r="C6980">
        <v>0</v>
      </c>
      <c r="D6980">
        <v>0</v>
      </c>
      <c r="E6980">
        <v>0.99768058186266828</v>
      </c>
      <c r="F6980">
        <v>2.319418137331756E-3</v>
      </c>
      <c r="G6980">
        <v>0</v>
      </c>
    </row>
    <row r="6981" spans="1:7" ht="15" thickBot="1">
      <c r="A6981" s="10" t="s">
        <v>6989</v>
      </c>
      <c r="B6981">
        <v>0</v>
      </c>
      <c r="C6981">
        <v>0</v>
      </c>
      <c r="D6981">
        <v>0</v>
      </c>
      <c r="E6981">
        <v>0.99999988611041368</v>
      </c>
      <c r="F6981">
        <v>1.138895863495151E-7</v>
      </c>
      <c r="G6981">
        <v>0</v>
      </c>
    </row>
    <row r="6982" spans="1:7" ht="15" thickBot="1">
      <c r="A6982" s="10" t="s">
        <v>6990</v>
      </c>
      <c r="B6982">
        <v>0</v>
      </c>
      <c r="C6982">
        <v>0</v>
      </c>
      <c r="D6982">
        <v>0</v>
      </c>
      <c r="E6982">
        <v>0.99999936171726234</v>
      </c>
      <c r="F6982">
        <v>6.3828273766850958E-7</v>
      </c>
      <c r="G6982">
        <v>0</v>
      </c>
    </row>
    <row r="6983" spans="1:7" ht="15" thickBot="1">
      <c r="A6983" s="10" t="s">
        <v>6991</v>
      </c>
      <c r="B6983">
        <v>0</v>
      </c>
      <c r="C6983">
        <v>0</v>
      </c>
      <c r="D6983">
        <v>0</v>
      </c>
      <c r="E6983">
        <v>0.9999988551089577</v>
      </c>
      <c r="F6983">
        <v>1.144891042300335E-6</v>
      </c>
      <c r="G6983">
        <v>0</v>
      </c>
    </row>
    <row r="6984" spans="1:7" ht="15" thickBot="1">
      <c r="A6984" s="10" t="s">
        <v>6992</v>
      </c>
      <c r="B6984">
        <v>0</v>
      </c>
      <c r="C6984">
        <v>0</v>
      </c>
      <c r="D6984">
        <v>0</v>
      </c>
      <c r="E6984">
        <v>0.99999962534282905</v>
      </c>
      <c r="F6984">
        <v>3.7465717089680931E-7</v>
      </c>
      <c r="G6984">
        <v>0</v>
      </c>
    </row>
    <row r="6985" spans="1:7" ht="15" thickBot="1">
      <c r="A6985" s="10" t="s">
        <v>6993</v>
      </c>
      <c r="B6985">
        <v>0</v>
      </c>
      <c r="C6985">
        <v>0</v>
      </c>
      <c r="D6985">
        <v>0</v>
      </c>
      <c r="E6985">
        <v>0.99998739147739413</v>
      </c>
      <c r="F6985">
        <v>1.260852260594672E-5</v>
      </c>
      <c r="G6985">
        <v>0</v>
      </c>
    </row>
    <row r="6986" spans="1:7" ht="15" thickBot="1">
      <c r="A6986" s="10" t="s">
        <v>6994</v>
      </c>
      <c r="B6986">
        <v>0</v>
      </c>
      <c r="C6986">
        <v>0</v>
      </c>
      <c r="D6986">
        <v>0</v>
      </c>
      <c r="E6986">
        <v>0.99999099640582023</v>
      </c>
      <c r="F6986">
        <v>9.003594179756285E-6</v>
      </c>
      <c r="G6986">
        <v>0</v>
      </c>
    </row>
    <row r="6987" spans="1:7" ht="15" thickBot="1">
      <c r="A6987" s="10" t="s">
        <v>6995</v>
      </c>
      <c r="B6987">
        <v>0</v>
      </c>
      <c r="C6987">
        <v>0</v>
      </c>
      <c r="D6987">
        <v>0</v>
      </c>
      <c r="E6987">
        <v>0.99999985830013172</v>
      </c>
      <c r="F6987">
        <v>1.4169986822537101E-7</v>
      </c>
      <c r="G6987">
        <v>0</v>
      </c>
    </row>
    <row r="6988" spans="1:7" ht="15" thickBot="1">
      <c r="A6988" s="10" t="s">
        <v>6996</v>
      </c>
      <c r="B6988">
        <v>0</v>
      </c>
      <c r="C6988">
        <v>0</v>
      </c>
      <c r="D6988">
        <v>0</v>
      </c>
      <c r="E6988">
        <v>0.99999983423765437</v>
      </c>
      <c r="F6988">
        <v>1.6576234557262509E-7</v>
      </c>
      <c r="G6988">
        <v>0</v>
      </c>
    </row>
    <row r="6989" spans="1:7" ht="15" thickBot="1">
      <c r="A6989" s="10" t="s">
        <v>6997</v>
      </c>
      <c r="B6989">
        <v>0</v>
      </c>
      <c r="C6989">
        <v>0</v>
      </c>
      <c r="D6989">
        <v>0</v>
      </c>
      <c r="E6989">
        <v>0.99999975342172187</v>
      </c>
      <c r="F6989">
        <v>2.4657827809441487E-7</v>
      </c>
      <c r="G6989">
        <v>0</v>
      </c>
    </row>
    <row r="6990" spans="1:7" ht="15" thickBot="1">
      <c r="A6990" s="10" t="s">
        <v>6998</v>
      </c>
      <c r="B6990">
        <v>0</v>
      </c>
      <c r="C6990">
        <v>0</v>
      </c>
      <c r="D6990">
        <v>0</v>
      </c>
      <c r="E6990">
        <v>0.9999997857775843</v>
      </c>
      <c r="F6990">
        <v>2.142224157124551E-7</v>
      </c>
      <c r="G6990">
        <v>0</v>
      </c>
    </row>
    <row r="6991" spans="1:7" ht="15" thickBot="1">
      <c r="A6991" s="10" t="s">
        <v>6999</v>
      </c>
      <c r="B6991">
        <v>0</v>
      </c>
      <c r="C6991">
        <v>0</v>
      </c>
      <c r="D6991">
        <v>0</v>
      </c>
      <c r="E6991">
        <v>0.99997062375388701</v>
      </c>
      <c r="F6991">
        <v>2.9376246113040461E-5</v>
      </c>
      <c r="G6991">
        <v>0</v>
      </c>
    </row>
    <row r="6992" spans="1:7" ht="15" thickBot="1">
      <c r="A6992" s="10" t="s">
        <v>7000</v>
      </c>
      <c r="B6992">
        <v>0</v>
      </c>
      <c r="C6992">
        <v>0</v>
      </c>
      <c r="D6992">
        <v>0</v>
      </c>
      <c r="E6992">
        <v>0.99898380456993963</v>
      </c>
      <c r="F6992">
        <v>1.0161954300603689E-3</v>
      </c>
      <c r="G6992">
        <v>0</v>
      </c>
    </row>
    <row r="6993" spans="1:7" ht="15" thickBot="1">
      <c r="A6993" s="10" t="s">
        <v>7001</v>
      </c>
      <c r="B6993">
        <v>0</v>
      </c>
      <c r="C6993">
        <v>0</v>
      </c>
      <c r="D6993">
        <v>0</v>
      </c>
      <c r="E6993">
        <v>0.87080335277083154</v>
      </c>
      <c r="F6993">
        <v>0.1291966472291684</v>
      </c>
      <c r="G6993">
        <v>0</v>
      </c>
    </row>
    <row r="6994" spans="1:7" ht="15" thickBot="1">
      <c r="A6994" s="10" t="s">
        <v>7002</v>
      </c>
      <c r="B6994">
        <v>0</v>
      </c>
      <c r="C6994">
        <v>0</v>
      </c>
      <c r="D6994">
        <v>0</v>
      </c>
      <c r="E6994">
        <v>0.63829959702889816</v>
      </c>
      <c r="F6994">
        <v>0.3617004029711019</v>
      </c>
      <c r="G6994">
        <v>0</v>
      </c>
    </row>
    <row r="6995" spans="1:7" ht="15" thickBot="1">
      <c r="A6995" s="10" t="s">
        <v>7003</v>
      </c>
      <c r="B6995">
        <v>0</v>
      </c>
      <c r="C6995">
        <v>0</v>
      </c>
      <c r="D6995">
        <v>0</v>
      </c>
      <c r="E6995">
        <v>0.63253883680558864</v>
      </c>
      <c r="F6995">
        <v>0.36746116319441141</v>
      </c>
      <c r="G6995">
        <v>0</v>
      </c>
    </row>
    <row r="6996" spans="1:7" ht="15" thickBot="1">
      <c r="A6996" s="10" t="s">
        <v>7004</v>
      </c>
      <c r="B6996">
        <v>0</v>
      </c>
      <c r="C6996">
        <v>0</v>
      </c>
      <c r="D6996">
        <v>0</v>
      </c>
      <c r="E6996">
        <v>0.58615947307642313</v>
      </c>
      <c r="F6996">
        <v>0.41384052692357692</v>
      </c>
      <c r="G6996">
        <v>0</v>
      </c>
    </row>
    <row r="6997" spans="1:7" ht="15" thickBot="1">
      <c r="A6997" s="10" t="s">
        <v>7005</v>
      </c>
      <c r="B6997">
        <v>0</v>
      </c>
      <c r="C6997">
        <v>0</v>
      </c>
      <c r="D6997">
        <v>0</v>
      </c>
      <c r="E6997">
        <v>0.53591403790680803</v>
      </c>
      <c r="F6997">
        <v>0.46408596209319197</v>
      </c>
      <c r="G6997">
        <v>0</v>
      </c>
    </row>
    <row r="6998" spans="1:7" ht="15" thickBot="1">
      <c r="A6998" s="10" t="s">
        <v>7006</v>
      </c>
      <c r="B6998">
        <v>0</v>
      </c>
      <c r="C6998">
        <v>0</v>
      </c>
      <c r="D6998">
        <v>0</v>
      </c>
      <c r="E6998">
        <v>0.52115077057566783</v>
      </c>
      <c r="F6998">
        <v>0.47884922942433222</v>
      </c>
      <c r="G6998">
        <v>0</v>
      </c>
    </row>
    <row r="6999" spans="1:7" ht="15" thickBot="1">
      <c r="A6999" s="10" t="s">
        <v>7007</v>
      </c>
      <c r="B6999">
        <v>0</v>
      </c>
      <c r="C6999">
        <v>0</v>
      </c>
      <c r="D6999">
        <v>0</v>
      </c>
      <c r="E6999">
        <v>0.53097753398458591</v>
      </c>
      <c r="F6999">
        <v>0.46902246601541397</v>
      </c>
      <c r="G6999">
        <v>0</v>
      </c>
    </row>
    <row r="7000" spans="1:7" ht="15" thickBot="1">
      <c r="A7000" s="10" t="s">
        <v>7008</v>
      </c>
      <c r="B7000">
        <v>0</v>
      </c>
      <c r="C7000">
        <v>0</v>
      </c>
      <c r="D7000">
        <v>0</v>
      </c>
      <c r="E7000">
        <v>0.57308860956314678</v>
      </c>
      <c r="F7000">
        <v>0.42691139043685322</v>
      </c>
      <c r="G7000">
        <v>0</v>
      </c>
    </row>
    <row r="7001" spans="1:7" ht="15" thickBot="1">
      <c r="A7001" s="10" t="s">
        <v>7009</v>
      </c>
      <c r="B7001">
        <v>0</v>
      </c>
      <c r="C7001">
        <v>0</v>
      </c>
      <c r="D7001">
        <v>0</v>
      </c>
      <c r="E7001">
        <v>0.63923934880322641</v>
      </c>
      <c r="F7001">
        <v>0.36076065119677359</v>
      </c>
      <c r="G7001">
        <v>0</v>
      </c>
    </row>
    <row r="7002" spans="1:7" ht="15" thickBot="1">
      <c r="A7002" s="10" t="s">
        <v>7010</v>
      </c>
      <c r="B7002">
        <v>0</v>
      </c>
      <c r="C7002">
        <v>0</v>
      </c>
      <c r="D7002">
        <v>0</v>
      </c>
      <c r="E7002">
        <v>0.72921673663598463</v>
      </c>
      <c r="F7002">
        <v>0.27078326336401543</v>
      </c>
      <c r="G7002">
        <v>0</v>
      </c>
    </row>
    <row r="7003" spans="1:7" ht="15" thickBot="1">
      <c r="A7003" s="10" t="s">
        <v>7011</v>
      </c>
      <c r="B7003">
        <v>0</v>
      </c>
      <c r="C7003">
        <v>0</v>
      </c>
      <c r="D7003">
        <v>0</v>
      </c>
      <c r="E7003">
        <v>0.86877674820199147</v>
      </c>
      <c r="F7003">
        <v>0.13122325179800851</v>
      </c>
      <c r="G7003">
        <v>0</v>
      </c>
    </row>
    <row r="7004" spans="1:7" ht="15" thickBot="1">
      <c r="A7004" s="10" t="s">
        <v>7012</v>
      </c>
      <c r="B7004">
        <v>5.6662707209461101E-2</v>
      </c>
      <c r="C7004">
        <v>0</v>
      </c>
      <c r="D7004">
        <v>0</v>
      </c>
      <c r="E7004">
        <v>0.94106318583733883</v>
      </c>
      <c r="F7004">
        <v>2.274106953200072E-3</v>
      </c>
      <c r="G7004">
        <v>0</v>
      </c>
    </row>
    <row r="7005" spans="1:7" ht="15" thickBot="1">
      <c r="A7005" s="10" t="s">
        <v>7013</v>
      </c>
      <c r="B7005">
        <v>0</v>
      </c>
      <c r="C7005">
        <v>0</v>
      </c>
      <c r="D7005">
        <v>0</v>
      </c>
      <c r="E7005">
        <v>0.99970816179519151</v>
      </c>
      <c r="F7005">
        <v>2.9183820480852739E-4</v>
      </c>
      <c r="G7005">
        <v>0</v>
      </c>
    </row>
    <row r="7006" spans="1:7" ht="15" thickBot="1">
      <c r="A7006" s="10" t="s">
        <v>7014</v>
      </c>
      <c r="B7006">
        <v>0</v>
      </c>
      <c r="C7006">
        <v>0</v>
      </c>
      <c r="D7006">
        <v>0</v>
      </c>
      <c r="E7006">
        <v>0.99999981455826858</v>
      </c>
      <c r="F7006">
        <v>1.8544173139892809E-7</v>
      </c>
      <c r="G7006">
        <v>0</v>
      </c>
    </row>
    <row r="7007" spans="1:7" ht="15" thickBot="1">
      <c r="A7007" s="10" t="s">
        <v>7015</v>
      </c>
      <c r="B7007">
        <v>0</v>
      </c>
      <c r="C7007">
        <v>0</v>
      </c>
      <c r="D7007">
        <v>0</v>
      </c>
      <c r="E7007">
        <v>0.99999983091016065</v>
      </c>
      <c r="F7007">
        <v>1.690898393891878E-7</v>
      </c>
      <c r="G7007">
        <v>0</v>
      </c>
    </row>
    <row r="7008" spans="1:7" ht="15" thickBot="1">
      <c r="A7008" s="10" t="s">
        <v>7016</v>
      </c>
      <c r="B7008">
        <v>0</v>
      </c>
      <c r="C7008">
        <v>0</v>
      </c>
      <c r="D7008">
        <v>0</v>
      </c>
      <c r="E7008">
        <v>0.99999983248843749</v>
      </c>
      <c r="F7008">
        <v>1.675115625742967E-7</v>
      </c>
      <c r="G7008">
        <v>0</v>
      </c>
    </row>
    <row r="7009" spans="1:7" ht="15" thickBot="1">
      <c r="A7009" s="10" t="s">
        <v>7017</v>
      </c>
      <c r="B7009">
        <v>0</v>
      </c>
      <c r="C7009">
        <v>0</v>
      </c>
      <c r="D7009">
        <v>0</v>
      </c>
      <c r="E7009">
        <v>0.99999984269326259</v>
      </c>
      <c r="F7009">
        <v>1.573067373947841E-7</v>
      </c>
      <c r="G7009">
        <v>0</v>
      </c>
    </row>
    <row r="7010" spans="1:7" ht="15" thickBot="1">
      <c r="A7010" s="10" t="s">
        <v>7018</v>
      </c>
      <c r="B7010">
        <v>0</v>
      </c>
      <c r="C7010">
        <v>0</v>
      </c>
      <c r="D7010">
        <v>0</v>
      </c>
      <c r="E7010">
        <v>0.99999985658462642</v>
      </c>
      <c r="F7010">
        <v>1.434153735375491E-7</v>
      </c>
      <c r="G7010">
        <v>0</v>
      </c>
    </row>
    <row r="7011" spans="1:7" ht="15" thickBot="1">
      <c r="A7011" s="10" t="s">
        <v>7019</v>
      </c>
      <c r="B7011">
        <v>0</v>
      </c>
      <c r="C7011">
        <v>0</v>
      </c>
      <c r="D7011">
        <v>0</v>
      </c>
      <c r="E7011">
        <v>0.99999998293034298</v>
      </c>
      <c r="F7011">
        <v>1.706965698616813E-8</v>
      </c>
      <c r="G7011">
        <v>0</v>
      </c>
    </row>
    <row r="7012" spans="1:7" ht="15" thickBot="1">
      <c r="A7012" s="10" t="s">
        <v>7020</v>
      </c>
      <c r="B7012">
        <v>0</v>
      </c>
      <c r="C7012">
        <v>0</v>
      </c>
      <c r="D7012">
        <v>0</v>
      </c>
      <c r="E7012">
        <v>0.99999986758642767</v>
      </c>
      <c r="F7012">
        <v>1.324135722516682E-7</v>
      </c>
      <c r="G7012">
        <v>0</v>
      </c>
    </row>
    <row r="7013" spans="1:7" ht="15" thickBot="1">
      <c r="A7013" s="10" t="s">
        <v>7021</v>
      </c>
      <c r="B7013">
        <v>0</v>
      </c>
      <c r="C7013">
        <v>0</v>
      </c>
      <c r="D7013">
        <v>0</v>
      </c>
      <c r="E7013">
        <v>0.99999974963301408</v>
      </c>
      <c r="F7013">
        <v>2.5036698590901761E-7</v>
      </c>
      <c r="G7013">
        <v>0</v>
      </c>
    </row>
    <row r="7014" spans="1:7" ht="15" thickBot="1">
      <c r="A7014" s="10" t="s">
        <v>7022</v>
      </c>
      <c r="B7014">
        <v>4.8889431797310159E-2</v>
      </c>
      <c r="C7014">
        <v>0</v>
      </c>
      <c r="D7014">
        <v>0</v>
      </c>
      <c r="E7014">
        <v>0.95111024140726308</v>
      </c>
      <c r="F7014">
        <v>3.2679542674599242E-7</v>
      </c>
      <c r="G7014">
        <v>0</v>
      </c>
    </row>
    <row r="7015" spans="1:7" ht="15" thickBot="1">
      <c r="A7015" s="10" t="s">
        <v>7023</v>
      </c>
      <c r="B7015">
        <v>0.203331755112095</v>
      </c>
      <c r="C7015">
        <v>0</v>
      </c>
      <c r="D7015">
        <v>0</v>
      </c>
      <c r="E7015">
        <v>0.79635928229895725</v>
      </c>
      <c r="F7015">
        <v>3.089625889476782E-4</v>
      </c>
      <c r="G7015">
        <v>0</v>
      </c>
    </row>
    <row r="7016" spans="1:7" ht="15" thickBot="1">
      <c r="A7016" s="10" t="s">
        <v>7024</v>
      </c>
      <c r="B7016">
        <v>0.30795116076615547</v>
      </c>
      <c r="C7016">
        <v>0</v>
      </c>
      <c r="D7016">
        <v>0</v>
      </c>
      <c r="E7016">
        <v>0.69081912358831299</v>
      </c>
      <c r="F7016">
        <v>1.229715645531508E-3</v>
      </c>
      <c r="G7016">
        <v>0</v>
      </c>
    </row>
    <row r="7017" spans="1:7" ht="15" thickBot="1">
      <c r="A7017" s="10" t="s">
        <v>7025</v>
      </c>
      <c r="B7017">
        <v>0.2228260233469721</v>
      </c>
      <c r="C7017">
        <v>0</v>
      </c>
      <c r="D7017">
        <v>0</v>
      </c>
      <c r="E7017">
        <v>0.60194834890896021</v>
      </c>
      <c r="F7017">
        <v>0.17522562774406769</v>
      </c>
      <c r="G7017">
        <v>0</v>
      </c>
    </row>
    <row r="7018" spans="1:7" ht="15" thickBot="1">
      <c r="A7018" s="10" t="s">
        <v>7026</v>
      </c>
      <c r="B7018">
        <v>0</v>
      </c>
      <c r="C7018">
        <v>0</v>
      </c>
      <c r="D7018">
        <v>0</v>
      </c>
      <c r="E7018">
        <v>0.363560934056881</v>
      </c>
      <c r="F7018">
        <v>0.63643906594311894</v>
      </c>
      <c r="G7018">
        <v>0</v>
      </c>
    </row>
    <row r="7019" spans="1:7" ht="15" thickBot="1">
      <c r="A7019" s="10" t="s">
        <v>7027</v>
      </c>
      <c r="B7019">
        <v>0</v>
      </c>
      <c r="C7019">
        <v>0</v>
      </c>
      <c r="D7019">
        <v>0</v>
      </c>
      <c r="E7019">
        <v>0.24905153236506961</v>
      </c>
      <c r="F7019">
        <v>0.75094846763493051</v>
      </c>
      <c r="G7019">
        <v>0</v>
      </c>
    </row>
    <row r="7020" spans="1:7" ht="15" thickBot="1">
      <c r="A7020" s="10" t="s">
        <v>7028</v>
      </c>
      <c r="B7020">
        <v>0</v>
      </c>
      <c r="C7020">
        <v>0</v>
      </c>
      <c r="D7020">
        <v>0</v>
      </c>
      <c r="E7020">
        <v>0.19769422345272769</v>
      </c>
      <c r="F7020">
        <v>0.80230577654727242</v>
      </c>
      <c r="G7020">
        <v>0</v>
      </c>
    </row>
    <row r="7021" spans="1:7" ht="15" thickBot="1">
      <c r="A7021" s="10" t="s">
        <v>7029</v>
      </c>
      <c r="B7021">
        <v>9.529843944463498E-2</v>
      </c>
      <c r="C7021">
        <v>0</v>
      </c>
      <c r="D7021">
        <v>0</v>
      </c>
      <c r="E7021">
        <v>0.1282547718598521</v>
      </c>
      <c r="F7021">
        <v>0.77644678869551298</v>
      </c>
      <c r="G7021">
        <v>0</v>
      </c>
    </row>
    <row r="7022" spans="1:7" ht="15" thickBot="1">
      <c r="A7022" s="10" t="s">
        <v>7030</v>
      </c>
      <c r="B7022">
        <v>0.18200303681727301</v>
      </c>
      <c r="C7022">
        <v>0</v>
      </c>
      <c r="D7022">
        <v>0</v>
      </c>
      <c r="E7022">
        <v>7.5760139507714777E-2</v>
      </c>
      <c r="F7022">
        <v>0.74223682367501231</v>
      </c>
      <c r="G7022">
        <v>0</v>
      </c>
    </row>
    <row r="7023" spans="1:7" ht="15" thickBot="1">
      <c r="A7023" s="10" t="s">
        <v>7031</v>
      </c>
      <c r="B7023">
        <v>0.21897389316625041</v>
      </c>
      <c r="C7023">
        <v>0</v>
      </c>
      <c r="D7023">
        <v>0</v>
      </c>
      <c r="E7023">
        <v>5.7164187692726652E-2</v>
      </c>
      <c r="F7023">
        <v>0.72386191914102294</v>
      </c>
      <c r="G7023">
        <v>0</v>
      </c>
    </row>
    <row r="7024" spans="1:7" ht="15" thickBot="1">
      <c r="A7024" s="10" t="s">
        <v>7032</v>
      </c>
      <c r="B7024">
        <v>0.22541223688655851</v>
      </c>
      <c r="C7024">
        <v>0</v>
      </c>
      <c r="D7024">
        <v>0</v>
      </c>
      <c r="E7024">
        <v>6.8981901742342602E-2</v>
      </c>
      <c r="F7024">
        <v>0.70560586137109904</v>
      </c>
      <c r="G7024">
        <v>0</v>
      </c>
    </row>
    <row r="7025" spans="1:7" ht="15" thickBot="1">
      <c r="A7025" s="10" t="s">
        <v>7033</v>
      </c>
      <c r="B7025">
        <v>0.2180718589572439</v>
      </c>
      <c r="C7025">
        <v>0</v>
      </c>
      <c r="D7025">
        <v>0</v>
      </c>
      <c r="E7025">
        <v>9.7963352100797013E-2</v>
      </c>
      <c r="F7025">
        <v>0.68396478894195911</v>
      </c>
      <c r="G7025">
        <v>0</v>
      </c>
    </row>
    <row r="7026" spans="1:7" ht="15" thickBot="1">
      <c r="A7026" s="10" t="s">
        <v>7034</v>
      </c>
      <c r="B7026">
        <v>0.32289950756490182</v>
      </c>
      <c r="C7026">
        <v>0</v>
      </c>
      <c r="D7026">
        <v>0</v>
      </c>
      <c r="E7026">
        <v>0.11604807175827329</v>
      </c>
      <c r="F7026">
        <v>0.56105242067682481</v>
      </c>
      <c r="G7026">
        <v>0</v>
      </c>
    </row>
    <row r="7027" spans="1:7" ht="15" thickBot="1">
      <c r="A7027" s="10" t="s">
        <v>7035</v>
      </c>
      <c r="B7027">
        <v>0.68363928186760836</v>
      </c>
      <c r="C7027">
        <v>0</v>
      </c>
      <c r="D7027">
        <v>0</v>
      </c>
      <c r="E7027">
        <v>0.14718747152284931</v>
      </c>
      <c r="F7027">
        <v>0.1691732466095423</v>
      </c>
      <c r="G7027">
        <v>0</v>
      </c>
    </row>
    <row r="7028" spans="1:7" ht="15" thickBot="1">
      <c r="A7028" s="10" t="s">
        <v>7036</v>
      </c>
      <c r="B7028">
        <v>0.74630247850290365</v>
      </c>
      <c r="C7028">
        <v>0</v>
      </c>
      <c r="D7028">
        <v>0</v>
      </c>
      <c r="E7028">
        <v>0.2376131172723876</v>
      </c>
      <c r="F7028">
        <v>5.6070221444410565E-4</v>
      </c>
      <c r="G7028">
        <v>1.552370201026467E-2</v>
      </c>
    </row>
    <row r="7029" spans="1:7" ht="15" thickBot="1">
      <c r="A7029" s="10" t="s">
        <v>7037</v>
      </c>
      <c r="B7029">
        <v>0.63743249608657915</v>
      </c>
      <c r="C7029">
        <v>0</v>
      </c>
      <c r="D7029">
        <v>0</v>
      </c>
      <c r="E7029">
        <v>0.36256683687303243</v>
      </c>
      <c r="F7029">
        <v>6.6704038831057331E-7</v>
      </c>
      <c r="G7029">
        <v>0</v>
      </c>
    </row>
    <row r="7030" spans="1:7" ht="15" thickBot="1">
      <c r="A7030" s="10" t="s">
        <v>7038</v>
      </c>
      <c r="B7030">
        <v>0.54650848109587391</v>
      </c>
      <c r="C7030">
        <v>0</v>
      </c>
      <c r="D7030">
        <v>0</v>
      </c>
      <c r="E7030">
        <v>0.45349135092817489</v>
      </c>
      <c r="F7030">
        <v>1.6797595115905551E-7</v>
      </c>
      <c r="G7030">
        <v>0</v>
      </c>
    </row>
    <row r="7031" spans="1:7" ht="15" thickBot="1">
      <c r="A7031" s="10" t="s">
        <v>7039</v>
      </c>
      <c r="B7031">
        <v>0.47973081392147932</v>
      </c>
      <c r="C7031">
        <v>0</v>
      </c>
      <c r="D7031">
        <v>0</v>
      </c>
      <c r="E7031">
        <v>0.52026901503577916</v>
      </c>
      <c r="F7031">
        <v>1.7104274156333331E-7</v>
      </c>
      <c r="G7031">
        <v>0</v>
      </c>
    </row>
    <row r="7032" spans="1:7" ht="15" thickBot="1">
      <c r="A7032" s="10" t="s">
        <v>7040</v>
      </c>
      <c r="B7032">
        <v>0.44226180242324192</v>
      </c>
      <c r="C7032">
        <v>0</v>
      </c>
      <c r="D7032">
        <v>0</v>
      </c>
      <c r="E7032">
        <v>0.55773810113663358</v>
      </c>
      <c r="F7032">
        <v>9.6440124600603066E-8</v>
      </c>
      <c r="G7032">
        <v>0</v>
      </c>
    </row>
    <row r="7033" spans="1:7" ht="15" thickBot="1">
      <c r="A7033" s="10" t="s">
        <v>7041</v>
      </c>
      <c r="B7033">
        <v>0.44685161181094879</v>
      </c>
      <c r="C7033">
        <v>0</v>
      </c>
      <c r="D7033">
        <v>0</v>
      </c>
      <c r="E7033">
        <v>0.5531312340829857</v>
      </c>
      <c r="F7033">
        <v>1.7154106065524929E-5</v>
      </c>
      <c r="G7033">
        <v>0</v>
      </c>
    </row>
    <row r="7034" spans="1:7" ht="15" thickBot="1">
      <c r="A7034" s="10" t="s">
        <v>7042</v>
      </c>
      <c r="B7034">
        <v>0.44651786049144809</v>
      </c>
      <c r="C7034">
        <v>0</v>
      </c>
      <c r="D7034">
        <v>0</v>
      </c>
      <c r="E7034">
        <v>0.55341132860512954</v>
      </c>
      <c r="F7034">
        <v>7.0810903422263154E-5</v>
      </c>
      <c r="G7034">
        <v>0</v>
      </c>
    </row>
    <row r="7035" spans="1:7" ht="15" thickBot="1">
      <c r="A7035" s="10" t="s">
        <v>7043</v>
      </c>
      <c r="B7035">
        <v>0.46267423020398102</v>
      </c>
      <c r="C7035">
        <v>0</v>
      </c>
      <c r="D7035">
        <v>0</v>
      </c>
      <c r="E7035">
        <v>0.5372428731697777</v>
      </c>
      <c r="F7035">
        <v>8.2896626241531709E-5</v>
      </c>
      <c r="G7035">
        <v>0</v>
      </c>
    </row>
    <row r="7036" spans="1:7" ht="15" thickBot="1">
      <c r="A7036" s="10" t="s">
        <v>7044</v>
      </c>
      <c r="B7036">
        <v>0.47314933302393958</v>
      </c>
      <c r="C7036">
        <v>0</v>
      </c>
      <c r="D7036">
        <v>0</v>
      </c>
      <c r="E7036">
        <v>0.52675077134777049</v>
      </c>
      <c r="F7036">
        <v>9.989562828984122E-5</v>
      </c>
      <c r="G7036">
        <v>0</v>
      </c>
    </row>
    <row r="7037" spans="1:7" ht="15" thickBot="1">
      <c r="A7037" s="10" t="s">
        <v>7045</v>
      </c>
      <c r="B7037">
        <v>0.49507661140635167</v>
      </c>
      <c r="C7037">
        <v>0</v>
      </c>
      <c r="D7037">
        <v>0</v>
      </c>
      <c r="E7037">
        <v>0.50486218422796714</v>
      </c>
      <c r="F7037">
        <v>6.120436568109545E-5</v>
      </c>
      <c r="G7037">
        <v>0</v>
      </c>
    </row>
    <row r="7038" spans="1:7" ht="15" thickBot="1">
      <c r="A7038" s="10" t="s">
        <v>7046</v>
      </c>
      <c r="B7038">
        <v>0.56808968795660975</v>
      </c>
      <c r="C7038">
        <v>0</v>
      </c>
      <c r="D7038">
        <v>0</v>
      </c>
      <c r="E7038">
        <v>0.43181421309788431</v>
      </c>
      <c r="F7038">
        <v>9.6098945506009032E-5</v>
      </c>
      <c r="G7038">
        <v>0</v>
      </c>
    </row>
    <row r="7039" spans="1:7" ht="15" thickBot="1">
      <c r="A7039" s="10" t="s">
        <v>7047</v>
      </c>
      <c r="B7039">
        <v>0.67960626326289431</v>
      </c>
      <c r="C7039">
        <v>0</v>
      </c>
      <c r="D7039">
        <v>0</v>
      </c>
      <c r="E7039">
        <v>0.32028995868561982</v>
      </c>
      <c r="F7039">
        <v>1.0377805148581191E-4</v>
      </c>
      <c r="G7039">
        <v>0</v>
      </c>
    </row>
    <row r="7040" spans="1:7" ht="15" thickBot="1">
      <c r="A7040" s="10" t="s">
        <v>7048</v>
      </c>
      <c r="B7040">
        <v>0.76778853576959893</v>
      </c>
      <c r="C7040">
        <v>0</v>
      </c>
      <c r="D7040">
        <v>0</v>
      </c>
      <c r="E7040">
        <v>0.2310019393354743</v>
      </c>
      <c r="F7040">
        <v>1.2095248949268111E-3</v>
      </c>
      <c r="G7040">
        <v>0</v>
      </c>
    </row>
    <row r="7041" spans="1:7" ht="15" thickBot="1">
      <c r="A7041" s="10" t="s">
        <v>7049</v>
      </c>
      <c r="B7041">
        <v>0.6990973819081362</v>
      </c>
      <c r="C7041">
        <v>0</v>
      </c>
      <c r="D7041">
        <v>0</v>
      </c>
      <c r="E7041">
        <v>0.21600107481657199</v>
      </c>
      <c r="F7041">
        <v>8.4901543275292021E-2</v>
      </c>
      <c r="G7041">
        <v>0</v>
      </c>
    </row>
    <row r="7042" spans="1:7" ht="15" thickBot="1">
      <c r="A7042" s="10" t="s">
        <v>7050</v>
      </c>
      <c r="B7042">
        <v>0.59776136616823261</v>
      </c>
      <c r="C7042">
        <v>0</v>
      </c>
      <c r="D7042">
        <v>0</v>
      </c>
      <c r="E7042">
        <v>0.1365756759227762</v>
      </c>
      <c r="F7042">
        <v>0.26566295790899142</v>
      </c>
      <c r="G7042">
        <v>0</v>
      </c>
    </row>
    <row r="7043" spans="1:7" ht="15" thickBot="1">
      <c r="A7043" s="10" t="s">
        <v>7051</v>
      </c>
      <c r="B7043">
        <v>0.50534334784111234</v>
      </c>
      <c r="C7043">
        <v>0</v>
      </c>
      <c r="D7043">
        <v>0</v>
      </c>
      <c r="E7043">
        <v>0.1073929998435888</v>
      </c>
      <c r="F7043">
        <v>0.38726365231529869</v>
      </c>
      <c r="G7043">
        <v>0</v>
      </c>
    </row>
    <row r="7044" spans="1:7" ht="15" thickBot="1">
      <c r="A7044" s="10" t="s">
        <v>7052</v>
      </c>
      <c r="B7044">
        <v>0.42706581321165088</v>
      </c>
      <c r="C7044">
        <v>0</v>
      </c>
      <c r="D7044">
        <v>0</v>
      </c>
      <c r="E7044">
        <v>9.185380983627961E-2</v>
      </c>
      <c r="F7044">
        <v>0.48108037695206951</v>
      </c>
      <c r="G7044">
        <v>0</v>
      </c>
    </row>
    <row r="7045" spans="1:7" ht="15" thickBot="1">
      <c r="A7045" s="10" t="s">
        <v>7053</v>
      </c>
      <c r="B7045">
        <v>0.33305016806086218</v>
      </c>
      <c r="C7045">
        <v>0</v>
      </c>
      <c r="D7045">
        <v>0</v>
      </c>
      <c r="E7045">
        <v>8.2965648972485595E-2</v>
      </c>
      <c r="F7045">
        <v>0.58398418296665211</v>
      </c>
      <c r="G7045">
        <v>0</v>
      </c>
    </row>
    <row r="7046" spans="1:7" ht="15" thickBot="1">
      <c r="A7046" s="10" t="s">
        <v>7054</v>
      </c>
      <c r="B7046">
        <v>0.33325297434943668</v>
      </c>
      <c r="C7046">
        <v>0</v>
      </c>
      <c r="D7046">
        <v>0</v>
      </c>
      <c r="E7046">
        <v>7.377861426482657E-2</v>
      </c>
      <c r="F7046">
        <v>0.59296841138573675</v>
      </c>
      <c r="G7046">
        <v>0</v>
      </c>
    </row>
    <row r="7047" spans="1:7" ht="15" thickBot="1">
      <c r="A7047" s="10" t="s">
        <v>7055</v>
      </c>
      <c r="B7047">
        <v>0.27119696066106941</v>
      </c>
      <c r="C7047">
        <v>0</v>
      </c>
      <c r="D7047">
        <v>0</v>
      </c>
      <c r="E7047">
        <v>8.7509224250220646E-2</v>
      </c>
      <c r="F7047">
        <v>0.64129381508870997</v>
      </c>
      <c r="G7047">
        <v>0</v>
      </c>
    </row>
    <row r="7048" spans="1:7" ht="15" thickBot="1">
      <c r="A7048" s="10" t="s">
        <v>7056</v>
      </c>
      <c r="B7048">
        <v>0.20523934191930709</v>
      </c>
      <c r="C7048">
        <v>0</v>
      </c>
      <c r="D7048">
        <v>0</v>
      </c>
      <c r="E7048">
        <v>0.11098010294713</v>
      </c>
      <c r="F7048">
        <v>0.68378055513356295</v>
      </c>
      <c r="G7048">
        <v>0</v>
      </c>
    </row>
    <row r="7049" spans="1:7" ht="15" thickBot="1">
      <c r="A7049" s="10" t="s">
        <v>7057</v>
      </c>
      <c r="B7049">
        <v>0.2187106709012103</v>
      </c>
      <c r="C7049">
        <v>0</v>
      </c>
      <c r="D7049">
        <v>0</v>
      </c>
      <c r="E7049">
        <v>0.13133814840345001</v>
      </c>
      <c r="F7049">
        <v>0.64995118069533964</v>
      </c>
      <c r="G7049">
        <v>0</v>
      </c>
    </row>
    <row r="7050" spans="1:7" ht="15" thickBot="1">
      <c r="A7050" s="10" t="s">
        <v>7058</v>
      </c>
      <c r="B7050">
        <v>0.33042970352549728</v>
      </c>
      <c r="C7050">
        <v>0</v>
      </c>
      <c r="D7050">
        <v>0</v>
      </c>
      <c r="E7050">
        <v>0.1583354442327477</v>
      </c>
      <c r="F7050">
        <v>0.51123485224175491</v>
      </c>
      <c r="G7050">
        <v>0</v>
      </c>
    </row>
    <row r="7051" spans="1:7" ht="15" thickBot="1">
      <c r="A7051" s="10" t="s">
        <v>7059</v>
      </c>
      <c r="B7051">
        <v>0.65862430836739294</v>
      </c>
      <c r="C7051">
        <v>0</v>
      </c>
      <c r="D7051">
        <v>0</v>
      </c>
      <c r="E7051">
        <v>0.21584710437109589</v>
      </c>
      <c r="F7051">
        <v>0.125528587261511</v>
      </c>
      <c r="G7051">
        <v>0</v>
      </c>
    </row>
    <row r="7052" spans="1:7" ht="15" thickBot="1">
      <c r="A7052" s="10" t="s">
        <v>7060</v>
      </c>
      <c r="B7052">
        <v>0.68215554800473222</v>
      </c>
      <c r="C7052">
        <v>0</v>
      </c>
      <c r="D7052">
        <v>0</v>
      </c>
      <c r="E7052">
        <v>0.31769237636130637</v>
      </c>
      <c r="F7052">
        <v>1.520756339614795E-4</v>
      </c>
      <c r="G7052">
        <v>0</v>
      </c>
    </row>
    <row r="7053" spans="1:7" ht="15" thickBot="1">
      <c r="A7053" s="10" t="s">
        <v>7061</v>
      </c>
      <c r="B7053">
        <v>0.55547806377929887</v>
      </c>
      <c r="C7053">
        <v>0</v>
      </c>
      <c r="D7053">
        <v>0</v>
      </c>
      <c r="E7053">
        <v>0.44452173546677087</v>
      </c>
      <c r="F7053">
        <v>2.007539303268242E-7</v>
      </c>
      <c r="G7053">
        <v>0</v>
      </c>
    </row>
    <row r="7054" spans="1:7" ht="15" thickBot="1">
      <c r="A7054" s="10" t="s">
        <v>7062</v>
      </c>
      <c r="B7054">
        <v>0.47714407472833958</v>
      </c>
      <c r="C7054">
        <v>0</v>
      </c>
      <c r="D7054">
        <v>0</v>
      </c>
      <c r="E7054">
        <v>0.52285573008097586</v>
      </c>
      <c r="F7054">
        <v>1.9519068469552161E-7</v>
      </c>
      <c r="G7054">
        <v>0</v>
      </c>
    </row>
    <row r="7055" spans="1:7" ht="15" thickBot="1">
      <c r="A7055" s="10" t="s">
        <v>7063</v>
      </c>
      <c r="B7055">
        <v>0.39857530280867121</v>
      </c>
      <c r="C7055">
        <v>0</v>
      </c>
      <c r="D7055">
        <v>0</v>
      </c>
      <c r="E7055">
        <v>0.60142451505197303</v>
      </c>
      <c r="F7055">
        <v>1.8213935561758171E-7</v>
      </c>
      <c r="G7055">
        <v>0</v>
      </c>
    </row>
    <row r="7056" spans="1:7" ht="15" thickBot="1">
      <c r="A7056" s="10" t="s">
        <v>7064</v>
      </c>
      <c r="B7056">
        <v>0.30576453118744479</v>
      </c>
      <c r="C7056">
        <v>0</v>
      </c>
      <c r="D7056">
        <v>0</v>
      </c>
      <c r="E7056">
        <v>0.69423530807003386</v>
      </c>
      <c r="F7056">
        <v>1.6074252138488961E-7</v>
      </c>
      <c r="G7056">
        <v>0</v>
      </c>
    </row>
    <row r="7057" spans="1:7" ht="15" thickBot="1">
      <c r="A7057" s="10" t="s">
        <v>7065</v>
      </c>
      <c r="B7057">
        <v>0.22367688102776501</v>
      </c>
      <c r="C7057">
        <v>0</v>
      </c>
      <c r="D7057">
        <v>0</v>
      </c>
      <c r="E7057">
        <v>0.77632295168671528</v>
      </c>
      <c r="F7057">
        <v>1.672855197182903E-7</v>
      </c>
      <c r="G7057">
        <v>0</v>
      </c>
    </row>
    <row r="7058" spans="1:7" ht="15" thickBot="1">
      <c r="A7058" s="10" t="s">
        <v>7066</v>
      </c>
      <c r="B7058">
        <v>0.22912278949129511</v>
      </c>
      <c r="C7058">
        <v>0</v>
      </c>
      <c r="D7058">
        <v>0</v>
      </c>
      <c r="E7058">
        <v>0.77087706178031934</v>
      </c>
      <c r="F7058">
        <v>1.487283855829749E-7</v>
      </c>
      <c r="G7058">
        <v>0</v>
      </c>
    </row>
    <row r="7059" spans="1:7" ht="15" thickBot="1">
      <c r="A7059" s="10" t="s">
        <v>7067</v>
      </c>
      <c r="B7059">
        <v>0.25406741263904759</v>
      </c>
      <c r="C7059">
        <v>0</v>
      </c>
      <c r="D7059">
        <v>0</v>
      </c>
      <c r="E7059">
        <v>0.74593251313014552</v>
      </c>
      <c r="F7059">
        <v>7.4230806908035435E-8</v>
      </c>
      <c r="G7059">
        <v>0</v>
      </c>
    </row>
    <row r="7060" spans="1:7" ht="15" thickBot="1">
      <c r="A7060" s="10" t="s">
        <v>7068</v>
      </c>
      <c r="B7060">
        <v>0.2816853678350259</v>
      </c>
      <c r="C7060">
        <v>0</v>
      </c>
      <c r="D7060">
        <v>0</v>
      </c>
      <c r="E7060">
        <v>0.71831459860390745</v>
      </c>
      <c r="F7060">
        <v>3.3561066544602163E-8</v>
      </c>
      <c r="G7060">
        <v>0</v>
      </c>
    </row>
    <row r="7061" spans="1:7" ht="15" thickBot="1">
      <c r="A7061" s="10" t="s">
        <v>7069</v>
      </c>
      <c r="B7061">
        <v>0.2903300270736861</v>
      </c>
      <c r="C7061">
        <v>0</v>
      </c>
      <c r="D7061">
        <v>0</v>
      </c>
      <c r="E7061">
        <v>0.70966996565139873</v>
      </c>
      <c r="F7061">
        <v>7.27491519560198E-9</v>
      </c>
      <c r="G7061">
        <v>0</v>
      </c>
    </row>
    <row r="7062" spans="1:7" ht="15" thickBot="1">
      <c r="A7062" s="10" t="s">
        <v>7070</v>
      </c>
      <c r="B7062">
        <v>0.37296935092138761</v>
      </c>
      <c r="C7062">
        <v>0</v>
      </c>
      <c r="D7062">
        <v>0</v>
      </c>
      <c r="E7062">
        <v>0.62703057498060699</v>
      </c>
      <c r="F7062">
        <v>7.4098005525163191E-8</v>
      </c>
      <c r="G7062">
        <v>0</v>
      </c>
    </row>
    <row r="7063" spans="1:7" ht="15" thickBot="1">
      <c r="A7063" s="10" t="s">
        <v>7071</v>
      </c>
      <c r="B7063">
        <v>0.41134003143061493</v>
      </c>
      <c r="C7063">
        <v>0</v>
      </c>
      <c r="D7063">
        <v>0</v>
      </c>
      <c r="E7063">
        <v>0.58865979147391367</v>
      </c>
      <c r="F7063">
        <v>1.7709547143874639E-7</v>
      </c>
      <c r="G7063">
        <v>0</v>
      </c>
    </row>
    <row r="7064" spans="1:7" ht="15" thickBot="1">
      <c r="A7064" s="10" t="s">
        <v>7072</v>
      </c>
      <c r="B7064">
        <v>0.46301466678014291</v>
      </c>
      <c r="C7064">
        <v>0</v>
      </c>
      <c r="D7064">
        <v>0</v>
      </c>
      <c r="E7064">
        <v>0.53599067780378029</v>
      </c>
      <c r="F7064">
        <v>9.9465541607664677E-4</v>
      </c>
      <c r="G7064">
        <v>0</v>
      </c>
    </row>
    <row r="7065" spans="1:7" ht="15" thickBot="1">
      <c r="A7065" s="10" t="s">
        <v>7073</v>
      </c>
      <c r="B7065">
        <v>0.38466711486277949</v>
      </c>
      <c r="C7065">
        <v>0</v>
      </c>
      <c r="D7065">
        <v>0</v>
      </c>
      <c r="E7065">
        <v>0.49750375982741363</v>
      </c>
      <c r="F7065">
        <v>0.1178291253098067</v>
      </c>
      <c r="G7065">
        <v>0</v>
      </c>
    </row>
    <row r="7066" spans="1:7" ht="15" thickBot="1">
      <c r="A7066" s="10" t="s">
        <v>7074</v>
      </c>
      <c r="B7066">
        <v>0.1373518770878526</v>
      </c>
      <c r="C7066">
        <v>0</v>
      </c>
      <c r="D7066">
        <v>0</v>
      </c>
      <c r="E7066">
        <v>0.34150656502535598</v>
      </c>
      <c r="F7066">
        <v>0.52114155788679151</v>
      </c>
      <c r="G7066">
        <v>0</v>
      </c>
    </row>
    <row r="7067" spans="1:7" ht="15" thickBot="1">
      <c r="A7067" s="10" t="s">
        <v>7075</v>
      </c>
      <c r="B7067">
        <v>0</v>
      </c>
      <c r="C7067">
        <v>0</v>
      </c>
      <c r="D7067">
        <v>0</v>
      </c>
      <c r="E7067">
        <v>0.32103193734300939</v>
      </c>
      <c r="F7067">
        <v>0.67896806265699061</v>
      </c>
      <c r="G7067">
        <v>0</v>
      </c>
    </row>
    <row r="7068" spans="1:7" ht="15" thickBot="1">
      <c r="A7068" s="10" t="s">
        <v>7076</v>
      </c>
      <c r="B7068">
        <v>0</v>
      </c>
      <c r="C7068">
        <v>0</v>
      </c>
      <c r="D7068">
        <v>0</v>
      </c>
      <c r="E7068">
        <v>0.30660298808366682</v>
      </c>
      <c r="F7068">
        <v>0.69339701191633318</v>
      </c>
      <c r="G7068">
        <v>0</v>
      </c>
    </row>
    <row r="7069" spans="1:7" ht="15" thickBot="1">
      <c r="A7069" s="10" t="s">
        <v>7077</v>
      </c>
      <c r="B7069">
        <v>0</v>
      </c>
      <c r="C7069">
        <v>0</v>
      </c>
      <c r="D7069">
        <v>0</v>
      </c>
      <c r="E7069">
        <v>0.29273414024368172</v>
      </c>
      <c r="F7069">
        <v>0.70726585975631828</v>
      </c>
      <c r="G7069">
        <v>0</v>
      </c>
    </row>
    <row r="7070" spans="1:7" ht="15" thickBot="1">
      <c r="A7070" s="10" t="s">
        <v>7078</v>
      </c>
      <c r="B7070">
        <v>0</v>
      </c>
      <c r="C7070">
        <v>0</v>
      </c>
      <c r="D7070">
        <v>0</v>
      </c>
      <c r="E7070">
        <v>0.29378138614561622</v>
      </c>
      <c r="F7070">
        <v>0.70621861385438378</v>
      </c>
      <c r="G7070">
        <v>0</v>
      </c>
    </row>
    <row r="7071" spans="1:7" ht="15" thickBot="1">
      <c r="A7071" s="10" t="s">
        <v>7079</v>
      </c>
      <c r="B7071">
        <v>0</v>
      </c>
      <c r="C7071">
        <v>0</v>
      </c>
      <c r="D7071">
        <v>0</v>
      </c>
      <c r="E7071">
        <v>0.32010843440968378</v>
      </c>
      <c r="F7071">
        <v>0.67989156559031616</v>
      </c>
      <c r="G7071">
        <v>0</v>
      </c>
    </row>
    <row r="7072" spans="1:7" ht="15" thickBot="1">
      <c r="A7072" s="10" t="s">
        <v>7080</v>
      </c>
      <c r="B7072">
        <v>0</v>
      </c>
      <c r="C7072">
        <v>0</v>
      </c>
      <c r="D7072">
        <v>0</v>
      </c>
      <c r="E7072">
        <v>0.34840442202535521</v>
      </c>
      <c r="F7072">
        <v>0.65159557797464485</v>
      </c>
      <c r="G7072">
        <v>0</v>
      </c>
    </row>
    <row r="7073" spans="1:7" ht="15" thickBot="1">
      <c r="A7073" s="10" t="s">
        <v>7081</v>
      </c>
      <c r="B7073">
        <v>0</v>
      </c>
      <c r="C7073">
        <v>0</v>
      </c>
      <c r="D7073">
        <v>0</v>
      </c>
      <c r="E7073">
        <v>0.3897158774866713</v>
      </c>
      <c r="F7073">
        <v>0.61028412251332864</v>
      </c>
      <c r="G7073">
        <v>0</v>
      </c>
    </row>
    <row r="7074" spans="1:7" ht="15" thickBot="1">
      <c r="A7074" s="10" t="s">
        <v>7082</v>
      </c>
      <c r="B7074">
        <v>0</v>
      </c>
      <c r="C7074">
        <v>0</v>
      </c>
      <c r="D7074">
        <v>0</v>
      </c>
      <c r="E7074">
        <v>0.49012299711823393</v>
      </c>
      <c r="F7074">
        <v>0.50987700288176596</v>
      </c>
      <c r="G7074">
        <v>0</v>
      </c>
    </row>
    <row r="7075" spans="1:7" ht="15" thickBot="1">
      <c r="A7075" s="10" t="s">
        <v>7083</v>
      </c>
      <c r="B7075">
        <v>0.29876079763466312</v>
      </c>
      <c r="C7075">
        <v>0</v>
      </c>
      <c r="D7075">
        <v>0</v>
      </c>
      <c r="E7075">
        <v>0.55684253915112458</v>
      </c>
      <c r="F7075">
        <v>0.14439666321421241</v>
      </c>
      <c r="G7075">
        <v>0</v>
      </c>
    </row>
    <row r="7076" spans="1:7" ht="15" thickBot="1">
      <c r="A7076" s="10" t="s">
        <v>7084</v>
      </c>
      <c r="B7076">
        <v>0.33392207119556072</v>
      </c>
      <c r="C7076">
        <v>0</v>
      </c>
      <c r="D7076">
        <v>0</v>
      </c>
      <c r="E7076">
        <v>0.66601745896899855</v>
      </c>
      <c r="F7076">
        <v>6.0469835440737308E-5</v>
      </c>
      <c r="G7076">
        <v>0</v>
      </c>
    </row>
    <row r="7077" spans="1:7" ht="15" thickBot="1">
      <c r="A7077" s="10" t="s">
        <v>7085</v>
      </c>
      <c r="B7077">
        <v>0.14044590353039391</v>
      </c>
      <c r="C7077">
        <v>0</v>
      </c>
      <c r="D7077">
        <v>0</v>
      </c>
      <c r="E7077">
        <v>0.85955394288704268</v>
      </c>
      <c r="F7077">
        <v>1.5358256340519831E-7</v>
      </c>
      <c r="G7077">
        <v>0</v>
      </c>
    </row>
    <row r="7078" spans="1:7" ht="15" thickBot="1">
      <c r="A7078" s="10" t="s">
        <v>7086</v>
      </c>
      <c r="B7078">
        <v>1.7690585036396641E-2</v>
      </c>
      <c r="C7078">
        <v>0</v>
      </c>
      <c r="D7078">
        <v>0</v>
      </c>
      <c r="E7078">
        <v>0.98230928567267572</v>
      </c>
      <c r="F7078">
        <v>1.292909276380049E-7</v>
      </c>
      <c r="G7078">
        <v>0</v>
      </c>
    </row>
    <row r="7079" spans="1:7" ht="15" thickBot="1">
      <c r="A7079" s="10" t="s">
        <v>7087</v>
      </c>
      <c r="B7079">
        <v>0</v>
      </c>
      <c r="C7079">
        <v>0</v>
      </c>
      <c r="D7079">
        <v>0</v>
      </c>
      <c r="E7079">
        <v>0.99999986458990475</v>
      </c>
      <c r="F7079">
        <v>1.3541009514779991E-7</v>
      </c>
      <c r="G7079">
        <v>0</v>
      </c>
    </row>
    <row r="7080" spans="1:7" ht="15" thickBot="1">
      <c r="A7080" s="10" t="s">
        <v>7088</v>
      </c>
      <c r="B7080">
        <v>0</v>
      </c>
      <c r="C7080">
        <v>0</v>
      </c>
      <c r="D7080">
        <v>0</v>
      </c>
      <c r="E7080">
        <v>0.99999986898492477</v>
      </c>
      <c r="F7080">
        <v>1.3101507517194689E-7</v>
      </c>
      <c r="G7080">
        <v>0</v>
      </c>
    </row>
    <row r="7081" spans="1:7" ht="15" thickBot="1">
      <c r="A7081" s="10" t="s">
        <v>7089</v>
      </c>
      <c r="B7081">
        <v>0</v>
      </c>
      <c r="C7081">
        <v>0</v>
      </c>
      <c r="D7081">
        <v>0</v>
      </c>
      <c r="E7081">
        <v>0.99999987650275479</v>
      </c>
      <c r="F7081">
        <v>1.23497245231783E-7</v>
      </c>
      <c r="G7081">
        <v>0</v>
      </c>
    </row>
    <row r="7082" spans="1:7" ht="15" thickBot="1">
      <c r="A7082" s="10" t="s">
        <v>7090</v>
      </c>
      <c r="B7082">
        <v>0</v>
      </c>
      <c r="C7082">
        <v>0</v>
      </c>
      <c r="D7082">
        <v>0</v>
      </c>
      <c r="E7082">
        <v>0.99999986549570485</v>
      </c>
      <c r="F7082">
        <v>1.34504295220012E-7</v>
      </c>
      <c r="G7082">
        <v>0</v>
      </c>
    </row>
    <row r="7083" spans="1:7" ht="15" thickBot="1">
      <c r="A7083" s="10" t="s">
        <v>7091</v>
      </c>
      <c r="B7083">
        <v>0</v>
      </c>
      <c r="C7083">
        <v>0</v>
      </c>
      <c r="D7083">
        <v>0</v>
      </c>
      <c r="E7083">
        <v>0.99999986440207644</v>
      </c>
      <c r="F7083">
        <v>1.3559792363017121E-7</v>
      </c>
      <c r="G7083">
        <v>0</v>
      </c>
    </row>
    <row r="7084" spans="1:7" ht="15" thickBot="1">
      <c r="A7084" s="10" t="s">
        <v>7092</v>
      </c>
      <c r="B7084">
        <v>0</v>
      </c>
      <c r="C7084">
        <v>0</v>
      </c>
      <c r="D7084">
        <v>0</v>
      </c>
      <c r="E7084">
        <v>0.99999984612410964</v>
      </c>
      <c r="F7084">
        <v>1.5387589036360691E-7</v>
      </c>
      <c r="G7084">
        <v>0</v>
      </c>
    </row>
    <row r="7085" spans="1:7" ht="15" thickBot="1">
      <c r="A7085" s="10" t="s">
        <v>7093</v>
      </c>
      <c r="B7085">
        <v>0</v>
      </c>
      <c r="C7085">
        <v>0</v>
      </c>
      <c r="D7085">
        <v>0</v>
      </c>
      <c r="E7085">
        <v>0.99999981743967337</v>
      </c>
      <c r="F7085">
        <v>1.825603266460894E-7</v>
      </c>
      <c r="G7085">
        <v>0</v>
      </c>
    </row>
    <row r="7086" spans="1:7" ht="15" thickBot="1">
      <c r="A7086" s="10" t="s">
        <v>7094</v>
      </c>
      <c r="B7086">
        <v>0</v>
      </c>
      <c r="C7086">
        <v>0</v>
      </c>
      <c r="D7086">
        <v>0</v>
      </c>
      <c r="E7086">
        <v>0.99999981586326925</v>
      </c>
      <c r="F7086">
        <v>1.841367306689606E-7</v>
      </c>
      <c r="G7086">
        <v>0</v>
      </c>
    </row>
    <row r="7087" spans="1:7" ht="15" thickBot="1">
      <c r="A7087" s="10" t="s">
        <v>7095</v>
      </c>
      <c r="B7087">
        <v>0</v>
      </c>
      <c r="C7087">
        <v>0</v>
      </c>
      <c r="D7087">
        <v>0</v>
      </c>
      <c r="E7087">
        <v>0.9999997710409142</v>
      </c>
      <c r="F7087">
        <v>2.289590857185485E-7</v>
      </c>
      <c r="G7087">
        <v>0</v>
      </c>
    </row>
    <row r="7088" spans="1:7" ht="15" thickBot="1">
      <c r="A7088" s="10" t="s">
        <v>7096</v>
      </c>
      <c r="B7088">
        <v>0</v>
      </c>
      <c r="C7088">
        <v>0</v>
      </c>
      <c r="D7088">
        <v>0</v>
      </c>
      <c r="E7088">
        <v>0.99951679731385434</v>
      </c>
      <c r="F7088">
        <v>4.8320268614571562E-4</v>
      </c>
      <c r="G7088">
        <v>0</v>
      </c>
    </row>
    <row r="7089" spans="1:7" ht="15" thickBot="1">
      <c r="A7089" s="10" t="s">
        <v>7097</v>
      </c>
      <c r="B7089">
        <v>0</v>
      </c>
      <c r="C7089">
        <v>0</v>
      </c>
      <c r="D7089">
        <v>0</v>
      </c>
      <c r="E7089">
        <v>0.86944577917426791</v>
      </c>
      <c r="F7089">
        <v>0.13055422082573209</v>
      </c>
      <c r="G7089">
        <v>0</v>
      </c>
    </row>
    <row r="7090" spans="1:7" ht="15" thickBot="1">
      <c r="A7090" s="10" t="s">
        <v>7098</v>
      </c>
      <c r="B7090">
        <v>0</v>
      </c>
      <c r="C7090">
        <v>0</v>
      </c>
      <c r="D7090">
        <v>0</v>
      </c>
      <c r="E7090">
        <v>0.60650972374446588</v>
      </c>
      <c r="F7090">
        <v>0.39349027625553412</v>
      </c>
      <c r="G7090">
        <v>0</v>
      </c>
    </row>
    <row r="7091" spans="1:7" ht="15" thickBot="1">
      <c r="A7091" s="10" t="s">
        <v>7099</v>
      </c>
      <c r="B7091">
        <v>0</v>
      </c>
      <c r="C7091">
        <v>0</v>
      </c>
      <c r="D7091">
        <v>0</v>
      </c>
      <c r="E7091">
        <v>0.61353557645686618</v>
      </c>
      <c r="F7091">
        <v>0.38646442354313382</v>
      </c>
      <c r="G7091">
        <v>0</v>
      </c>
    </row>
    <row r="7092" spans="1:7" ht="15" thickBot="1">
      <c r="A7092" s="10" t="s">
        <v>7100</v>
      </c>
      <c r="B7092">
        <v>0</v>
      </c>
      <c r="C7092">
        <v>0</v>
      </c>
      <c r="D7092">
        <v>0</v>
      </c>
      <c r="E7092">
        <v>0.59954575435308211</v>
      </c>
      <c r="F7092">
        <v>0.40045424564691778</v>
      </c>
      <c r="G7092">
        <v>0</v>
      </c>
    </row>
    <row r="7093" spans="1:7" ht="15" thickBot="1">
      <c r="A7093" s="10" t="s">
        <v>7101</v>
      </c>
      <c r="B7093">
        <v>0</v>
      </c>
      <c r="C7093">
        <v>0</v>
      </c>
      <c r="D7093">
        <v>0</v>
      </c>
      <c r="E7093">
        <v>0.55277871791203381</v>
      </c>
      <c r="F7093">
        <v>0.44722128208796619</v>
      </c>
      <c r="G7093">
        <v>0</v>
      </c>
    </row>
    <row r="7094" spans="1:7" ht="15" thickBot="1">
      <c r="A7094" s="10" t="s">
        <v>7102</v>
      </c>
      <c r="B7094">
        <v>0</v>
      </c>
      <c r="C7094">
        <v>0</v>
      </c>
      <c r="D7094">
        <v>0</v>
      </c>
      <c r="E7094">
        <v>0.56307901243330738</v>
      </c>
      <c r="F7094">
        <v>0.43692098756669268</v>
      </c>
      <c r="G7094">
        <v>0</v>
      </c>
    </row>
    <row r="7095" spans="1:7" ht="15" thickBot="1">
      <c r="A7095" s="10" t="s">
        <v>7103</v>
      </c>
      <c r="B7095">
        <v>0</v>
      </c>
      <c r="C7095">
        <v>0</v>
      </c>
      <c r="D7095">
        <v>0</v>
      </c>
      <c r="E7095">
        <v>0.61505007527049271</v>
      </c>
      <c r="F7095">
        <v>0.38494992472950729</v>
      </c>
      <c r="G7095">
        <v>0</v>
      </c>
    </row>
    <row r="7096" spans="1:7" ht="15" thickBot="1">
      <c r="A7096" s="10" t="s">
        <v>7104</v>
      </c>
      <c r="B7096">
        <v>0</v>
      </c>
      <c r="C7096">
        <v>0</v>
      </c>
      <c r="D7096">
        <v>0</v>
      </c>
      <c r="E7096">
        <v>0.67355245282407883</v>
      </c>
      <c r="F7096">
        <v>0.32644754717592123</v>
      </c>
      <c r="G7096">
        <v>0</v>
      </c>
    </row>
    <row r="7097" spans="1:7" ht="15" thickBot="1">
      <c r="A7097" s="10" t="s">
        <v>7105</v>
      </c>
      <c r="B7097">
        <v>0</v>
      </c>
      <c r="C7097">
        <v>0</v>
      </c>
      <c r="D7097">
        <v>0</v>
      </c>
      <c r="E7097">
        <v>0.72623614660787972</v>
      </c>
      <c r="F7097">
        <v>0.27376385339212028</v>
      </c>
      <c r="G7097">
        <v>0</v>
      </c>
    </row>
    <row r="7098" spans="1:7" ht="15" thickBot="1">
      <c r="A7098" s="10" t="s">
        <v>7106</v>
      </c>
      <c r="B7098">
        <v>0</v>
      </c>
      <c r="C7098">
        <v>0</v>
      </c>
      <c r="D7098">
        <v>0</v>
      </c>
      <c r="E7098">
        <v>0.82505365251681639</v>
      </c>
      <c r="F7098">
        <v>0.1749463474831835</v>
      </c>
      <c r="G7098">
        <v>0</v>
      </c>
    </row>
    <row r="7099" spans="1:7" ht="15" thickBot="1">
      <c r="A7099" s="10" t="s">
        <v>7107</v>
      </c>
      <c r="B7099">
        <v>0</v>
      </c>
      <c r="C7099">
        <v>0</v>
      </c>
      <c r="D7099">
        <v>0</v>
      </c>
      <c r="E7099">
        <v>0.92964115170254669</v>
      </c>
      <c r="F7099">
        <v>7.0358848297453397E-2</v>
      </c>
      <c r="G7099">
        <v>0</v>
      </c>
    </row>
    <row r="7100" spans="1:7" ht="15" thickBot="1">
      <c r="A7100" s="10" t="s">
        <v>7108</v>
      </c>
      <c r="B7100">
        <v>1.230741352911029E-3</v>
      </c>
      <c r="C7100">
        <v>0</v>
      </c>
      <c r="D7100">
        <v>0</v>
      </c>
      <c r="E7100">
        <v>0.99773235336259791</v>
      </c>
      <c r="F7100">
        <v>1.0369052844909109E-3</v>
      </c>
      <c r="G7100">
        <v>0</v>
      </c>
    </row>
    <row r="7101" spans="1:7" ht="15" thickBot="1">
      <c r="A7101" s="10" t="s">
        <v>7109</v>
      </c>
      <c r="B7101">
        <v>0</v>
      </c>
      <c r="C7101">
        <v>0</v>
      </c>
      <c r="D7101">
        <v>0</v>
      </c>
      <c r="E7101">
        <v>0.99999979759856583</v>
      </c>
      <c r="F7101">
        <v>2.0240143418380951E-7</v>
      </c>
      <c r="G7101">
        <v>0</v>
      </c>
    </row>
    <row r="7102" spans="1:7" ht="15" thickBot="1">
      <c r="A7102" s="10" t="s">
        <v>7110</v>
      </c>
      <c r="B7102">
        <v>0</v>
      </c>
      <c r="C7102">
        <v>0</v>
      </c>
      <c r="D7102">
        <v>0</v>
      </c>
      <c r="E7102">
        <v>0.99999978714496396</v>
      </c>
      <c r="F7102">
        <v>2.1285503603703509E-7</v>
      </c>
      <c r="G7102">
        <v>0</v>
      </c>
    </row>
    <row r="7103" spans="1:7" ht="15" thickBot="1">
      <c r="A7103" s="10" t="s">
        <v>7111</v>
      </c>
      <c r="B7103">
        <v>0</v>
      </c>
      <c r="C7103">
        <v>0</v>
      </c>
      <c r="D7103">
        <v>0</v>
      </c>
      <c r="E7103">
        <v>0.99999979391554972</v>
      </c>
      <c r="F7103">
        <v>2.0608445018434769E-7</v>
      </c>
      <c r="G7103">
        <v>0</v>
      </c>
    </row>
    <row r="7104" spans="1:7" ht="15" thickBot="1">
      <c r="A7104" s="10" t="s">
        <v>7112</v>
      </c>
      <c r="B7104">
        <v>0</v>
      </c>
      <c r="C7104">
        <v>0</v>
      </c>
      <c r="D7104">
        <v>0</v>
      </c>
      <c r="E7104">
        <v>0.99999984617777327</v>
      </c>
      <c r="F7104">
        <v>1.538222267914839E-7</v>
      </c>
      <c r="G7104">
        <v>0</v>
      </c>
    </row>
    <row r="7105" spans="1:7" ht="15" thickBot="1">
      <c r="A7105" s="10" t="s">
        <v>7113</v>
      </c>
      <c r="B7105">
        <v>0</v>
      </c>
      <c r="C7105">
        <v>0</v>
      </c>
      <c r="D7105">
        <v>0</v>
      </c>
      <c r="E7105">
        <v>0.99999980411191047</v>
      </c>
      <c r="F7105">
        <v>1.9588808952139239E-7</v>
      </c>
      <c r="G7105">
        <v>0</v>
      </c>
    </row>
    <row r="7106" spans="1:7" ht="15" thickBot="1">
      <c r="A7106" s="10" t="s">
        <v>7114</v>
      </c>
      <c r="B7106">
        <v>0</v>
      </c>
      <c r="C7106">
        <v>0</v>
      </c>
      <c r="D7106">
        <v>0</v>
      </c>
      <c r="E7106">
        <v>0.99999980130644883</v>
      </c>
      <c r="F7106">
        <v>1.9869355107044519E-7</v>
      </c>
      <c r="G7106">
        <v>0</v>
      </c>
    </row>
    <row r="7107" spans="1:7" ht="15" thickBot="1">
      <c r="A7107" s="10" t="s">
        <v>7115</v>
      </c>
      <c r="B7107">
        <v>0</v>
      </c>
      <c r="C7107">
        <v>0</v>
      </c>
      <c r="D7107">
        <v>0</v>
      </c>
      <c r="E7107">
        <v>0.99999981248207703</v>
      </c>
      <c r="F7107">
        <v>1.875179229576148E-7</v>
      </c>
      <c r="G7107">
        <v>0</v>
      </c>
    </row>
    <row r="7108" spans="1:7" ht="15" thickBot="1">
      <c r="A7108" s="10" t="s">
        <v>7116</v>
      </c>
      <c r="B7108">
        <v>0</v>
      </c>
      <c r="C7108">
        <v>0</v>
      </c>
      <c r="D7108">
        <v>0</v>
      </c>
      <c r="E7108">
        <v>0.99999977021765041</v>
      </c>
      <c r="F7108">
        <v>2.2978234952989681E-7</v>
      </c>
      <c r="G7108">
        <v>0</v>
      </c>
    </row>
    <row r="7109" spans="1:7" ht="15" thickBot="1">
      <c r="A7109" s="10" t="s">
        <v>7117</v>
      </c>
      <c r="B7109">
        <v>0</v>
      </c>
      <c r="C7109">
        <v>0</v>
      </c>
      <c r="D7109">
        <v>0</v>
      </c>
      <c r="E7109">
        <v>0.99999972731322118</v>
      </c>
      <c r="F7109">
        <v>2.7268677878157138E-7</v>
      </c>
      <c r="G7109">
        <v>0</v>
      </c>
    </row>
    <row r="7110" spans="1:7" ht="15" thickBot="1">
      <c r="A7110" s="10" t="s">
        <v>7118</v>
      </c>
      <c r="B7110">
        <v>0</v>
      </c>
      <c r="C7110">
        <v>0</v>
      </c>
      <c r="D7110">
        <v>0</v>
      </c>
      <c r="E7110">
        <v>0.99999973147663401</v>
      </c>
      <c r="F7110">
        <v>2.6852336603386788E-7</v>
      </c>
      <c r="G7110">
        <v>0</v>
      </c>
    </row>
    <row r="7111" spans="1:7" ht="15" thickBot="1">
      <c r="A7111" s="10" t="s">
        <v>7119</v>
      </c>
      <c r="B7111">
        <v>0</v>
      </c>
      <c r="C7111">
        <v>0</v>
      </c>
      <c r="D7111">
        <v>0</v>
      </c>
      <c r="E7111">
        <v>0.99999972400951476</v>
      </c>
      <c r="F7111">
        <v>2.7599048521816841E-7</v>
      </c>
      <c r="G7111">
        <v>0</v>
      </c>
    </row>
    <row r="7112" spans="1:7" ht="15" thickBot="1">
      <c r="A7112" s="10" t="s">
        <v>7120</v>
      </c>
      <c r="B7112">
        <v>0</v>
      </c>
      <c r="C7112">
        <v>0</v>
      </c>
      <c r="D7112">
        <v>0</v>
      </c>
      <c r="E7112">
        <v>0.99967528129503114</v>
      </c>
      <c r="F7112">
        <v>3.247187049688719E-4</v>
      </c>
      <c r="G7112">
        <v>0</v>
      </c>
    </row>
    <row r="7113" spans="1:7" ht="15" thickBot="1">
      <c r="A7113" s="10" t="s">
        <v>7121</v>
      </c>
      <c r="B7113">
        <v>0</v>
      </c>
      <c r="C7113">
        <v>0</v>
      </c>
      <c r="D7113">
        <v>0</v>
      </c>
      <c r="E7113">
        <v>0.84735141489785681</v>
      </c>
      <c r="F7113">
        <v>0.1526485851021431</v>
      </c>
      <c r="G7113">
        <v>0</v>
      </c>
    </row>
    <row r="7114" spans="1:7" ht="15" thickBot="1">
      <c r="A7114" s="10" t="s">
        <v>7122</v>
      </c>
      <c r="B7114">
        <v>0</v>
      </c>
      <c r="C7114">
        <v>0</v>
      </c>
      <c r="D7114">
        <v>0</v>
      </c>
      <c r="E7114">
        <v>0.50125963404964291</v>
      </c>
      <c r="F7114">
        <v>0.49874036595035709</v>
      </c>
      <c r="G7114">
        <v>0</v>
      </c>
    </row>
    <row r="7115" spans="1:7" ht="15" thickBot="1">
      <c r="A7115" s="10" t="s">
        <v>7123</v>
      </c>
      <c r="B7115">
        <v>0</v>
      </c>
      <c r="C7115">
        <v>0</v>
      </c>
      <c r="D7115">
        <v>0</v>
      </c>
      <c r="E7115">
        <v>0.42404047078047769</v>
      </c>
      <c r="F7115">
        <v>0.57595952921952231</v>
      </c>
      <c r="G7115">
        <v>0</v>
      </c>
    </row>
    <row r="7116" spans="1:7" ht="15" thickBot="1">
      <c r="A7116" s="10" t="s">
        <v>7124</v>
      </c>
      <c r="B7116">
        <v>0</v>
      </c>
      <c r="C7116">
        <v>0</v>
      </c>
      <c r="D7116">
        <v>0</v>
      </c>
      <c r="E7116">
        <v>0.39501008715057512</v>
      </c>
      <c r="F7116">
        <v>0.60498991284942494</v>
      </c>
      <c r="G7116">
        <v>0</v>
      </c>
    </row>
    <row r="7117" spans="1:7" ht="15" thickBot="1">
      <c r="A7117" s="10" t="s">
        <v>7125</v>
      </c>
      <c r="B7117">
        <v>0</v>
      </c>
      <c r="C7117">
        <v>0</v>
      </c>
      <c r="D7117">
        <v>0</v>
      </c>
      <c r="E7117">
        <v>0.37655517635488323</v>
      </c>
      <c r="F7117">
        <v>0.62344482364511677</v>
      </c>
      <c r="G7117">
        <v>0</v>
      </c>
    </row>
    <row r="7118" spans="1:7" ht="15" thickBot="1">
      <c r="A7118" s="10" t="s">
        <v>7126</v>
      </c>
      <c r="B7118">
        <v>0</v>
      </c>
      <c r="C7118">
        <v>0</v>
      </c>
      <c r="D7118">
        <v>0</v>
      </c>
      <c r="E7118">
        <v>0.32720370109274027</v>
      </c>
      <c r="F7118">
        <v>0.67279629890725967</v>
      </c>
      <c r="G7118">
        <v>0</v>
      </c>
    </row>
    <row r="7119" spans="1:7" ht="15" thickBot="1">
      <c r="A7119" s="10" t="s">
        <v>7127</v>
      </c>
      <c r="B7119">
        <v>0</v>
      </c>
      <c r="C7119">
        <v>0</v>
      </c>
      <c r="D7119">
        <v>0</v>
      </c>
      <c r="E7119">
        <v>0.29603456164898628</v>
      </c>
      <c r="F7119">
        <v>0.70396543835101366</v>
      </c>
      <c r="G7119">
        <v>0</v>
      </c>
    </row>
    <row r="7120" spans="1:7" ht="15" thickBot="1">
      <c r="A7120" s="10" t="s">
        <v>7128</v>
      </c>
      <c r="B7120">
        <v>0</v>
      </c>
      <c r="C7120">
        <v>0</v>
      </c>
      <c r="D7120">
        <v>0</v>
      </c>
      <c r="E7120">
        <v>0.26646997986030319</v>
      </c>
      <c r="F7120">
        <v>0.73353002013969681</v>
      </c>
      <c r="G7120">
        <v>0</v>
      </c>
    </row>
    <row r="7121" spans="1:7" ht="15" thickBot="1">
      <c r="A7121" s="10" t="s">
        <v>7129</v>
      </c>
      <c r="B7121">
        <v>6.1717081817020507E-2</v>
      </c>
      <c r="C7121">
        <v>0</v>
      </c>
      <c r="D7121">
        <v>0</v>
      </c>
      <c r="E7121">
        <v>0.22719694657846159</v>
      </c>
      <c r="F7121">
        <v>0.71108597160451792</v>
      </c>
      <c r="G7121">
        <v>0</v>
      </c>
    </row>
    <row r="7122" spans="1:7" ht="15" thickBot="1">
      <c r="A7122" s="10" t="s">
        <v>7130</v>
      </c>
      <c r="B7122">
        <v>0.23080437641002161</v>
      </c>
      <c r="C7122">
        <v>0</v>
      </c>
      <c r="D7122">
        <v>0</v>
      </c>
      <c r="E7122">
        <v>0.1982667621377607</v>
      </c>
      <c r="F7122">
        <v>0.57092886145221755</v>
      </c>
      <c r="G7122">
        <v>0</v>
      </c>
    </row>
    <row r="7123" spans="1:7" ht="15" thickBot="1">
      <c r="A7123" s="10" t="s">
        <v>7131</v>
      </c>
      <c r="B7123">
        <v>0.65649223985377358</v>
      </c>
      <c r="C7123">
        <v>0</v>
      </c>
      <c r="D7123">
        <v>0</v>
      </c>
      <c r="E7123">
        <v>0.19515935876230181</v>
      </c>
      <c r="F7123">
        <v>0.14834840138392461</v>
      </c>
      <c r="G7123">
        <v>0</v>
      </c>
    </row>
    <row r="7124" spans="1:7" ht="15" thickBot="1">
      <c r="A7124" s="10" t="s">
        <v>7132</v>
      </c>
      <c r="B7124">
        <v>0.72092822220983177</v>
      </c>
      <c r="C7124">
        <v>0</v>
      </c>
      <c r="D7124">
        <v>0</v>
      </c>
      <c r="E7124">
        <v>0.26739786126338128</v>
      </c>
      <c r="F7124">
        <v>6.6013117087098677E-5</v>
      </c>
      <c r="G7124">
        <v>1.160790340969989E-2</v>
      </c>
    </row>
    <row r="7125" spans="1:7" ht="15" thickBot="1">
      <c r="A7125" s="10" t="s">
        <v>7133</v>
      </c>
      <c r="B7125">
        <v>0.64024045823943998</v>
      </c>
      <c r="C7125">
        <v>0</v>
      </c>
      <c r="D7125">
        <v>0</v>
      </c>
      <c r="E7125">
        <v>0.35975928099963911</v>
      </c>
      <c r="F7125">
        <v>2.60760920958597E-7</v>
      </c>
      <c r="G7125">
        <v>0</v>
      </c>
    </row>
    <row r="7126" spans="1:7" ht="15" thickBot="1">
      <c r="A7126" s="10" t="s">
        <v>7134</v>
      </c>
      <c r="B7126">
        <v>0.59056995329485984</v>
      </c>
      <c r="C7126">
        <v>0</v>
      </c>
      <c r="D7126">
        <v>0</v>
      </c>
      <c r="E7126">
        <v>0.40942978175498551</v>
      </c>
      <c r="F7126">
        <v>2.6495015458829797E-7</v>
      </c>
      <c r="G7126">
        <v>0</v>
      </c>
    </row>
    <row r="7127" spans="1:7" ht="15" thickBot="1">
      <c r="A7127" s="10" t="s">
        <v>7135</v>
      </c>
      <c r="B7127">
        <v>0.52051703809775351</v>
      </c>
      <c r="C7127">
        <v>0</v>
      </c>
      <c r="D7127">
        <v>0</v>
      </c>
      <c r="E7127">
        <v>0.4794827201548047</v>
      </c>
      <c r="F7127">
        <v>2.4174744183727443E-7</v>
      </c>
      <c r="G7127">
        <v>0</v>
      </c>
    </row>
    <row r="7128" spans="1:7" ht="15" thickBot="1">
      <c r="A7128" s="10" t="s">
        <v>7136</v>
      </c>
      <c r="B7128">
        <v>0.41918316847749859</v>
      </c>
      <c r="C7128">
        <v>0</v>
      </c>
      <c r="D7128">
        <v>0</v>
      </c>
      <c r="E7128">
        <v>0.58081655544045796</v>
      </c>
      <c r="F7128">
        <v>2.7608204353188361E-7</v>
      </c>
      <c r="G7128">
        <v>0</v>
      </c>
    </row>
    <row r="7129" spans="1:7" ht="15" thickBot="1">
      <c r="A7129" s="10" t="s">
        <v>7137</v>
      </c>
      <c r="B7129">
        <v>0.36548176714640218</v>
      </c>
      <c r="C7129">
        <v>0</v>
      </c>
      <c r="D7129">
        <v>0</v>
      </c>
      <c r="E7129">
        <v>0.63451803991387412</v>
      </c>
      <c r="F7129">
        <v>1.9293972376761239E-7</v>
      </c>
      <c r="G7129">
        <v>0</v>
      </c>
    </row>
    <row r="7130" spans="1:7" ht="15" thickBot="1">
      <c r="A7130" s="10" t="s">
        <v>7138</v>
      </c>
      <c r="B7130">
        <v>0.34309222191682148</v>
      </c>
      <c r="C7130">
        <v>0</v>
      </c>
      <c r="D7130">
        <v>0</v>
      </c>
      <c r="E7130">
        <v>0.65690758292437035</v>
      </c>
      <c r="F7130">
        <v>1.951588079774762E-7</v>
      </c>
      <c r="G7130">
        <v>0</v>
      </c>
    </row>
    <row r="7131" spans="1:7" ht="15" thickBot="1">
      <c r="A7131" s="10" t="s">
        <v>7139</v>
      </c>
      <c r="B7131">
        <v>0.36392896922482171</v>
      </c>
      <c r="C7131">
        <v>0</v>
      </c>
      <c r="D7131">
        <v>0</v>
      </c>
      <c r="E7131">
        <v>0.63607082007811511</v>
      </c>
      <c r="F7131">
        <v>2.10697063207332E-7</v>
      </c>
      <c r="G7131">
        <v>0</v>
      </c>
    </row>
    <row r="7132" spans="1:7" ht="15" thickBot="1">
      <c r="A7132" s="10" t="s">
        <v>7140</v>
      </c>
      <c r="B7132">
        <v>0.42904903148474077</v>
      </c>
      <c r="C7132">
        <v>0</v>
      </c>
      <c r="D7132">
        <v>0</v>
      </c>
      <c r="E7132">
        <v>0.57095075820123165</v>
      </c>
      <c r="F7132">
        <v>2.1031402771505691E-7</v>
      </c>
      <c r="G7132">
        <v>0</v>
      </c>
    </row>
    <row r="7133" spans="1:7" ht="15" thickBot="1">
      <c r="A7133" s="10" t="s">
        <v>7141</v>
      </c>
      <c r="B7133">
        <v>0.50387425880799253</v>
      </c>
      <c r="C7133">
        <v>0</v>
      </c>
      <c r="D7133">
        <v>0</v>
      </c>
      <c r="E7133">
        <v>0.49612554143462012</v>
      </c>
      <c r="F7133">
        <v>1.997573872482458E-7</v>
      </c>
      <c r="G7133">
        <v>0</v>
      </c>
    </row>
    <row r="7134" spans="1:7" ht="15" thickBot="1">
      <c r="A7134" s="10" t="s">
        <v>7142</v>
      </c>
      <c r="B7134">
        <v>0.55520539291555981</v>
      </c>
      <c r="C7134">
        <v>0</v>
      </c>
      <c r="D7134">
        <v>0</v>
      </c>
      <c r="E7134">
        <v>0.44479438125536092</v>
      </c>
      <c r="F7134">
        <v>2.2582907934477049E-7</v>
      </c>
      <c r="G7134">
        <v>0</v>
      </c>
    </row>
    <row r="7135" spans="1:7" ht="15" thickBot="1">
      <c r="A7135" s="10" t="s">
        <v>7143</v>
      </c>
      <c r="B7135">
        <v>0.63387684610463546</v>
      </c>
      <c r="C7135">
        <v>0</v>
      </c>
      <c r="D7135">
        <v>0</v>
      </c>
      <c r="E7135">
        <v>0.36612284879627421</v>
      </c>
      <c r="F7135">
        <v>3.0509909042416952E-7</v>
      </c>
      <c r="G7135">
        <v>0</v>
      </c>
    </row>
    <row r="7136" spans="1:7" ht="15" thickBot="1">
      <c r="A7136" s="10" t="s">
        <v>7144</v>
      </c>
      <c r="B7136">
        <v>0.67461765673642182</v>
      </c>
      <c r="C7136">
        <v>0</v>
      </c>
      <c r="D7136">
        <v>0</v>
      </c>
      <c r="E7136">
        <v>0.32461695371258908</v>
      </c>
      <c r="F7136">
        <v>7.6538955098909636E-4</v>
      </c>
      <c r="G7136">
        <v>0</v>
      </c>
    </row>
    <row r="7137" spans="1:7" ht="15" thickBot="1">
      <c r="A7137" s="10" t="s">
        <v>7145</v>
      </c>
      <c r="B7137">
        <v>0.50367649300352046</v>
      </c>
      <c r="C7137">
        <v>0</v>
      </c>
      <c r="D7137">
        <v>0</v>
      </c>
      <c r="E7137">
        <v>0.31695043543671009</v>
      </c>
      <c r="F7137">
        <v>0.17937307155976939</v>
      </c>
      <c r="G7137">
        <v>0</v>
      </c>
    </row>
    <row r="7138" spans="1:7" ht="15" thickBot="1">
      <c r="A7138" s="10" t="s">
        <v>7146</v>
      </c>
      <c r="B7138">
        <v>6.763267531491865E-2</v>
      </c>
      <c r="C7138">
        <v>0</v>
      </c>
      <c r="D7138">
        <v>0</v>
      </c>
      <c r="E7138">
        <v>0.2241367758149142</v>
      </c>
      <c r="F7138">
        <v>0.70823054887016712</v>
      </c>
      <c r="G7138">
        <v>0</v>
      </c>
    </row>
    <row r="7139" spans="1:7" ht="15" thickBot="1">
      <c r="A7139" s="10" t="s">
        <v>7147</v>
      </c>
      <c r="B7139">
        <v>0</v>
      </c>
      <c r="C7139">
        <v>0</v>
      </c>
      <c r="D7139">
        <v>0</v>
      </c>
      <c r="E7139">
        <v>0.18448423353025589</v>
      </c>
      <c r="F7139">
        <v>0.815515766469744</v>
      </c>
      <c r="G7139">
        <v>0</v>
      </c>
    </row>
    <row r="7140" spans="1:7" ht="15" thickBot="1">
      <c r="A7140" s="10" t="s">
        <v>7148</v>
      </c>
      <c r="B7140">
        <v>0</v>
      </c>
      <c r="C7140">
        <v>0</v>
      </c>
      <c r="D7140">
        <v>0</v>
      </c>
      <c r="E7140">
        <v>0.19642493598070929</v>
      </c>
      <c r="F7140">
        <v>0.80357506401929069</v>
      </c>
      <c r="G7140">
        <v>0</v>
      </c>
    </row>
    <row r="7141" spans="1:7" ht="15" thickBot="1">
      <c r="A7141" s="10" t="s">
        <v>7149</v>
      </c>
      <c r="B7141">
        <v>6.4462952691742223E-2</v>
      </c>
      <c r="C7141">
        <v>0</v>
      </c>
      <c r="D7141">
        <v>0</v>
      </c>
      <c r="E7141">
        <v>0.18568263329929041</v>
      </c>
      <c r="F7141">
        <v>0.74985441400896735</v>
      </c>
      <c r="G7141">
        <v>0</v>
      </c>
    </row>
    <row r="7142" spans="1:7" ht="15" thickBot="1">
      <c r="A7142" s="10" t="s">
        <v>7150</v>
      </c>
      <c r="B7142">
        <v>0.1014141243987421</v>
      </c>
      <c r="C7142">
        <v>0</v>
      </c>
      <c r="D7142">
        <v>0</v>
      </c>
      <c r="E7142">
        <v>0.1983430274137834</v>
      </c>
      <c r="F7142">
        <v>0.70024284818747462</v>
      </c>
      <c r="G7142">
        <v>0</v>
      </c>
    </row>
    <row r="7143" spans="1:7" ht="15" thickBot="1">
      <c r="A7143" s="10" t="s">
        <v>7151</v>
      </c>
      <c r="B7143">
        <v>9.2694961429322265E-2</v>
      </c>
      <c r="C7143">
        <v>0</v>
      </c>
      <c r="D7143">
        <v>0</v>
      </c>
      <c r="E7143">
        <v>0.23296327992366789</v>
      </c>
      <c r="F7143">
        <v>0.67434175864700985</v>
      </c>
      <c r="G7143">
        <v>0</v>
      </c>
    </row>
    <row r="7144" spans="1:7" ht="15" thickBot="1">
      <c r="A7144" s="10" t="s">
        <v>7152</v>
      </c>
      <c r="B7144">
        <v>7.8281715125259735E-2</v>
      </c>
      <c r="C7144">
        <v>0</v>
      </c>
      <c r="D7144">
        <v>0</v>
      </c>
      <c r="E7144">
        <v>0.2523874613022678</v>
      </c>
      <c r="F7144">
        <v>0.66933082357247242</v>
      </c>
      <c r="G7144">
        <v>0</v>
      </c>
    </row>
    <row r="7145" spans="1:7" ht="15" thickBot="1">
      <c r="A7145" s="10" t="s">
        <v>7153</v>
      </c>
      <c r="B7145">
        <v>8.5443642851859875E-2</v>
      </c>
      <c r="C7145">
        <v>0</v>
      </c>
      <c r="D7145">
        <v>0</v>
      </c>
      <c r="E7145">
        <v>0.2710706960530691</v>
      </c>
      <c r="F7145">
        <v>0.64348566109507099</v>
      </c>
      <c r="G7145">
        <v>0</v>
      </c>
    </row>
    <row r="7146" spans="1:7" ht="15" thickBot="1">
      <c r="A7146" s="10" t="s">
        <v>7154</v>
      </c>
      <c r="B7146">
        <v>0.16745748821452511</v>
      </c>
      <c r="C7146">
        <v>0</v>
      </c>
      <c r="D7146">
        <v>0</v>
      </c>
      <c r="E7146">
        <v>0.32693069162996269</v>
      </c>
      <c r="F7146">
        <v>0.50561182015551231</v>
      </c>
      <c r="G7146">
        <v>0</v>
      </c>
    </row>
    <row r="7147" spans="1:7" ht="15" thickBot="1">
      <c r="A7147" s="10" t="s">
        <v>7155</v>
      </c>
      <c r="B7147">
        <v>0.49031390508538941</v>
      </c>
      <c r="C7147">
        <v>0</v>
      </c>
      <c r="D7147">
        <v>0</v>
      </c>
      <c r="E7147">
        <v>0.38295646706056169</v>
      </c>
      <c r="F7147">
        <v>0.12672962785404901</v>
      </c>
      <c r="G7147">
        <v>0</v>
      </c>
    </row>
    <row r="7148" spans="1:7" ht="15" thickBot="1">
      <c r="A7148" s="10" t="s">
        <v>7156</v>
      </c>
      <c r="B7148">
        <v>0.4697137775109298</v>
      </c>
      <c r="C7148">
        <v>0</v>
      </c>
      <c r="D7148">
        <v>0</v>
      </c>
      <c r="E7148">
        <v>0.53023567124422066</v>
      </c>
      <c r="F7148">
        <v>5.0551244849626079E-5</v>
      </c>
      <c r="G7148">
        <v>0</v>
      </c>
    </row>
    <row r="7149" spans="1:7" ht="15" thickBot="1">
      <c r="A7149" s="10" t="s">
        <v>7157</v>
      </c>
      <c r="B7149">
        <v>0.23451072106410811</v>
      </c>
      <c r="C7149">
        <v>0</v>
      </c>
      <c r="D7149">
        <v>0</v>
      </c>
      <c r="E7149">
        <v>0.76548913608293856</v>
      </c>
      <c r="F7149">
        <v>1.4285295317504389E-7</v>
      </c>
      <c r="G7149">
        <v>0</v>
      </c>
    </row>
    <row r="7150" spans="1:7" ht="15" thickBot="1">
      <c r="A7150" s="10" t="s">
        <v>7158</v>
      </c>
      <c r="B7150">
        <v>8.5093423194746623E-2</v>
      </c>
      <c r="C7150">
        <v>0</v>
      </c>
      <c r="D7150">
        <v>0</v>
      </c>
      <c r="E7150">
        <v>0.91490646137436493</v>
      </c>
      <c r="F7150">
        <v>1.154308884822211E-7</v>
      </c>
      <c r="G7150">
        <v>0</v>
      </c>
    </row>
    <row r="7151" spans="1:7" ht="15" thickBot="1">
      <c r="A7151" s="10" t="s">
        <v>7159</v>
      </c>
      <c r="B7151">
        <v>0</v>
      </c>
      <c r="C7151">
        <v>0</v>
      </c>
      <c r="D7151">
        <v>0</v>
      </c>
      <c r="E7151">
        <v>0.99999990420408258</v>
      </c>
      <c r="F7151">
        <v>9.5795917451199042E-8</v>
      </c>
      <c r="G7151">
        <v>0</v>
      </c>
    </row>
    <row r="7152" spans="1:7" ht="15" thickBot="1">
      <c r="A7152" s="10" t="s">
        <v>7160</v>
      </c>
      <c r="B7152">
        <v>0</v>
      </c>
      <c r="C7152">
        <v>0</v>
      </c>
      <c r="D7152">
        <v>0</v>
      </c>
      <c r="E7152">
        <v>0.99999985937568803</v>
      </c>
      <c r="F7152">
        <v>1.4062431194356251E-7</v>
      </c>
      <c r="G7152">
        <v>0</v>
      </c>
    </row>
    <row r="7153" spans="1:7" ht="15" thickBot="1">
      <c r="A7153" s="10" t="s">
        <v>7161</v>
      </c>
      <c r="B7153">
        <v>0</v>
      </c>
      <c r="C7153">
        <v>0</v>
      </c>
      <c r="D7153">
        <v>0</v>
      </c>
      <c r="E7153">
        <v>0.99999985627753873</v>
      </c>
      <c r="F7153">
        <v>1.4372246127552531E-7</v>
      </c>
      <c r="G7153">
        <v>0</v>
      </c>
    </row>
    <row r="7154" spans="1:7" ht="15" thickBot="1">
      <c r="A7154" s="10" t="s">
        <v>7162</v>
      </c>
      <c r="B7154">
        <v>0</v>
      </c>
      <c r="C7154">
        <v>0</v>
      </c>
      <c r="D7154">
        <v>0</v>
      </c>
      <c r="E7154">
        <v>0.99999985520133472</v>
      </c>
      <c r="F7154">
        <v>1.4479866522421751E-7</v>
      </c>
      <c r="G7154">
        <v>0</v>
      </c>
    </row>
    <row r="7155" spans="1:7" ht="15" thickBot="1">
      <c r="A7155" s="10" t="s">
        <v>7163</v>
      </c>
      <c r="B7155">
        <v>0</v>
      </c>
      <c r="C7155">
        <v>0</v>
      </c>
      <c r="D7155">
        <v>0</v>
      </c>
      <c r="E7155">
        <v>0.9999998414630209</v>
      </c>
      <c r="F7155">
        <v>1.5853697914993959E-7</v>
      </c>
      <c r="G7155">
        <v>0</v>
      </c>
    </row>
    <row r="7156" spans="1:7" ht="15" thickBot="1">
      <c r="A7156" s="10" t="s">
        <v>7164</v>
      </c>
      <c r="B7156">
        <v>0</v>
      </c>
      <c r="C7156">
        <v>0</v>
      </c>
      <c r="D7156">
        <v>0</v>
      </c>
      <c r="E7156">
        <v>0.99999984775526463</v>
      </c>
      <c r="F7156">
        <v>1.5224473530158099E-7</v>
      </c>
      <c r="G7156">
        <v>0</v>
      </c>
    </row>
    <row r="7157" spans="1:7" ht="15" thickBot="1">
      <c r="A7157" s="10" t="s">
        <v>7165</v>
      </c>
      <c r="B7157">
        <v>0</v>
      </c>
      <c r="C7157">
        <v>0</v>
      </c>
      <c r="D7157">
        <v>0</v>
      </c>
      <c r="E7157">
        <v>0.99999986519473538</v>
      </c>
      <c r="F7157">
        <v>1.3480526460631701E-7</v>
      </c>
      <c r="G7157">
        <v>0</v>
      </c>
    </row>
    <row r="7158" spans="1:7" ht="15" thickBot="1">
      <c r="A7158" s="10" t="s">
        <v>7166</v>
      </c>
      <c r="B7158">
        <v>0</v>
      </c>
      <c r="C7158">
        <v>0</v>
      </c>
      <c r="D7158">
        <v>0</v>
      </c>
      <c r="E7158">
        <v>0.99999986598688884</v>
      </c>
      <c r="F7158">
        <v>1.340131111838074E-7</v>
      </c>
      <c r="G7158">
        <v>0</v>
      </c>
    </row>
    <row r="7159" spans="1:7" ht="15" thickBot="1">
      <c r="A7159" s="10" t="s">
        <v>7167</v>
      </c>
      <c r="B7159">
        <v>0</v>
      </c>
      <c r="C7159">
        <v>0</v>
      </c>
      <c r="D7159">
        <v>0</v>
      </c>
      <c r="E7159">
        <v>0.999999862550491</v>
      </c>
      <c r="F7159">
        <v>1.3744950903013801E-7</v>
      </c>
      <c r="G7159">
        <v>0</v>
      </c>
    </row>
    <row r="7160" spans="1:7" ht="15" thickBot="1">
      <c r="A7160" s="10" t="s">
        <v>7168</v>
      </c>
      <c r="B7160">
        <v>0</v>
      </c>
      <c r="C7160">
        <v>0</v>
      </c>
      <c r="D7160">
        <v>0</v>
      </c>
      <c r="E7160">
        <v>0.99977280456961526</v>
      </c>
      <c r="F7160">
        <v>2.2719543038478689E-4</v>
      </c>
      <c r="G7160">
        <v>0</v>
      </c>
    </row>
    <row r="7161" spans="1:7" ht="15" thickBot="1">
      <c r="A7161" s="10" t="s">
        <v>7169</v>
      </c>
      <c r="B7161">
        <v>0</v>
      </c>
      <c r="C7161">
        <v>0</v>
      </c>
      <c r="D7161">
        <v>0</v>
      </c>
      <c r="E7161">
        <v>0.93425196588592685</v>
      </c>
      <c r="F7161">
        <v>6.5748034114073178E-2</v>
      </c>
      <c r="G7161">
        <v>0</v>
      </c>
    </row>
    <row r="7162" spans="1:7" ht="15" thickBot="1">
      <c r="A7162" s="10" t="s">
        <v>7170</v>
      </c>
      <c r="B7162">
        <v>0</v>
      </c>
      <c r="C7162">
        <v>0</v>
      </c>
      <c r="D7162">
        <v>0</v>
      </c>
      <c r="E7162">
        <v>0.78297407372902006</v>
      </c>
      <c r="F7162">
        <v>0.21702592627097991</v>
      </c>
      <c r="G7162">
        <v>0</v>
      </c>
    </row>
    <row r="7163" spans="1:7" ht="15" thickBot="1">
      <c r="A7163" s="10" t="s">
        <v>7171</v>
      </c>
      <c r="B7163">
        <v>0</v>
      </c>
      <c r="C7163">
        <v>0</v>
      </c>
      <c r="D7163">
        <v>0</v>
      </c>
      <c r="E7163">
        <v>0.77910626260421656</v>
      </c>
      <c r="F7163">
        <v>0.2208937373957835</v>
      </c>
      <c r="G7163">
        <v>0</v>
      </c>
    </row>
    <row r="7164" spans="1:7" ht="15" thickBot="1">
      <c r="A7164" s="10" t="s">
        <v>7172</v>
      </c>
      <c r="B7164">
        <v>0</v>
      </c>
      <c r="C7164">
        <v>0</v>
      </c>
      <c r="D7164">
        <v>0</v>
      </c>
      <c r="E7164">
        <v>0.77397711099389244</v>
      </c>
      <c r="F7164">
        <v>0.22602288900610751</v>
      </c>
      <c r="G7164">
        <v>0</v>
      </c>
    </row>
    <row r="7165" spans="1:7" ht="15" thickBot="1">
      <c r="A7165" s="10" t="s">
        <v>7173</v>
      </c>
      <c r="B7165">
        <v>0</v>
      </c>
      <c r="C7165">
        <v>0</v>
      </c>
      <c r="D7165">
        <v>0</v>
      </c>
      <c r="E7165">
        <v>0.77125737328607369</v>
      </c>
      <c r="F7165">
        <v>0.22874262671392631</v>
      </c>
      <c r="G7165">
        <v>0</v>
      </c>
    </row>
    <row r="7166" spans="1:7" ht="15" thickBot="1">
      <c r="A7166" s="10" t="s">
        <v>7174</v>
      </c>
      <c r="B7166">
        <v>0</v>
      </c>
      <c r="C7166">
        <v>0</v>
      </c>
      <c r="D7166">
        <v>0</v>
      </c>
      <c r="E7166">
        <v>0.78650528213611148</v>
      </c>
      <c r="F7166">
        <v>0.2134947178638886</v>
      </c>
      <c r="G7166">
        <v>0</v>
      </c>
    </row>
    <row r="7167" spans="1:7" ht="15" thickBot="1">
      <c r="A7167" s="10" t="s">
        <v>7175</v>
      </c>
      <c r="B7167">
        <v>0</v>
      </c>
      <c r="C7167">
        <v>0</v>
      </c>
      <c r="D7167">
        <v>0</v>
      </c>
      <c r="E7167">
        <v>0.78461891383045945</v>
      </c>
      <c r="F7167">
        <v>0.21538108616954049</v>
      </c>
      <c r="G7167">
        <v>0</v>
      </c>
    </row>
    <row r="7168" spans="1:7" ht="15" thickBot="1">
      <c r="A7168" s="10" t="s">
        <v>7176</v>
      </c>
      <c r="B7168">
        <v>0</v>
      </c>
      <c r="C7168">
        <v>0</v>
      </c>
      <c r="D7168">
        <v>0</v>
      </c>
      <c r="E7168">
        <v>0.79644243084756239</v>
      </c>
      <c r="F7168">
        <v>0.20355756915243761</v>
      </c>
      <c r="G7168">
        <v>0</v>
      </c>
    </row>
    <row r="7169" spans="1:7" ht="15" thickBot="1">
      <c r="A7169" s="10" t="s">
        <v>7177</v>
      </c>
      <c r="B7169">
        <v>0</v>
      </c>
      <c r="C7169">
        <v>0</v>
      </c>
      <c r="D7169">
        <v>0</v>
      </c>
      <c r="E7169">
        <v>0.80948928732051784</v>
      </c>
      <c r="F7169">
        <v>0.19051071267948219</v>
      </c>
      <c r="G7169">
        <v>0</v>
      </c>
    </row>
    <row r="7170" spans="1:7" ht="15" thickBot="1">
      <c r="A7170" s="10" t="s">
        <v>7178</v>
      </c>
      <c r="B7170">
        <v>0</v>
      </c>
      <c r="C7170">
        <v>0</v>
      </c>
      <c r="D7170">
        <v>0</v>
      </c>
      <c r="E7170">
        <v>0.84989146483020683</v>
      </c>
      <c r="F7170">
        <v>0.15010853516979331</v>
      </c>
      <c r="G7170">
        <v>0</v>
      </c>
    </row>
    <row r="7171" spans="1:7" ht="15" thickBot="1">
      <c r="A7171" s="10" t="s">
        <v>7179</v>
      </c>
      <c r="B7171">
        <v>0</v>
      </c>
      <c r="C7171">
        <v>0</v>
      </c>
      <c r="D7171">
        <v>0</v>
      </c>
      <c r="E7171">
        <v>0.95788303859629365</v>
      </c>
      <c r="F7171">
        <v>4.2116961403706403E-2</v>
      </c>
      <c r="G7171">
        <v>0</v>
      </c>
    </row>
    <row r="7172" spans="1:7" ht="15" thickBot="1">
      <c r="A7172" s="10" t="s">
        <v>7180</v>
      </c>
      <c r="B7172">
        <v>0</v>
      </c>
      <c r="C7172">
        <v>0</v>
      </c>
      <c r="D7172">
        <v>0</v>
      </c>
      <c r="E7172">
        <v>0.99997919938957214</v>
      </c>
      <c r="F7172">
        <v>2.0800610427867349E-5</v>
      </c>
      <c r="G7172">
        <v>0</v>
      </c>
    </row>
    <row r="7173" spans="1:7" ht="15" thickBot="1">
      <c r="A7173" s="10" t="s">
        <v>7181</v>
      </c>
      <c r="B7173">
        <v>0</v>
      </c>
      <c r="C7173">
        <v>0</v>
      </c>
      <c r="D7173">
        <v>0</v>
      </c>
      <c r="E7173">
        <v>0.99999968171982012</v>
      </c>
      <c r="F7173">
        <v>3.1828017993252279E-7</v>
      </c>
      <c r="G7173">
        <v>0</v>
      </c>
    </row>
    <row r="7174" spans="1:7" ht="15" thickBot="1">
      <c r="A7174" s="10" t="s">
        <v>7182</v>
      </c>
      <c r="B7174">
        <v>0</v>
      </c>
      <c r="C7174">
        <v>0</v>
      </c>
      <c r="D7174">
        <v>0</v>
      </c>
      <c r="E7174">
        <v>0.99999967724351679</v>
      </c>
      <c r="F7174">
        <v>3.2275648324666712E-7</v>
      </c>
      <c r="G7174">
        <v>0</v>
      </c>
    </row>
    <row r="7175" spans="1:7" ht="15" thickBot="1">
      <c r="A7175" s="10" t="s">
        <v>7183</v>
      </c>
      <c r="B7175">
        <v>0</v>
      </c>
      <c r="C7175">
        <v>0</v>
      </c>
      <c r="D7175">
        <v>0</v>
      </c>
      <c r="E7175">
        <v>0.99999970466930455</v>
      </c>
      <c r="F7175">
        <v>2.9533069544115119E-7</v>
      </c>
      <c r="G7175">
        <v>0</v>
      </c>
    </row>
    <row r="7176" spans="1:7" ht="15" thickBot="1">
      <c r="A7176" s="10" t="s">
        <v>7184</v>
      </c>
      <c r="B7176">
        <v>0</v>
      </c>
      <c r="C7176">
        <v>0</v>
      </c>
      <c r="D7176">
        <v>0</v>
      </c>
      <c r="E7176">
        <v>0.99999965585417605</v>
      </c>
      <c r="F7176">
        <v>3.4414582394557492E-7</v>
      </c>
      <c r="G7176">
        <v>0</v>
      </c>
    </row>
    <row r="7177" spans="1:7" ht="15" thickBot="1">
      <c r="A7177" s="10" t="s">
        <v>7185</v>
      </c>
      <c r="B7177">
        <v>0</v>
      </c>
      <c r="C7177">
        <v>0</v>
      </c>
      <c r="D7177">
        <v>0</v>
      </c>
      <c r="E7177">
        <v>0.99999959281585138</v>
      </c>
      <c r="F7177">
        <v>4.071841486306752E-7</v>
      </c>
      <c r="G7177">
        <v>0</v>
      </c>
    </row>
    <row r="7178" spans="1:7" ht="15" thickBot="1">
      <c r="A7178" s="10" t="s">
        <v>7186</v>
      </c>
      <c r="B7178">
        <v>0</v>
      </c>
      <c r="C7178">
        <v>0</v>
      </c>
      <c r="D7178">
        <v>0</v>
      </c>
      <c r="E7178">
        <v>0.99999956898732056</v>
      </c>
      <c r="F7178">
        <v>4.3101267941266219E-7</v>
      </c>
      <c r="G7178">
        <v>0</v>
      </c>
    </row>
    <row r="7179" spans="1:7" ht="15" thickBot="1">
      <c r="A7179" s="10" t="s">
        <v>7187</v>
      </c>
      <c r="B7179">
        <v>0</v>
      </c>
      <c r="C7179">
        <v>0</v>
      </c>
      <c r="D7179">
        <v>0</v>
      </c>
      <c r="E7179">
        <v>0.99999957177410959</v>
      </c>
      <c r="F7179">
        <v>4.2822589031743469E-7</v>
      </c>
      <c r="G7179">
        <v>0</v>
      </c>
    </row>
    <row r="7180" spans="1:7" ht="15" thickBot="1">
      <c r="A7180" s="10" t="s">
        <v>7188</v>
      </c>
      <c r="B7180">
        <v>0</v>
      </c>
      <c r="C7180">
        <v>0</v>
      </c>
      <c r="D7180">
        <v>0</v>
      </c>
      <c r="E7180">
        <v>0.99999964035669497</v>
      </c>
      <c r="F7180">
        <v>3.5964330500943678E-7</v>
      </c>
      <c r="G7180">
        <v>0</v>
      </c>
    </row>
    <row r="7181" spans="1:7" ht="15" thickBot="1">
      <c r="A7181" s="10" t="s">
        <v>7189</v>
      </c>
      <c r="B7181">
        <v>0</v>
      </c>
      <c r="C7181">
        <v>0</v>
      </c>
      <c r="D7181">
        <v>0</v>
      </c>
      <c r="E7181">
        <v>0.99999967795652434</v>
      </c>
      <c r="F7181">
        <v>3.2204347559144451E-7</v>
      </c>
      <c r="G7181">
        <v>0</v>
      </c>
    </row>
    <row r="7182" spans="1:7" ht="15" thickBot="1">
      <c r="A7182" s="10" t="s">
        <v>7190</v>
      </c>
      <c r="B7182">
        <v>0</v>
      </c>
      <c r="C7182">
        <v>0</v>
      </c>
      <c r="D7182">
        <v>0</v>
      </c>
      <c r="E7182">
        <v>0.99999968758174196</v>
      </c>
      <c r="F7182">
        <v>3.1241825804739051E-7</v>
      </c>
      <c r="G7182">
        <v>0</v>
      </c>
    </row>
    <row r="7183" spans="1:7" ht="15" thickBot="1">
      <c r="A7183" s="10" t="s">
        <v>7191</v>
      </c>
      <c r="B7183">
        <v>0</v>
      </c>
      <c r="C7183">
        <v>0</v>
      </c>
      <c r="D7183">
        <v>0</v>
      </c>
      <c r="E7183">
        <v>0.99999971234039864</v>
      </c>
      <c r="F7183">
        <v>2.8765960138475022E-7</v>
      </c>
      <c r="G7183">
        <v>0</v>
      </c>
    </row>
    <row r="7184" spans="1:7" ht="15" thickBot="1">
      <c r="A7184" s="10" t="s">
        <v>7192</v>
      </c>
      <c r="B7184">
        <v>0</v>
      </c>
      <c r="C7184">
        <v>0</v>
      </c>
      <c r="D7184">
        <v>0</v>
      </c>
      <c r="E7184">
        <v>0.99989869874534032</v>
      </c>
      <c r="F7184">
        <v>1.0130125465973489E-4</v>
      </c>
      <c r="G7184">
        <v>0</v>
      </c>
    </row>
    <row r="7185" spans="1:7" ht="15" thickBot="1">
      <c r="A7185" s="10" t="s">
        <v>7193</v>
      </c>
      <c r="B7185">
        <v>0</v>
      </c>
      <c r="C7185">
        <v>0</v>
      </c>
      <c r="D7185">
        <v>0</v>
      </c>
      <c r="E7185">
        <v>0.93861583543627258</v>
      </c>
      <c r="F7185">
        <v>6.1384164563727417E-2</v>
      </c>
      <c r="G7185">
        <v>0</v>
      </c>
    </row>
    <row r="7186" spans="1:7" ht="15" thickBot="1">
      <c r="A7186" s="10" t="s">
        <v>7194</v>
      </c>
      <c r="B7186">
        <v>0</v>
      </c>
      <c r="C7186">
        <v>0</v>
      </c>
      <c r="D7186">
        <v>0</v>
      </c>
      <c r="E7186">
        <v>0.83269510246546419</v>
      </c>
      <c r="F7186">
        <v>0.16730489753453581</v>
      </c>
      <c r="G7186">
        <v>0</v>
      </c>
    </row>
    <row r="7187" spans="1:7" ht="15" thickBot="1">
      <c r="A7187" s="10" t="s">
        <v>7195</v>
      </c>
      <c r="B7187">
        <v>0</v>
      </c>
      <c r="C7187">
        <v>0</v>
      </c>
      <c r="D7187">
        <v>0</v>
      </c>
      <c r="E7187">
        <v>0.81724986430245505</v>
      </c>
      <c r="F7187">
        <v>0.182750135697545</v>
      </c>
      <c r="G7187">
        <v>0</v>
      </c>
    </row>
    <row r="7188" spans="1:7" ht="15" thickBot="1">
      <c r="A7188" s="10" t="s">
        <v>7196</v>
      </c>
      <c r="B7188">
        <v>0</v>
      </c>
      <c r="C7188">
        <v>0</v>
      </c>
      <c r="D7188">
        <v>0</v>
      </c>
      <c r="E7188">
        <v>0.79152254656310495</v>
      </c>
      <c r="F7188">
        <v>0.20847745343689511</v>
      </c>
      <c r="G7188">
        <v>0</v>
      </c>
    </row>
    <row r="7189" spans="1:7" ht="15" thickBot="1">
      <c r="A7189" s="10" t="s">
        <v>7197</v>
      </c>
      <c r="B7189">
        <v>0</v>
      </c>
      <c r="C7189">
        <v>0</v>
      </c>
      <c r="D7189">
        <v>0</v>
      </c>
      <c r="E7189">
        <v>0.76031036596158941</v>
      </c>
      <c r="F7189">
        <v>0.2396896340384107</v>
      </c>
      <c r="G7189">
        <v>0</v>
      </c>
    </row>
    <row r="7190" spans="1:7" ht="15" thickBot="1">
      <c r="A7190" s="10" t="s">
        <v>7198</v>
      </c>
      <c r="B7190">
        <v>0</v>
      </c>
      <c r="C7190">
        <v>0</v>
      </c>
      <c r="D7190">
        <v>0</v>
      </c>
      <c r="E7190">
        <v>0.75244796293155036</v>
      </c>
      <c r="F7190">
        <v>0.24755203706844961</v>
      </c>
      <c r="G7190">
        <v>0</v>
      </c>
    </row>
    <row r="7191" spans="1:7" ht="15" thickBot="1">
      <c r="A7191" s="10" t="s">
        <v>7199</v>
      </c>
      <c r="B7191">
        <v>0</v>
      </c>
      <c r="C7191">
        <v>0</v>
      </c>
      <c r="D7191">
        <v>0</v>
      </c>
      <c r="E7191">
        <v>0.75629319941043005</v>
      </c>
      <c r="F7191">
        <v>0.24370680058957001</v>
      </c>
      <c r="G7191">
        <v>0</v>
      </c>
    </row>
    <row r="7192" spans="1:7" ht="15" thickBot="1">
      <c r="A7192" s="10" t="s">
        <v>7200</v>
      </c>
      <c r="B7192">
        <v>0</v>
      </c>
      <c r="C7192">
        <v>0</v>
      </c>
      <c r="D7192">
        <v>0</v>
      </c>
      <c r="E7192">
        <v>0.75483953304327556</v>
      </c>
      <c r="F7192">
        <v>0.24516046695672439</v>
      </c>
      <c r="G7192">
        <v>0</v>
      </c>
    </row>
    <row r="7193" spans="1:7" ht="15" thickBot="1">
      <c r="A7193" s="10" t="s">
        <v>7201</v>
      </c>
      <c r="B7193">
        <v>0</v>
      </c>
      <c r="C7193">
        <v>0</v>
      </c>
      <c r="D7193">
        <v>0</v>
      </c>
      <c r="E7193">
        <v>0.77068668299137033</v>
      </c>
      <c r="F7193">
        <v>0.2293133170086297</v>
      </c>
      <c r="G7193">
        <v>0</v>
      </c>
    </row>
    <row r="7194" spans="1:7" ht="15" thickBot="1">
      <c r="A7194" s="10" t="s">
        <v>7202</v>
      </c>
      <c r="B7194">
        <v>0</v>
      </c>
      <c r="C7194">
        <v>0</v>
      </c>
      <c r="D7194">
        <v>0</v>
      </c>
      <c r="E7194">
        <v>0.83927398390551766</v>
      </c>
      <c r="F7194">
        <v>0.16072601609448239</v>
      </c>
      <c r="G7194">
        <v>0</v>
      </c>
    </row>
    <row r="7195" spans="1:7" ht="15" thickBot="1">
      <c r="A7195" s="10" t="s">
        <v>7203</v>
      </c>
      <c r="B7195">
        <v>0</v>
      </c>
      <c r="C7195">
        <v>0</v>
      </c>
      <c r="D7195">
        <v>0</v>
      </c>
      <c r="E7195">
        <v>0.94117802724806965</v>
      </c>
      <c r="F7195">
        <v>5.8821972751930303E-2</v>
      </c>
      <c r="G7195">
        <v>0</v>
      </c>
    </row>
    <row r="7196" spans="1:7" ht="15" thickBot="1">
      <c r="A7196" s="10" t="s">
        <v>7204</v>
      </c>
      <c r="B7196">
        <v>1.70641660252361E-2</v>
      </c>
      <c r="C7196">
        <v>0</v>
      </c>
      <c r="D7196">
        <v>0</v>
      </c>
      <c r="E7196">
        <v>0.98156755050480982</v>
      </c>
      <c r="F7196">
        <v>1.3682834699541889E-3</v>
      </c>
      <c r="G7196">
        <v>0</v>
      </c>
    </row>
    <row r="7197" spans="1:7" ht="15" thickBot="1">
      <c r="A7197" s="10" t="s">
        <v>7205</v>
      </c>
      <c r="B7197">
        <v>8.1968049932457186E-3</v>
      </c>
      <c r="C7197">
        <v>0</v>
      </c>
      <c r="D7197">
        <v>0</v>
      </c>
      <c r="E7197">
        <v>0.99111689558523564</v>
      </c>
      <c r="F7197">
        <v>6.8629942151849754E-4</v>
      </c>
      <c r="G7197">
        <v>0</v>
      </c>
    </row>
    <row r="7198" spans="1:7" ht="15" thickBot="1">
      <c r="A7198" s="10" t="s">
        <v>7206</v>
      </c>
      <c r="B7198">
        <v>0</v>
      </c>
      <c r="C7198">
        <v>0</v>
      </c>
      <c r="D7198">
        <v>0</v>
      </c>
      <c r="E7198">
        <v>0.9999996584748444</v>
      </c>
      <c r="F7198">
        <v>3.4152515554913899E-7</v>
      </c>
      <c r="G7198">
        <v>0</v>
      </c>
    </row>
    <row r="7199" spans="1:7" ht="15" thickBot="1">
      <c r="A7199" s="10" t="s">
        <v>7207</v>
      </c>
      <c r="B7199">
        <v>0</v>
      </c>
      <c r="C7199">
        <v>0</v>
      </c>
      <c r="D7199">
        <v>0</v>
      </c>
      <c r="E7199">
        <v>0.99999963587308072</v>
      </c>
      <c r="F7199">
        <v>3.6412691934873698E-7</v>
      </c>
      <c r="G7199">
        <v>0</v>
      </c>
    </row>
    <row r="7200" spans="1:7" ht="15" thickBot="1">
      <c r="A7200" s="10" t="s">
        <v>7208</v>
      </c>
      <c r="B7200">
        <v>0</v>
      </c>
      <c r="C7200">
        <v>0</v>
      </c>
      <c r="D7200">
        <v>0</v>
      </c>
      <c r="E7200">
        <v>0.99999963363564204</v>
      </c>
      <c r="F7200">
        <v>3.6636435794574948E-7</v>
      </c>
      <c r="G7200">
        <v>0</v>
      </c>
    </row>
    <row r="7201" spans="1:7" ht="15" thickBot="1">
      <c r="A7201" s="10" t="s">
        <v>7209</v>
      </c>
      <c r="B7201">
        <v>0</v>
      </c>
      <c r="C7201">
        <v>0</v>
      </c>
      <c r="D7201">
        <v>0</v>
      </c>
      <c r="E7201">
        <v>0.99999961539402271</v>
      </c>
      <c r="F7201">
        <v>3.8460597741606843E-7</v>
      </c>
      <c r="G7201">
        <v>0</v>
      </c>
    </row>
    <row r="7202" spans="1:7" ht="15" thickBot="1">
      <c r="A7202" s="10" t="s">
        <v>7210</v>
      </c>
      <c r="B7202">
        <v>0</v>
      </c>
      <c r="C7202">
        <v>0</v>
      </c>
      <c r="D7202">
        <v>0</v>
      </c>
      <c r="E7202">
        <v>0.99999961255639658</v>
      </c>
      <c r="F7202">
        <v>3.8744360336422991E-7</v>
      </c>
      <c r="G7202">
        <v>0</v>
      </c>
    </row>
    <row r="7203" spans="1:7" ht="15" thickBot="1">
      <c r="A7203" s="10" t="s">
        <v>7211</v>
      </c>
      <c r="B7203">
        <v>0</v>
      </c>
      <c r="C7203">
        <v>0</v>
      </c>
      <c r="D7203">
        <v>0</v>
      </c>
      <c r="E7203">
        <v>0.99999959306326125</v>
      </c>
      <c r="F7203">
        <v>4.069367387573664E-7</v>
      </c>
      <c r="G7203">
        <v>0</v>
      </c>
    </row>
    <row r="7204" spans="1:7" ht="15" thickBot="1">
      <c r="A7204" s="10" t="s">
        <v>7212</v>
      </c>
      <c r="B7204">
        <v>0</v>
      </c>
      <c r="C7204">
        <v>0</v>
      </c>
      <c r="D7204">
        <v>0</v>
      </c>
      <c r="E7204">
        <v>0.99999961254043102</v>
      </c>
      <c r="F7204">
        <v>3.8745956889889161E-7</v>
      </c>
      <c r="G7204">
        <v>0</v>
      </c>
    </row>
    <row r="7205" spans="1:7" ht="15" thickBot="1">
      <c r="A7205" s="10" t="s">
        <v>7213</v>
      </c>
      <c r="B7205">
        <v>0</v>
      </c>
      <c r="C7205">
        <v>0</v>
      </c>
      <c r="D7205">
        <v>0</v>
      </c>
      <c r="E7205">
        <v>0.99999961319219</v>
      </c>
      <c r="F7205">
        <v>3.8680781003517421E-7</v>
      </c>
      <c r="G7205">
        <v>0</v>
      </c>
    </row>
    <row r="7206" spans="1:7" ht="15" thickBot="1">
      <c r="A7206" s="10" t="s">
        <v>7214</v>
      </c>
      <c r="B7206">
        <v>0</v>
      </c>
      <c r="C7206">
        <v>0</v>
      </c>
      <c r="D7206">
        <v>0</v>
      </c>
      <c r="E7206">
        <v>0.99999966286828734</v>
      </c>
      <c r="F7206">
        <v>3.3713171265511801E-7</v>
      </c>
      <c r="G7206">
        <v>0</v>
      </c>
    </row>
    <row r="7207" spans="1:7" ht="15" thickBot="1">
      <c r="A7207" s="10" t="s">
        <v>7215</v>
      </c>
      <c r="B7207">
        <v>0</v>
      </c>
      <c r="C7207">
        <v>0</v>
      </c>
      <c r="D7207">
        <v>0</v>
      </c>
      <c r="E7207">
        <v>0.99999971293009948</v>
      </c>
      <c r="F7207">
        <v>2.8706990054684198E-7</v>
      </c>
      <c r="G7207">
        <v>0</v>
      </c>
    </row>
    <row r="7208" spans="1:7" ht="15" thickBot="1">
      <c r="A7208" s="10" t="s">
        <v>7216</v>
      </c>
      <c r="B7208">
        <v>0</v>
      </c>
      <c r="C7208">
        <v>0</v>
      </c>
      <c r="D7208">
        <v>0</v>
      </c>
      <c r="E7208">
        <v>0.99915516744482458</v>
      </c>
      <c r="F7208">
        <v>8.4483255517543005E-4</v>
      </c>
      <c r="G7208">
        <v>0</v>
      </c>
    </row>
    <row r="7209" spans="1:7" ht="15" thickBot="1">
      <c r="A7209" s="10" t="s">
        <v>7217</v>
      </c>
      <c r="B7209">
        <v>0</v>
      </c>
      <c r="C7209">
        <v>0</v>
      </c>
      <c r="D7209">
        <v>0</v>
      </c>
      <c r="E7209">
        <v>0.88359937450504467</v>
      </c>
      <c r="F7209">
        <v>0.1164006254949554</v>
      </c>
      <c r="G7209">
        <v>0</v>
      </c>
    </row>
    <row r="7210" spans="1:7" ht="15" thickBot="1">
      <c r="A7210" s="10" t="s">
        <v>7218</v>
      </c>
      <c r="B7210">
        <v>0</v>
      </c>
      <c r="C7210">
        <v>0</v>
      </c>
      <c r="D7210">
        <v>0</v>
      </c>
      <c r="E7210">
        <v>0.65795227745394314</v>
      </c>
      <c r="F7210">
        <v>0.34204772254605692</v>
      </c>
      <c r="G7210">
        <v>0</v>
      </c>
    </row>
    <row r="7211" spans="1:7" ht="15" thickBot="1">
      <c r="A7211" s="10" t="s">
        <v>7219</v>
      </c>
      <c r="B7211">
        <v>0</v>
      </c>
      <c r="C7211">
        <v>0</v>
      </c>
      <c r="D7211">
        <v>0</v>
      </c>
      <c r="E7211">
        <v>0.6331105387186623</v>
      </c>
      <c r="F7211">
        <v>0.3668894612813377</v>
      </c>
      <c r="G7211">
        <v>0</v>
      </c>
    </row>
    <row r="7212" spans="1:7" ht="15" thickBot="1">
      <c r="A7212" s="10" t="s">
        <v>7220</v>
      </c>
      <c r="B7212">
        <v>0</v>
      </c>
      <c r="C7212">
        <v>0</v>
      </c>
      <c r="D7212">
        <v>0</v>
      </c>
      <c r="E7212">
        <v>0.68327638247968503</v>
      </c>
      <c r="F7212">
        <v>0.31672361752031503</v>
      </c>
      <c r="G7212">
        <v>0</v>
      </c>
    </row>
    <row r="7213" spans="1:7" ht="15" thickBot="1">
      <c r="A7213" s="10" t="s">
        <v>7221</v>
      </c>
      <c r="B7213">
        <v>0</v>
      </c>
      <c r="C7213">
        <v>0</v>
      </c>
      <c r="D7213">
        <v>0</v>
      </c>
      <c r="E7213">
        <v>0.69730207177226688</v>
      </c>
      <c r="F7213">
        <v>0.30269792822773323</v>
      </c>
      <c r="G7213">
        <v>0</v>
      </c>
    </row>
    <row r="7214" spans="1:7" ht="15" thickBot="1">
      <c r="A7214" s="10" t="s">
        <v>7222</v>
      </c>
      <c r="B7214">
        <v>0</v>
      </c>
      <c r="C7214">
        <v>0</v>
      </c>
      <c r="D7214">
        <v>0</v>
      </c>
      <c r="E7214">
        <v>0.70107843412346338</v>
      </c>
      <c r="F7214">
        <v>0.29892156587653662</v>
      </c>
      <c r="G7214">
        <v>0</v>
      </c>
    </row>
    <row r="7215" spans="1:7" ht="15" thickBot="1">
      <c r="A7215" s="10" t="s">
        <v>7223</v>
      </c>
      <c r="B7215">
        <v>0</v>
      </c>
      <c r="C7215">
        <v>0</v>
      </c>
      <c r="D7215">
        <v>0</v>
      </c>
      <c r="E7215">
        <v>0.6932891136481375</v>
      </c>
      <c r="F7215">
        <v>0.3067108863518625</v>
      </c>
      <c r="G7215">
        <v>0</v>
      </c>
    </row>
    <row r="7216" spans="1:7" ht="15" thickBot="1">
      <c r="A7216" s="10" t="s">
        <v>7224</v>
      </c>
      <c r="B7216">
        <v>0</v>
      </c>
      <c r="C7216">
        <v>0</v>
      </c>
      <c r="D7216">
        <v>0</v>
      </c>
      <c r="E7216">
        <v>0.68717162796471398</v>
      </c>
      <c r="F7216">
        <v>0.31282837203528602</v>
      </c>
      <c r="G7216">
        <v>0</v>
      </c>
    </row>
    <row r="7217" spans="1:7" ht="15" thickBot="1">
      <c r="A7217" s="10" t="s">
        <v>7225</v>
      </c>
      <c r="B7217">
        <v>0</v>
      </c>
      <c r="C7217">
        <v>0</v>
      </c>
      <c r="D7217">
        <v>0</v>
      </c>
      <c r="E7217">
        <v>0.70208502390857741</v>
      </c>
      <c r="F7217">
        <v>0.29791497609142259</v>
      </c>
      <c r="G7217">
        <v>0</v>
      </c>
    </row>
    <row r="7218" spans="1:7" ht="15" thickBot="1">
      <c r="A7218" s="10" t="s">
        <v>7226</v>
      </c>
      <c r="B7218">
        <v>0</v>
      </c>
      <c r="C7218">
        <v>0</v>
      </c>
      <c r="D7218">
        <v>0</v>
      </c>
      <c r="E7218">
        <v>0.74608638720987097</v>
      </c>
      <c r="F7218">
        <v>0.25391361279012892</v>
      </c>
      <c r="G7218">
        <v>0</v>
      </c>
    </row>
    <row r="7219" spans="1:7" ht="15" thickBot="1">
      <c r="A7219" s="10" t="s">
        <v>7227</v>
      </c>
      <c r="B7219">
        <v>0</v>
      </c>
      <c r="C7219">
        <v>0</v>
      </c>
      <c r="D7219">
        <v>0</v>
      </c>
      <c r="E7219">
        <v>0.88203168179712355</v>
      </c>
      <c r="F7219">
        <v>0.1179683182028764</v>
      </c>
      <c r="G7219">
        <v>0</v>
      </c>
    </row>
    <row r="7220" spans="1:7" ht="15" thickBot="1">
      <c r="A7220" s="10" t="s">
        <v>7228</v>
      </c>
      <c r="B7220">
        <v>3.2760370059967438E-2</v>
      </c>
      <c r="C7220">
        <v>0</v>
      </c>
      <c r="D7220">
        <v>0</v>
      </c>
      <c r="E7220">
        <v>0.96581561047177378</v>
      </c>
      <c r="F7220">
        <v>1.4240194682587301E-3</v>
      </c>
      <c r="G7220">
        <v>0</v>
      </c>
    </row>
    <row r="7221" spans="1:7" ht="15" thickBot="1">
      <c r="A7221" s="10" t="s">
        <v>7229</v>
      </c>
      <c r="B7221">
        <v>0</v>
      </c>
      <c r="C7221">
        <v>0</v>
      </c>
      <c r="D7221">
        <v>0</v>
      </c>
      <c r="E7221">
        <v>0.99999967877444429</v>
      </c>
      <c r="F7221">
        <v>3.2122555575473028E-7</v>
      </c>
      <c r="G7221">
        <v>0</v>
      </c>
    </row>
    <row r="7222" spans="1:7" ht="15" thickBot="1">
      <c r="A7222" s="10" t="s">
        <v>7230</v>
      </c>
      <c r="B7222">
        <v>0</v>
      </c>
      <c r="C7222">
        <v>0</v>
      </c>
      <c r="D7222">
        <v>0</v>
      </c>
      <c r="E7222">
        <v>0.99999970341038114</v>
      </c>
      <c r="F7222">
        <v>2.9658961882353242E-7</v>
      </c>
      <c r="G7222">
        <v>0</v>
      </c>
    </row>
    <row r="7223" spans="1:7" ht="15" thickBot="1">
      <c r="A7223" s="10" t="s">
        <v>7231</v>
      </c>
      <c r="B7223">
        <v>0</v>
      </c>
      <c r="C7223">
        <v>0</v>
      </c>
      <c r="D7223">
        <v>0</v>
      </c>
      <c r="E7223">
        <v>0.9999982066424018</v>
      </c>
      <c r="F7223">
        <v>1.7933575981207119E-6</v>
      </c>
      <c r="G7223">
        <v>0</v>
      </c>
    </row>
    <row r="7224" spans="1:7" ht="15" thickBot="1">
      <c r="A7224" s="10" t="s">
        <v>7232</v>
      </c>
      <c r="B7224">
        <v>0</v>
      </c>
      <c r="C7224">
        <v>0</v>
      </c>
      <c r="D7224">
        <v>0</v>
      </c>
      <c r="E7224">
        <v>0.9999982889976301</v>
      </c>
      <c r="F7224">
        <v>1.7110023698721721E-6</v>
      </c>
      <c r="G7224">
        <v>0</v>
      </c>
    </row>
    <row r="7225" spans="1:7" ht="15" thickBot="1">
      <c r="A7225" s="10" t="s">
        <v>7233</v>
      </c>
      <c r="B7225">
        <v>0</v>
      </c>
      <c r="C7225">
        <v>0</v>
      </c>
      <c r="D7225">
        <v>0</v>
      </c>
      <c r="E7225">
        <v>0.99999977486146163</v>
      </c>
      <c r="F7225">
        <v>2.2513853832264809E-7</v>
      </c>
      <c r="G7225">
        <v>0</v>
      </c>
    </row>
    <row r="7226" spans="1:7" ht="15" thickBot="1">
      <c r="A7226" s="10" t="s">
        <v>7234</v>
      </c>
      <c r="B7226">
        <v>0</v>
      </c>
      <c r="C7226">
        <v>0</v>
      </c>
      <c r="D7226">
        <v>0</v>
      </c>
      <c r="E7226">
        <v>0.99999976980662941</v>
      </c>
      <c r="F7226">
        <v>2.3019337057328579E-7</v>
      </c>
      <c r="G7226">
        <v>0</v>
      </c>
    </row>
    <row r="7227" spans="1:7" ht="15" thickBot="1">
      <c r="A7227" s="10" t="s">
        <v>7235</v>
      </c>
      <c r="B7227">
        <v>0</v>
      </c>
      <c r="C7227">
        <v>0</v>
      </c>
      <c r="D7227">
        <v>0</v>
      </c>
      <c r="E7227">
        <v>0.9999997689547625</v>
      </c>
      <c r="F7227">
        <v>2.3104523755321289E-7</v>
      </c>
      <c r="G7227">
        <v>0</v>
      </c>
    </row>
    <row r="7228" spans="1:7" ht="15" thickBot="1">
      <c r="A7228" s="10" t="s">
        <v>7236</v>
      </c>
      <c r="B7228">
        <v>0</v>
      </c>
      <c r="C7228">
        <v>0</v>
      </c>
      <c r="D7228">
        <v>0</v>
      </c>
      <c r="E7228">
        <v>0.99999976835291349</v>
      </c>
      <c r="F7228">
        <v>2.3164708647310801E-7</v>
      </c>
      <c r="G7228">
        <v>0</v>
      </c>
    </row>
    <row r="7229" spans="1:7" ht="15" thickBot="1">
      <c r="A7229" s="10" t="s">
        <v>7237</v>
      </c>
      <c r="B7229">
        <v>0</v>
      </c>
      <c r="C7229">
        <v>0</v>
      </c>
      <c r="D7229">
        <v>0</v>
      </c>
      <c r="E7229">
        <v>0.99999974255026791</v>
      </c>
      <c r="F7229">
        <v>2.5744973207825298E-7</v>
      </c>
      <c r="G7229">
        <v>0</v>
      </c>
    </row>
    <row r="7230" spans="1:7" ht="15" thickBot="1">
      <c r="A7230" s="10" t="s">
        <v>7238</v>
      </c>
      <c r="B7230">
        <v>0</v>
      </c>
      <c r="C7230">
        <v>0</v>
      </c>
      <c r="D7230">
        <v>0</v>
      </c>
      <c r="E7230">
        <v>0.99999823115338693</v>
      </c>
      <c r="F7230">
        <v>1.768846613120614E-6</v>
      </c>
      <c r="G7230">
        <v>0</v>
      </c>
    </row>
    <row r="7231" spans="1:7" ht="15" thickBot="1">
      <c r="A7231" s="10" t="s">
        <v>7239</v>
      </c>
      <c r="B7231">
        <v>0</v>
      </c>
      <c r="C7231">
        <v>0</v>
      </c>
      <c r="D7231">
        <v>0</v>
      </c>
      <c r="E7231">
        <v>0.99999972885996391</v>
      </c>
      <c r="F7231">
        <v>2.7114003610783233E-7</v>
      </c>
      <c r="G7231">
        <v>0</v>
      </c>
    </row>
    <row r="7232" spans="1:7" ht="15" thickBot="1">
      <c r="A7232" s="10" t="s">
        <v>7240</v>
      </c>
      <c r="B7232">
        <v>0</v>
      </c>
      <c r="C7232">
        <v>0</v>
      </c>
      <c r="D7232">
        <v>0</v>
      </c>
      <c r="E7232">
        <v>0.99901013206266853</v>
      </c>
      <c r="F7232">
        <v>9.8986793733152941E-4</v>
      </c>
      <c r="G7232">
        <v>0</v>
      </c>
    </row>
    <row r="7233" spans="1:7" ht="15" thickBot="1">
      <c r="A7233" s="10" t="s">
        <v>7241</v>
      </c>
      <c r="B7233">
        <v>0</v>
      </c>
      <c r="C7233">
        <v>0</v>
      </c>
      <c r="D7233">
        <v>0</v>
      </c>
      <c r="E7233">
        <v>0.82810958838799886</v>
      </c>
      <c r="F7233">
        <v>0.17189041161200111</v>
      </c>
      <c r="G7233">
        <v>0</v>
      </c>
    </row>
    <row r="7234" spans="1:7" ht="15" thickBot="1">
      <c r="A7234" s="10" t="s">
        <v>7242</v>
      </c>
      <c r="B7234">
        <v>0</v>
      </c>
      <c r="C7234">
        <v>0</v>
      </c>
      <c r="D7234">
        <v>0</v>
      </c>
      <c r="E7234">
        <v>0.48635125580861133</v>
      </c>
      <c r="F7234">
        <v>0.51364874419138873</v>
      </c>
      <c r="G7234">
        <v>0</v>
      </c>
    </row>
    <row r="7235" spans="1:7" ht="15" thickBot="1">
      <c r="A7235" s="10" t="s">
        <v>7243</v>
      </c>
      <c r="B7235">
        <v>0</v>
      </c>
      <c r="C7235">
        <v>0</v>
      </c>
      <c r="D7235">
        <v>0</v>
      </c>
      <c r="E7235">
        <v>0.45132858659177583</v>
      </c>
      <c r="F7235">
        <v>0.54867141340822434</v>
      </c>
      <c r="G7235">
        <v>0</v>
      </c>
    </row>
    <row r="7236" spans="1:7" ht="15" thickBot="1">
      <c r="A7236" s="10" t="s">
        <v>7244</v>
      </c>
      <c r="B7236">
        <v>0</v>
      </c>
      <c r="C7236">
        <v>0</v>
      </c>
      <c r="D7236">
        <v>0</v>
      </c>
      <c r="E7236">
        <v>0.47138025690248742</v>
      </c>
      <c r="F7236">
        <v>0.52861974309751258</v>
      </c>
      <c r="G7236">
        <v>0</v>
      </c>
    </row>
    <row r="7237" spans="1:7" ht="15" thickBot="1">
      <c r="A7237" s="10" t="s">
        <v>7245</v>
      </c>
      <c r="B7237">
        <v>0</v>
      </c>
      <c r="C7237">
        <v>0</v>
      </c>
      <c r="D7237">
        <v>0</v>
      </c>
      <c r="E7237">
        <v>0.47738697196521818</v>
      </c>
      <c r="F7237">
        <v>0.52261302803478171</v>
      </c>
      <c r="G7237">
        <v>0</v>
      </c>
    </row>
    <row r="7238" spans="1:7" ht="15" thickBot="1">
      <c r="A7238" s="10" t="s">
        <v>7246</v>
      </c>
      <c r="B7238">
        <v>0</v>
      </c>
      <c r="C7238">
        <v>0</v>
      </c>
      <c r="D7238">
        <v>0</v>
      </c>
      <c r="E7238">
        <v>0.49646721214657152</v>
      </c>
      <c r="F7238">
        <v>0.50353278785342837</v>
      </c>
      <c r="G7238">
        <v>0</v>
      </c>
    </row>
    <row r="7239" spans="1:7" ht="15" thickBot="1">
      <c r="A7239" s="10" t="s">
        <v>7247</v>
      </c>
      <c r="B7239">
        <v>0</v>
      </c>
      <c r="C7239">
        <v>0</v>
      </c>
      <c r="D7239">
        <v>0</v>
      </c>
      <c r="E7239">
        <v>0.51421822859028032</v>
      </c>
      <c r="F7239">
        <v>0.48578177140971968</v>
      </c>
      <c r="G7239">
        <v>0</v>
      </c>
    </row>
    <row r="7240" spans="1:7" ht="15" thickBot="1">
      <c r="A7240" s="10" t="s">
        <v>7248</v>
      </c>
      <c r="B7240">
        <v>0</v>
      </c>
      <c r="C7240">
        <v>0</v>
      </c>
      <c r="D7240">
        <v>0</v>
      </c>
      <c r="E7240">
        <v>0.51553157834889252</v>
      </c>
      <c r="F7240">
        <v>0.48446842165110737</v>
      </c>
      <c r="G7240">
        <v>0</v>
      </c>
    </row>
    <row r="7241" spans="1:7" ht="15" thickBot="1">
      <c r="A7241" s="10" t="s">
        <v>7249</v>
      </c>
      <c r="B7241">
        <v>0</v>
      </c>
      <c r="C7241">
        <v>0</v>
      </c>
      <c r="D7241">
        <v>0</v>
      </c>
      <c r="E7241">
        <v>0.47344599643235841</v>
      </c>
      <c r="F7241">
        <v>0.52655400356764159</v>
      </c>
      <c r="G7241">
        <v>0</v>
      </c>
    </row>
    <row r="7242" spans="1:7" ht="15" thickBot="1">
      <c r="A7242" s="10" t="s">
        <v>7250</v>
      </c>
      <c r="B7242">
        <v>0</v>
      </c>
      <c r="C7242">
        <v>0</v>
      </c>
      <c r="D7242">
        <v>0</v>
      </c>
      <c r="E7242">
        <v>0.48200190464286569</v>
      </c>
      <c r="F7242">
        <v>0.51799809535713426</v>
      </c>
      <c r="G7242">
        <v>0</v>
      </c>
    </row>
    <row r="7243" spans="1:7" ht="15" thickBot="1">
      <c r="A7243" s="10" t="s">
        <v>7251</v>
      </c>
      <c r="B7243">
        <v>0.39007653276593851</v>
      </c>
      <c r="C7243">
        <v>0</v>
      </c>
      <c r="D7243">
        <v>0</v>
      </c>
      <c r="E7243">
        <v>0.43455120595998431</v>
      </c>
      <c r="F7243">
        <v>0.17537226127407729</v>
      </c>
      <c r="G7243">
        <v>0</v>
      </c>
    </row>
    <row r="7244" spans="1:7" ht="15" thickBot="1">
      <c r="A7244" s="10" t="s">
        <v>7252</v>
      </c>
      <c r="B7244">
        <v>0.69536298847380162</v>
      </c>
      <c r="C7244">
        <v>0</v>
      </c>
      <c r="D7244">
        <v>0</v>
      </c>
      <c r="E7244">
        <v>0.30315944415498969</v>
      </c>
      <c r="F7244">
        <v>1.477567371208731E-3</v>
      </c>
      <c r="G7244">
        <v>0</v>
      </c>
    </row>
    <row r="7245" spans="1:7" ht="15" thickBot="1">
      <c r="A7245" s="10" t="s">
        <v>7253</v>
      </c>
      <c r="B7245">
        <v>0.71925078586013469</v>
      </c>
      <c r="C7245">
        <v>0</v>
      </c>
      <c r="D7245">
        <v>0</v>
      </c>
      <c r="E7245">
        <v>0.28036937142221402</v>
      </c>
      <c r="F7245">
        <v>3.7984271765144188E-4</v>
      </c>
      <c r="G7245">
        <v>0</v>
      </c>
    </row>
    <row r="7246" spans="1:7" ht="15" thickBot="1">
      <c r="A7246" s="10" t="s">
        <v>7254</v>
      </c>
      <c r="B7246">
        <v>0.74228882298141441</v>
      </c>
      <c r="C7246">
        <v>0</v>
      </c>
      <c r="D7246">
        <v>0</v>
      </c>
      <c r="E7246">
        <v>0.25771094664893068</v>
      </c>
      <c r="F7246">
        <v>2.3036965480637389E-7</v>
      </c>
      <c r="G7246">
        <v>0</v>
      </c>
    </row>
    <row r="7247" spans="1:7" ht="15" thickBot="1">
      <c r="A7247" s="10" t="s">
        <v>7255</v>
      </c>
      <c r="B7247">
        <v>0.76322419262355501</v>
      </c>
      <c r="C7247">
        <v>0</v>
      </c>
      <c r="D7247">
        <v>0</v>
      </c>
      <c r="E7247">
        <v>0.2367756076424585</v>
      </c>
      <c r="F7247">
        <v>1.997339865366151E-7</v>
      </c>
      <c r="G7247">
        <v>0</v>
      </c>
    </row>
    <row r="7248" spans="1:7" ht="15" thickBot="1">
      <c r="A7248" s="10" t="s">
        <v>7256</v>
      </c>
      <c r="B7248">
        <v>0.80070965470946398</v>
      </c>
      <c r="C7248">
        <v>0</v>
      </c>
      <c r="D7248">
        <v>0</v>
      </c>
      <c r="E7248">
        <v>0.19929010013147391</v>
      </c>
      <c r="F7248">
        <v>2.4515906203874068E-7</v>
      </c>
      <c r="G7248">
        <v>0</v>
      </c>
    </row>
    <row r="7249" spans="1:7" ht="15" thickBot="1">
      <c r="A7249" s="10" t="s">
        <v>7257</v>
      </c>
      <c r="B7249">
        <v>0.82886693200978223</v>
      </c>
      <c r="C7249">
        <v>0</v>
      </c>
      <c r="D7249">
        <v>0</v>
      </c>
      <c r="E7249">
        <v>0.17113281731493049</v>
      </c>
      <c r="F7249">
        <v>2.5067528725679172E-7</v>
      </c>
      <c r="G7249">
        <v>0</v>
      </c>
    </row>
    <row r="7250" spans="1:7" ht="15" thickBot="1">
      <c r="A7250" s="10" t="s">
        <v>7258</v>
      </c>
      <c r="B7250">
        <v>0.79452686406926454</v>
      </c>
      <c r="C7250">
        <v>0</v>
      </c>
      <c r="D7250">
        <v>0</v>
      </c>
      <c r="E7250">
        <v>0.20547288789005799</v>
      </c>
      <c r="F7250">
        <v>2.4804067755537982E-7</v>
      </c>
      <c r="G7250">
        <v>0</v>
      </c>
    </row>
    <row r="7251" spans="1:7" ht="15" thickBot="1">
      <c r="A7251" s="10" t="s">
        <v>7259</v>
      </c>
      <c r="B7251">
        <v>0.76541327039025675</v>
      </c>
      <c r="C7251">
        <v>0</v>
      </c>
      <c r="D7251">
        <v>0</v>
      </c>
      <c r="E7251">
        <v>0.23458646205693401</v>
      </c>
      <c r="F7251">
        <v>2.675528093226014E-7</v>
      </c>
      <c r="G7251">
        <v>0</v>
      </c>
    </row>
    <row r="7252" spans="1:7" ht="15" thickBot="1">
      <c r="A7252" s="10" t="s">
        <v>7260</v>
      </c>
      <c r="B7252">
        <v>0.73038959115560909</v>
      </c>
      <c r="C7252">
        <v>0</v>
      </c>
      <c r="D7252">
        <v>0</v>
      </c>
      <c r="E7252">
        <v>0.26961006184752939</v>
      </c>
      <c r="F7252">
        <v>3.4699686155572192E-7</v>
      </c>
      <c r="G7252">
        <v>0</v>
      </c>
    </row>
    <row r="7253" spans="1:7" ht="15" thickBot="1">
      <c r="A7253" s="10" t="s">
        <v>7261</v>
      </c>
      <c r="B7253">
        <v>0.64172022377924609</v>
      </c>
      <c r="C7253">
        <v>0</v>
      </c>
      <c r="D7253">
        <v>0</v>
      </c>
      <c r="E7253">
        <v>0.35827941824413978</v>
      </c>
      <c r="F7253">
        <v>3.579766140132714E-7</v>
      </c>
      <c r="G7253">
        <v>0</v>
      </c>
    </row>
    <row r="7254" spans="1:7" ht="15" thickBot="1">
      <c r="A7254" s="10" t="s">
        <v>7262</v>
      </c>
      <c r="B7254">
        <v>0.57916490754233185</v>
      </c>
      <c r="C7254">
        <v>0</v>
      </c>
      <c r="D7254">
        <v>0</v>
      </c>
      <c r="E7254">
        <v>0.42083470011708263</v>
      </c>
      <c r="F7254">
        <v>3.9234058553832643E-7</v>
      </c>
      <c r="G7254">
        <v>0</v>
      </c>
    </row>
    <row r="7255" spans="1:7" ht="15" thickBot="1">
      <c r="A7255" s="10" t="s">
        <v>7263</v>
      </c>
      <c r="B7255">
        <v>0.54640676229543939</v>
      </c>
      <c r="C7255">
        <v>0</v>
      </c>
      <c r="D7255">
        <v>0</v>
      </c>
      <c r="E7255">
        <v>0.45359284588209442</v>
      </c>
      <c r="F7255">
        <v>3.9182246621343591E-7</v>
      </c>
      <c r="G7255">
        <v>0</v>
      </c>
    </row>
    <row r="7256" spans="1:7" ht="15" thickBot="1">
      <c r="A7256" s="10" t="s">
        <v>7264</v>
      </c>
      <c r="B7256">
        <v>0.51125084937383491</v>
      </c>
      <c r="C7256">
        <v>0</v>
      </c>
      <c r="D7256">
        <v>0</v>
      </c>
      <c r="E7256">
        <v>0.48735599986384492</v>
      </c>
      <c r="F7256">
        <v>1.393150762320082E-3</v>
      </c>
      <c r="G7256">
        <v>0</v>
      </c>
    </row>
    <row r="7257" spans="1:7" ht="15" thickBot="1">
      <c r="A7257" s="10" t="s">
        <v>7265</v>
      </c>
      <c r="B7257">
        <v>0.25344438630272409</v>
      </c>
      <c r="C7257">
        <v>0</v>
      </c>
      <c r="D7257">
        <v>0</v>
      </c>
      <c r="E7257">
        <v>0.51160673798079981</v>
      </c>
      <c r="F7257">
        <v>0.23494887571647599</v>
      </c>
      <c r="G7257">
        <v>0</v>
      </c>
    </row>
    <row r="7258" spans="1:7" ht="15" thickBot="1">
      <c r="A7258" s="10" t="s">
        <v>7266</v>
      </c>
      <c r="B7258">
        <v>0</v>
      </c>
      <c r="C7258">
        <v>0</v>
      </c>
      <c r="D7258">
        <v>0</v>
      </c>
      <c r="E7258">
        <v>0.30552174640428448</v>
      </c>
      <c r="F7258">
        <v>0.69447825359571547</v>
      </c>
      <c r="G7258">
        <v>0</v>
      </c>
    </row>
    <row r="7259" spans="1:7" ht="15" thickBot="1">
      <c r="A7259" s="10" t="s">
        <v>7267</v>
      </c>
      <c r="B7259">
        <v>0</v>
      </c>
      <c r="C7259">
        <v>0</v>
      </c>
      <c r="D7259">
        <v>0</v>
      </c>
      <c r="E7259">
        <v>0.19006064590973021</v>
      </c>
      <c r="F7259">
        <v>0.80993935409026985</v>
      </c>
      <c r="G7259">
        <v>0</v>
      </c>
    </row>
    <row r="7260" spans="1:7" ht="15" thickBot="1">
      <c r="A7260" s="10" t="s">
        <v>7268</v>
      </c>
      <c r="B7260">
        <v>0</v>
      </c>
      <c r="C7260">
        <v>0</v>
      </c>
      <c r="D7260">
        <v>0</v>
      </c>
      <c r="E7260">
        <v>0.22398534650026619</v>
      </c>
      <c r="F7260">
        <v>0.77601465349973375</v>
      </c>
      <c r="G7260">
        <v>0</v>
      </c>
    </row>
    <row r="7261" spans="1:7" ht="15" thickBot="1">
      <c r="A7261" s="10" t="s">
        <v>7269</v>
      </c>
      <c r="B7261">
        <v>0</v>
      </c>
      <c r="C7261">
        <v>0</v>
      </c>
      <c r="D7261">
        <v>0</v>
      </c>
      <c r="E7261">
        <v>0.24960752218902271</v>
      </c>
      <c r="F7261">
        <v>0.75039247781097729</v>
      </c>
      <c r="G7261">
        <v>0</v>
      </c>
    </row>
    <row r="7262" spans="1:7" ht="15" thickBot="1">
      <c r="A7262" s="10" t="s">
        <v>7270</v>
      </c>
      <c r="B7262">
        <v>0</v>
      </c>
      <c r="C7262">
        <v>0</v>
      </c>
      <c r="D7262">
        <v>0</v>
      </c>
      <c r="E7262">
        <v>0.25060428533963042</v>
      </c>
      <c r="F7262">
        <v>0.74939571466036947</v>
      </c>
      <c r="G7262">
        <v>0</v>
      </c>
    </row>
    <row r="7263" spans="1:7" ht="15" thickBot="1">
      <c r="A7263" s="10" t="s">
        <v>7271</v>
      </c>
      <c r="B7263">
        <v>0</v>
      </c>
      <c r="C7263">
        <v>0</v>
      </c>
      <c r="D7263">
        <v>0</v>
      </c>
      <c r="E7263">
        <v>0.23533676805486589</v>
      </c>
      <c r="F7263">
        <v>0.76466323194513408</v>
      </c>
      <c r="G7263">
        <v>0</v>
      </c>
    </row>
    <row r="7264" spans="1:7" ht="15" thickBot="1">
      <c r="A7264" s="10" t="s">
        <v>7272</v>
      </c>
      <c r="B7264">
        <v>0</v>
      </c>
      <c r="C7264">
        <v>0</v>
      </c>
      <c r="D7264">
        <v>0</v>
      </c>
      <c r="E7264">
        <v>0.22060023690145611</v>
      </c>
      <c r="F7264">
        <v>0.77939976309854397</v>
      </c>
      <c r="G7264">
        <v>0</v>
      </c>
    </row>
    <row r="7265" spans="1:7" ht="15" thickBot="1">
      <c r="A7265" s="10" t="s">
        <v>7273</v>
      </c>
      <c r="B7265">
        <v>0</v>
      </c>
      <c r="C7265">
        <v>0</v>
      </c>
      <c r="D7265">
        <v>0</v>
      </c>
      <c r="E7265">
        <v>0.2116853766764023</v>
      </c>
      <c r="F7265">
        <v>0.7883146233235977</v>
      </c>
      <c r="G7265">
        <v>0</v>
      </c>
    </row>
    <row r="7266" spans="1:7" ht="15" thickBot="1">
      <c r="A7266" s="10" t="s">
        <v>7274</v>
      </c>
      <c r="B7266">
        <v>0</v>
      </c>
      <c r="C7266">
        <v>0</v>
      </c>
      <c r="D7266">
        <v>0</v>
      </c>
      <c r="E7266">
        <v>0.26904022259374771</v>
      </c>
      <c r="F7266">
        <v>0.73095977740625229</v>
      </c>
      <c r="G7266">
        <v>0</v>
      </c>
    </row>
    <row r="7267" spans="1:7" ht="15" thickBot="1">
      <c r="A7267" s="10" t="s">
        <v>7275</v>
      </c>
      <c r="B7267">
        <v>0.45621862158420401</v>
      </c>
      <c r="C7267">
        <v>0</v>
      </c>
      <c r="D7267">
        <v>0</v>
      </c>
      <c r="E7267">
        <v>0.38008084444589779</v>
      </c>
      <c r="F7267">
        <v>0.1637005339698982</v>
      </c>
      <c r="G7267">
        <v>0</v>
      </c>
    </row>
    <row r="7268" spans="1:7" ht="15" thickBot="1">
      <c r="A7268" s="10" t="s">
        <v>7276</v>
      </c>
      <c r="B7268">
        <v>0.3367835100885796</v>
      </c>
      <c r="C7268">
        <v>0</v>
      </c>
      <c r="D7268">
        <v>0</v>
      </c>
      <c r="E7268">
        <v>0.66321245890680802</v>
      </c>
      <c r="F7268">
        <v>4.0310046123933344E-6</v>
      </c>
      <c r="G7268">
        <v>0</v>
      </c>
    </row>
    <row r="7269" spans="1:7" ht="15" thickBot="1">
      <c r="A7269" s="10" t="s">
        <v>7277</v>
      </c>
      <c r="B7269">
        <v>3.466537464458587E-3</v>
      </c>
      <c r="C7269">
        <v>0</v>
      </c>
      <c r="D7269">
        <v>0</v>
      </c>
      <c r="E7269">
        <v>0.99653311651639842</v>
      </c>
      <c r="F7269">
        <v>3.4601914305586562E-7</v>
      </c>
      <c r="G7269">
        <v>0</v>
      </c>
    </row>
    <row r="7270" spans="1:7" ht="15" thickBot="1">
      <c r="A7270" s="10" t="s">
        <v>7278</v>
      </c>
      <c r="B7270">
        <v>0</v>
      </c>
      <c r="C7270">
        <v>0</v>
      </c>
      <c r="D7270">
        <v>0</v>
      </c>
      <c r="E7270">
        <v>0.99999973753199067</v>
      </c>
      <c r="F7270">
        <v>2.6246800928298881E-7</v>
      </c>
      <c r="G7270">
        <v>0</v>
      </c>
    </row>
    <row r="7271" spans="1:7" ht="15" thickBot="1">
      <c r="A7271" s="10" t="s">
        <v>7279</v>
      </c>
      <c r="B7271">
        <v>0</v>
      </c>
      <c r="C7271">
        <v>0</v>
      </c>
      <c r="D7271">
        <v>0</v>
      </c>
      <c r="E7271">
        <v>0.99999974165911854</v>
      </c>
      <c r="F7271">
        <v>2.5834088146394752E-7</v>
      </c>
      <c r="G7271">
        <v>0</v>
      </c>
    </row>
    <row r="7272" spans="1:7" ht="15" thickBot="1">
      <c r="A7272" s="10" t="s">
        <v>7280</v>
      </c>
      <c r="B7272">
        <v>0</v>
      </c>
      <c r="C7272">
        <v>0</v>
      </c>
      <c r="D7272">
        <v>0</v>
      </c>
      <c r="E7272">
        <v>0.99999977208158497</v>
      </c>
      <c r="F7272">
        <v>2.2791841501639831E-7</v>
      </c>
      <c r="G7272">
        <v>0</v>
      </c>
    </row>
    <row r="7273" spans="1:7" ht="15" thickBot="1">
      <c r="A7273" s="10" t="s">
        <v>7281</v>
      </c>
      <c r="B7273">
        <v>0</v>
      </c>
      <c r="C7273">
        <v>0</v>
      </c>
      <c r="D7273">
        <v>0</v>
      </c>
      <c r="E7273">
        <v>0.99999980709524294</v>
      </c>
      <c r="F7273">
        <v>1.9290475705177511E-7</v>
      </c>
      <c r="G7273">
        <v>0</v>
      </c>
    </row>
    <row r="7274" spans="1:7" ht="15" thickBot="1">
      <c r="A7274" s="10" t="s">
        <v>7282</v>
      </c>
      <c r="B7274">
        <v>0</v>
      </c>
      <c r="C7274">
        <v>0</v>
      </c>
      <c r="D7274">
        <v>0</v>
      </c>
      <c r="E7274">
        <v>0.99999980116564491</v>
      </c>
      <c r="F7274">
        <v>1.9883435508742119E-7</v>
      </c>
      <c r="G7274">
        <v>0</v>
      </c>
    </row>
    <row r="7275" spans="1:7" ht="15" thickBot="1">
      <c r="A7275" s="10" t="s">
        <v>7283</v>
      </c>
      <c r="B7275">
        <v>0</v>
      </c>
      <c r="C7275">
        <v>0</v>
      </c>
      <c r="D7275">
        <v>0</v>
      </c>
      <c r="E7275">
        <v>0.9999997540798149</v>
      </c>
      <c r="F7275">
        <v>2.4592018507763333E-7</v>
      </c>
      <c r="G7275">
        <v>0</v>
      </c>
    </row>
    <row r="7276" spans="1:7" ht="15" thickBot="1">
      <c r="A7276" s="10" t="s">
        <v>7284</v>
      </c>
      <c r="B7276">
        <v>0</v>
      </c>
      <c r="C7276">
        <v>0</v>
      </c>
      <c r="D7276">
        <v>0</v>
      </c>
      <c r="E7276">
        <v>0.99999973694614908</v>
      </c>
      <c r="F7276">
        <v>2.630538509353346E-7</v>
      </c>
      <c r="G7276">
        <v>0</v>
      </c>
    </row>
    <row r="7277" spans="1:7" ht="15" thickBot="1">
      <c r="A7277" s="10" t="s">
        <v>7285</v>
      </c>
      <c r="B7277">
        <v>0</v>
      </c>
      <c r="C7277">
        <v>0</v>
      </c>
      <c r="D7277">
        <v>0</v>
      </c>
      <c r="E7277">
        <v>0.99999963128624991</v>
      </c>
      <c r="F7277">
        <v>3.6871375022724329E-7</v>
      </c>
      <c r="G7277">
        <v>0</v>
      </c>
    </row>
    <row r="7278" spans="1:7" ht="15" thickBot="1">
      <c r="A7278" s="10" t="s">
        <v>7286</v>
      </c>
      <c r="B7278">
        <v>0</v>
      </c>
      <c r="C7278">
        <v>0</v>
      </c>
      <c r="D7278">
        <v>0</v>
      </c>
      <c r="E7278">
        <v>0.99999958556905622</v>
      </c>
      <c r="F7278">
        <v>4.1443094377113093E-7</v>
      </c>
      <c r="G7278">
        <v>0</v>
      </c>
    </row>
    <row r="7279" spans="1:7" ht="15" thickBot="1">
      <c r="A7279" s="10" t="s">
        <v>7287</v>
      </c>
      <c r="B7279">
        <v>2.009754503125467E-2</v>
      </c>
      <c r="C7279">
        <v>0</v>
      </c>
      <c r="D7279">
        <v>0</v>
      </c>
      <c r="E7279">
        <v>0.97990203198412507</v>
      </c>
      <c r="F7279">
        <v>4.2298462029073868E-7</v>
      </c>
      <c r="G7279">
        <v>0</v>
      </c>
    </row>
    <row r="7280" spans="1:7" ht="15" thickBot="1">
      <c r="A7280" s="10" t="s">
        <v>7288</v>
      </c>
      <c r="B7280">
        <v>1.399595694460889E-2</v>
      </c>
      <c r="C7280">
        <v>0</v>
      </c>
      <c r="D7280">
        <v>0</v>
      </c>
      <c r="E7280">
        <v>0.98495115257256416</v>
      </c>
      <c r="F7280">
        <v>1.052890482826878E-3</v>
      </c>
      <c r="G7280">
        <v>0</v>
      </c>
    </row>
    <row r="7281" spans="1:7" ht="15" thickBot="1">
      <c r="A7281" s="10" t="s">
        <v>7289</v>
      </c>
      <c r="B7281">
        <v>0</v>
      </c>
      <c r="C7281">
        <v>0</v>
      </c>
      <c r="D7281">
        <v>0</v>
      </c>
      <c r="E7281">
        <v>0.81272478031164641</v>
      </c>
      <c r="F7281">
        <v>0.1872752196883537</v>
      </c>
      <c r="G7281">
        <v>0</v>
      </c>
    </row>
    <row r="7282" spans="1:7" ht="15" thickBot="1">
      <c r="A7282" s="10" t="s">
        <v>7290</v>
      </c>
      <c r="B7282">
        <v>0</v>
      </c>
      <c r="C7282">
        <v>0</v>
      </c>
      <c r="D7282">
        <v>0</v>
      </c>
      <c r="E7282">
        <v>0.46835136770249841</v>
      </c>
      <c r="F7282">
        <v>0.5316486322975017</v>
      </c>
      <c r="G7282">
        <v>0</v>
      </c>
    </row>
    <row r="7283" spans="1:7" ht="15" thickBot="1">
      <c r="A7283" s="10" t="s">
        <v>7291</v>
      </c>
      <c r="B7283">
        <v>0</v>
      </c>
      <c r="C7283">
        <v>0</v>
      </c>
      <c r="D7283">
        <v>0</v>
      </c>
      <c r="E7283">
        <v>0.43215582720062168</v>
      </c>
      <c r="F7283">
        <v>0.56784417279937816</v>
      </c>
      <c r="G7283">
        <v>0</v>
      </c>
    </row>
    <row r="7284" spans="1:7" ht="15" thickBot="1">
      <c r="A7284" s="10" t="s">
        <v>7292</v>
      </c>
      <c r="B7284">
        <v>0</v>
      </c>
      <c r="C7284">
        <v>0</v>
      </c>
      <c r="D7284">
        <v>0</v>
      </c>
      <c r="E7284">
        <v>0.41915049220369871</v>
      </c>
      <c r="F7284">
        <v>0.5808495077963014</v>
      </c>
      <c r="G7284">
        <v>0</v>
      </c>
    </row>
    <row r="7285" spans="1:7" ht="15" thickBot="1">
      <c r="A7285" s="10" t="s">
        <v>7293</v>
      </c>
      <c r="B7285">
        <v>0</v>
      </c>
      <c r="C7285">
        <v>0</v>
      </c>
      <c r="D7285">
        <v>0</v>
      </c>
      <c r="E7285">
        <v>0.38548768871813732</v>
      </c>
      <c r="F7285">
        <v>0.61451231128186279</v>
      </c>
      <c r="G7285">
        <v>0</v>
      </c>
    </row>
    <row r="7286" spans="1:7" ht="15" thickBot="1">
      <c r="A7286" s="10" t="s">
        <v>7294</v>
      </c>
      <c r="B7286">
        <v>0</v>
      </c>
      <c r="C7286">
        <v>0</v>
      </c>
      <c r="D7286">
        <v>0</v>
      </c>
      <c r="E7286">
        <v>0.37283170765502821</v>
      </c>
      <c r="F7286">
        <v>0.62716829234497184</v>
      </c>
      <c r="G7286">
        <v>0</v>
      </c>
    </row>
    <row r="7287" spans="1:7" ht="15" thickBot="1">
      <c r="A7287" s="10" t="s">
        <v>7295</v>
      </c>
      <c r="B7287">
        <v>0</v>
      </c>
      <c r="C7287">
        <v>0</v>
      </c>
      <c r="D7287">
        <v>0</v>
      </c>
      <c r="E7287">
        <v>0.35764780456798068</v>
      </c>
      <c r="F7287">
        <v>0.64235219543201938</v>
      </c>
      <c r="G7287">
        <v>0</v>
      </c>
    </row>
    <row r="7288" spans="1:7" ht="15" thickBot="1">
      <c r="A7288" s="10" t="s">
        <v>7296</v>
      </c>
      <c r="B7288">
        <v>0</v>
      </c>
      <c r="C7288">
        <v>0</v>
      </c>
      <c r="D7288">
        <v>0</v>
      </c>
      <c r="E7288">
        <v>0.34213047448542883</v>
      </c>
      <c r="F7288">
        <v>0.65786952551457112</v>
      </c>
      <c r="G7288">
        <v>0</v>
      </c>
    </row>
    <row r="7289" spans="1:7" ht="15" thickBot="1">
      <c r="A7289" s="10" t="s">
        <v>7297</v>
      </c>
      <c r="B7289">
        <v>0</v>
      </c>
      <c r="C7289">
        <v>0</v>
      </c>
      <c r="D7289">
        <v>0</v>
      </c>
      <c r="E7289">
        <v>0.33957202766198291</v>
      </c>
      <c r="F7289">
        <v>0.66042797233801709</v>
      </c>
      <c r="G7289">
        <v>0</v>
      </c>
    </row>
    <row r="7290" spans="1:7" ht="15" thickBot="1">
      <c r="A7290" s="10" t="s">
        <v>7298</v>
      </c>
      <c r="B7290">
        <v>0</v>
      </c>
      <c r="C7290">
        <v>0</v>
      </c>
      <c r="D7290">
        <v>0</v>
      </c>
      <c r="E7290">
        <v>0.4408776710206368</v>
      </c>
      <c r="F7290">
        <v>0.5591223289793632</v>
      </c>
      <c r="G7290">
        <v>0</v>
      </c>
    </row>
    <row r="7291" spans="1:7" ht="15" thickBot="1">
      <c r="A7291" s="10" t="s">
        <v>7299</v>
      </c>
      <c r="B7291">
        <v>0.31528987783758011</v>
      </c>
      <c r="C7291">
        <v>0</v>
      </c>
      <c r="D7291">
        <v>0</v>
      </c>
      <c r="E7291">
        <v>0.58042063989930937</v>
      </c>
      <c r="F7291">
        <v>0.10428948226311061</v>
      </c>
      <c r="G7291">
        <v>0</v>
      </c>
    </row>
    <row r="7292" spans="1:7" ht="15" thickBot="1">
      <c r="A7292" s="10" t="s">
        <v>7300</v>
      </c>
      <c r="B7292">
        <v>0.29322797497569858</v>
      </c>
      <c r="C7292">
        <v>0</v>
      </c>
      <c r="D7292">
        <v>0</v>
      </c>
      <c r="E7292">
        <v>0.70672888238416176</v>
      </c>
      <c r="F7292">
        <v>4.3142640139615863E-5</v>
      </c>
      <c r="G7292">
        <v>0</v>
      </c>
    </row>
    <row r="7293" spans="1:7" ht="15" thickBot="1">
      <c r="A7293" s="10" t="s">
        <v>7301</v>
      </c>
      <c r="B7293">
        <v>0.16984558366552799</v>
      </c>
      <c r="C7293">
        <v>0</v>
      </c>
      <c r="D7293">
        <v>0</v>
      </c>
      <c r="E7293">
        <v>0.8301541175874172</v>
      </c>
      <c r="F7293">
        <v>2.9874705493046019E-7</v>
      </c>
      <c r="G7293">
        <v>0</v>
      </c>
    </row>
    <row r="7294" spans="1:7" ht="15" thickBot="1">
      <c r="A7294" s="10" t="s">
        <v>7302</v>
      </c>
      <c r="B7294">
        <v>0.1341678860236889</v>
      </c>
      <c r="C7294">
        <v>0</v>
      </c>
      <c r="D7294">
        <v>0</v>
      </c>
      <c r="E7294">
        <v>0.86583181357073136</v>
      </c>
      <c r="F7294">
        <v>3.0040557972291089E-7</v>
      </c>
      <c r="G7294">
        <v>0</v>
      </c>
    </row>
    <row r="7295" spans="1:7" ht="15" thickBot="1">
      <c r="A7295" s="10" t="s">
        <v>7303</v>
      </c>
      <c r="B7295">
        <v>0.10175263576353449</v>
      </c>
      <c r="C7295">
        <v>0</v>
      </c>
      <c r="D7295">
        <v>0</v>
      </c>
      <c r="E7295">
        <v>0.89824704363729435</v>
      </c>
      <c r="F7295">
        <v>3.2059917098980719E-7</v>
      </c>
      <c r="G7295">
        <v>0</v>
      </c>
    </row>
    <row r="7296" spans="1:7" ht="15" thickBot="1">
      <c r="A7296" s="10" t="s">
        <v>7304</v>
      </c>
      <c r="B7296">
        <v>9.7170726095198681E-2</v>
      </c>
      <c r="C7296">
        <v>0</v>
      </c>
      <c r="D7296">
        <v>0</v>
      </c>
      <c r="E7296">
        <v>0.90282894116683732</v>
      </c>
      <c r="F7296">
        <v>3.3273796398260128E-7</v>
      </c>
      <c r="G7296">
        <v>0</v>
      </c>
    </row>
    <row r="7297" spans="1:7" ht="15" thickBot="1">
      <c r="A7297" s="12" t="s">
        <v>7305</v>
      </c>
      <c r="B7297">
        <v>0.16456035451477199</v>
      </c>
      <c r="C7297">
        <v>0</v>
      </c>
      <c r="D7297">
        <v>0</v>
      </c>
      <c r="E7297">
        <v>0.83543770470992418</v>
      </c>
      <c r="F7297">
        <v>1.940775303824033E-6</v>
      </c>
      <c r="G7297">
        <v>0</v>
      </c>
    </row>
    <row r="7298" spans="1:7" ht="15" thickBot="1">
      <c r="A7298" s="10" t="s">
        <v>7306</v>
      </c>
      <c r="B7298">
        <v>0.21011774366440231</v>
      </c>
      <c r="C7298">
        <v>0</v>
      </c>
      <c r="D7298">
        <v>0</v>
      </c>
      <c r="E7298">
        <v>0.78988188604352916</v>
      </c>
      <c r="F7298">
        <v>3.7029206864864571E-7</v>
      </c>
      <c r="G7298">
        <v>0</v>
      </c>
    </row>
    <row r="7299" spans="1:7" ht="15" thickBot="1">
      <c r="A7299" s="10" t="s">
        <v>7307</v>
      </c>
      <c r="B7299">
        <v>0.25048720399126728</v>
      </c>
      <c r="C7299">
        <v>0</v>
      </c>
      <c r="D7299">
        <v>0</v>
      </c>
      <c r="E7299">
        <v>0.74951239726348962</v>
      </c>
      <c r="F7299">
        <v>3.987452430920477E-7</v>
      </c>
      <c r="G7299">
        <v>0</v>
      </c>
    </row>
    <row r="7300" spans="1:7" ht="15" thickBot="1">
      <c r="A7300" s="10" t="s">
        <v>7308</v>
      </c>
      <c r="B7300">
        <v>0.30500795775332779</v>
      </c>
      <c r="C7300">
        <v>0</v>
      </c>
      <c r="D7300">
        <v>0</v>
      </c>
      <c r="E7300">
        <v>0.69499160289543949</v>
      </c>
      <c r="F7300">
        <v>4.3935123270037379E-7</v>
      </c>
      <c r="G7300">
        <v>0</v>
      </c>
    </row>
    <row r="7301" spans="1:7" ht="15" thickBot="1">
      <c r="A7301" s="10" t="s">
        <v>7309</v>
      </c>
      <c r="B7301">
        <v>0.3732817261303672</v>
      </c>
      <c r="C7301">
        <v>0</v>
      </c>
      <c r="D7301">
        <v>0</v>
      </c>
      <c r="E7301">
        <v>0.62671784836204325</v>
      </c>
      <c r="F7301">
        <v>4.255075896130916E-7</v>
      </c>
      <c r="G7301">
        <v>0</v>
      </c>
    </row>
    <row r="7302" spans="1:7" ht="15" thickBot="1">
      <c r="A7302" s="10" t="s">
        <v>7310</v>
      </c>
      <c r="B7302">
        <v>0.44676429086893488</v>
      </c>
      <c r="C7302">
        <v>0</v>
      </c>
      <c r="D7302">
        <v>0</v>
      </c>
      <c r="E7302">
        <v>0.55323512608957159</v>
      </c>
      <c r="F7302">
        <v>5.8304149352763665E-7</v>
      </c>
      <c r="G7302">
        <v>0</v>
      </c>
    </row>
    <row r="7303" spans="1:7" ht="15" thickBot="1">
      <c r="A7303" s="10" t="s">
        <v>7311</v>
      </c>
      <c r="B7303">
        <v>0.53724667252461689</v>
      </c>
      <c r="C7303">
        <v>0</v>
      </c>
      <c r="D7303">
        <v>0</v>
      </c>
      <c r="E7303">
        <v>0.46275295385206688</v>
      </c>
      <c r="F7303">
        <v>3.7362331621679532E-7</v>
      </c>
      <c r="G7303">
        <v>0</v>
      </c>
    </row>
    <row r="7304" spans="1:7" ht="15" thickBot="1">
      <c r="A7304" s="10" t="s">
        <v>7312</v>
      </c>
      <c r="B7304">
        <v>0.61764956873988297</v>
      </c>
      <c r="C7304">
        <v>0</v>
      </c>
      <c r="D7304">
        <v>0</v>
      </c>
      <c r="E7304">
        <v>0.38162473309044409</v>
      </c>
      <c r="F7304">
        <v>7.2569816967279577E-4</v>
      </c>
      <c r="G7304">
        <v>0</v>
      </c>
    </row>
    <row r="7305" spans="1:7" ht="15" thickBot="1">
      <c r="A7305" s="10" t="s">
        <v>7313</v>
      </c>
      <c r="B7305">
        <v>0.57627745280884046</v>
      </c>
      <c r="C7305">
        <v>0</v>
      </c>
      <c r="D7305">
        <v>0</v>
      </c>
      <c r="E7305">
        <v>0.30413902262469528</v>
      </c>
      <c r="F7305">
        <v>0.1195835245664643</v>
      </c>
      <c r="G7305">
        <v>0</v>
      </c>
    </row>
    <row r="7306" spans="1:7" ht="15" thickBot="1">
      <c r="A7306" s="10" t="s">
        <v>7314</v>
      </c>
      <c r="B7306">
        <v>0.33114259189906831</v>
      </c>
      <c r="C7306">
        <v>0</v>
      </c>
      <c r="D7306">
        <v>0</v>
      </c>
      <c r="E7306">
        <v>0.16176373140215741</v>
      </c>
      <c r="F7306">
        <v>0.50709367669877436</v>
      </c>
      <c r="G7306">
        <v>0</v>
      </c>
    </row>
    <row r="7307" spans="1:7" ht="15" thickBot="1">
      <c r="A7307" s="10" t="s">
        <v>7315</v>
      </c>
      <c r="B7307">
        <v>0.18368544638583911</v>
      </c>
      <c r="C7307">
        <v>0</v>
      </c>
      <c r="D7307">
        <v>0</v>
      </c>
      <c r="E7307">
        <v>0.14507831597228329</v>
      </c>
      <c r="F7307">
        <v>0.67123623764187768</v>
      </c>
      <c r="G7307">
        <v>0</v>
      </c>
    </row>
    <row r="7308" spans="1:7" ht="15" thickBot="1">
      <c r="A7308" s="10" t="s">
        <v>7316</v>
      </c>
      <c r="B7308">
        <v>0.14747808221720071</v>
      </c>
      <c r="C7308">
        <v>0</v>
      </c>
      <c r="D7308">
        <v>0</v>
      </c>
      <c r="E7308">
        <v>0.14397595482319561</v>
      </c>
      <c r="F7308">
        <v>0.7085459629596037</v>
      </c>
      <c r="G7308">
        <v>0</v>
      </c>
    </row>
    <row r="7309" spans="1:7" ht="15" thickBot="1">
      <c r="A7309" s="10" t="s">
        <v>7317</v>
      </c>
      <c r="B7309">
        <v>0.1643495424919138</v>
      </c>
      <c r="C7309">
        <v>0</v>
      </c>
      <c r="D7309">
        <v>0</v>
      </c>
      <c r="E7309">
        <v>0.1344660897785791</v>
      </c>
      <c r="F7309">
        <v>0.70118436772950721</v>
      </c>
      <c r="G7309">
        <v>0</v>
      </c>
    </row>
    <row r="7310" spans="1:7" ht="15" thickBot="1">
      <c r="A7310" s="10" t="s">
        <v>7318</v>
      </c>
      <c r="B7310">
        <v>8.8634688010253371E-2</v>
      </c>
      <c r="C7310">
        <v>0</v>
      </c>
      <c r="D7310">
        <v>0</v>
      </c>
      <c r="E7310">
        <v>0.13481357576806199</v>
      </c>
      <c r="F7310">
        <v>0.77655173622168461</v>
      </c>
      <c r="G7310">
        <v>0</v>
      </c>
    </row>
    <row r="7311" spans="1:7" ht="15" thickBot="1">
      <c r="A7311" s="10" t="s">
        <v>7319</v>
      </c>
      <c r="B7311">
        <v>1.0236065650514039E-2</v>
      </c>
      <c r="C7311">
        <v>0</v>
      </c>
      <c r="D7311">
        <v>0</v>
      </c>
      <c r="E7311">
        <v>0.1503655036006479</v>
      </c>
      <c r="F7311">
        <v>0.83939843074883802</v>
      </c>
      <c r="G7311">
        <v>0</v>
      </c>
    </row>
    <row r="7312" spans="1:7" ht="15" thickBot="1">
      <c r="A7312" s="10" t="s">
        <v>7320</v>
      </c>
      <c r="B7312">
        <v>0</v>
      </c>
      <c r="C7312">
        <v>0</v>
      </c>
      <c r="D7312">
        <v>0</v>
      </c>
      <c r="E7312">
        <v>0.19657848868519201</v>
      </c>
      <c r="F7312">
        <v>0.80342151131480799</v>
      </c>
      <c r="G7312">
        <v>0</v>
      </c>
    </row>
    <row r="7313" spans="1:7" ht="15" thickBot="1">
      <c r="A7313" s="10" t="s">
        <v>7321</v>
      </c>
      <c r="B7313">
        <v>1.4018785706614341E-2</v>
      </c>
      <c r="C7313">
        <v>0</v>
      </c>
      <c r="D7313">
        <v>0</v>
      </c>
      <c r="E7313">
        <v>0.2380364307549471</v>
      </c>
      <c r="F7313">
        <v>0.74794478353843841</v>
      </c>
      <c r="G7313">
        <v>0</v>
      </c>
    </row>
    <row r="7314" spans="1:7" ht="15" thickBot="1">
      <c r="A7314" s="10" t="s">
        <v>7322</v>
      </c>
      <c r="B7314">
        <v>0.28645023581621898</v>
      </c>
      <c r="C7314">
        <v>0</v>
      </c>
      <c r="D7314">
        <v>0</v>
      </c>
      <c r="E7314">
        <v>0.2616763967122761</v>
      </c>
      <c r="F7314">
        <v>0.45187336747150492</v>
      </c>
      <c r="G7314">
        <v>0</v>
      </c>
    </row>
    <row r="7315" spans="1:7" ht="15" thickBot="1">
      <c r="A7315" s="10" t="s">
        <v>7323</v>
      </c>
      <c r="B7315">
        <v>0.63874237965852632</v>
      </c>
      <c r="C7315">
        <v>0</v>
      </c>
      <c r="D7315">
        <v>0</v>
      </c>
      <c r="E7315">
        <v>0.30271160173457062</v>
      </c>
      <c r="F7315">
        <v>5.8546018606903061E-2</v>
      </c>
      <c r="G7315">
        <v>0</v>
      </c>
    </row>
    <row r="7316" spans="1:7" ht="15" thickBot="1">
      <c r="A7316" s="10" t="s">
        <v>7324</v>
      </c>
      <c r="B7316">
        <v>0.5802206051621015</v>
      </c>
      <c r="C7316">
        <v>0</v>
      </c>
      <c r="D7316">
        <v>0</v>
      </c>
      <c r="E7316">
        <v>0.41977915742938959</v>
      </c>
      <c r="F7316">
        <v>2.3740850894783259E-7</v>
      </c>
      <c r="G7316">
        <v>0</v>
      </c>
    </row>
    <row r="7317" spans="1:7" ht="15" thickBot="1">
      <c r="A7317" s="10" t="s">
        <v>7325</v>
      </c>
      <c r="B7317">
        <v>0.45754056104878538</v>
      </c>
      <c r="C7317">
        <v>0</v>
      </c>
      <c r="D7317">
        <v>0</v>
      </c>
      <c r="E7317">
        <v>0.54245922339088981</v>
      </c>
      <c r="F7317">
        <v>2.1556032473174969E-7</v>
      </c>
      <c r="G7317">
        <v>0</v>
      </c>
    </row>
    <row r="7318" spans="1:7" ht="15" thickBot="1">
      <c r="A7318" s="10" t="s">
        <v>7326</v>
      </c>
      <c r="B7318">
        <v>0.39131499592347752</v>
      </c>
      <c r="C7318">
        <v>0</v>
      </c>
      <c r="D7318">
        <v>0</v>
      </c>
      <c r="E7318">
        <v>0.60868485535562333</v>
      </c>
      <c r="F7318">
        <v>1.487208992232312E-7</v>
      </c>
      <c r="G7318">
        <v>0</v>
      </c>
    </row>
    <row r="7319" spans="1:7" ht="15" thickBot="1">
      <c r="A7319" s="10" t="s">
        <v>7327</v>
      </c>
      <c r="B7319">
        <v>0.31452500827867541</v>
      </c>
      <c r="C7319">
        <v>0</v>
      </c>
      <c r="D7319">
        <v>0</v>
      </c>
      <c r="E7319">
        <v>0.68547499172132464</v>
      </c>
      <c r="F7319">
        <v>0</v>
      </c>
      <c r="G7319">
        <v>0</v>
      </c>
    </row>
    <row r="7320" spans="1:7" ht="15" thickBot="1">
      <c r="A7320" s="10" t="s">
        <v>7328</v>
      </c>
      <c r="B7320">
        <v>0.2480979521333567</v>
      </c>
      <c r="C7320">
        <v>0</v>
      </c>
      <c r="D7320">
        <v>0</v>
      </c>
      <c r="E7320">
        <v>0.7519020478666435</v>
      </c>
      <c r="F7320">
        <v>0</v>
      </c>
      <c r="G7320">
        <v>0</v>
      </c>
    </row>
    <row r="7321" spans="1:7" ht="15" thickBot="1">
      <c r="A7321" s="10" t="s">
        <v>7329</v>
      </c>
      <c r="B7321">
        <v>0.1739552035674215</v>
      </c>
      <c r="C7321">
        <v>0</v>
      </c>
      <c r="D7321">
        <v>0</v>
      </c>
      <c r="E7321">
        <v>0.82604479643257844</v>
      </c>
      <c r="F7321">
        <v>0</v>
      </c>
      <c r="G7321">
        <v>0</v>
      </c>
    </row>
    <row r="7322" spans="1:7" ht="15" thickBot="1">
      <c r="A7322" s="10" t="s">
        <v>7330</v>
      </c>
      <c r="B7322">
        <v>8.702310617323486E-2</v>
      </c>
      <c r="C7322">
        <v>0</v>
      </c>
      <c r="D7322">
        <v>0</v>
      </c>
      <c r="E7322">
        <v>0.91297689382676517</v>
      </c>
      <c r="F7322">
        <v>0</v>
      </c>
      <c r="G7322">
        <v>0</v>
      </c>
    </row>
    <row r="7323" spans="1:7" ht="15" thickBot="1">
      <c r="A7323" s="10" t="s">
        <v>7331</v>
      </c>
      <c r="B7323">
        <v>0</v>
      </c>
      <c r="C7323">
        <v>0</v>
      </c>
      <c r="D7323">
        <v>0</v>
      </c>
      <c r="E7323">
        <v>0.99999997272205898</v>
      </c>
      <c r="F7323">
        <v>2.7277941090783061E-8</v>
      </c>
      <c r="G7323">
        <v>0</v>
      </c>
    </row>
    <row r="7324" spans="1:7" ht="15" thickBot="1">
      <c r="A7324" s="10" t="s">
        <v>7332</v>
      </c>
      <c r="B7324">
        <v>0</v>
      </c>
      <c r="C7324">
        <v>0</v>
      </c>
      <c r="D7324">
        <v>0</v>
      </c>
      <c r="E7324">
        <v>0.99999987742167828</v>
      </c>
      <c r="F7324">
        <v>1.2257832171330399E-7</v>
      </c>
      <c r="G7324">
        <v>0</v>
      </c>
    </row>
    <row r="7325" spans="1:7" ht="15" thickBot="1">
      <c r="A7325" s="10" t="s">
        <v>7333</v>
      </c>
      <c r="B7325">
        <v>5.5741255119021053E-2</v>
      </c>
      <c r="C7325">
        <v>0</v>
      </c>
      <c r="D7325">
        <v>0</v>
      </c>
      <c r="E7325">
        <v>0.9442584524706783</v>
      </c>
      <c r="F7325">
        <v>2.9241030062043648E-7</v>
      </c>
      <c r="G7325">
        <v>0</v>
      </c>
    </row>
    <row r="7326" spans="1:7" ht="15" thickBot="1">
      <c r="A7326" s="10" t="s">
        <v>7334</v>
      </c>
      <c r="B7326">
        <v>0.170804901437936</v>
      </c>
      <c r="C7326">
        <v>0</v>
      </c>
      <c r="D7326">
        <v>0</v>
      </c>
      <c r="E7326">
        <v>0.82919507919524593</v>
      </c>
      <c r="F7326">
        <v>1.936681811283616E-8</v>
      </c>
      <c r="G7326">
        <v>0</v>
      </c>
    </row>
    <row r="7327" spans="1:7" ht="15" thickBot="1">
      <c r="A7327" s="10" t="s">
        <v>7335</v>
      </c>
      <c r="B7327">
        <v>0.3060954287238381</v>
      </c>
      <c r="C7327">
        <v>0</v>
      </c>
      <c r="D7327">
        <v>0</v>
      </c>
      <c r="E7327">
        <v>0.69390451792801633</v>
      </c>
      <c r="F7327">
        <v>5.3348145764606099E-8</v>
      </c>
      <c r="G7327">
        <v>0</v>
      </c>
    </row>
    <row r="7328" spans="1:7" ht="15" thickBot="1">
      <c r="A7328" s="10" t="s">
        <v>7336</v>
      </c>
      <c r="B7328">
        <v>0.40658862563526399</v>
      </c>
      <c r="C7328">
        <v>0</v>
      </c>
      <c r="D7328">
        <v>0</v>
      </c>
      <c r="E7328">
        <v>0.59301496120067987</v>
      </c>
      <c r="F7328">
        <v>3.9641316405620978E-4</v>
      </c>
      <c r="G7328">
        <v>0</v>
      </c>
    </row>
    <row r="7329" spans="1:7" ht="15" thickBot="1">
      <c r="A7329" s="10" t="s">
        <v>7337</v>
      </c>
      <c r="B7329">
        <v>0.43648850363815039</v>
      </c>
      <c r="C7329">
        <v>0</v>
      </c>
      <c r="D7329">
        <v>0</v>
      </c>
      <c r="E7329">
        <v>0.52497078173530476</v>
      </c>
      <c r="F7329">
        <v>3.8540714626544847E-2</v>
      </c>
      <c r="G7329">
        <v>0</v>
      </c>
    </row>
    <row r="7330" spans="1:7" ht="15" thickBot="1">
      <c r="A7330" s="10" t="s">
        <v>7338</v>
      </c>
      <c r="B7330">
        <v>0.45251949399685309</v>
      </c>
      <c r="C7330">
        <v>0</v>
      </c>
      <c r="D7330">
        <v>0</v>
      </c>
      <c r="E7330">
        <v>0.412255427087032</v>
      </c>
      <c r="F7330">
        <v>0.13522507891611499</v>
      </c>
      <c r="G7330">
        <v>0</v>
      </c>
    </row>
    <row r="7331" spans="1:7" ht="15" thickBot="1">
      <c r="A7331" s="10" t="s">
        <v>7339</v>
      </c>
      <c r="B7331">
        <v>0.4265741122114049</v>
      </c>
      <c r="C7331">
        <v>0</v>
      </c>
      <c r="D7331">
        <v>0</v>
      </c>
      <c r="E7331">
        <v>0.38182051391114269</v>
      </c>
      <c r="F7331">
        <v>0.1916053738774523</v>
      </c>
      <c r="G7331">
        <v>0</v>
      </c>
    </row>
    <row r="7332" spans="1:7" ht="15" thickBot="1">
      <c r="A7332" s="10" t="s">
        <v>7340</v>
      </c>
      <c r="B7332">
        <v>0.41753082754998821</v>
      </c>
      <c r="C7332">
        <v>0</v>
      </c>
      <c r="D7332">
        <v>0</v>
      </c>
      <c r="E7332">
        <v>0.34543209606710601</v>
      </c>
      <c r="F7332">
        <v>0.23703707638290589</v>
      </c>
      <c r="G7332">
        <v>0</v>
      </c>
    </row>
    <row r="7333" spans="1:7" ht="15" thickBot="1">
      <c r="A7333" s="10" t="s">
        <v>7341</v>
      </c>
      <c r="B7333">
        <v>0.46211888939923013</v>
      </c>
      <c r="C7333">
        <v>0</v>
      </c>
      <c r="D7333">
        <v>0</v>
      </c>
      <c r="E7333">
        <v>0.26254848527285141</v>
      </c>
      <c r="F7333">
        <v>0.27533262532791852</v>
      </c>
      <c r="G7333">
        <v>0</v>
      </c>
    </row>
    <row r="7334" spans="1:7" ht="15" thickBot="1">
      <c r="A7334" s="10" t="s">
        <v>7342</v>
      </c>
      <c r="B7334">
        <v>0.48462052037482278</v>
      </c>
      <c r="C7334">
        <v>0</v>
      </c>
      <c r="D7334">
        <v>0</v>
      </c>
      <c r="E7334">
        <v>0.2159939901628197</v>
      </c>
      <c r="F7334">
        <v>0.29938548946235749</v>
      </c>
      <c r="G7334">
        <v>0</v>
      </c>
    </row>
    <row r="7335" spans="1:7" ht="15" thickBot="1">
      <c r="A7335" s="10" t="s">
        <v>7343</v>
      </c>
      <c r="B7335">
        <v>0.53631878102112929</v>
      </c>
      <c r="C7335">
        <v>0</v>
      </c>
      <c r="D7335">
        <v>0</v>
      </c>
      <c r="E7335">
        <v>0.20157464172163531</v>
      </c>
      <c r="F7335">
        <v>0.26210657725723541</v>
      </c>
      <c r="G7335">
        <v>0</v>
      </c>
    </row>
    <row r="7336" spans="1:7" ht="15" thickBot="1">
      <c r="A7336" s="10" t="s">
        <v>7344</v>
      </c>
      <c r="B7336">
        <v>0.52847520769054124</v>
      </c>
      <c r="C7336">
        <v>0</v>
      </c>
      <c r="D7336">
        <v>0</v>
      </c>
      <c r="E7336">
        <v>0.2411361624974552</v>
      </c>
      <c r="F7336">
        <v>0.2303886298120035</v>
      </c>
      <c r="G7336">
        <v>0</v>
      </c>
    </row>
    <row r="7337" spans="1:7" ht="15" thickBot="1">
      <c r="A7337" s="10" t="s">
        <v>7345</v>
      </c>
      <c r="B7337">
        <v>0.5224407876473891</v>
      </c>
      <c r="C7337">
        <v>0</v>
      </c>
      <c r="D7337">
        <v>0</v>
      </c>
      <c r="E7337">
        <v>0.29911129192949337</v>
      </c>
      <c r="F7337">
        <v>0.17844792042311741</v>
      </c>
      <c r="G7337">
        <v>0</v>
      </c>
    </row>
    <row r="7338" spans="1:7" ht="15" thickBot="1">
      <c r="A7338" s="10" t="s">
        <v>7346</v>
      </c>
      <c r="B7338">
        <v>0.55068002397328741</v>
      </c>
      <c r="C7338">
        <v>0</v>
      </c>
      <c r="D7338">
        <v>0</v>
      </c>
      <c r="E7338">
        <v>0.34542721001913568</v>
      </c>
      <c r="F7338">
        <v>0.10389276600757689</v>
      </c>
      <c r="G7338">
        <v>0</v>
      </c>
    </row>
    <row r="7339" spans="1:7" ht="15" thickBot="1">
      <c r="A7339" s="10" t="s">
        <v>7347</v>
      </c>
      <c r="B7339">
        <v>0.61129445774046354</v>
      </c>
      <c r="C7339">
        <v>0</v>
      </c>
      <c r="D7339">
        <v>0</v>
      </c>
      <c r="E7339">
        <v>0.37076788094283197</v>
      </c>
      <c r="F7339">
        <v>1.7937661316704479E-2</v>
      </c>
      <c r="G7339">
        <v>0</v>
      </c>
    </row>
    <row r="7340" spans="1:7" ht="15" thickBot="1">
      <c r="A7340" s="10" t="s">
        <v>7348</v>
      </c>
      <c r="B7340">
        <v>0.63660621902452674</v>
      </c>
      <c r="C7340">
        <v>0</v>
      </c>
      <c r="D7340">
        <v>0</v>
      </c>
      <c r="E7340">
        <v>0.36339356476028351</v>
      </c>
      <c r="F7340">
        <v>2.1621518974499399E-7</v>
      </c>
      <c r="G7340">
        <v>0</v>
      </c>
    </row>
    <row r="7341" spans="1:7" ht="15" thickBot="1">
      <c r="A7341" s="10" t="s">
        <v>7349</v>
      </c>
      <c r="B7341">
        <v>0.60522635508967515</v>
      </c>
      <c r="C7341">
        <v>0</v>
      </c>
      <c r="D7341">
        <v>0</v>
      </c>
      <c r="E7341">
        <v>0.39477345653645091</v>
      </c>
      <c r="F7341">
        <v>1.8837387395858449E-7</v>
      </c>
      <c r="G7341">
        <v>0</v>
      </c>
    </row>
    <row r="7342" spans="1:7" ht="15" thickBot="1">
      <c r="A7342" s="10" t="s">
        <v>7350</v>
      </c>
      <c r="B7342">
        <v>0.60483714795940147</v>
      </c>
      <c r="C7342">
        <v>0</v>
      </c>
      <c r="D7342">
        <v>0</v>
      </c>
      <c r="E7342">
        <v>0.39516267932999649</v>
      </c>
      <c r="F7342">
        <v>1.7271060200135229E-7</v>
      </c>
      <c r="G7342">
        <v>0</v>
      </c>
    </row>
    <row r="7343" spans="1:7" ht="15" thickBot="1">
      <c r="A7343" s="10" t="s">
        <v>7351</v>
      </c>
      <c r="B7343">
        <v>0.58853743234738998</v>
      </c>
      <c r="C7343">
        <v>0</v>
      </c>
      <c r="D7343">
        <v>0</v>
      </c>
      <c r="E7343">
        <v>0.41146236552662441</v>
      </c>
      <c r="F7343">
        <v>2.0212598545899889E-7</v>
      </c>
      <c r="G7343">
        <v>0</v>
      </c>
    </row>
    <row r="7344" spans="1:7" ht="15" thickBot="1">
      <c r="A7344" s="10" t="s">
        <v>7352</v>
      </c>
      <c r="B7344">
        <v>0.57711141417283862</v>
      </c>
      <c r="C7344">
        <v>0</v>
      </c>
      <c r="D7344">
        <v>0</v>
      </c>
      <c r="E7344">
        <v>0.42288839070983358</v>
      </c>
      <c r="F7344">
        <v>1.951173275863002E-7</v>
      </c>
      <c r="G7344">
        <v>0</v>
      </c>
    </row>
    <row r="7345" spans="1:7" ht="15" thickBot="1">
      <c r="A7345" s="10" t="s">
        <v>7353</v>
      </c>
      <c r="B7345">
        <v>0.59032208395095054</v>
      </c>
      <c r="C7345">
        <v>0</v>
      </c>
      <c r="D7345">
        <v>0</v>
      </c>
      <c r="E7345">
        <v>0.40967788387240223</v>
      </c>
      <c r="F7345">
        <v>3.2176647255740483E-8</v>
      </c>
      <c r="G7345">
        <v>0</v>
      </c>
    </row>
    <row r="7346" spans="1:7" ht="15" thickBot="1">
      <c r="A7346" s="10" t="s">
        <v>7354</v>
      </c>
      <c r="B7346">
        <v>0.56629230285160115</v>
      </c>
      <c r="C7346">
        <v>0</v>
      </c>
      <c r="D7346">
        <v>0</v>
      </c>
      <c r="E7346">
        <v>0.43370769714839902</v>
      </c>
      <c r="F7346">
        <v>0</v>
      </c>
      <c r="G7346">
        <v>0</v>
      </c>
    </row>
    <row r="7347" spans="1:7" ht="15" thickBot="1">
      <c r="A7347" s="10" t="s">
        <v>7355</v>
      </c>
      <c r="B7347">
        <v>0.51596686969682659</v>
      </c>
      <c r="C7347">
        <v>0</v>
      </c>
      <c r="D7347">
        <v>0</v>
      </c>
      <c r="E7347">
        <v>0.4840331303031733</v>
      </c>
      <c r="F7347">
        <v>0</v>
      </c>
      <c r="G7347">
        <v>0</v>
      </c>
    </row>
    <row r="7348" spans="1:7" ht="15" thickBot="1">
      <c r="A7348" s="10" t="s">
        <v>7356</v>
      </c>
      <c r="B7348">
        <v>0.48850857935873809</v>
      </c>
      <c r="C7348">
        <v>0</v>
      </c>
      <c r="D7348">
        <v>0</v>
      </c>
      <c r="E7348">
        <v>0.51149142064126196</v>
      </c>
      <c r="F7348">
        <v>0</v>
      </c>
      <c r="G7348">
        <v>0</v>
      </c>
    </row>
    <row r="7349" spans="1:7" ht="15" thickBot="1">
      <c r="A7349" s="10" t="s">
        <v>7357</v>
      </c>
      <c r="B7349">
        <v>0.42061214422253279</v>
      </c>
      <c r="C7349">
        <v>0</v>
      </c>
      <c r="D7349">
        <v>0</v>
      </c>
      <c r="E7349">
        <v>0.5793878557774671</v>
      </c>
      <c r="F7349">
        <v>0</v>
      </c>
      <c r="G7349">
        <v>0</v>
      </c>
    </row>
    <row r="7350" spans="1:7" ht="15" thickBot="1">
      <c r="A7350" s="10" t="s">
        <v>7358</v>
      </c>
      <c r="B7350">
        <v>0.38244034459837928</v>
      </c>
      <c r="C7350">
        <v>0</v>
      </c>
      <c r="D7350">
        <v>0</v>
      </c>
      <c r="E7350">
        <v>0.61755965540162072</v>
      </c>
      <c r="F7350">
        <v>0</v>
      </c>
      <c r="G7350">
        <v>0</v>
      </c>
    </row>
    <row r="7351" spans="1:7" ht="15" thickBot="1">
      <c r="A7351" s="10" t="s">
        <v>7359</v>
      </c>
      <c r="B7351">
        <v>0.41117234830815119</v>
      </c>
      <c r="C7351">
        <v>0</v>
      </c>
      <c r="D7351">
        <v>0</v>
      </c>
      <c r="E7351">
        <v>0.5888276516918487</v>
      </c>
      <c r="F7351">
        <v>0</v>
      </c>
      <c r="G7351">
        <v>0</v>
      </c>
    </row>
    <row r="7352" spans="1:7" ht="15" thickBot="1">
      <c r="A7352" s="10" t="s">
        <v>7360</v>
      </c>
      <c r="B7352">
        <v>0.41497402695155677</v>
      </c>
      <c r="C7352">
        <v>0</v>
      </c>
      <c r="D7352">
        <v>0</v>
      </c>
      <c r="E7352">
        <v>0.58455853504992294</v>
      </c>
      <c r="F7352">
        <v>4.6743799852014072E-4</v>
      </c>
      <c r="G7352">
        <v>0</v>
      </c>
    </row>
    <row r="7353" spans="1:7" ht="15" thickBot="1">
      <c r="A7353" s="10" t="s">
        <v>7361</v>
      </c>
      <c r="B7353">
        <v>0.42277746503110691</v>
      </c>
      <c r="C7353">
        <v>0</v>
      </c>
      <c r="D7353">
        <v>0</v>
      </c>
      <c r="E7353">
        <v>0.5629178453812177</v>
      </c>
      <c r="F7353">
        <v>1.430468958767556E-2</v>
      </c>
      <c r="G7353">
        <v>0</v>
      </c>
    </row>
    <row r="7354" spans="1:7" ht="15" thickBot="1">
      <c r="A7354" s="10" t="s">
        <v>7362</v>
      </c>
      <c r="B7354">
        <v>0.41660484972114692</v>
      </c>
      <c r="C7354">
        <v>0</v>
      </c>
      <c r="D7354">
        <v>0</v>
      </c>
      <c r="E7354">
        <v>0.51732038748270914</v>
      </c>
      <c r="F7354">
        <v>6.6074762796143979E-2</v>
      </c>
      <c r="G7354">
        <v>0</v>
      </c>
    </row>
    <row r="7355" spans="1:7" ht="15" thickBot="1">
      <c r="A7355" s="10" t="s">
        <v>7363</v>
      </c>
      <c r="B7355">
        <v>0.38061939326583782</v>
      </c>
      <c r="C7355">
        <v>0</v>
      </c>
      <c r="D7355">
        <v>0</v>
      </c>
      <c r="E7355">
        <v>0.51205655951021523</v>
      </c>
      <c r="F7355">
        <v>0.10732404722394689</v>
      </c>
      <c r="G7355">
        <v>0</v>
      </c>
    </row>
    <row r="7356" spans="1:7" ht="15" thickBot="1">
      <c r="A7356" s="10" t="s">
        <v>7364</v>
      </c>
      <c r="B7356">
        <v>0.42913713504804779</v>
      </c>
      <c r="C7356">
        <v>0</v>
      </c>
      <c r="D7356">
        <v>0</v>
      </c>
      <c r="E7356">
        <v>0.43282707483733251</v>
      </c>
      <c r="F7356">
        <v>0.13803579011461981</v>
      </c>
      <c r="G7356">
        <v>0</v>
      </c>
    </row>
    <row r="7357" spans="1:7" ht="15" thickBot="1">
      <c r="A7357" s="10" t="s">
        <v>7365</v>
      </c>
      <c r="B7357">
        <v>0.46941819599873102</v>
      </c>
      <c r="C7357">
        <v>0</v>
      </c>
      <c r="D7357">
        <v>0</v>
      </c>
      <c r="E7357">
        <v>0.35410041091515432</v>
      </c>
      <c r="F7357">
        <v>0.1764813930861148</v>
      </c>
      <c r="G7357">
        <v>0</v>
      </c>
    </row>
    <row r="7358" spans="1:7" ht="15" thickBot="1">
      <c r="A7358" s="10" t="s">
        <v>7366</v>
      </c>
      <c r="B7358">
        <v>0.48013269522167779</v>
      </c>
      <c r="C7358">
        <v>0</v>
      </c>
      <c r="D7358">
        <v>0</v>
      </c>
      <c r="E7358">
        <v>0.33091157532777998</v>
      </c>
      <c r="F7358">
        <v>0.1889557294505422</v>
      </c>
      <c r="G7358">
        <v>0</v>
      </c>
    </row>
    <row r="7359" spans="1:7" ht="15" thickBot="1">
      <c r="A7359" s="10" t="s">
        <v>7367</v>
      </c>
      <c r="B7359">
        <v>0.50483568077216789</v>
      </c>
      <c r="C7359">
        <v>0</v>
      </c>
      <c r="D7359">
        <v>0</v>
      </c>
      <c r="E7359">
        <v>0.3337552824850113</v>
      </c>
      <c r="F7359">
        <v>0.16140903674282081</v>
      </c>
      <c r="G7359">
        <v>0</v>
      </c>
    </row>
    <row r="7360" spans="1:7" ht="15" thickBot="1">
      <c r="A7360" s="10" t="s">
        <v>7368</v>
      </c>
      <c r="B7360">
        <v>0.48458005200246412</v>
      </c>
      <c r="C7360">
        <v>0</v>
      </c>
      <c r="D7360">
        <v>0</v>
      </c>
      <c r="E7360">
        <v>0.36423639076241271</v>
      </c>
      <c r="F7360">
        <v>0.15118355723512319</v>
      </c>
      <c r="G7360">
        <v>0</v>
      </c>
    </row>
    <row r="7361" spans="1:7" ht="15" thickBot="1">
      <c r="A7361" s="10" t="s">
        <v>7369</v>
      </c>
      <c r="B7361">
        <v>0.48600133784058092</v>
      </c>
      <c r="C7361">
        <v>0</v>
      </c>
      <c r="D7361">
        <v>0</v>
      </c>
      <c r="E7361">
        <v>0.40095279162738168</v>
      </c>
      <c r="F7361">
        <v>0.1130458705320375</v>
      </c>
      <c r="G7361">
        <v>0</v>
      </c>
    </row>
    <row r="7362" spans="1:7" ht="15" thickBot="1">
      <c r="A7362" s="10" t="s">
        <v>7370</v>
      </c>
      <c r="B7362">
        <v>0.53893294454979668</v>
      </c>
      <c r="C7362">
        <v>0</v>
      </c>
      <c r="D7362">
        <v>0</v>
      </c>
      <c r="E7362">
        <v>0.41122944310722859</v>
      </c>
      <c r="F7362">
        <v>4.9837612342974853E-2</v>
      </c>
      <c r="G7362">
        <v>0</v>
      </c>
    </row>
    <row r="7363" spans="1:7" ht="15" thickBot="1">
      <c r="A7363" s="10" t="s">
        <v>7371</v>
      </c>
      <c r="B7363">
        <v>0.55273960187797722</v>
      </c>
      <c r="C7363">
        <v>0</v>
      </c>
      <c r="D7363">
        <v>0</v>
      </c>
      <c r="E7363">
        <v>0.44241721230100001</v>
      </c>
      <c r="F7363">
        <v>4.843185821022819E-3</v>
      </c>
      <c r="G7363">
        <v>0</v>
      </c>
    </row>
    <row r="7364" spans="1:7" ht="15" thickBot="1">
      <c r="A7364" s="10" t="s">
        <v>7372</v>
      </c>
      <c r="B7364">
        <v>0.53951833993127141</v>
      </c>
      <c r="C7364">
        <v>0</v>
      </c>
      <c r="D7364">
        <v>0</v>
      </c>
      <c r="E7364">
        <v>0.46048148549637058</v>
      </c>
      <c r="F7364">
        <v>1.7457235795321211E-7</v>
      </c>
      <c r="G7364">
        <v>0</v>
      </c>
    </row>
    <row r="7365" spans="1:7" ht="15" thickBot="1">
      <c r="A7365" s="10" t="s">
        <v>7373</v>
      </c>
      <c r="B7365">
        <v>0.55526390000128789</v>
      </c>
      <c r="C7365">
        <v>0</v>
      </c>
      <c r="D7365">
        <v>0</v>
      </c>
      <c r="E7365">
        <v>0.44473589953706921</v>
      </c>
      <c r="F7365">
        <v>2.0046164299522489E-7</v>
      </c>
      <c r="G7365">
        <v>0</v>
      </c>
    </row>
    <row r="7366" spans="1:7" ht="15" thickBot="1">
      <c r="A7366" s="10" t="s">
        <v>7374</v>
      </c>
      <c r="B7366">
        <v>0.57208907519621599</v>
      </c>
      <c r="C7366">
        <v>0</v>
      </c>
      <c r="D7366">
        <v>0</v>
      </c>
      <c r="E7366">
        <v>0.42791070282292198</v>
      </c>
      <c r="F7366">
        <v>2.2198086215052711E-7</v>
      </c>
      <c r="G7366">
        <v>0</v>
      </c>
    </row>
    <row r="7367" spans="1:7" ht="15" thickBot="1">
      <c r="A7367" s="10" t="s">
        <v>7375</v>
      </c>
      <c r="B7367">
        <v>0.58946461640320902</v>
      </c>
      <c r="C7367">
        <v>0</v>
      </c>
      <c r="D7367">
        <v>0</v>
      </c>
      <c r="E7367">
        <v>0.41053514441610822</v>
      </c>
      <c r="F7367">
        <v>2.391806827761231E-7</v>
      </c>
      <c r="G7367">
        <v>0</v>
      </c>
    </row>
    <row r="7368" spans="1:7" ht="15" thickBot="1">
      <c r="A7368" s="10" t="s">
        <v>7376</v>
      </c>
      <c r="B7368">
        <v>0.59605009124793662</v>
      </c>
      <c r="C7368">
        <v>0</v>
      </c>
      <c r="D7368">
        <v>0</v>
      </c>
      <c r="E7368">
        <v>0.40394964741217521</v>
      </c>
      <c r="F7368">
        <v>2.6133988832391038E-7</v>
      </c>
      <c r="G7368">
        <v>0</v>
      </c>
    </row>
    <row r="7369" spans="1:7" ht="15" thickBot="1">
      <c r="A7369" s="10" t="s">
        <v>7377</v>
      </c>
      <c r="B7369">
        <v>0.61253484592644125</v>
      </c>
      <c r="C7369">
        <v>0</v>
      </c>
      <c r="D7369">
        <v>0</v>
      </c>
      <c r="E7369">
        <v>0.38746487479489888</v>
      </c>
      <c r="F7369">
        <v>2.7927865989256801E-7</v>
      </c>
      <c r="G7369">
        <v>0</v>
      </c>
    </row>
    <row r="7370" spans="1:7" ht="15" thickBot="1">
      <c r="A7370" s="10" t="s">
        <v>7378</v>
      </c>
      <c r="B7370">
        <v>0.62393505075509204</v>
      </c>
      <c r="C7370">
        <v>0</v>
      </c>
      <c r="D7370">
        <v>0</v>
      </c>
      <c r="E7370">
        <v>0.37606465965848868</v>
      </c>
      <c r="F7370">
        <v>2.8958641916398608E-7</v>
      </c>
      <c r="G7370">
        <v>0</v>
      </c>
    </row>
    <row r="7371" spans="1:7" ht="15" thickBot="1">
      <c r="A7371" s="10" t="s">
        <v>7379</v>
      </c>
      <c r="B7371">
        <v>0.63588318724829418</v>
      </c>
      <c r="C7371">
        <v>0</v>
      </c>
      <c r="D7371">
        <v>0</v>
      </c>
      <c r="E7371">
        <v>0.3641165124080506</v>
      </c>
      <c r="F7371">
        <v>3.0034365533373842E-7</v>
      </c>
      <c r="G7371">
        <v>0</v>
      </c>
    </row>
    <row r="7372" spans="1:7" ht="15" thickBot="1">
      <c r="A7372" s="10" t="s">
        <v>7380</v>
      </c>
      <c r="B7372">
        <v>0.64908751846397628</v>
      </c>
      <c r="C7372">
        <v>0</v>
      </c>
      <c r="D7372">
        <v>0</v>
      </c>
      <c r="E7372">
        <v>0.35091218306861072</v>
      </c>
      <c r="F7372">
        <v>2.984674131194788E-7</v>
      </c>
      <c r="G7372">
        <v>0</v>
      </c>
    </row>
    <row r="7373" spans="1:7" ht="15" thickBot="1">
      <c r="A7373" s="10" t="s">
        <v>7381</v>
      </c>
      <c r="B7373">
        <v>0.66889583124982721</v>
      </c>
      <c r="C7373">
        <v>0</v>
      </c>
      <c r="D7373">
        <v>0</v>
      </c>
      <c r="E7373">
        <v>0.33110388164318288</v>
      </c>
      <c r="F7373">
        <v>2.8710698992338939E-7</v>
      </c>
      <c r="G7373">
        <v>0</v>
      </c>
    </row>
    <row r="7374" spans="1:7" ht="15" thickBot="1">
      <c r="A7374" s="10" t="s">
        <v>7382</v>
      </c>
      <c r="B7374">
        <v>0.69711646704792318</v>
      </c>
      <c r="C7374">
        <v>0</v>
      </c>
      <c r="D7374">
        <v>0</v>
      </c>
      <c r="E7374">
        <v>0.30288325306346459</v>
      </c>
      <c r="F7374">
        <v>2.7988861220583429E-7</v>
      </c>
      <c r="G7374">
        <v>0</v>
      </c>
    </row>
    <row r="7375" spans="1:7" ht="15" thickBot="1">
      <c r="A7375" s="10" t="s">
        <v>7383</v>
      </c>
      <c r="B7375">
        <v>0.7274140473681544</v>
      </c>
      <c r="C7375">
        <v>0</v>
      </c>
      <c r="D7375">
        <v>0</v>
      </c>
      <c r="E7375">
        <v>0.27258570002051657</v>
      </c>
      <c r="F7375">
        <v>2.5261132898021721E-7</v>
      </c>
      <c r="G7375">
        <v>0</v>
      </c>
    </row>
    <row r="7376" spans="1:7" ht="15" thickBot="1">
      <c r="A7376" s="10" t="s">
        <v>7384</v>
      </c>
      <c r="B7376">
        <v>0.7322668166299936</v>
      </c>
      <c r="C7376">
        <v>0</v>
      </c>
      <c r="D7376">
        <v>0</v>
      </c>
      <c r="E7376">
        <v>0.26769767327363853</v>
      </c>
      <c r="F7376">
        <v>3.5510096367733879E-5</v>
      </c>
      <c r="G7376">
        <v>0</v>
      </c>
    </row>
    <row r="7377" spans="1:7" ht="15" thickBot="1">
      <c r="A7377" s="10" t="s">
        <v>7385</v>
      </c>
      <c r="B7377">
        <v>0.71593695908942723</v>
      </c>
      <c r="C7377">
        <v>0</v>
      </c>
      <c r="D7377">
        <v>0</v>
      </c>
      <c r="E7377">
        <v>0.25861808938169079</v>
      </c>
      <c r="F7377">
        <v>2.5444951528882039E-2</v>
      </c>
      <c r="G7377">
        <v>0</v>
      </c>
    </row>
    <row r="7378" spans="1:7" ht="15" thickBot="1">
      <c r="A7378" s="10" t="s">
        <v>7386</v>
      </c>
      <c r="B7378">
        <v>0.59061806731788546</v>
      </c>
      <c r="C7378">
        <v>0</v>
      </c>
      <c r="D7378">
        <v>0</v>
      </c>
      <c r="E7378">
        <v>0.257692204603999</v>
      </c>
      <c r="F7378">
        <v>0.15168972807811551</v>
      </c>
      <c r="G7378">
        <v>0</v>
      </c>
    </row>
    <row r="7379" spans="1:7" ht="15" thickBot="1">
      <c r="A7379" s="10" t="s">
        <v>7387</v>
      </c>
      <c r="B7379">
        <v>0.48986984417716012</v>
      </c>
      <c r="C7379">
        <v>0</v>
      </c>
      <c r="D7379">
        <v>0</v>
      </c>
      <c r="E7379">
        <v>0.22866196583472681</v>
      </c>
      <c r="F7379">
        <v>0.28146818998811318</v>
      </c>
      <c r="G7379">
        <v>0</v>
      </c>
    </row>
    <row r="7380" spans="1:7" ht="15" thickBot="1">
      <c r="A7380" s="10" t="s">
        <v>7388</v>
      </c>
      <c r="B7380">
        <v>0.40462233651845908</v>
      </c>
      <c r="C7380">
        <v>0</v>
      </c>
      <c r="D7380">
        <v>0</v>
      </c>
      <c r="E7380">
        <v>0.21441544452383721</v>
      </c>
      <c r="F7380">
        <v>0.38096221895770371</v>
      </c>
      <c r="G7380">
        <v>0</v>
      </c>
    </row>
    <row r="7381" spans="1:7" ht="15" thickBot="1">
      <c r="A7381" s="10" t="s">
        <v>7389</v>
      </c>
      <c r="B7381">
        <v>0.30948421626392331</v>
      </c>
      <c r="C7381">
        <v>0</v>
      </c>
      <c r="D7381">
        <v>0</v>
      </c>
      <c r="E7381">
        <v>0.20654936927640291</v>
      </c>
      <c r="F7381">
        <v>0.48396641445967381</v>
      </c>
      <c r="G7381">
        <v>0</v>
      </c>
    </row>
    <row r="7382" spans="1:7" ht="15" thickBot="1">
      <c r="A7382" s="10" t="s">
        <v>7390</v>
      </c>
      <c r="B7382">
        <v>0.20878048305316521</v>
      </c>
      <c r="C7382">
        <v>0</v>
      </c>
      <c r="D7382">
        <v>0</v>
      </c>
      <c r="E7382">
        <v>0.21565081911695769</v>
      </c>
      <c r="F7382">
        <v>0.57556869782987707</v>
      </c>
      <c r="G7382">
        <v>0</v>
      </c>
    </row>
    <row r="7383" spans="1:7" ht="15" thickBot="1">
      <c r="A7383" s="10" t="s">
        <v>7391</v>
      </c>
      <c r="B7383">
        <v>0.12650619643743291</v>
      </c>
      <c r="C7383">
        <v>0</v>
      </c>
      <c r="D7383">
        <v>0</v>
      </c>
      <c r="E7383">
        <v>0.2420445207451733</v>
      </c>
      <c r="F7383">
        <v>0.63144928281739376</v>
      </c>
      <c r="G7383">
        <v>0</v>
      </c>
    </row>
    <row r="7384" spans="1:7" ht="15" thickBot="1">
      <c r="A7384" s="10" t="s">
        <v>7392</v>
      </c>
      <c r="B7384">
        <v>4.4059281491462897E-2</v>
      </c>
      <c r="C7384">
        <v>0</v>
      </c>
      <c r="D7384">
        <v>0</v>
      </c>
      <c r="E7384">
        <v>0.26351836812429502</v>
      </c>
      <c r="F7384">
        <v>0.69242235038424205</v>
      </c>
      <c r="G7384">
        <v>0</v>
      </c>
    </row>
    <row r="7385" spans="1:7" ht="15" thickBot="1">
      <c r="A7385" s="10" t="s">
        <v>7393</v>
      </c>
      <c r="B7385">
        <v>0</v>
      </c>
      <c r="C7385">
        <v>0</v>
      </c>
      <c r="D7385">
        <v>0</v>
      </c>
      <c r="E7385">
        <v>0.24876118443815351</v>
      </c>
      <c r="F7385">
        <v>0.75123881556184646</v>
      </c>
      <c r="G7385">
        <v>0</v>
      </c>
    </row>
    <row r="7386" spans="1:7" ht="15" thickBot="1">
      <c r="A7386" s="10" t="s">
        <v>7394</v>
      </c>
      <c r="B7386">
        <v>0.1997979630341036</v>
      </c>
      <c r="C7386">
        <v>0</v>
      </c>
      <c r="D7386">
        <v>0</v>
      </c>
      <c r="E7386">
        <v>0.2160136187990733</v>
      </c>
      <c r="F7386">
        <v>0.5841884181668231</v>
      </c>
      <c r="G7386">
        <v>0</v>
      </c>
    </row>
    <row r="7387" spans="1:7" ht="15" thickBot="1">
      <c r="A7387" s="10" t="s">
        <v>7395</v>
      </c>
      <c r="B7387">
        <v>0.67419062620258952</v>
      </c>
      <c r="C7387">
        <v>0</v>
      </c>
      <c r="D7387">
        <v>0</v>
      </c>
      <c r="E7387">
        <v>0.21994495251291321</v>
      </c>
      <c r="F7387">
        <v>0.1058644212844972</v>
      </c>
      <c r="G7387">
        <v>0</v>
      </c>
    </row>
    <row r="7388" spans="1:7" ht="15" thickBot="1">
      <c r="A7388" s="10" t="s">
        <v>7396</v>
      </c>
      <c r="B7388">
        <v>0.72070504357436072</v>
      </c>
      <c r="C7388">
        <v>0</v>
      </c>
      <c r="D7388">
        <v>0</v>
      </c>
      <c r="E7388">
        <v>0.27788204823805118</v>
      </c>
      <c r="F7388">
        <v>1.412908187588104E-3</v>
      </c>
      <c r="G7388">
        <v>0</v>
      </c>
    </row>
    <row r="7389" spans="1:7" ht="15" thickBot="1">
      <c r="A7389" s="10" t="s">
        <v>7397</v>
      </c>
      <c r="B7389">
        <v>0.65431887958426882</v>
      </c>
      <c r="C7389">
        <v>0</v>
      </c>
      <c r="D7389">
        <v>0</v>
      </c>
      <c r="E7389">
        <v>0.34568055026476108</v>
      </c>
      <c r="F7389">
        <v>5.7015097007399858E-7</v>
      </c>
      <c r="G7389">
        <v>0</v>
      </c>
    </row>
    <row r="7390" spans="1:7" ht="15" thickBot="1">
      <c r="A7390" s="10" t="s">
        <v>7398</v>
      </c>
      <c r="B7390">
        <v>0.6134906312293168</v>
      </c>
      <c r="C7390">
        <v>0</v>
      </c>
      <c r="D7390">
        <v>0</v>
      </c>
      <c r="E7390">
        <v>0.38650880597453702</v>
      </c>
      <c r="F7390">
        <v>5.6279614611530324E-7</v>
      </c>
      <c r="G7390">
        <v>0</v>
      </c>
    </row>
    <row r="7391" spans="1:7" ht="15" thickBot="1">
      <c r="A7391" s="10" t="s">
        <v>7399</v>
      </c>
      <c r="B7391">
        <v>0.57539818227885786</v>
      </c>
      <c r="C7391">
        <v>0</v>
      </c>
      <c r="D7391">
        <v>0</v>
      </c>
      <c r="E7391">
        <v>0.42460151261917911</v>
      </c>
      <c r="F7391">
        <v>3.0510196304510808E-7</v>
      </c>
      <c r="G7391">
        <v>0</v>
      </c>
    </row>
    <row r="7392" spans="1:7" ht="15" thickBot="1">
      <c r="A7392" s="10" t="s">
        <v>7400</v>
      </c>
      <c r="B7392">
        <v>0.53874797842663558</v>
      </c>
      <c r="C7392">
        <v>0</v>
      </c>
      <c r="D7392">
        <v>0</v>
      </c>
      <c r="E7392">
        <v>0.461251638581954</v>
      </c>
      <c r="F7392">
        <v>3.8299141047645539E-7</v>
      </c>
      <c r="G7392">
        <v>0</v>
      </c>
    </row>
    <row r="7393" spans="1:7" ht="15" thickBot="1">
      <c r="A7393" s="10" t="s">
        <v>7401</v>
      </c>
      <c r="B7393">
        <v>0.53623066090882765</v>
      </c>
      <c r="C7393">
        <v>0</v>
      </c>
      <c r="D7393">
        <v>0</v>
      </c>
      <c r="E7393">
        <v>0.46376897387338611</v>
      </c>
      <c r="F7393">
        <v>3.6521778608574631E-7</v>
      </c>
      <c r="G7393">
        <v>0</v>
      </c>
    </row>
    <row r="7394" spans="1:7" ht="15" thickBot="1">
      <c r="A7394" s="10" t="s">
        <v>7402</v>
      </c>
      <c r="B7394">
        <v>0.50500058592316599</v>
      </c>
      <c r="C7394">
        <v>0</v>
      </c>
      <c r="D7394">
        <v>0</v>
      </c>
      <c r="E7394">
        <v>0.49499906997810628</v>
      </c>
      <c r="F7394">
        <v>3.4409872779309972E-7</v>
      </c>
      <c r="G7394">
        <v>0</v>
      </c>
    </row>
    <row r="7395" spans="1:7" ht="15" thickBot="1">
      <c r="A7395" s="10" t="s">
        <v>7403</v>
      </c>
      <c r="B7395">
        <v>0.45851262611607663</v>
      </c>
      <c r="C7395">
        <v>0</v>
      </c>
      <c r="D7395">
        <v>0</v>
      </c>
      <c r="E7395">
        <v>0.5414870162947526</v>
      </c>
      <c r="F7395">
        <v>3.5758917101656942E-7</v>
      </c>
      <c r="G7395">
        <v>0</v>
      </c>
    </row>
    <row r="7396" spans="1:7" ht="15" thickBot="1">
      <c r="A7396" s="10" t="s">
        <v>7404</v>
      </c>
      <c r="B7396">
        <v>0.41226950025774473</v>
      </c>
      <c r="C7396">
        <v>0</v>
      </c>
      <c r="D7396">
        <v>0</v>
      </c>
      <c r="E7396">
        <v>0.58773015828881559</v>
      </c>
      <c r="F7396">
        <v>3.4145343962459919E-7</v>
      </c>
      <c r="G7396">
        <v>0</v>
      </c>
    </row>
    <row r="7397" spans="1:7" ht="15" thickBot="1">
      <c r="A7397" s="10" t="s">
        <v>7405</v>
      </c>
      <c r="B7397">
        <v>0.43831826254609613</v>
      </c>
      <c r="C7397">
        <v>0</v>
      </c>
      <c r="D7397">
        <v>0</v>
      </c>
      <c r="E7397">
        <v>0.56168138278240665</v>
      </c>
      <c r="F7397">
        <v>3.5467149733748028E-7</v>
      </c>
      <c r="G7397">
        <v>0</v>
      </c>
    </row>
    <row r="7398" spans="1:7" ht="15" thickBot="1">
      <c r="A7398" s="10" t="s">
        <v>7406</v>
      </c>
      <c r="B7398">
        <v>0.47898788698074829</v>
      </c>
      <c r="C7398">
        <v>0</v>
      </c>
      <c r="D7398">
        <v>0</v>
      </c>
      <c r="E7398">
        <v>0.52101177279167699</v>
      </c>
      <c r="F7398">
        <v>3.40227574624538E-7</v>
      </c>
      <c r="G7398">
        <v>0</v>
      </c>
    </row>
    <row r="7399" spans="1:7" ht="15" thickBot="1">
      <c r="A7399" s="10" t="s">
        <v>7407</v>
      </c>
      <c r="B7399">
        <v>0.53499647029030561</v>
      </c>
      <c r="C7399">
        <v>0</v>
      </c>
      <c r="D7399">
        <v>0</v>
      </c>
      <c r="E7399">
        <v>0.46500322900702168</v>
      </c>
      <c r="F7399">
        <v>3.0070267268130448E-7</v>
      </c>
      <c r="G7399">
        <v>0</v>
      </c>
    </row>
    <row r="7400" spans="1:7" ht="15" thickBot="1">
      <c r="A7400" s="10" t="s">
        <v>7408</v>
      </c>
      <c r="B7400">
        <v>0.53704381318917227</v>
      </c>
      <c r="C7400">
        <v>0</v>
      </c>
      <c r="D7400">
        <v>0</v>
      </c>
      <c r="E7400">
        <v>0.46257689615075742</v>
      </c>
      <c r="F7400">
        <v>3.7929066007026853E-4</v>
      </c>
      <c r="G7400">
        <v>0</v>
      </c>
    </row>
    <row r="7401" spans="1:7" ht="15" thickBot="1">
      <c r="A7401" s="10" t="s">
        <v>7409</v>
      </c>
      <c r="B7401">
        <v>0.44633568575279192</v>
      </c>
      <c r="C7401">
        <v>0</v>
      </c>
      <c r="D7401">
        <v>0</v>
      </c>
      <c r="E7401">
        <v>0.46582370883782609</v>
      </c>
      <c r="F7401">
        <v>8.7840605409382086E-2</v>
      </c>
      <c r="G7401">
        <v>0</v>
      </c>
    </row>
    <row r="7402" spans="1:7" ht="15" thickBot="1">
      <c r="A7402" s="10" t="s">
        <v>7410</v>
      </c>
      <c r="B7402">
        <v>0.1207219384838772</v>
      </c>
      <c r="C7402">
        <v>0</v>
      </c>
      <c r="D7402">
        <v>0</v>
      </c>
      <c r="E7402">
        <v>0.38950070898576289</v>
      </c>
      <c r="F7402">
        <v>0.48977735253035992</v>
      </c>
      <c r="G7402">
        <v>0</v>
      </c>
    </row>
    <row r="7403" spans="1:7" ht="15" thickBot="1">
      <c r="A7403" s="10" t="s">
        <v>7411</v>
      </c>
      <c r="B7403">
        <v>0</v>
      </c>
      <c r="C7403">
        <v>0</v>
      </c>
      <c r="D7403">
        <v>0</v>
      </c>
      <c r="E7403">
        <v>0.34447553170453632</v>
      </c>
      <c r="F7403">
        <v>0.65552446829546374</v>
      </c>
      <c r="G7403">
        <v>0</v>
      </c>
    </row>
    <row r="7404" spans="1:7" ht="15" thickBot="1">
      <c r="A7404" s="10" t="s">
        <v>7412</v>
      </c>
      <c r="B7404">
        <v>0</v>
      </c>
      <c r="C7404">
        <v>0</v>
      </c>
      <c r="D7404">
        <v>0</v>
      </c>
      <c r="E7404">
        <v>0.30255011747687482</v>
      </c>
      <c r="F7404">
        <v>0.69744988252312523</v>
      </c>
      <c r="G7404">
        <v>0</v>
      </c>
    </row>
    <row r="7405" spans="1:7" ht="15" thickBot="1">
      <c r="A7405" s="10" t="s">
        <v>7413</v>
      </c>
      <c r="B7405">
        <v>0</v>
      </c>
      <c r="C7405">
        <v>0</v>
      </c>
      <c r="D7405">
        <v>0</v>
      </c>
      <c r="E7405">
        <v>0.28298893685380189</v>
      </c>
      <c r="F7405">
        <v>0.71701106314619811</v>
      </c>
      <c r="G7405">
        <v>0</v>
      </c>
    </row>
    <row r="7406" spans="1:7" ht="15" thickBot="1">
      <c r="A7406" s="10" t="s">
        <v>7414</v>
      </c>
      <c r="B7406">
        <v>0</v>
      </c>
      <c r="C7406">
        <v>0</v>
      </c>
      <c r="D7406">
        <v>0</v>
      </c>
      <c r="E7406">
        <v>0.25716258092294508</v>
      </c>
      <c r="F7406">
        <v>0.74283741907705481</v>
      </c>
      <c r="G7406">
        <v>0</v>
      </c>
    </row>
    <row r="7407" spans="1:7" ht="15" thickBot="1">
      <c r="A7407" s="10" t="s">
        <v>7415</v>
      </c>
      <c r="B7407">
        <v>0</v>
      </c>
      <c r="C7407">
        <v>0</v>
      </c>
      <c r="D7407">
        <v>0</v>
      </c>
      <c r="E7407">
        <v>0.24154925087694509</v>
      </c>
      <c r="F7407">
        <v>0.75845074912305488</v>
      </c>
      <c r="G7407">
        <v>0</v>
      </c>
    </row>
    <row r="7408" spans="1:7" ht="15" thickBot="1">
      <c r="A7408" s="10" t="s">
        <v>7416</v>
      </c>
      <c r="B7408">
        <v>0</v>
      </c>
      <c r="C7408">
        <v>0</v>
      </c>
      <c r="D7408">
        <v>0</v>
      </c>
      <c r="E7408">
        <v>0.24015771955838741</v>
      </c>
      <c r="F7408">
        <v>0.75984228044161262</v>
      </c>
      <c r="G7408">
        <v>0</v>
      </c>
    </row>
    <row r="7409" spans="1:7" ht="15" thickBot="1">
      <c r="A7409" s="10" t="s">
        <v>7417</v>
      </c>
      <c r="B7409">
        <v>0</v>
      </c>
      <c r="C7409">
        <v>0</v>
      </c>
      <c r="D7409">
        <v>0</v>
      </c>
      <c r="E7409">
        <v>0.25877963720497571</v>
      </c>
      <c r="F7409">
        <v>0.74122036279502423</v>
      </c>
      <c r="G7409">
        <v>0</v>
      </c>
    </row>
    <row r="7410" spans="1:7" ht="15" thickBot="1">
      <c r="A7410" s="10" t="s">
        <v>7418</v>
      </c>
      <c r="B7410">
        <v>0</v>
      </c>
      <c r="C7410">
        <v>0</v>
      </c>
      <c r="D7410">
        <v>0</v>
      </c>
      <c r="E7410">
        <v>0.31398846203848269</v>
      </c>
      <c r="F7410">
        <v>0.68601153796151737</v>
      </c>
      <c r="G7410">
        <v>0</v>
      </c>
    </row>
    <row r="7411" spans="1:7" ht="15" thickBot="1">
      <c r="A7411" s="10" t="s">
        <v>7419</v>
      </c>
      <c r="B7411">
        <v>0.45861050786861002</v>
      </c>
      <c r="C7411">
        <v>0</v>
      </c>
      <c r="D7411">
        <v>0</v>
      </c>
      <c r="E7411">
        <v>0.40929090719729411</v>
      </c>
      <c r="F7411">
        <v>0.1320985849340959</v>
      </c>
      <c r="G7411">
        <v>0</v>
      </c>
    </row>
    <row r="7412" spans="1:7" ht="15" thickBot="1">
      <c r="A7412" s="10" t="s">
        <v>7420</v>
      </c>
      <c r="B7412">
        <v>0.42189492104727822</v>
      </c>
      <c r="C7412">
        <v>0</v>
      </c>
      <c r="D7412">
        <v>0</v>
      </c>
      <c r="E7412">
        <v>0.57773742296946662</v>
      </c>
      <c r="F7412">
        <v>3.6765598325508829E-4</v>
      </c>
      <c r="G7412">
        <v>0</v>
      </c>
    </row>
    <row r="7413" spans="1:7" ht="15" thickBot="1">
      <c r="A7413" s="10" t="s">
        <v>7421</v>
      </c>
      <c r="B7413">
        <v>0.25666669926304608</v>
      </c>
      <c r="C7413">
        <v>0</v>
      </c>
      <c r="D7413">
        <v>0</v>
      </c>
      <c r="E7413">
        <v>0.74333308544208432</v>
      </c>
      <c r="F7413">
        <v>2.152948696365501E-7</v>
      </c>
      <c r="G7413">
        <v>0</v>
      </c>
    </row>
    <row r="7414" spans="1:7" ht="15" thickBot="1">
      <c r="A7414" s="10" t="s">
        <v>7422</v>
      </c>
      <c r="B7414">
        <v>0.188582080520907</v>
      </c>
      <c r="C7414">
        <v>0</v>
      </c>
      <c r="D7414">
        <v>0</v>
      </c>
      <c r="E7414">
        <v>0.81141770918688094</v>
      </c>
      <c r="F7414">
        <v>2.102922120235613E-7</v>
      </c>
      <c r="G7414">
        <v>0</v>
      </c>
    </row>
    <row r="7415" spans="1:7" ht="15" thickBot="1">
      <c r="A7415" s="10" t="s">
        <v>7423</v>
      </c>
      <c r="B7415">
        <v>0.13169769872869999</v>
      </c>
      <c r="C7415">
        <v>0</v>
      </c>
      <c r="D7415">
        <v>0</v>
      </c>
      <c r="E7415">
        <v>0.86830208840700984</v>
      </c>
      <c r="F7415">
        <v>2.128642902563661E-7</v>
      </c>
      <c r="G7415">
        <v>0</v>
      </c>
    </row>
    <row r="7416" spans="1:7" ht="15" thickBot="1">
      <c r="A7416" s="10" t="s">
        <v>7424</v>
      </c>
      <c r="B7416">
        <v>7.1817572327022031E-2</v>
      </c>
      <c r="C7416">
        <v>0</v>
      </c>
      <c r="D7416">
        <v>0</v>
      </c>
      <c r="E7416">
        <v>0.92818210905963727</v>
      </c>
      <c r="F7416">
        <v>3.1861334068054932E-7</v>
      </c>
      <c r="G7416">
        <v>0</v>
      </c>
    </row>
    <row r="7417" spans="1:7" ht="15" thickBot="1">
      <c r="A7417" s="10" t="s">
        <v>7425</v>
      </c>
      <c r="B7417">
        <v>0</v>
      </c>
      <c r="C7417">
        <v>0</v>
      </c>
      <c r="D7417">
        <v>0</v>
      </c>
      <c r="E7417">
        <v>0.99999973657362973</v>
      </c>
      <c r="F7417">
        <v>2.6342637033320268E-7</v>
      </c>
      <c r="G7417">
        <v>0</v>
      </c>
    </row>
    <row r="7418" spans="1:7" ht="15" thickBot="1">
      <c r="A7418" s="10" t="s">
        <v>7426</v>
      </c>
      <c r="B7418">
        <v>0</v>
      </c>
      <c r="C7418">
        <v>0</v>
      </c>
      <c r="D7418">
        <v>0</v>
      </c>
      <c r="E7418">
        <v>0.99999968237633441</v>
      </c>
      <c r="F7418">
        <v>3.176236655320834E-7</v>
      </c>
      <c r="G7418">
        <v>0</v>
      </c>
    </row>
    <row r="7419" spans="1:7" ht="15" thickBot="1">
      <c r="A7419" s="10" t="s">
        <v>7427</v>
      </c>
      <c r="B7419">
        <v>0</v>
      </c>
      <c r="C7419">
        <v>0</v>
      </c>
      <c r="D7419">
        <v>0</v>
      </c>
      <c r="E7419">
        <v>0.99999969617846884</v>
      </c>
      <c r="F7419">
        <v>3.0382153118412429E-7</v>
      </c>
      <c r="G7419">
        <v>0</v>
      </c>
    </row>
    <row r="7420" spans="1:7" ht="15" thickBot="1">
      <c r="A7420" s="10" t="s">
        <v>7428</v>
      </c>
      <c r="B7420">
        <v>1.294557531003182E-2</v>
      </c>
      <c r="C7420">
        <v>0</v>
      </c>
      <c r="D7420">
        <v>0</v>
      </c>
      <c r="E7420">
        <v>0.98705414228033173</v>
      </c>
      <c r="F7420">
        <v>2.824096363627785E-7</v>
      </c>
      <c r="G7420">
        <v>0</v>
      </c>
    </row>
    <row r="7421" spans="1:7" ht="15" thickBot="1">
      <c r="A7421" s="10" t="s">
        <v>7429</v>
      </c>
      <c r="B7421">
        <v>0.1186687045693995</v>
      </c>
      <c r="C7421">
        <v>0</v>
      </c>
      <c r="D7421">
        <v>0</v>
      </c>
      <c r="E7421">
        <v>0.88133100749467552</v>
      </c>
      <c r="F7421">
        <v>2.879359248536631E-7</v>
      </c>
      <c r="G7421">
        <v>0</v>
      </c>
    </row>
    <row r="7422" spans="1:7" ht="15" thickBot="1">
      <c r="A7422" s="10" t="s">
        <v>7430</v>
      </c>
      <c r="B7422">
        <v>0.28920006180649571</v>
      </c>
      <c r="C7422">
        <v>0</v>
      </c>
      <c r="D7422">
        <v>0</v>
      </c>
      <c r="E7422">
        <v>0.71079962690604526</v>
      </c>
      <c r="F7422">
        <v>3.1128745918115861E-7</v>
      </c>
      <c r="G7422">
        <v>0</v>
      </c>
    </row>
    <row r="7423" spans="1:7" ht="15" thickBot="1">
      <c r="A7423" s="10" t="s">
        <v>7431</v>
      </c>
      <c r="B7423">
        <v>0.39111983393971161</v>
      </c>
      <c r="C7423">
        <v>0</v>
      </c>
      <c r="D7423">
        <v>0</v>
      </c>
      <c r="E7423">
        <v>0.60887985437396597</v>
      </c>
      <c r="F7423">
        <v>3.1168632233671201E-7</v>
      </c>
      <c r="G7423">
        <v>0</v>
      </c>
    </row>
    <row r="7424" spans="1:7" ht="15" thickBot="1">
      <c r="A7424" s="10" t="s">
        <v>7432</v>
      </c>
      <c r="B7424">
        <v>0.43212483498723792</v>
      </c>
      <c r="C7424">
        <v>0</v>
      </c>
      <c r="D7424">
        <v>0</v>
      </c>
      <c r="E7424">
        <v>0.56751304094607957</v>
      </c>
      <c r="F7424">
        <v>3.6212406668261702E-4</v>
      </c>
      <c r="G7424">
        <v>0</v>
      </c>
    </row>
    <row r="7425" spans="1:7" ht="15" thickBot="1">
      <c r="A7425" s="10" t="s">
        <v>7433</v>
      </c>
      <c r="B7425">
        <v>0.33932788535959341</v>
      </c>
      <c r="C7425">
        <v>0</v>
      </c>
      <c r="D7425">
        <v>0</v>
      </c>
      <c r="E7425">
        <v>0.53654184653734915</v>
      </c>
      <c r="F7425">
        <v>0.1241302681030574</v>
      </c>
      <c r="G7425">
        <v>0</v>
      </c>
    </row>
    <row r="7426" spans="1:7" ht="15" thickBot="1">
      <c r="A7426" s="10" t="s">
        <v>7434</v>
      </c>
      <c r="B7426">
        <v>0</v>
      </c>
      <c r="C7426">
        <v>0</v>
      </c>
      <c r="D7426">
        <v>0</v>
      </c>
      <c r="E7426">
        <v>0.37075945504505969</v>
      </c>
      <c r="F7426">
        <v>0.6292405449549402</v>
      </c>
      <c r="G7426">
        <v>0</v>
      </c>
    </row>
    <row r="7427" spans="1:7" ht="15" thickBot="1">
      <c r="A7427" s="10" t="s">
        <v>7435</v>
      </c>
      <c r="B7427">
        <v>0</v>
      </c>
      <c r="C7427">
        <v>0</v>
      </c>
      <c r="D7427">
        <v>0</v>
      </c>
      <c r="E7427">
        <v>0.1784881336141291</v>
      </c>
      <c r="F7427">
        <v>0.82151186638587081</v>
      </c>
      <c r="G7427">
        <v>0</v>
      </c>
    </row>
    <row r="7428" spans="1:7" ht="15" thickBot="1">
      <c r="A7428" s="10" t="s">
        <v>7436</v>
      </c>
      <c r="B7428">
        <v>0</v>
      </c>
      <c r="C7428">
        <v>0</v>
      </c>
      <c r="D7428">
        <v>0</v>
      </c>
      <c r="E7428">
        <v>0.14509010204203179</v>
      </c>
      <c r="F7428">
        <v>0.85490989795796823</v>
      </c>
      <c r="G7428">
        <v>0</v>
      </c>
    </row>
    <row r="7429" spans="1:7" ht="15" thickBot="1">
      <c r="A7429" s="10" t="s">
        <v>7437</v>
      </c>
      <c r="B7429">
        <v>0</v>
      </c>
      <c r="C7429">
        <v>0</v>
      </c>
      <c r="D7429">
        <v>0</v>
      </c>
      <c r="E7429">
        <v>0.16165858623615359</v>
      </c>
      <c r="F7429">
        <v>0.83834141376384641</v>
      </c>
      <c r="G7429">
        <v>0</v>
      </c>
    </row>
    <row r="7430" spans="1:7" ht="15" thickBot="1">
      <c r="A7430" s="10" t="s">
        <v>7438</v>
      </c>
      <c r="B7430">
        <v>0</v>
      </c>
      <c r="C7430">
        <v>0</v>
      </c>
      <c r="D7430">
        <v>0</v>
      </c>
      <c r="E7430">
        <v>0.1945794158961392</v>
      </c>
      <c r="F7430">
        <v>0.80542058410386075</v>
      </c>
      <c r="G7430">
        <v>0</v>
      </c>
    </row>
    <row r="7431" spans="1:7" ht="15" thickBot="1">
      <c r="A7431" s="10" t="s">
        <v>7439</v>
      </c>
      <c r="B7431">
        <v>0</v>
      </c>
      <c r="C7431">
        <v>0</v>
      </c>
      <c r="D7431">
        <v>0</v>
      </c>
      <c r="E7431">
        <v>0.21363441915422071</v>
      </c>
      <c r="F7431">
        <v>0.78636558084577934</v>
      </c>
      <c r="G7431">
        <v>0</v>
      </c>
    </row>
    <row r="7432" spans="1:7" ht="15" thickBot="1">
      <c r="A7432" s="10" t="s">
        <v>7440</v>
      </c>
      <c r="B7432">
        <v>0</v>
      </c>
      <c r="C7432">
        <v>0</v>
      </c>
      <c r="D7432">
        <v>0</v>
      </c>
      <c r="E7432">
        <v>0.22928361485252169</v>
      </c>
      <c r="F7432">
        <v>0.77071638514747831</v>
      </c>
      <c r="G7432">
        <v>0</v>
      </c>
    </row>
    <row r="7433" spans="1:7" ht="15" thickBot="1">
      <c r="A7433" s="10" t="s">
        <v>7441</v>
      </c>
      <c r="B7433">
        <v>0</v>
      </c>
      <c r="C7433">
        <v>0</v>
      </c>
      <c r="D7433">
        <v>0</v>
      </c>
      <c r="E7433">
        <v>0.25632548034696612</v>
      </c>
      <c r="F7433">
        <v>0.74367451965303388</v>
      </c>
      <c r="G7433">
        <v>0</v>
      </c>
    </row>
    <row r="7434" spans="1:7" ht="15" thickBot="1">
      <c r="A7434" s="10" t="s">
        <v>7442</v>
      </c>
      <c r="B7434">
        <v>0</v>
      </c>
      <c r="C7434">
        <v>0</v>
      </c>
      <c r="D7434">
        <v>0</v>
      </c>
      <c r="E7434">
        <v>0.37180498834975878</v>
      </c>
      <c r="F7434">
        <v>0.62819501165024116</v>
      </c>
      <c r="G7434">
        <v>0</v>
      </c>
    </row>
    <row r="7435" spans="1:7" ht="15" thickBot="1">
      <c r="A7435" s="10" t="s">
        <v>7443</v>
      </c>
      <c r="B7435">
        <v>0.33496327419183858</v>
      </c>
      <c r="C7435">
        <v>0</v>
      </c>
      <c r="D7435">
        <v>0</v>
      </c>
      <c r="E7435">
        <v>0.53830945384256979</v>
      </c>
      <c r="F7435">
        <v>0.12672727196559169</v>
      </c>
      <c r="G7435">
        <v>0</v>
      </c>
    </row>
    <row r="7436" spans="1:7" ht="15" thickBot="1">
      <c r="A7436" s="10" t="s">
        <v>7444</v>
      </c>
      <c r="B7436">
        <v>0.2141734220468097</v>
      </c>
      <c r="C7436">
        <v>0</v>
      </c>
      <c r="D7436">
        <v>0</v>
      </c>
      <c r="E7436">
        <v>0.78544835575740113</v>
      </c>
      <c r="F7436">
        <v>3.7822219578912878E-4</v>
      </c>
      <c r="G7436">
        <v>0</v>
      </c>
    </row>
    <row r="7437" spans="1:7" ht="15" thickBot="1">
      <c r="A7437" s="10" t="s">
        <v>7445</v>
      </c>
      <c r="B7437">
        <v>0</v>
      </c>
      <c r="C7437">
        <v>0</v>
      </c>
      <c r="D7437">
        <v>0</v>
      </c>
      <c r="E7437">
        <v>0.99999974459884888</v>
      </c>
      <c r="F7437">
        <v>2.5540115112124098E-7</v>
      </c>
      <c r="G7437">
        <v>0</v>
      </c>
    </row>
    <row r="7438" spans="1:7" ht="15" thickBot="1">
      <c r="A7438" s="10" t="s">
        <v>7446</v>
      </c>
      <c r="B7438">
        <v>0</v>
      </c>
      <c r="C7438">
        <v>0</v>
      </c>
      <c r="D7438">
        <v>0</v>
      </c>
      <c r="E7438">
        <v>0.99999978567265391</v>
      </c>
      <c r="F7438">
        <v>2.143273461674745E-7</v>
      </c>
      <c r="G7438">
        <v>0</v>
      </c>
    </row>
    <row r="7439" spans="1:7" ht="15" thickBot="1">
      <c r="A7439" s="10" t="s">
        <v>7447</v>
      </c>
      <c r="B7439">
        <v>0</v>
      </c>
      <c r="C7439">
        <v>0</v>
      </c>
      <c r="D7439">
        <v>0</v>
      </c>
      <c r="E7439">
        <v>0.99999980265298338</v>
      </c>
      <c r="F7439">
        <v>1.9734701650085739E-7</v>
      </c>
      <c r="G7439">
        <v>0</v>
      </c>
    </row>
    <row r="7440" spans="1:7" ht="15" thickBot="1">
      <c r="A7440" s="10" t="s">
        <v>7448</v>
      </c>
      <c r="B7440">
        <v>0</v>
      </c>
      <c r="C7440">
        <v>0</v>
      </c>
      <c r="D7440">
        <v>0</v>
      </c>
      <c r="E7440">
        <v>0.99999980120634302</v>
      </c>
      <c r="F7440">
        <v>1.9879365699093659E-7</v>
      </c>
      <c r="G7440">
        <v>0</v>
      </c>
    </row>
    <row r="7441" spans="1:7" ht="15" thickBot="1">
      <c r="A7441" s="10" t="s">
        <v>7449</v>
      </c>
      <c r="B7441">
        <v>0</v>
      </c>
      <c r="C7441">
        <v>0</v>
      </c>
      <c r="D7441">
        <v>0</v>
      </c>
      <c r="E7441">
        <v>0.99999982129981746</v>
      </c>
      <c r="F7441">
        <v>1.7870018251083271E-7</v>
      </c>
      <c r="G7441">
        <v>0</v>
      </c>
    </row>
    <row r="7442" spans="1:7" ht="15" thickBot="1">
      <c r="A7442" s="10" t="s">
        <v>7450</v>
      </c>
      <c r="B7442">
        <v>0</v>
      </c>
      <c r="C7442">
        <v>0</v>
      </c>
      <c r="D7442">
        <v>0</v>
      </c>
      <c r="E7442">
        <v>0.99999982413584432</v>
      </c>
      <c r="F7442">
        <v>1.7586415559042839E-7</v>
      </c>
      <c r="G7442">
        <v>0</v>
      </c>
    </row>
    <row r="7443" spans="1:7" ht="15" thickBot="1">
      <c r="A7443" s="15" t="s">
        <v>7451</v>
      </c>
      <c r="B7443">
        <v>0</v>
      </c>
      <c r="C7443">
        <v>0</v>
      </c>
      <c r="D7443">
        <v>0</v>
      </c>
      <c r="E7443">
        <v>0.99999982233143103</v>
      </c>
      <c r="F7443">
        <v>1.7766856894635301E-7</v>
      </c>
      <c r="G7443">
        <v>0</v>
      </c>
    </row>
    <row r="7444" spans="1:7" ht="15" thickBot="1">
      <c r="A7444" s="10" t="s">
        <v>7452</v>
      </c>
      <c r="B7444">
        <v>0</v>
      </c>
      <c r="C7444">
        <v>0</v>
      </c>
      <c r="D7444">
        <v>0</v>
      </c>
      <c r="E7444">
        <v>0.99999976853276817</v>
      </c>
      <c r="F7444">
        <v>2.3146723186678899E-7</v>
      </c>
      <c r="G7444">
        <v>0</v>
      </c>
    </row>
    <row r="7445" spans="1:7" ht="15" thickBot="1">
      <c r="A7445" s="10" t="s">
        <v>7453</v>
      </c>
      <c r="B7445">
        <v>0</v>
      </c>
      <c r="C7445">
        <v>0</v>
      </c>
      <c r="D7445">
        <v>0</v>
      </c>
      <c r="E7445">
        <v>0.99999971594423942</v>
      </c>
      <c r="F7445">
        <v>2.8405576056093078E-7</v>
      </c>
      <c r="G7445">
        <v>0</v>
      </c>
    </row>
    <row r="7446" spans="1:7" ht="15" thickBot="1">
      <c r="A7446" s="10" t="s">
        <v>7454</v>
      </c>
      <c r="B7446">
        <v>0</v>
      </c>
      <c r="C7446">
        <v>0</v>
      </c>
      <c r="D7446">
        <v>0</v>
      </c>
      <c r="E7446">
        <v>0.99999969717592507</v>
      </c>
      <c r="F7446">
        <v>3.0282407482636382E-7</v>
      </c>
      <c r="G7446">
        <v>0</v>
      </c>
    </row>
    <row r="7447" spans="1:7" ht="15" thickBot="1">
      <c r="A7447" s="10" t="s">
        <v>7455</v>
      </c>
      <c r="B7447">
        <v>0</v>
      </c>
      <c r="C7447">
        <v>0</v>
      </c>
      <c r="D7447">
        <v>0</v>
      </c>
      <c r="E7447">
        <v>0.99999968028341624</v>
      </c>
      <c r="F7447">
        <v>3.1971658382889082E-7</v>
      </c>
      <c r="G7447">
        <v>0</v>
      </c>
    </row>
    <row r="7448" spans="1:7" ht="15" thickBot="1">
      <c r="A7448" s="10" t="s">
        <v>7456</v>
      </c>
      <c r="B7448">
        <v>0</v>
      </c>
      <c r="C7448">
        <v>0</v>
      </c>
      <c r="D7448">
        <v>0</v>
      </c>
      <c r="E7448">
        <v>0.99978788903547156</v>
      </c>
      <c r="F7448">
        <v>2.1211096452852779E-4</v>
      </c>
      <c r="G7448">
        <v>0</v>
      </c>
    </row>
    <row r="7449" spans="1:7" ht="15" thickBot="1">
      <c r="A7449" s="10" t="s">
        <v>7457</v>
      </c>
      <c r="B7449">
        <v>0</v>
      </c>
      <c r="C7449">
        <v>0</v>
      </c>
      <c r="D7449">
        <v>0</v>
      </c>
      <c r="E7449">
        <v>0.87821524247116711</v>
      </c>
      <c r="F7449">
        <v>0.1217847575288328</v>
      </c>
      <c r="G7449">
        <v>0</v>
      </c>
    </row>
    <row r="7450" spans="1:7" ht="15" thickBot="1">
      <c r="A7450" s="10" t="s">
        <v>7458</v>
      </c>
      <c r="B7450">
        <v>0</v>
      </c>
      <c r="C7450">
        <v>0</v>
      </c>
      <c r="D7450">
        <v>0</v>
      </c>
      <c r="E7450">
        <v>0.60731152408809119</v>
      </c>
      <c r="F7450">
        <v>0.39268847591190892</v>
      </c>
      <c r="G7450">
        <v>0</v>
      </c>
    </row>
    <row r="7451" spans="1:7" ht="15" thickBot="1">
      <c r="A7451" s="10" t="s">
        <v>7459</v>
      </c>
      <c r="B7451">
        <v>0</v>
      </c>
      <c r="C7451">
        <v>0</v>
      </c>
      <c r="D7451">
        <v>0</v>
      </c>
      <c r="E7451">
        <v>0.53564378872750851</v>
      </c>
      <c r="F7451">
        <v>0.46435621127249149</v>
      </c>
      <c r="G7451">
        <v>0</v>
      </c>
    </row>
    <row r="7452" spans="1:7" ht="15" thickBot="1">
      <c r="A7452" s="10" t="s">
        <v>7460</v>
      </c>
      <c r="B7452">
        <v>0</v>
      </c>
      <c r="C7452">
        <v>0</v>
      </c>
      <c r="D7452">
        <v>0</v>
      </c>
      <c r="E7452">
        <v>0.45373871284369077</v>
      </c>
      <c r="F7452">
        <v>0.54626128715630928</v>
      </c>
      <c r="G7452">
        <v>0</v>
      </c>
    </row>
    <row r="7453" spans="1:7" ht="15" thickBot="1">
      <c r="A7453" s="10" t="s">
        <v>7461</v>
      </c>
      <c r="B7453">
        <v>0</v>
      </c>
      <c r="C7453">
        <v>0</v>
      </c>
      <c r="D7453">
        <v>0</v>
      </c>
      <c r="E7453">
        <v>0.37709940722549562</v>
      </c>
      <c r="F7453">
        <v>0.62290059277450449</v>
      </c>
      <c r="G7453">
        <v>0</v>
      </c>
    </row>
    <row r="7454" spans="1:7" ht="15" thickBot="1">
      <c r="A7454" s="10" t="s">
        <v>7462</v>
      </c>
      <c r="B7454">
        <v>0</v>
      </c>
      <c r="C7454">
        <v>0</v>
      </c>
      <c r="D7454">
        <v>0</v>
      </c>
      <c r="E7454">
        <v>0.39219655956016392</v>
      </c>
      <c r="F7454">
        <v>0.60780344043983614</v>
      </c>
      <c r="G7454">
        <v>0</v>
      </c>
    </row>
    <row r="7455" spans="1:7" ht="15" thickBot="1">
      <c r="A7455" s="10" t="s">
        <v>7463</v>
      </c>
      <c r="B7455">
        <v>0</v>
      </c>
      <c r="C7455">
        <v>0</v>
      </c>
      <c r="D7455">
        <v>0</v>
      </c>
      <c r="E7455">
        <v>0.40221508261914091</v>
      </c>
      <c r="F7455">
        <v>0.59778491738085915</v>
      </c>
      <c r="G7455">
        <v>0</v>
      </c>
    </row>
    <row r="7456" spans="1:7" ht="15" thickBot="1">
      <c r="A7456" s="10" t="s">
        <v>7464</v>
      </c>
      <c r="B7456">
        <v>0</v>
      </c>
      <c r="C7456">
        <v>0</v>
      </c>
      <c r="D7456">
        <v>0</v>
      </c>
      <c r="E7456">
        <v>0.41382197600376752</v>
      </c>
      <c r="F7456">
        <v>0.58617802399623264</v>
      </c>
      <c r="G7456">
        <v>0</v>
      </c>
    </row>
    <row r="7457" spans="1:7" ht="15" thickBot="1">
      <c r="A7457" s="10" t="s">
        <v>7465</v>
      </c>
      <c r="B7457">
        <v>0</v>
      </c>
      <c r="C7457">
        <v>0</v>
      </c>
      <c r="D7457">
        <v>0</v>
      </c>
      <c r="E7457">
        <v>0.43739282002405822</v>
      </c>
      <c r="F7457">
        <v>0.5626071799759419</v>
      </c>
      <c r="G7457">
        <v>0</v>
      </c>
    </row>
    <row r="7458" spans="1:7" ht="15" thickBot="1">
      <c r="A7458" s="10" t="s">
        <v>7466</v>
      </c>
      <c r="B7458">
        <v>0</v>
      </c>
      <c r="C7458">
        <v>0</v>
      </c>
      <c r="D7458">
        <v>0</v>
      </c>
      <c r="E7458">
        <v>0.52083523298995815</v>
      </c>
      <c r="F7458">
        <v>0.47916476701004201</v>
      </c>
      <c r="G7458">
        <v>0</v>
      </c>
    </row>
    <row r="7459" spans="1:7" ht="15" thickBot="1">
      <c r="A7459" s="10" t="s">
        <v>7467</v>
      </c>
      <c r="B7459">
        <v>4.749338099772394E-2</v>
      </c>
      <c r="C7459">
        <v>0</v>
      </c>
      <c r="D7459">
        <v>0</v>
      </c>
      <c r="E7459">
        <v>0.83620750026331381</v>
      </c>
      <c r="F7459">
        <v>0.1162991187389624</v>
      </c>
      <c r="G7459">
        <v>0</v>
      </c>
    </row>
    <row r="7460" spans="1:7" ht="15" thickBot="1">
      <c r="A7460" s="10" t="s">
        <v>7468</v>
      </c>
      <c r="B7460">
        <v>0</v>
      </c>
      <c r="C7460">
        <v>0</v>
      </c>
      <c r="D7460">
        <v>0</v>
      </c>
      <c r="E7460">
        <v>0.99994198921962096</v>
      </c>
      <c r="F7460">
        <v>5.801078037896837E-5</v>
      </c>
      <c r="G7460">
        <v>0</v>
      </c>
    </row>
    <row r="7461" spans="1:7" ht="15" thickBot="1">
      <c r="A7461" s="10" t="s">
        <v>7469</v>
      </c>
      <c r="B7461">
        <v>0</v>
      </c>
      <c r="C7461">
        <v>0</v>
      </c>
      <c r="D7461">
        <v>0</v>
      </c>
      <c r="E7461">
        <v>0.99999984925250618</v>
      </c>
      <c r="F7461">
        <v>1.5074749378018911E-7</v>
      </c>
      <c r="G7461">
        <v>0</v>
      </c>
    </row>
    <row r="7462" spans="1:7" ht="15" thickBot="1">
      <c r="A7462" s="10" t="s">
        <v>7470</v>
      </c>
      <c r="B7462">
        <v>0</v>
      </c>
      <c r="C7462">
        <v>0</v>
      </c>
      <c r="D7462">
        <v>0</v>
      </c>
      <c r="E7462">
        <v>0.99999984722647872</v>
      </c>
      <c r="F7462">
        <v>1.5277352131955721E-7</v>
      </c>
      <c r="G7462">
        <v>0</v>
      </c>
    </row>
    <row r="7463" spans="1:7" ht="15" thickBot="1">
      <c r="A7463" s="10" t="s">
        <v>7471</v>
      </c>
      <c r="B7463">
        <v>0</v>
      </c>
      <c r="C7463">
        <v>0</v>
      </c>
      <c r="D7463">
        <v>0</v>
      </c>
      <c r="E7463">
        <v>0.99999985308626593</v>
      </c>
      <c r="F7463">
        <v>1.469137341601242E-7</v>
      </c>
      <c r="G7463">
        <v>0</v>
      </c>
    </row>
    <row r="7464" spans="1:7" ht="15" thickBot="1">
      <c r="A7464" s="10" t="s">
        <v>7472</v>
      </c>
      <c r="B7464">
        <v>0</v>
      </c>
      <c r="C7464">
        <v>0</v>
      </c>
      <c r="D7464">
        <v>0</v>
      </c>
      <c r="E7464">
        <v>0.99999985480602049</v>
      </c>
      <c r="F7464">
        <v>1.451939795577924E-7</v>
      </c>
      <c r="G7464">
        <v>0</v>
      </c>
    </row>
    <row r="7465" spans="1:7" ht="15" thickBot="1">
      <c r="A7465" s="10" t="s">
        <v>7473</v>
      </c>
      <c r="B7465">
        <v>0</v>
      </c>
      <c r="C7465">
        <v>0</v>
      </c>
      <c r="D7465">
        <v>0</v>
      </c>
      <c r="E7465">
        <v>0.99999984487949656</v>
      </c>
      <c r="F7465">
        <v>1.5512050339452799E-7</v>
      </c>
      <c r="G7465">
        <v>0</v>
      </c>
    </row>
    <row r="7466" spans="1:7" ht="15" thickBot="1">
      <c r="A7466" s="10" t="s">
        <v>7474</v>
      </c>
      <c r="B7466">
        <v>0</v>
      </c>
      <c r="C7466">
        <v>0</v>
      </c>
      <c r="D7466">
        <v>0</v>
      </c>
      <c r="E7466">
        <v>0.9999998373045933</v>
      </c>
      <c r="F7466">
        <v>1.6269540680254911E-7</v>
      </c>
      <c r="G7466">
        <v>0</v>
      </c>
    </row>
    <row r="7467" spans="1:7" ht="15" thickBot="1">
      <c r="A7467" s="10" t="s">
        <v>7475</v>
      </c>
      <c r="B7467">
        <v>0</v>
      </c>
      <c r="C7467">
        <v>0</v>
      </c>
      <c r="D7467">
        <v>0</v>
      </c>
      <c r="E7467">
        <v>0.99999977958651443</v>
      </c>
      <c r="F7467">
        <v>2.2041348554376531E-7</v>
      </c>
      <c r="G7467">
        <v>0</v>
      </c>
    </row>
    <row r="7468" spans="1:7" ht="15" thickBot="1">
      <c r="A7468" s="10" t="s">
        <v>7476</v>
      </c>
      <c r="B7468">
        <v>0</v>
      </c>
      <c r="C7468">
        <v>0</v>
      </c>
      <c r="D7468">
        <v>0</v>
      </c>
      <c r="E7468">
        <v>0.99999976109045552</v>
      </c>
      <c r="F7468">
        <v>2.389095444629458E-7</v>
      </c>
      <c r="G7468">
        <v>0</v>
      </c>
    </row>
    <row r="7469" spans="1:7" ht="15" thickBot="1">
      <c r="A7469" s="10" t="s">
        <v>7477</v>
      </c>
      <c r="B7469">
        <v>0</v>
      </c>
      <c r="C7469">
        <v>0</v>
      </c>
      <c r="D7469">
        <v>0</v>
      </c>
      <c r="E7469">
        <v>0.99999977969063736</v>
      </c>
      <c r="F7469">
        <v>2.2030936256773731E-7</v>
      </c>
      <c r="G7469">
        <v>0</v>
      </c>
    </row>
    <row r="7470" spans="1:7" ht="15" thickBot="1">
      <c r="A7470" s="10" t="s">
        <v>7478</v>
      </c>
      <c r="B7470">
        <v>0</v>
      </c>
      <c r="C7470">
        <v>0</v>
      </c>
      <c r="D7470">
        <v>0</v>
      </c>
      <c r="E7470">
        <v>0.99999973649530938</v>
      </c>
      <c r="F7470">
        <v>2.6350469061245428E-7</v>
      </c>
      <c r="G7470">
        <v>0</v>
      </c>
    </row>
    <row r="7471" spans="1:7" ht="15" thickBot="1">
      <c r="A7471" s="10" t="s">
        <v>7479</v>
      </c>
      <c r="B7471">
        <v>0</v>
      </c>
      <c r="C7471">
        <v>0</v>
      </c>
      <c r="D7471">
        <v>0</v>
      </c>
      <c r="E7471">
        <v>0.9999997298404345</v>
      </c>
      <c r="F7471">
        <v>2.701595655053904E-7</v>
      </c>
      <c r="G7471">
        <v>0</v>
      </c>
    </row>
    <row r="7472" spans="1:7" ht="15" thickBot="1">
      <c r="A7472" s="10" t="s">
        <v>7480</v>
      </c>
      <c r="B7472">
        <v>0</v>
      </c>
      <c r="C7472">
        <v>0</v>
      </c>
      <c r="D7472">
        <v>0</v>
      </c>
      <c r="E7472">
        <v>0.99982784905906563</v>
      </c>
      <c r="F7472">
        <v>1.721509409343046E-4</v>
      </c>
      <c r="G7472">
        <v>0</v>
      </c>
    </row>
    <row r="7473" spans="1:7" ht="15" thickBot="1">
      <c r="A7473" s="10" t="s">
        <v>7481</v>
      </c>
      <c r="B7473">
        <v>0</v>
      </c>
      <c r="C7473">
        <v>0</v>
      </c>
      <c r="D7473">
        <v>0</v>
      </c>
      <c r="E7473">
        <v>0.90720993016993157</v>
      </c>
      <c r="F7473">
        <v>9.279006983006835E-2</v>
      </c>
      <c r="G7473">
        <v>0</v>
      </c>
    </row>
    <row r="7474" spans="1:7" ht="15" thickBot="1">
      <c r="A7474" s="10" t="s">
        <v>7482</v>
      </c>
      <c r="B7474">
        <v>0</v>
      </c>
      <c r="C7474">
        <v>0</v>
      </c>
      <c r="D7474">
        <v>0</v>
      </c>
      <c r="E7474">
        <v>0.65169785982759898</v>
      </c>
      <c r="F7474">
        <v>0.34830214017240102</v>
      </c>
      <c r="G7474">
        <v>0</v>
      </c>
    </row>
    <row r="7475" spans="1:7" ht="15" thickBot="1">
      <c r="A7475" s="10" t="s">
        <v>7483</v>
      </c>
      <c r="B7475">
        <v>0</v>
      </c>
      <c r="C7475">
        <v>0</v>
      </c>
      <c r="D7475">
        <v>0</v>
      </c>
      <c r="E7475">
        <v>0.5619734294120543</v>
      </c>
      <c r="F7475">
        <v>0.4380265705879457</v>
      </c>
      <c r="G7475">
        <v>0</v>
      </c>
    </row>
    <row r="7476" spans="1:7" ht="15" thickBot="1">
      <c r="A7476" s="10" t="s">
        <v>7484</v>
      </c>
      <c r="B7476">
        <v>0</v>
      </c>
      <c r="C7476">
        <v>0</v>
      </c>
      <c r="D7476">
        <v>0</v>
      </c>
      <c r="E7476">
        <v>0.52718390617828503</v>
      </c>
      <c r="F7476">
        <v>0.47281609382171502</v>
      </c>
      <c r="G7476">
        <v>0</v>
      </c>
    </row>
    <row r="7477" spans="1:7" ht="15" thickBot="1">
      <c r="A7477" s="10" t="s">
        <v>7485</v>
      </c>
      <c r="B7477">
        <v>0</v>
      </c>
      <c r="C7477">
        <v>0</v>
      </c>
      <c r="D7477">
        <v>0</v>
      </c>
      <c r="E7477">
        <v>0.45629538390666352</v>
      </c>
      <c r="F7477">
        <v>0.54370461609333631</v>
      </c>
      <c r="G7477">
        <v>0</v>
      </c>
    </row>
    <row r="7478" spans="1:7" ht="15" thickBot="1">
      <c r="A7478" s="10" t="s">
        <v>7486</v>
      </c>
      <c r="B7478">
        <v>0</v>
      </c>
      <c r="C7478">
        <v>0</v>
      </c>
      <c r="D7478">
        <v>0</v>
      </c>
      <c r="E7478">
        <v>0.42594650977639448</v>
      </c>
      <c r="F7478">
        <v>0.57405349022360541</v>
      </c>
      <c r="G7478">
        <v>0</v>
      </c>
    </row>
    <row r="7479" spans="1:7" ht="15" thickBot="1">
      <c r="A7479" s="10" t="s">
        <v>7487</v>
      </c>
      <c r="B7479">
        <v>0</v>
      </c>
      <c r="C7479">
        <v>0</v>
      </c>
      <c r="D7479">
        <v>0</v>
      </c>
      <c r="E7479">
        <v>0.4162177620412742</v>
      </c>
      <c r="F7479">
        <v>0.58378223795872586</v>
      </c>
      <c r="G7479">
        <v>0</v>
      </c>
    </row>
    <row r="7480" spans="1:7" ht="15" thickBot="1">
      <c r="A7480" s="10" t="s">
        <v>7488</v>
      </c>
      <c r="B7480">
        <v>0</v>
      </c>
      <c r="C7480">
        <v>0</v>
      </c>
      <c r="D7480">
        <v>0</v>
      </c>
      <c r="E7480">
        <v>0.42872047721152701</v>
      </c>
      <c r="F7480">
        <v>0.57127952278847294</v>
      </c>
      <c r="G7480">
        <v>0</v>
      </c>
    </row>
    <row r="7481" spans="1:7" ht="15" thickBot="1">
      <c r="A7481" s="10" t="s">
        <v>7489</v>
      </c>
      <c r="B7481">
        <v>0</v>
      </c>
      <c r="C7481">
        <v>0</v>
      </c>
      <c r="D7481">
        <v>0</v>
      </c>
      <c r="E7481">
        <v>0.51107456411099117</v>
      </c>
      <c r="F7481">
        <v>0.48892543588900877</v>
      </c>
      <c r="G7481">
        <v>0</v>
      </c>
    </row>
    <row r="7482" spans="1:7" ht="15" thickBot="1">
      <c r="A7482" s="10" t="s">
        <v>7490</v>
      </c>
      <c r="B7482">
        <v>0</v>
      </c>
      <c r="C7482">
        <v>0</v>
      </c>
      <c r="D7482">
        <v>0</v>
      </c>
      <c r="E7482">
        <v>0.69473250298404698</v>
      </c>
      <c r="F7482">
        <v>0.30526749701595313</v>
      </c>
      <c r="G7482">
        <v>0</v>
      </c>
    </row>
    <row r="7483" spans="1:7" ht="15" thickBot="1">
      <c r="A7483" s="10" t="s">
        <v>7491</v>
      </c>
      <c r="B7483">
        <v>0.1238372812304733</v>
      </c>
      <c r="C7483">
        <v>0</v>
      </c>
      <c r="D7483">
        <v>0</v>
      </c>
      <c r="E7483">
        <v>0.84159113444283939</v>
      </c>
      <c r="F7483">
        <v>3.4571584326687319E-2</v>
      </c>
      <c r="G7483">
        <v>0</v>
      </c>
    </row>
    <row r="7484" spans="1:7" ht="15" thickBot="1">
      <c r="A7484" s="10" t="s">
        <v>7492</v>
      </c>
      <c r="B7484">
        <v>0</v>
      </c>
      <c r="C7484">
        <v>0</v>
      </c>
      <c r="D7484">
        <v>0</v>
      </c>
      <c r="E7484">
        <v>0.99999930000888504</v>
      </c>
      <c r="F7484">
        <v>6.9999111500621397E-7</v>
      </c>
      <c r="G7484">
        <v>0</v>
      </c>
    </row>
    <row r="7485" spans="1:7" ht="15" thickBot="1">
      <c r="A7485" s="10" t="s">
        <v>7493</v>
      </c>
      <c r="B7485">
        <v>0</v>
      </c>
      <c r="C7485">
        <v>0</v>
      </c>
      <c r="D7485">
        <v>0</v>
      </c>
      <c r="E7485">
        <v>0.99999986233279436</v>
      </c>
      <c r="F7485">
        <v>1.376672056636116E-7</v>
      </c>
      <c r="G7485">
        <v>0</v>
      </c>
    </row>
    <row r="7486" spans="1:7" ht="15" thickBot="1">
      <c r="A7486" s="10" t="s">
        <v>7494</v>
      </c>
      <c r="B7486">
        <v>0</v>
      </c>
      <c r="C7486">
        <v>0</v>
      </c>
      <c r="D7486">
        <v>0</v>
      </c>
      <c r="E7486">
        <v>0.99999988106834514</v>
      </c>
      <c r="F7486">
        <v>1.189316547813617E-7</v>
      </c>
      <c r="G7486">
        <v>0</v>
      </c>
    </row>
    <row r="7487" spans="1:7" ht="15" thickBot="1">
      <c r="A7487" s="10" t="s">
        <v>7495</v>
      </c>
      <c r="B7487">
        <v>0</v>
      </c>
      <c r="C7487">
        <v>0</v>
      </c>
      <c r="D7487">
        <v>0</v>
      </c>
      <c r="E7487">
        <v>0.99999988935798934</v>
      </c>
      <c r="F7487">
        <v>1.106420105806057E-7</v>
      </c>
      <c r="G7487">
        <v>0</v>
      </c>
    </row>
    <row r="7488" spans="1:7" ht="15" thickBot="1">
      <c r="A7488" s="10" t="s">
        <v>7496</v>
      </c>
      <c r="B7488">
        <v>0</v>
      </c>
      <c r="C7488">
        <v>0</v>
      </c>
      <c r="D7488">
        <v>0</v>
      </c>
      <c r="E7488">
        <v>0.99999984549684906</v>
      </c>
      <c r="F7488">
        <v>1.5450315085277769E-7</v>
      </c>
      <c r="G7488">
        <v>0</v>
      </c>
    </row>
    <row r="7489" spans="1:7" ht="15" thickBot="1">
      <c r="A7489" s="10" t="s">
        <v>7497</v>
      </c>
      <c r="B7489">
        <v>0</v>
      </c>
      <c r="C7489">
        <v>0</v>
      </c>
      <c r="D7489">
        <v>0</v>
      </c>
      <c r="E7489">
        <v>0.99999981181271957</v>
      </c>
      <c r="F7489">
        <v>1.8818728044062111E-7</v>
      </c>
      <c r="G7489">
        <v>0</v>
      </c>
    </row>
    <row r="7490" spans="1:7" ht="15" thickBot="1">
      <c r="A7490" s="10" t="s">
        <v>7498</v>
      </c>
      <c r="B7490">
        <v>0</v>
      </c>
      <c r="C7490">
        <v>0</v>
      </c>
      <c r="D7490">
        <v>0</v>
      </c>
      <c r="E7490">
        <v>0.99999979336055977</v>
      </c>
      <c r="F7490">
        <v>2.0663944013486481E-7</v>
      </c>
      <c r="G7490">
        <v>0</v>
      </c>
    </row>
    <row r="7491" spans="1:7" ht="15" thickBot="1">
      <c r="A7491" s="10" t="s">
        <v>7499</v>
      </c>
      <c r="B7491">
        <v>0</v>
      </c>
      <c r="C7491">
        <v>0</v>
      </c>
      <c r="D7491">
        <v>0</v>
      </c>
      <c r="E7491">
        <v>0.99999975259204865</v>
      </c>
      <c r="F7491">
        <v>2.4740795127739651E-7</v>
      </c>
      <c r="G7491">
        <v>0</v>
      </c>
    </row>
    <row r="7492" spans="1:7" ht="15" thickBot="1">
      <c r="A7492" s="10" t="s">
        <v>7500</v>
      </c>
      <c r="B7492">
        <v>0</v>
      </c>
      <c r="C7492">
        <v>0</v>
      </c>
      <c r="D7492">
        <v>0</v>
      </c>
      <c r="E7492">
        <v>0.99999976378897792</v>
      </c>
      <c r="F7492">
        <v>2.3621102205385009E-7</v>
      </c>
      <c r="G7492">
        <v>0</v>
      </c>
    </row>
    <row r="7493" spans="1:7" ht="15" thickBot="1">
      <c r="A7493" s="10" t="s">
        <v>7501</v>
      </c>
      <c r="B7493">
        <v>0</v>
      </c>
      <c r="C7493">
        <v>0</v>
      </c>
      <c r="D7493">
        <v>0</v>
      </c>
      <c r="E7493">
        <v>0.99999871202992785</v>
      </c>
      <c r="F7493">
        <v>1.2879700721127789E-6</v>
      </c>
      <c r="G7493">
        <v>0</v>
      </c>
    </row>
    <row r="7494" spans="1:7" ht="15" thickBot="1">
      <c r="A7494" s="10" t="s">
        <v>7502</v>
      </c>
      <c r="B7494">
        <v>0</v>
      </c>
      <c r="C7494">
        <v>0</v>
      </c>
      <c r="D7494">
        <v>0</v>
      </c>
      <c r="E7494">
        <v>0.99999966693468456</v>
      </c>
      <c r="F7494">
        <v>3.3306531551829322E-7</v>
      </c>
      <c r="G7494">
        <v>0</v>
      </c>
    </row>
    <row r="7495" spans="1:7" ht="15" thickBot="1">
      <c r="A7495" s="10" t="s">
        <v>7503</v>
      </c>
      <c r="B7495">
        <v>0</v>
      </c>
      <c r="C7495">
        <v>0</v>
      </c>
      <c r="D7495">
        <v>0</v>
      </c>
      <c r="E7495">
        <v>0.99999961215711164</v>
      </c>
      <c r="F7495">
        <v>3.8784288841113799E-7</v>
      </c>
      <c r="G7495">
        <v>0</v>
      </c>
    </row>
    <row r="7496" spans="1:7" ht="15" thickBot="1">
      <c r="A7496" s="10" t="s">
        <v>7504</v>
      </c>
      <c r="B7496">
        <v>0.14816290765442591</v>
      </c>
      <c r="C7496">
        <v>0</v>
      </c>
      <c r="D7496">
        <v>0</v>
      </c>
      <c r="E7496">
        <v>0.85175985791818032</v>
      </c>
      <c r="F7496">
        <v>7.7234427393852405E-5</v>
      </c>
      <c r="G7496">
        <v>0</v>
      </c>
    </row>
    <row r="7497" spans="1:7" ht="15" thickBot="1">
      <c r="A7497" s="10" t="s">
        <v>7505</v>
      </c>
      <c r="B7497">
        <v>0.2443714335983041</v>
      </c>
      <c r="C7497">
        <v>0</v>
      </c>
      <c r="D7497">
        <v>0</v>
      </c>
      <c r="E7497">
        <v>0.72008614545496696</v>
      </c>
      <c r="F7497">
        <v>3.5542420946729048E-2</v>
      </c>
      <c r="G7497">
        <v>0</v>
      </c>
    </row>
    <row r="7498" spans="1:7" ht="15" thickBot="1">
      <c r="A7498" s="10" t="s">
        <v>7506</v>
      </c>
      <c r="B7498">
        <v>6.7275555013486477E-2</v>
      </c>
      <c r="C7498">
        <v>0</v>
      </c>
      <c r="D7498">
        <v>0</v>
      </c>
      <c r="E7498">
        <v>0.53862860384803712</v>
      </c>
      <c r="F7498">
        <v>0.39409584113847651</v>
      </c>
      <c r="G7498">
        <v>0</v>
      </c>
    </row>
    <row r="7499" spans="1:7" ht="15" thickBot="1">
      <c r="A7499" s="10" t="s">
        <v>7507</v>
      </c>
      <c r="B7499">
        <v>0</v>
      </c>
      <c r="C7499">
        <v>0</v>
      </c>
      <c r="D7499">
        <v>0</v>
      </c>
      <c r="E7499">
        <v>0.35850968324278021</v>
      </c>
      <c r="F7499">
        <v>0.64149031675721979</v>
      </c>
      <c r="G7499">
        <v>0</v>
      </c>
    </row>
    <row r="7500" spans="1:7" ht="15" thickBot="1">
      <c r="A7500" s="10" t="s">
        <v>7508</v>
      </c>
      <c r="B7500">
        <v>0</v>
      </c>
      <c r="C7500">
        <v>0</v>
      </c>
      <c r="D7500">
        <v>0</v>
      </c>
      <c r="E7500">
        <v>0.29828384998633178</v>
      </c>
      <c r="F7500">
        <v>0.70171615001366816</v>
      </c>
      <c r="G7500">
        <v>0</v>
      </c>
    </row>
    <row r="7501" spans="1:7" ht="15" thickBot="1">
      <c r="A7501" s="10" t="s">
        <v>7509</v>
      </c>
      <c r="B7501">
        <v>0</v>
      </c>
      <c r="C7501">
        <v>0</v>
      </c>
      <c r="D7501">
        <v>0</v>
      </c>
      <c r="E7501">
        <v>0.22134699875974151</v>
      </c>
      <c r="F7501">
        <v>0.7786530012402586</v>
      </c>
      <c r="G7501">
        <v>0</v>
      </c>
    </row>
    <row r="7502" spans="1:7" ht="15" thickBot="1">
      <c r="A7502" s="10" t="s">
        <v>7510</v>
      </c>
      <c r="B7502">
        <v>0</v>
      </c>
      <c r="C7502">
        <v>0</v>
      </c>
      <c r="D7502">
        <v>0</v>
      </c>
      <c r="E7502">
        <v>0.1740692619733952</v>
      </c>
      <c r="F7502">
        <v>0.82593073802660477</v>
      </c>
      <c r="G7502">
        <v>0</v>
      </c>
    </row>
    <row r="7503" spans="1:7" ht="15" thickBot="1">
      <c r="A7503" s="10" t="s">
        <v>7511</v>
      </c>
      <c r="B7503">
        <v>0</v>
      </c>
      <c r="C7503">
        <v>0</v>
      </c>
      <c r="D7503">
        <v>0</v>
      </c>
      <c r="E7503">
        <v>0.16081914002870881</v>
      </c>
      <c r="F7503">
        <v>0.83918085997129133</v>
      </c>
      <c r="G7503">
        <v>0</v>
      </c>
    </row>
    <row r="7504" spans="1:7" ht="15" thickBot="1">
      <c r="A7504" s="10" t="s">
        <v>7512</v>
      </c>
      <c r="B7504">
        <v>0</v>
      </c>
      <c r="C7504">
        <v>0</v>
      </c>
      <c r="D7504">
        <v>0</v>
      </c>
      <c r="E7504">
        <v>0.16539528302589979</v>
      </c>
      <c r="F7504">
        <v>0.83460471697410021</v>
      </c>
      <c r="G7504">
        <v>0</v>
      </c>
    </row>
    <row r="7505" spans="1:7" ht="15" thickBot="1">
      <c r="A7505" s="10" t="s">
        <v>7513</v>
      </c>
      <c r="B7505">
        <v>0</v>
      </c>
      <c r="C7505">
        <v>0</v>
      </c>
      <c r="D7505">
        <v>0</v>
      </c>
      <c r="E7505">
        <v>0.18647793322714029</v>
      </c>
      <c r="F7505">
        <v>0.81352206677285965</v>
      </c>
      <c r="G7505">
        <v>0</v>
      </c>
    </row>
    <row r="7506" spans="1:7" ht="15" thickBot="1">
      <c r="A7506" s="10" t="s">
        <v>7514</v>
      </c>
      <c r="B7506">
        <v>0.17775606765610261</v>
      </c>
      <c r="C7506">
        <v>0</v>
      </c>
      <c r="D7506">
        <v>0</v>
      </c>
      <c r="E7506">
        <v>0.22889247748701519</v>
      </c>
      <c r="F7506">
        <v>0.59335145485688212</v>
      </c>
      <c r="G7506">
        <v>0</v>
      </c>
    </row>
    <row r="7507" spans="1:7" ht="15" thickBot="1">
      <c r="A7507" s="10" t="s">
        <v>7515</v>
      </c>
      <c r="B7507">
        <v>0.62992672453638898</v>
      </c>
      <c r="C7507">
        <v>0</v>
      </c>
      <c r="D7507">
        <v>0</v>
      </c>
      <c r="E7507">
        <v>0.28302325887716662</v>
      </c>
      <c r="F7507">
        <v>8.7050016586444387E-2</v>
      </c>
      <c r="G7507">
        <v>0</v>
      </c>
    </row>
    <row r="7508" spans="1:7" ht="15" thickBot="1">
      <c r="A7508" s="10" t="s">
        <v>7516</v>
      </c>
      <c r="B7508">
        <v>0.56402215815372858</v>
      </c>
      <c r="C7508">
        <v>0</v>
      </c>
      <c r="D7508">
        <v>0</v>
      </c>
      <c r="E7508">
        <v>0.43597586334659522</v>
      </c>
      <c r="F7508">
        <v>1.9784996761897141E-6</v>
      </c>
      <c r="G7508">
        <v>0</v>
      </c>
    </row>
    <row r="7509" spans="1:7" ht="15" thickBot="1">
      <c r="A7509" s="10" t="s">
        <v>7517</v>
      </c>
      <c r="B7509">
        <v>0.32408185226938319</v>
      </c>
      <c r="C7509">
        <v>0</v>
      </c>
      <c r="D7509">
        <v>0</v>
      </c>
      <c r="E7509">
        <v>0.67591690782515301</v>
      </c>
      <c r="F7509">
        <v>1.239905463835555E-6</v>
      </c>
      <c r="G7509">
        <v>0</v>
      </c>
    </row>
    <row r="7510" spans="1:7" ht="15" thickBot="1">
      <c r="A7510" s="10" t="s">
        <v>7518</v>
      </c>
      <c r="B7510">
        <v>0.1217285668929889</v>
      </c>
      <c r="C7510">
        <v>0</v>
      </c>
      <c r="D7510">
        <v>0</v>
      </c>
      <c r="E7510">
        <v>0.87827025328245956</v>
      </c>
      <c r="F7510">
        <v>1.1798245515542849E-6</v>
      </c>
      <c r="G7510">
        <v>0</v>
      </c>
    </row>
    <row r="7511" spans="1:7" ht="15" thickBot="1">
      <c r="A7511" s="10" t="s">
        <v>7519</v>
      </c>
      <c r="B7511">
        <v>0</v>
      </c>
      <c r="C7511">
        <v>0</v>
      </c>
      <c r="D7511">
        <v>0</v>
      </c>
      <c r="E7511">
        <v>0.99999887907403051</v>
      </c>
      <c r="F7511">
        <v>1.120925969551345E-6</v>
      </c>
      <c r="G7511">
        <v>0</v>
      </c>
    </row>
    <row r="7512" spans="1:7" ht="15" thickBot="1">
      <c r="A7512" s="10" t="s">
        <v>7520</v>
      </c>
      <c r="B7512">
        <v>0</v>
      </c>
      <c r="C7512">
        <v>0</v>
      </c>
      <c r="D7512">
        <v>0</v>
      </c>
      <c r="E7512">
        <v>0.99999907038759284</v>
      </c>
      <c r="F7512">
        <v>9.2961240723225905E-7</v>
      </c>
      <c r="G7512">
        <v>0</v>
      </c>
    </row>
    <row r="7513" spans="1:7" ht="15" thickBot="1">
      <c r="A7513" s="10" t="s">
        <v>7521</v>
      </c>
      <c r="B7513">
        <v>0</v>
      </c>
      <c r="C7513">
        <v>0</v>
      </c>
      <c r="D7513">
        <v>0</v>
      </c>
      <c r="E7513">
        <v>0.99999910651038726</v>
      </c>
      <c r="F7513">
        <v>8.9348961268679391E-7</v>
      </c>
      <c r="G7513">
        <v>0</v>
      </c>
    </row>
    <row r="7514" spans="1:7" ht="15" thickBot="1">
      <c r="A7514" s="10" t="s">
        <v>7522</v>
      </c>
      <c r="B7514">
        <v>0</v>
      </c>
      <c r="C7514">
        <v>0</v>
      </c>
      <c r="D7514">
        <v>0</v>
      </c>
      <c r="E7514">
        <v>0.99999903632535825</v>
      </c>
      <c r="F7514">
        <v>9.636746416666846E-7</v>
      </c>
      <c r="G7514">
        <v>0</v>
      </c>
    </row>
    <row r="7515" spans="1:7" ht="15" thickBot="1">
      <c r="A7515" s="10" t="s">
        <v>7523</v>
      </c>
      <c r="B7515">
        <v>0</v>
      </c>
      <c r="C7515">
        <v>0</v>
      </c>
      <c r="D7515">
        <v>0</v>
      </c>
      <c r="E7515">
        <v>0.9999990024536175</v>
      </c>
      <c r="F7515">
        <v>9.9754638241185419E-7</v>
      </c>
      <c r="G7515">
        <v>0</v>
      </c>
    </row>
    <row r="7516" spans="1:7" ht="15" thickBot="1">
      <c r="A7516" s="10" t="s">
        <v>7524</v>
      </c>
      <c r="B7516">
        <v>0</v>
      </c>
      <c r="C7516">
        <v>0</v>
      </c>
      <c r="D7516">
        <v>0</v>
      </c>
      <c r="E7516">
        <v>0.99999901045487538</v>
      </c>
      <c r="F7516">
        <v>9.895451246176071E-7</v>
      </c>
      <c r="G7516">
        <v>0</v>
      </c>
    </row>
    <row r="7517" spans="1:7" ht="15" thickBot="1">
      <c r="A7517" s="10" t="s">
        <v>7525</v>
      </c>
      <c r="B7517">
        <v>0</v>
      </c>
      <c r="C7517">
        <v>0</v>
      </c>
      <c r="D7517">
        <v>0</v>
      </c>
      <c r="E7517">
        <v>0.99999892654725997</v>
      </c>
      <c r="F7517">
        <v>1.0734527400300331E-6</v>
      </c>
      <c r="G7517">
        <v>0</v>
      </c>
    </row>
    <row r="7518" spans="1:7" ht="15" thickBot="1">
      <c r="A7518" s="10" t="s">
        <v>7526</v>
      </c>
      <c r="B7518">
        <v>0</v>
      </c>
      <c r="C7518">
        <v>0</v>
      </c>
      <c r="D7518">
        <v>0</v>
      </c>
      <c r="E7518">
        <v>0.99999886928052573</v>
      </c>
      <c r="F7518">
        <v>1.130719474253673E-6</v>
      </c>
      <c r="G7518">
        <v>0</v>
      </c>
    </row>
    <row r="7519" spans="1:7" ht="15" thickBot="1">
      <c r="A7519" s="10" t="s">
        <v>7527</v>
      </c>
      <c r="B7519">
        <v>0</v>
      </c>
      <c r="C7519">
        <v>0</v>
      </c>
      <c r="D7519">
        <v>0</v>
      </c>
      <c r="E7519">
        <v>0.99999901251867729</v>
      </c>
      <c r="F7519">
        <v>9.874813226738239E-7</v>
      </c>
      <c r="G7519">
        <v>0</v>
      </c>
    </row>
    <row r="7520" spans="1:7" ht="15" thickBot="1">
      <c r="A7520" s="10" t="s">
        <v>7528</v>
      </c>
      <c r="B7520">
        <v>0</v>
      </c>
      <c r="C7520">
        <v>0</v>
      </c>
      <c r="D7520">
        <v>0</v>
      </c>
      <c r="E7520">
        <v>0.99997706582056567</v>
      </c>
      <c r="F7520">
        <v>2.2934179434364889E-5</v>
      </c>
      <c r="G7520">
        <v>0</v>
      </c>
    </row>
    <row r="7521" spans="1:7" ht="15" thickBot="1">
      <c r="A7521" s="10" t="s">
        <v>7529</v>
      </c>
      <c r="B7521">
        <v>0</v>
      </c>
      <c r="C7521">
        <v>0</v>
      </c>
      <c r="D7521">
        <v>0</v>
      </c>
      <c r="E7521">
        <v>0.96037452960471337</v>
      </c>
      <c r="F7521">
        <v>3.962547039528657E-2</v>
      </c>
      <c r="G7521">
        <v>0</v>
      </c>
    </row>
    <row r="7522" spans="1:7" ht="15" thickBot="1">
      <c r="A7522" s="10" t="s">
        <v>7530</v>
      </c>
      <c r="B7522">
        <v>0</v>
      </c>
      <c r="C7522">
        <v>0</v>
      </c>
      <c r="D7522">
        <v>0</v>
      </c>
      <c r="E7522">
        <v>0.76085556293841072</v>
      </c>
      <c r="F7522">
        <v>0.2391444370615893</v>
      </c>
      <c r="G7522">
        <v>0</v>
      </c>
    </row>
    <row r="7523" spans="1:7" ht="15" thickBot="1">
      <c r="A7523" s="10" t="s">
        <v>7531</v>
      </c>
      <c r="B7523">
        <v>0</v>
      </c>
      <c r="C7523">
        <v>0</v>
      </c>
      <c r="D7523">
        <v>0</v>
      </c>
      <c r="E7523">
        <v>0.70519072546035055</v>
      </c>
      <c r="F7523">
        <v>0.2948092745396495</v>
      </c>
      <c r="G7523">
        <v>0</v>
      </c>
    </row>
    <row r="7524" spans="1:7" ht="15" thickBot="1">
      <c r="A7524" s="10" t="s">
        <v>7532</v>
      </c>
      <c r="B7524">
        <v>0</v>
      </c>
      <c r="C7524">
        <v>0</v>
      </c>
      <c r="D7524">
        <v>0</v>
      </c>
      <c r="E7524">
        <v>0.72515451947354292</v>
      </c>
      <c r="F7524">
        <v>0.27484548052645702</v>
      </c>
      <c r="G7524">
        <v>0</v>
      </c>
    </row>
    <row r="7525" spans="1:7" ht="15" thickBot="1">
      <c r="A7525" s="10" t="s">
        <v>7533</v>
      </c>
      <c r="B7525">
        <v>0</v>
      </c>
      <c r="C7525">
        <v>0</v>
      </c>
      <c r="D7525">
        <v>0</v>
      </c>
      <c r="E7525">
        <v>0.68999578053466815</v>
      </c>
      <c r="F7525">
        <v>0.31000421946533191</v>
      </c>
      <c r="G7525">
        <v>0</v>
      </c>
    </row>
    <row r="7526" spans="1:7" ht="15" thickBot="1">
      <c r="A7526" s="10" t="s">
        <v>7534</v>
      </c>
      <c r="B7526">
        <v>0</v>
      </c>
      <c r="C7526">
        <v>0</v>
      </c>
      <c r="D7526">
        <v>0</v>
      </c>
      <c r="E7526">
        <v>0.61048022457482476</v>
      </c>
      <c r="F7526">
        <v>0.3895197754251753</v>
      </c>
      <c r="G7526">
        <v>0</v>
      </c>
    </row>
    <row r="7527" spans="1:7" ht="15" thickBot="1">
      <c r="A7527" s="10" t="s">
        <v>7535</v>
      </c>
      <c r="B7527">
        <v>0</v>
      </c>
      <c r="C7527">
        <v>0</v>
      </c>
      <c r="D7527">
        <v>0</v>
      </c>
      <c r="E7527">
        <v>0.55678550385523318</v>
      </c>
      <c r="F7527">
        <v>0.44321449614476682</v>
      </c>
      <c r="G7527">
        <v>0</v>
      </c>
    </row>
    <row r="7528" spans="1:7" ht="15" thickBot="1">
      <c r="A7528" s="10" t="s">
        <v>7536</v>
      </c>
      <c r="B7528">
        <v>0</v>
      </c>
      <c r="C7528">
        <v>0</v>
      </c>
      <c r="D7528">
        <v>0</v>
      </c>
      <c r="E7528">
        <v>0.55201572374977492</v>
      </c>
      <c r="F7528">
        <v>0.44798427625022519</v>
      </c>
      <c r="G7528">
        <v>0</v>
      </c>
    </row>
    <row r="7529" spans="1:7" ht="15" thickBot="1">
      <c r="A7529" s="10" t="s">
        <v>7537</v>
      </c>
      <c r="B7529">
        <v>0</v>
      </c>
      <c r="C7529">
        <v>0</v>
      </c>
      <c r="D7529">
        <v>0</v>
      </c>
      <c r="E7529">
        <v>0.58845772831825582</v>
      </c>
      <c r="F7529">
        <v>0.41154227168174412</v>
      </c>
      <c r="G7529">
        <v>0</v>
      </c>
    </row>
    <row r="7530" spans="1:7" ht="15" thickBot="1">
      <c r="A7530" s="10" t="s">
        <v>7538</v>
      </c>
      <c r="B7530">
        <v>0</v>
      </c>
      <c r="C7530">
        <v>0</v>
      </c>
      <c r="D7530">
        <v>0</v>
      </c>
      <c r="E7530">
        <v>0.64665703287027976</v>
      </c>
      <c r="F7530">
        <v>0.3533429671297203</v>
      </c>
      <c r="G7530">
        <v>0</v>
      </c>
    </row>
    <row r="7531" spans="1:7" ht="15" thickBot="1">
      <c r="A7531" s="10" t="s">
        <v>7539</v>
      </c>
      <c r="B7531">
        <v>8.9637226074613038E-2</v>
      </c>
      <c r="C7531">
        <v>0</v>
      </c>
      <c r="D7531">
        <v>0</v>
      </c>
      <c r="E7531">
        <v>0.82581159218251521</v>
      </c>
      <c r="F7531">
        <v>8.455118174287167E-2</v>
      </c>
      <c r="G7531">
        <v>0</v>
      </c>
    </row>
    <row r="7532" spans="1:7" ht="15" thickBot="1">
      <c r="A7532" s="10" t="s">
        <v>7540</v>
      </c>
      <c r="B7532">
        <v>0.15321215246192871</v>
      </c>
      <c r="C7532">
        <v>0</v>
      </c>
      <c r="D7532">
        <v>0</v>
      </c>
      <c r="E7532">
        <v>0.8455118885745766</v>
      </c>
      <c r="F7532">
        <v>1.2759589634946549E-3</v>
      </c>
      <c r="G7532">
        <v>0</v>
      </c>
    </row>
    <row r="7533" spans="1:7" ht="15" thickBot="1">
      <c r="A7533" s="10" t="s">
        <v>7541</v>
      </c>
      <c r="B7533">
        <v>8.3123259161960547E-2</v>
      </c>
      <c r="C7533">
        <v>0</v>
      </c>
      <c r="D7533">
        <v>0</v>
      </c>
      <c r="E7533">
        <v>0.91687644273614488</v>
      </c>
      <c r="F7533">
        <v>2.9810189453585209E-7</v>
      </c>
      <c r="G7533">
        <v>0</v>
      </c>
    </row>
    <row r="7534" spans="1:7" ht="15" thickBot="1">
      <c r="A7534" s="10" t="s">
        <v>7542</v>
      </c>
      <c r="B7534">
        <v>7.2787429466280862E-2</v>
      </c>
      <c r="C7534">
        <v>0</v>
      </c>
      <c r="D7534">
        <v>0</v>
      </c>
      <c r="E7534">
        <v>0.92721225309823818</v>
      </c>
      <c r="F7534">
        <v>3.1743548097458899E-7</v>
      </c>
      <c r="G7534">
        <v>0</v>
      </c>
    </row>
    <row r="7535" spans="1:7" ht="15" thickBot="1">
      <c r="A7535" s="10" t="s">
        <v>7543</v>
      </c>
      <c r="B7535">
        <v>0.129550460890414</v>
      </c>
      <c r="C7535">
        <v>0</v>
      </c>
      <c r="D7535">
        <v>0</v>
      </c>
      <c r="E7535">
        <v>0.87044922828876403</v>
      </c>
      <c r="F7535">
        <v>3.1082082195328411E-7</v>
      </c>
      <c r="G7535">
        <v>0</v>
      </c>
    </row>
    <row r="7536" spans="1:7" ht="15" thickBot="1">
      <c r="A7536" s="10" t="s">
        <v>7544</v>
      </c>
      <c r="B7536">
        <v>0.15366178244840301</v>
      </c>
      <c r="C7536">
        <v>0</v>
      </c>
      <c r="D7536">
        <v>0</v>
      </c>
      <c r="E7536">
        <v>0.84633788213255223</v>
      </c>
      <c r="F7536">
        <v>3.3541904475990369E-7</v>
      </c>
      <c r="G7536">
        <v>0</v>
      </c>
    </row>
    <row r="7537" spans="1:7" ht="15" thickBot="1">
      <c r="A7537" s="10" t="s">
        <v>7545</v>
      </c>
      <c r="B7537">
        <v>8.0510184282318126E-2</v>
      </c>
      <c r="C7537">
        <v>0</v>
      </c>
      <c r="D7537">
        <v>0</v>
      </c>
      <c r="E7537">
        <v>0.91948943004439987</v>
      </c>
      <c r="F7537">
        <v>3.8567328211366E-7</v>
      </c>
      <c r="G7537">
        <v>0</v>
      </c>
    </row>
    <row r="7538" spans="1:7" ht="15" thickBot="1">
      <c r="A7538" s="10" t="s">
        <v>7546</v>
      </c>
      <c r="B7538">
        <v>1.776778272926401E-2</v>
      </c>
      <c r="C7538">
        <v>0</v>
      </c>
      <c r="D7538">
        <v>0</v>
      </c>
      <c r="E7538">
        <v>0.98223181139740812</v>
      </c>
      <c r="F7538">
        <v>4.0587332775726579E-7</v>
      </c>
      <c r="G7538">
        <v>0</v>
      </c>
    </row>
    <row r="7539" spans="1:7" ht="15" thickBot="1">
      <c r="A7539" s="10" t="s">
        <v>7547</v>
      </c>
      <c r="B7539">
        <v>0</v>
      </c>
      <c r="C7539">
        <v>0</v>
      </c>
      <c r="D7539">
        <v>0</v>
      </c>
      <c r="E7539">
        <v>0.99999957853561039</v>
      </c>
      <c r="F7539">
        <v>4.2146438957128879E-7</v>
      </c>
      <c r="G7539">
        <v>0</v>
      </c>
    </row>
    <row r="7540" spans="1:7" ht="15" thickBot="1">
      <c r="A7540" s="10" t="s">
        <v>7548</v>
      </c>
      <c r="B7540">
        <v>0</v>
      </c>
      <c r="C7540">
        <v>0</v>
      </c>
      <c r="D7540">
        <v>0</v>
      </c>
      <c r="E7540">
        <v>0.99999956328208151</v>
      </c>
      <c r="F7540">
        <v>4.367179185231749E-7</v>
      </c>
      <c r="G7540">
        <v>0</v>
      </c>
    </row>
    <row r="7541" spans="1:7" ht="15" thickBot="1">
      <c r="A7541" s="10" t="s">
        <v>7549</v>
      </c>
      <c r="B7541">
        <v>5.9819974384035003E-2</v>
      </c>
      <c r="C7541">
        <v>0</v>
      </c>
      <c r="D7541">
        <v>0</v>
      </c>
      <c r="E7541">
        <v>0.94017958836250992</v>
      </c>
      <c r="F7541">
        <v>4.37253455132509E-7</v>
      </c>
      <c r="G7541">
        <v>0</v>
      </c>
    </row>
    <row r="7542" spans="1:7" ht="15" thickBot="1">
      <c r="A7542" s="10" t="s">
        <v>7550</v>
      </c>
      <c r="B7542">
        <v>0.20861778275286641</v>
      </c>
      <c r="C7542">
        <v>0</v>
      </c>
      <c r="D7542">
        <v>0</v>
      </c>
      <c r="E7542">
        <v>0.79138175654733711</v>
      </c>
      <c r="F7542">
        <v>4.606997964671025E-7</v>
      </c>
      <c r="G7542">
        <v>0</v>
      </c>
    </row>
    <row r="7543" spans="1:7" ht="15" thickBot="1">
      <c r="A7543" s="10" t="s">
        <v>7551</v>
      </c>
      <c r="B7543">
        <v>0.39786387528145262</v>
      </c>
      <c r="C7543">
        <v>0</v>
      </c>
      <c r="D7543">
        <v>0</v>
      </c>
      <c r="E7543">
        <v>0.60213569196100825</v>
      </c>
      <c r="F7543">
        <v>4.327575389631694E-7</v>
      </c>
      <c r="G7543">
        <v>0</v>
      </c>
    </row>
    <row r="7544" spans="1:7" ht="15" thickBot="1">
      <c r="A7544" s="10" t="s">
        <v>7552</v>
      </c>
      <c r="B7544">
        <v>0.58676022080171297</v>
      </c>
      <c r="C7544">
        <v>0</v>
      </c>
      <c r="D7544">
        <v>0</v>
      </c>
      <c r="E7544">
        <v>0.41318863417341462</v>
      </c>
      <c r="F7544">
        <v>5.1145024872407078E-5</v>
      </c>
      <c r="G7544">
        <v>0</v>
      </c>
    </row>
    <row r="7545" spans="1:7" ht="15" thickBot="1">
      <c r="A7545" s="10" t="s">
        <v>7553</v>
      </c>
      <c r="B7545">
        <v>0.60558332653716274</v>
      </c>
      <c r="C7545">
        <v>0</v>
      </c>
      <c r="D7545">
        <v>0</v>
      </c>
      <c r="E7545">
        <v>0.28465954733658899</v>
      </c>
      <c r="F7545">
        <v>0.1097571261262483</v>
      </c>
      <c r="G7545">
        <v>0</v>
      </c>
    </row>
    <row r="7546" spans="1:7" ht="15" thickBot="1">
      <c r="A7546" s="10" t="s">
        <v>7554</v>
      </c>
      <c r="B7546">
        <v>0.1043588539698125</v>
      </c>
      <c r="C7546">
        <v>0</v>
      </c>
      <c r="D7546">
        <v>0</v>
      </c>
      <c r="E7546">
        <v>0.1898656847033024</v>
      </c>
      <c r="F7546">
        <v>0.70577546132688507</v>
      </c>
      <c r="G7546">
        <v>0</v>
      </c>
    </row>
    <row r="7547" spans="1:7" ht="15" thickBot="1">
      <c r="A7547" s="10" t="s">
        <v>7555</v>
      </c>
      <c r="B7547">
        <v>0</v>
      </c>
      <c r="C7547">
        <v>0</v>
      </c>
      <c r="D7547">
        <v>0</v>
      </c>
      <c r="E7547">
        <v>0.1621346156457347</v>
      </c>
      <c r="F7547">
        <v>0.83786538435426527</v>
      </c>
      <c r="G7547">
        <v>0</v>
      </c>
    </row>
    <row r="7548" spans="1:7" ht="15" thickBot="1">
      <c r="A7548" s="10" t="s">
        <v>7556</v>
      </c>
      <c r="B7548">
        <v>0</v>
      </c>
      <c r="C7548">
        <v>0</v>
      </c>
      <c r="D7548">
        <v>0</v>
      </c>
      <c r="E7548">
        <v>0.1465151128104458</v>
      </c>
      <c r="F7548">
        <v>0.85348488718955418</v>
      </c>
      <c r="G7548">
        <v>0</v>
      </c>
    </row>
    <row r="7549" spans="1:7" ht="15" thickBot="1">
      <c r="A7549" s="10" t="s">
        <v>7557</v>
      </c>
      <c r="B7549">
        <v>0</v>
      </c>
      <c r="C7549">
        <v>0</v>
      </c>
      <c r="D7549">
        <v>0</v>
      </c>
      <c r="E7549">
        <v>0.12729815938950609</v>
      </c>
      <c r="F7549">
        <v>0.87270184061049383</v>
      </c>
      <c r="G7549">
        <v>0</v>
      </c>
    </row>
    <row r="7550" spans="1:7" ht="15" thickBot="1">
      <c r="A7550" s="10" t="s">
        <v>7558</v>
      </c>
      <c r="B7550">
        <v>0</v>
      </c>
      <c r="C7550">
        <v>0</v>
      </c>
      <c r="D7550">
        <v>0</v>
      </c>
      <c r="E7550">
        <v>0.13353637358911019</v>
      </c>
      <c r="F7550">
        <v>0.86646362641088981</v>
      </c>
      <c r="G7550">
        <v>0</v>
      </c>
    </row>
    <row r="7551" spans="1:7" ht="15" thickBot="1">
      <c r="A7551" s="10" t="s">
        <v>7559</v>
      </c>
      <c r="B7551">
        <v>0</v>
      </c>
      <c r="C7551">
        <v>0</v>
      </c>
      <c r="D7551">
        <v>0</v>
      </c>
      <c r="E7551">
        <v>0.11425404182462399</v>
      </c>
      <c r="F7551">
        <v>0.88574595817537605</v>
      </c>
      <c r="G7551">
        <v>0</v>
      </c>
    </row>
    <row r="7552" spans="1:7" ht="15" thickBot="1">
      <c r="A7552" s="10" t="s">
        <v>7560</v>
      </c>
      <c r="B7552">
        <v>0</v>
      </c>
      <c r="C7552">
        <v>0</v>
      </c>
      <c r="D7552">
        <v>0</v>
      </c>
      <c r="E7552">
        <v>8.9974616316826669E-2</v>
      </c>
      <c r="F7552">
        <v>0.91002538368317343</v>
      </c>
      <c r="G7552">
        <v>0</v>
      </c>
    </row>
    <row r="7553" spans="1:7" ht="15" thickBot="1">
      <c r="A7553" s="10" t="s">
        <v>7561</v>
      </c>
      <c r="B7553">
        <v>0</v>
      </c>
      <c r="C7553">
        <v>0</v>
      </c>
      <c r="D7553">
        <v>0</v>
      </c>
      <c r="E7553">
        <v>9.4724647177822849E-2</v>
      </c>
      <c r="F7553">
        <v>0.90527535282217708</v>
      </c>
      <c r="G7553">
        <v>0</v>
      </c>
    </row>
    <row r="7554" spans="1:7" ht="15" thickBot="1">
      <c r="A7554" s="10" t="s">
        <v>7562</v>
      </c>
      <c r="B7554">
        <v>0.2269011778863671</v>
      </c>
      <c r="C7554">
        <v>0</v>
      </c>
      <c r="D7554">
        <v>0</v>
      </c>
      <c r="E7554">
        <v>0.11587848706314979</v>
      </c>
      <c r="F7554">
        <v>0.65722033505048305</v>
      </c>
      <c r="G7554">
        <v>0</v>
      </c>
    </row>
    <row r="7555" spans="1:7" ht="15" thickBot="1">
      <c r="A7555" s="10" t="s">
        <v>7563</v>
      </c>
      <c r="B7555">
        <v>0.75971673972378517</v>
      </c>
      <c r="C7555">
        <v>0</v>
      </c>
      <c r="D7555">
        <v>0</v>
      </c>
      <c r="E7555">
        <v>0.1490589337542729</v>
      </c>
      <c r="F7555">
        <v>9.1224326521942026E-2</v>
      </c>
      <c r="G7555">
        <v>0</v>
      </c>
    </row>
    <row r="7556" spans="1:7" ht="15" thickBot="1">
      <c r="A7556" s="10" t="s">
        <v>7564</v>
      </c>
      <c r="B7556">
        <v>0.74649091220446429</v>
      </c>
      <c r="C7556">
        <v>0</v>
      </c>
      <c r="D7556">
        <v>0</v>
      </c>
      <c r="E7556">
        <v>0.25350881233976069</v>
      </c>
      <c r="F7556">
        <v>2.7545577503208601E-7</v>
      </c>
      <c r="G7556">
        <v>0</v>
      </c>
    </row>
    <row r="7557" spans="1:7" ht="15" thickBot="1">
      <c r="A7557" s="10" t="s">
        <v>7565</v>
      </c>
      <c r="B7557">
        <v>0.61324427515879898</v>
      </c>
      <c r="C7557">
        <v>0</v>
      </c>
      <c r="D7557">
        <v>0</v>
      </c>
      <c r="E7557">
        <v>0.38675543711038568</v>
      </c>
      <c r="F7557">
        <v>2.8773081538223478E-7</v>
      </c>
      <c r="G7557">
        <v>0</v>
      </c>
    </row>
    <row r="7558" spans="1:7" ht="15" thickBot="1">
      <c r="A7558" s="10" t="s">
        <v>7566</v>
      </c>
      <c r="B7558">
        <v>0.48844962533020081</v>
      </c>
      <c r="C7558">
        <v>0</v>
      </c>
      <c r="D7558">
        <v>0</v>
      </c>
      <c r="E7558">
        <v>0.51155008490109666</v>
      </c>
      <c r="F7558">
        <v>2.8976870244592291E-7</v>
      </c>
      <c r="G7558">
        <v>0</v>
      </c>
    </row>
    <row r="7559" spans="1:7" ht="15" thickBot="1">
      <c r="A7559" s="10" t="s">
        <v>7567</v>
      </c>
      <c r="B7559">
        <v>0.35718513124568357</v>
      </c>
      <c r="C7559">
        <v>0</v>
      </c>
      <c r="D7559">
        <v>0</v>
      </c>
      <c r="E7559">
        <v>0.64281464365671626</v>
      </c>
      <c r="F7559">
        <v>2.2509760007455171E-7</v>
      </c>
      <c r="G7559">
        <v>0</v>
      </c>
    </row>
    <row r="7560" spans="1:7" ht="15" thickBot="1">
      <c r="A7560" s="10" t="s">
        <v>7568</v>
      </c>
      <c r="B7560">
        <v>0.15529981629657361</v>
      </c>
      <c r="C7560">
        <v>0</v>
      </c>
      <c r="D7560">
        <v>0</v>
      </c>
      <c r="E7560">
        <v>0.84469994858711361</v>
      </c>
      <c r="F7560">
        <v>2.3511631275025011E-7</v>
      </c>
      <c r="G7560">
        <v>0</v>
      </c>
    </row>
    <row r="7561" spans="1:7" ht="15" thickBot="1">
      <c r="A7561" s="10" t="s">
        <v>7569</v>
      </c>
      <c r="B7561">
        <v>0</v>
      </c>
      <c r="C7561">
        <v>0</v>
      </c>
      <c r="D7561">
        <v>0</v>
      </c>
      <c r="E7561">
        <v>0.99999978746715668</v>
      </c>
      <c r="F7561">
        <v>2.125328433951107E-7</v>
      </c>
      <c r="G7561">
        <v>0</v>
      </c>
    </row>
    <row r="7562" spans="1:7" ht="15" thickBot="1">
      <c r="A7562" s="10" t="s">
        <v>7570</v>
      </c>
      <c r="B7562">
        <v>0</v>
      </c>
      <c r="C7562">
        <v>0</v>
      </c>
      <c r="D7562">
        <v>0</v>
      </c>
      <c r="E7562">
        <v>0.99999982630193462</v>
      </c>
      <c r="F7562">
        <v>1.736980653632158E-7</v>
      </c>
      <c r="G7562">
        <v>0</v>
      </c>
    </row>
    <row r="7563" spans="1:7" ht="15" thickBot="1">
      <c r="A7563" s="10" t="s">
        <v>7571</v>
      </c>
      <c r="B7563">
        <v>0</v>
      </c>
      <c r="C7563">
        <v>0</v>
      </c>
      <c r="D7563">
        <v>0</v>
      </c>
      <c r="E7563">
        <v>0.99999977487483116</v>
      </c>
      <c r="F7563">
        <v>2.2512516889610731E-7</v>
      </c>
      <c r="G7563">
        <v>0</v>
      </c>
    </row>
    <row r="7564" spans="1:7" ht="15" thickBot="1">
      <c r="A7564" s="10" t="s">
        <v>7572</v>
      </c>
      <c r="B7564">
        <v>0</v>
      </c>
      <c r="C7564">
        <v>0</v>
      </c>
      <c r="D7564">
        <v>0</v>
      </c>
      <c r="E7564">
        <v>0.99999972671162862</v>
      </c>
      <c r="F7564">
        <v>2.732883713662733E-7</v>
      </c>
      <c r="G7564">
        <v>0</v>
      </c>
    </row>
    <row r="7565" spans="1:7" ht="15" thickBot="1">
      <c r="A7565" s="10" t="s">
        <v>7573</v>
      </c>
      <c r="B7565">
        <v>0</v>
      </c>
      <c r="C7565">
        <v>0</v>
      </c>
      <c r="D7565">
        <v>0</v>
      </c>
      <c r="E7565">
        <v>0.99999970027314899</v>
      </c>
      <c r="F7565">
        <v>2.9972685088840008E-7</v>
      </c>
      <c r="G7565">
        <v>0</v>
      </c>
    </row>
    <row r="7566" spans="1:7" ht="15" thickBot="1">
      <c r="A7566" s="10" t="s">
        <v>7574</v>
      </c>
      <c r="B7566">
        <v>0</v>
      </c>
      <c r="C7566">
        <v>0</v>
      </c>
      <c r="D7566">
        <v>0</v>
      </c>
      <c r="E7566">
        <v>0.9999996794866336</v>
      </c>
      <c r="F7566">
        <v>3.2051336639848092E-7</v>
      </c>
      <c r="G7566">
        <v>0</v>
      </c>
    </row>
    <row r="7567" spans="1:7" ht="15" thickBot="1">
      <c r="A7567" s="10" t="s">
        <v>7575</v>
      </c>
      <c r="B7567">
        <v>0</v>
      </c>
      <c r="C7567">
        <v>0</v>
      </c>
      <c r="D7567">
        <v>0</v>
      </c>
      <c r="E7567">
        <v>0.99999969830273294</v>
      </c>
      <c r="F7567">
        <v>3.016972671841584E-7</v>
      </c>
      <c r="G7567">
        <v>0</v>
      </c>
    </row>
    <row r="7568" spans="1:7" ht="15" thickBot="1">
      <c r="A7568" s="10" t="s">
        <v>7576</v>
      </c>
      <c r="B7568">
        <v>2.531965908600893E-2</v>
      </c>
      <c r="C7568">
        <v>0</v>
      </c>
      <c r="D7568">
        <v>0</v>
      </c>
      <c r="E7568">
        <v>0.97458304688183373</v>
      </c>
      <c r="F7568">
        <v>9.7294032157222706E-5</v>
      </c>
      <c r="G7568">
        <v>0</v>
      </c>
    </row>
    <row r="7569" spans="1:7" ht="15" thickBot="1">
      <c r="A7569" s="10" t="s">
        <v>7577</v>
      </c>
      <c r="B7569">
        <v>5.416104371500928E-2</v>
      </c>
      <c r="C7569">
        <v>0</v>
      </c>
      <c r="D7569">
        <v>0</v>
      </c>
      <c r="E7569">
        <v>0.83475340723804525</v>
      </c>
      <c r="F7569">
        <v>0.11108554904694561</v>
      </c>
      <c r="G7569">
        <v>0</v>
      </c>
    </row>
    <row r="7570" spans="1:7" ht="15" thickBot="1">
      <c r="A7570" s="10" t="s">
        <v>7578</v>
      </c>
      <c r="B7570">
        <v>0</v>
      </c>
      <c r="C7570">
        <v>0</v>
      </c>
      <c r="D7570">
        <v>0</v>
      </c>
      <c r="E7570">
        <v>0.48851046464170922</v>
      </c>
      <c r="F7570">
        <v>0.51148953535829078</v>
      </c>
      <c r="G7570">
        <v>0</v>
      </c>
    </row>
    <row r="7571" spans="1:7" ht="15" thickBot="1">
      <c r="A7571" s="10" t="s">
        <v>7579</v>
      </c>
      <c r="B7571">
        <v>0</v>
      </c>
      <c r="C7571">
        <v>0</v>
      </c>
      <c r="D7571">
        <v>0</v>
      </c>
      <c r="E7571">
        <v>0.39051888728388218</v>
      </c>
      <c r="F7571">
        <v>0.60948111271611782</v>
      </c>
      <c r="G7571">
        <v>0</v>
      </c>
    </row>
    <row r="7572" spans="1:7" ht="15" thickBot="1">
      <c r="A7572" s="10" t="s">
        <v>7580</v>
      </c>
      <c r="B7572">
        <v>0</v>
      </c>
      <c r="C7572">
        <v>0</v>
      </c>
      <c r="D7572">
        <v>0</v>
      </c>
      <c r="E7572">
        <v>0.43945690638130291</v>
      </c>
      <c r="F7572">
        <v>0.56054309361869703</v>
      </c>
      <c r="G7572">
        <v>0</v>
      </c>
    </row>
    <row r="7573" spans="1:7" ht="15" thickBot="1">
      <c r="A7573" s="10" t="s">
        <v>7581</v>
      </c>
      <c r="B7573">
        <v>0</v>
      </c>
      <c r="C7573">
        <v>0</v>
      </c>
      <c r="D7573">
        <v>0</v>
      </c>
      <c r="E7573">
        <v>0.52802845671265453</v>
      </c>
      <c r="F7573">
        <v>0.47197154328734542</v>
      </c>
      <c r="G7573">
        <v>0</v>
      </c>
    </row>
    <row r="7574" spans="1:7" ht="15" thickBot="1">
      <c r="A7574" s="10" t="s">
        <v>7582</v>
      </c>
      <c r="B7574">
        <v>0</v>
      </c>
      <c r="C7574">
        <v>0</v>
      </c>
      <c r="D7574">
        <v>0</v>
      </c>
      <c r="E7574">
        <v>0.60943231897811978</v>
      </c>
      <c r="F7574">
        <v>0.39056768102188028</v>
      </c>
      <c r="G7574">
        <v>0</v>
      </c>
    </row>
    <row r="7575" spans="1:7" ht="15" thickBot="1">
      <c r="A7575" s="10" t="s">
        <v>7583</v>
      </c>
      <c r="B7575">
        <v>0</v>
      </c>
      <c r="C7575">
        <v>0</v>
      </c>
      <c r="D7575">
        <v>0</v>
      </c>
      <c r="E7575">
        <v>0.5177757382705036</v>
      </c>
      <c r="F7575">
        <v>0.4822242617294964</v>
      </c>
      <c r="G7575">
        <v>0</v>
      </c>
    </row>
    <row r="7576" spans="1:7" ht="15" thickBot="1">
      <c r="A7576" s="10" t="s">
        <v>7584</v>
      </c>
      <c r="B7576">
        <v>0</v>
      </c>
      <c r="C7576">
        <v>0</v>
      </c>
      <c r="D7576">
        <v>0</v>
      </c>
      <c r="E7576">
        <v>0.39773308170155308</v>
      </c>
      <c r="F7576">
        <v>0.60226691829844681</v>
      </c>
      <c r="G7576">
        <v>0</v>
      </c>
    </row>
    <row r="7577" spans="1:7" ht="15" thickBot="1">
      <c r="A7577" s="10" t="s">
        <v>7585</v>
      </c>
      <c r="B7577">
        <v>0</v>
      </c>
      <c r="C7577">
        <v>0</v>
      </c>
      <c r="D7577">
        <v>0</v>
      </c>
      <c r="E7577">
        <v>0.34033195254997167</v>
      </c>
      <c r="F7577">
        <v>0.65966804745002838</v>
      </c>
      <c r="G7577">
        <v>0</v>
      </c>
    </row>
    <row r="7578" spans="1:7" ht="15" thickBot="1">
      <c r="A7578" s="10" t="s">
        <v>7586</v>
      </c>
      <c r="B7578">
        <v>0</v>
      </c>
      <c r="C7578">
        <v>0</v>
      </c>
      <c r="D7578">
        <v>0</v>
      </c>
      <c r="E7578">
        <v>0.36950095199138699</v>
      </c>
      <c r="F7578">
        <v>0.63049904800861301</v>
      </c>
      <c r="G7578">
        <v>0</v>
      </c>
    </row>
    <row r="7579" spans="1:7" ht="15" thickBot="1">
      <c r="A7579" s="10" t="s">
        <v>7587</v>
      </c>
      <c r="B7579">
        <v>0.63604439776966692</v>
      </c>
      <c r="C7579">
        <v>0</v>
      </c>
      <c r="D7579">
        <v>0</v>
      </c>
      <c r="E7579">
        <v>0.27600077144509849</v>
      </c>
      <c r="F7579">
        <v>8.795483078523457E-2</v>
      </c>
      <c r="G7579">
        <v>0</v>
      </c>
    </row>
    <row r="7580" spans="1:7" ht="15" thickBot="1">
      <c r="A7580" s="10" t="s">
        <v>7588</v>
      </c>
      <c r="B7580">
        <v>0.73631967481755001</v>
      </c>
      <c r="C7580">
        <v>0</v>
      </c>
      <c r="D7580">
        <v>0</v>
      </c>
      <c r="E7580">
        <v>0.26311890155706252</v>
      </c>
      <c r="F7580">
        <v>5.6142362538745658E-4</v>
      </c>
      <c r="G7580">
        <v>0</v>
      </c>
    </row>
    <row r="7581" spans="1:7" ht="15" thickBot="1">
      <c r="A7581" s="10" t="s">
        <v>7589</v>
      </c>
      <c r="B7581">
        <v>0.7233199264601492</v>
      </c>
      <c r="C7581">
        <v>0</v>
      </c>
      <c r="D7581">
        <v>0</v>
      </c>
      <c r="E7581">
        <v>0.27667974437898868</v>
      </c>
      <c r="F7581">
        <v>3.2916086209985351E-7</v>
      </c>
      <c r="G7581">
        <v>0</v>
      </c>
    </row>
    <row r="7582" spans="1:7" ht="15" thickBot="1">
      <c r="A7582" s="10" t="s">
        <v>7590</v>
      </c>
      <c r="B7582">
        <v>0.72063462689569235</v>
      </c>
      <c r="C7582">
        <v>0</v>
      </c>
      <c r="D7582">
        <v>0</v>
      </c>
      <c r="E7582">
        <v>0.27936506071234329</v>
      </c>
      <c r="F7582">
        <v>3.1239196424722852E-7</v>
      </c>
      <c r="G7582">
        <v>0</v>
      </c>
    </row>
    <row r="7583" spans="1:7" ht="15" thickBot="1">
      <c r="A7583" s="10" t="s">
        <v>7591</v>
      </c>
      <c r="B7583">
        <v>0.71714811810023515</v>
      </c>
      <c r="C7583">
        <v>0</v>
      </c>
      <c r="D7583">
        <v>0</v>
      </c>
      <c r="E7583">
        <v>0.28285157719474041</v>
      </c>
      <c r="F7583">
        <v>3.0470502452407192E-7</v>
      </c>
      <c r="G7583">
        <v>0</v>
      </c>
    </row>
    <row r="7584" spans="1:7" ht="15" thickBot="1">
      <c r="A7584" s="10" t="s">
        <v>7592</v>
      </c>
      <c r="B7584">
        <v>0.73266089724086692</v>
      </c>
      <c r="C7584">
        <v>0</v>
      </c>
      <c r="D7584">
        <v>0</v>
      </c>
      <c r="E7584">
        <v>0.26733879281883638</v>
      </c>
      <c r="F7584">
        <v>3.0994029658709092E-7</v>
      </c>
      <c r="G7584">
        <v>0</v>
      </c>
    </row>
    <row r="7585" spans="1:7" ht="15" thickBot="1">
      <c r="A7585" s="10" t="s">
        <v>7593</v>
      </c>
      <c r="B7585">
        <v>0.72610706025318772</v>
      </c>
      <c r="C7585">
        <v>0</v>
      </c>
      <c r="D7585">
        <v>0</v>
      </c>
      <c r="E7585">
        <v>0.27389228870342319</v>
      </c>
      <c r="F7585">
        <v>6.5104338905830175E-7</v>
      </c>
      <c r="G7585">
        <v>0</v>
      </c>
    </row>
    <row r="7586" spans="1:7" ht="15" thickBot="1">
      <c r="A7586" s="10" t="s">
        <v>7594</v>
      </c>
      <c r="B7586">
        <v>0.68549848830228943</v>
      </c>
      <c r="C7586">
        <v>0</v>
      </c>
      <c r="D7586">
        <v>0</v>
      </c>
      <c r="E7586">
        <v>0.31450104357434122</v>
      </c>
      <c r="F7586">
        <v>4.6812336914141388E-7</v>
      </c>
      <c r="G7586">
        <v>0</v>
      </c>
    </row>
    <row r="7587" spans="1:7" ht="15" thickBot="1">
      <c r="A7587" s="10" t="s">
        <v>7595</v>
      </c>
      <c r="B7587">
        <v>0.61041161478754291</v>
      </c>
      <c r="C7587">
        <v>0</v>
      </c>
      <c r="D7587">
        <v>0</v>
      </c>
      <c r="E7587">
        <v>0.38958813164405581</v>
      </c>
      <c r="F7587">
        <v>2.5356840136547411E-7</v>
      </c>
      <c r="G7587">
        <v>0</v>
      </c>
    </row>
    <row r="7588" spans="1:7" ht="15" thickBot="1">
      <c r="A7588" s="10" t="s">
        <v>7596</v>
      </c>
      <c r="B7588">
        <v>0.56418283165735394</v>
      </c>
      <c r="C7588">
        <v>0</v>
      </c>
      <c r="D7588">
        <v>0</v>
      </c>
      <c r="E7588">
        <v>0.43581690193676809</v>
      </c>
      <c r="F7588">
        <v>2.6640587773668598E-7</v>
      </c>
      <c r="G7588">
        <v>0</v>
      </c>
    </row>
    <row r="7589" spans="1:7" ht="15" thickBot="1">
      <c r="A7589" s="10" t="s">
        <v>7597</v>
      </c>
      <c r="B7589">
        <v>0.54149565510282194</v>
      </c>
      <c r="C7589">
        <v>0</v>
      </c>
      <c r="D7589">
        <v>0</v>
      </c>
      <c r="E7589">
        <v>0.45850410934805269</v>
      </c>
      <c r="F7589">
        <v>2.3554912534418749E-7</v>
      </c>
      <c r="G7589">
        <v>0</v>
      </c>
    </row>
    <row r="7590" spans="1:7" ht="15" thickBot="1">
      <c r="A7590" s="10" t="s">
        <v>7598</v>
      </c>
      <c r="B7590">
        <v>0.53003736325371453</v>
      </c>
      <c r="C7590">
        <v>0</v>
      </c>
      <c r="D7590">
        <v>0</v>
      </c>
      <c r="E7590">
        <v>0.46996240551263679</v>
      </c>
      <c r="F7590">
        <v>2.312336488688579E-7</v>
      </c>
      <c r="G7590">
        <v>0</v>
      </c>
    </row>
    <row r="7591" spans="1:7" ht="15" thickBot="1">
      <c r="A7591" s="10" t="s">
        <v>7599</v>
      </c>
      <c r="B7591">
        <v>0.48590683329132989</v>
      </c>
      <c r="C7591">
        <v>0</v>
      </c>
      <c r="D7591">
        <v>0</v>
      </c>
      <c r="E7591">
        <v>0.51409294076588685</v>
      </c>
      <c r="F7591">
        <v>2.25942783310884E-7</v>
      </c>
      <c r="G7591">
        <v>0</v>
      </c>
    </row>
    <row r="7592" spans="1:7" ht="15" thickBot="1">
      <c r="A7592" s="10" t="s">
        <v>7600</v>
      </c>
      <c r="B7592">
        <v>0.43792134046828413</v>
      </c>
      <c r="C7592">
        <v>0</v>
      </c>
      <c r="D7592">
        <v>0</v>
      </c>
      <c r="E7592">
        <v>0.56191711182637849</v>
      </c>
      <c r="F7592">
        <v>1.6154770533752049E-4</v>
      </c>
      <c r="G7592">
        <v>0</v>
      </c>
    </row>
    <row r="7593" spans="1:7" ht="15" thickBot="1">
      <c r="A7593" s="10" t="s">
        <v>7601</v>
      </c>
      <c r="B7593">
        <v>0.26860714289413662</v>
      </c>
      <c r="C7593">
        <v>0</v>
      </c>
      <c r="D7593">
        <v>0</v>
      </c>
      <c r="E7593">
        <v>0.62097586428152274</v>
      </c>
      <c r="F7593">
        <v>0.1104169928243407</v>
      </c>
      <c r="G7593">
        <v>0</v>
      </c>
    </row>
    <row r="7594" spans="1:7" ht="15" thickBot="1">
      <c r="A7594" s="10" t="s">
        <v>7602</v>
      </c>
      <c r="B7594">
        <v>0</v>
      </c>
      <c r="C7594">
        <v>0</v>
      </c>
      <c r="D7594">
        <v>0</v>
      </c>
      <c r="E7594">
        <v>0.48790850482782638</v>
      </c>
      <c r="F7594">
        <v>0.51209149517217356</v>
      </c>
      <c r="G7594">
        <v>0</v>
      </c>
    </row>
    <row r="7595" spans="1:7" ht="15" thickBot="1">
      <c r="A7595" s="10" t="s">
        <v>7603</v>
      </c>
      <c r="B7595">
        <v>0</v>
      </c>
      <c r="C7595">
        <v>0</v>
      </c>
      <c r="D7595">
        <v>0</v>
      </c>
      <c r="E7595">
        <v>0.40330339086404909</v>
      </c>
      <c r="F7595">
        <v>0.5966966091359508</v>
      </c>
      <c r="G7595">
        <v>0</v>
      </c>
    </row>
    <row r="7596" spans="1:7" ht="15" thickBot="1">
      <c r="A7596" s="10" t="s">
        <v>7604</v>
      </c>
      <c r="B7596">
        <v>0</v>
      </c>
      <c r="C7596">
        <v>0</v>
      </c>
      <c r="D7596">
        <v>0</v>
      </c>
      <c r="E7596">
        <v>0.46753859637217721</v>
      </c>
      <c r="F7596">
        <v>0.53246140362782279</v>
      </c>
      <c r="G7596">
        <v>0</v>
      </c>
    </row>
    <row r="7597" spans="1:7" ht="15" thickBot="1">
      <c r="A7597" s="10" t="s">
        <v>7605</v>
      </c>
      <c r="B7597">
        <v>0</v>
      </c>
      <c r="C7597">
        <v>0</v>
      </c>
      <c r="D7597">
        <v>0</v>
      </c>
      <c r="E7597">
        <v>0.50871938606585798</v>
      </c>
      <c r="F7597">
        <v>0.49128061393414202</v>
      </c>
      <c r="G7597">
        <v>0</v>
      </c>
    </row>
    <row r="7598" spans="1:7" ht="15" thickBot="1">
      <c r="A7598" s="10" t="s">
        <v>7606</v>
      </c>
      <c r="B7598">
        <v>0</v>
      </c>
      <c r="C7598">
        <v>0</v>
      </c>
      <c r="D7598">
        <v>0</v>
      </c>
      <c r="E7598">
        <v>0.52779259680681356</v>
      </c>
      <c r="F7598">
        <v>0.47220740319318638</v>
      </c>
      <c r="G7598">
        <v>0</v>
      </c>
    </row>
    <row r="7599" spans="1:7" ht="15" thickBot="1">
      <c r="A7599" s="10" t="s">
        <v>7607</v>
      </c>
      <c r="B7599">
        <v>0</v>
      </c>
      <c r="C7599">
        <v>0</v>
      </c>
      <c r="D7599">
        <v>0</v>
      </c>
      <c r="E7599">
        <v>0.58400986258125254</v>
      </c>
      <c r="F7599">
        <v>0.41599013741874757</v>
      </c>
      <c r="G7599">
        <v>0</v>
      </c>
    </row>
    <row r="7600" spans="1:7" ht="15" thickBot="1">
      <c r="A7600" s="10" t="s">
        <v>7608</v>
      </c>
      <c r="B7600">
        <v>0</v>
      </c>
      <c r="C7600">
        <v>0</v>
      </c>
      <c r="D7600">
        <v>0</v>
      </c>
      <c r="E7600">
        <v>0.59510874535631486</v>
      </c>
      <c r="F7600">
        <v>0.40489125464368508</v>
      </c>
      <c r="G7600">
        <v>0</v>
      </c>
    </row>
    <row r="7601" spans="1:7" ht="15" thickBot="1">
      <c r="A7601" s="10" t="s">
        <v>7609</v>
      </c>
      <c r="B7601">
        <v>0</v>
      </c>
      <c r="C7601">
        <v>0</v>
      </c>
      <c r="D7601">
        <v>0</v>
      </c>
      <c r="E7601">
        <v>0.58765041478515179</v>
      </c>
      <c r="F7601">
        <v>0.41234958521484832</v>
      </c>
      <c r="G7601">
        <v>0</v>
      </c>
    </row>
    <row r="7602" spans="1:7" ht="15" thickBot="1">
      <c r="A7602" s="10" t="s">
        <v>7610</v>
      </c>
      <c r="B7602">
        <v>0</v>
      </c>
      <c r="C7602">
        <v>0</v>
      </c>
      <c r="D7602">
        <v>0</v>
      </c>
      <c r="E7602">
        <v>0.63847623571514556</v>
      </c>
      <c r="F7602">
        <v>0.36152376428485428</v>
      </c>
      <c r="G7602">
        <v>0</v>
      </c>
    </row>
    <row r="7603" spans="1:7" ht="15" thickBot="1">
      <c r="A7603" s="10" t="s">
        <v>7611</v>
      </c>
      <c r="B7603">
        <v>0.1179857527818973</v>
      </c>
      <c r="C7603">
        <v>0</v>
      </c>
      <c r="D7603">
        <v>0</v>
      </c>
      <c r="E7603">
        <v>0.79027994364805842</v>
      </c>
      <c r="F7603">
        <v>9.173430357004432E-2</v>
      </c>
      <c r="G7603">
        <v>0</v>
      </c>
    </row>
    <row r="7604" spans="1:7" ht="15" thickBot="1">
      <c r="A7604" s="10" t="s">
        <v>7612</v>
      </c>
      <c r="B7604">
        <v>7.1985334217291752E-2</v>
      </c>
      <c r="C7604">
        <v>0</v>
      </c>
      <c r="D7604">
        <v>0</v>
      </c>
      <c r="E7604">
        <v>0.92800410166220715</v>
      </c>
      <c r="F7604">
        <v>1.056412050102251E-5</v>
      </c>
      <c r="G7604">
        <v>0</v>
      </c>
    </row>
    <row r="7605" spans="1:7" ht="15" thickBot="1">
      <c r="A7605" s="10" t="s">
        <v>7613</v>
      </c>
      <c r="B7605">
        <v>0</v>
      </c>
      <c r="C7605">
        <v>0</v>
      </c>
      <c r="D7605">
        <v>0</v>
      </c>
      <c r="E7605">
        <v>0.99989666139260303</v>
      </c>
      <c r="F7605">
        <v>1.033386073970271E-4</v>
      </c>
      <c r="G7605">
        <v>0</v>
      </c>
    </row>
    <row r="7606" spans="1:7" ht="15" thickBot="1">
      <c r="A7606" s="10" t="s">
        <v>7614</v>
      </c>
      <c r="B7606">
        <v>0</v>
      </c>
      <c r="C7606">
        <v>0</v>
      </c>
      <c r="D7606">
        <v>0</v>
      </c>
      <c r="E7606">
        <v>0.99999977178267296</v>
      </c>
      <c r="F7606">
        <v>2.2821732705073339E-7</v>
      </c>
      <c r="G7606">
        <v>0</v>
      </c>
    </row>
    <row r="7607" spans="1:7" ht="15" thickBot="1">
      <c r="A7607" s="10" t="s">
        <v>7615</v>
      </c>
      <c r="B7607">
        <v>0</v>
      </c>
      <c r="C7607">
        <v>0</v>
      </c>
      <c r="D7607">
        <v>0</v>
      </c>
      <c r="E7607">
        <v>0.99999826497767841</v>
      </c>
      <c r="F7607">
        <v>1.735022321632304E-6</v>
      </c>
      <c r="G7607">
        <v>0</v>
      </c>
    </row>
    <row r="7608" spans="1:7" ht="15" thickBot="1">
      <c r="A7608" s="10" t="s">
        <v>7616</v>
      </c>
      <c r="B7608">
        <v>0</v>
      </c>
      <c r="C7608">
        <v>0</v>
      </c>
      <c r="D7608">
        <v>0</v>
      </c>
      <c r="E7608">
        <v>0.99999982199153248</v>
      </c>
      <c r="F7608">
        <v>1.7800846754345839E-7</v>
      </c>
      <c r="G7608">
        <v>0</v>
      </c>
    </row>
    <row r="7609" spans="1:7" ht="15" thickBot="1">
      <c r="A7609" s="10" t="s">
        <v>7617</v>
      </c>
      <c r="B7609">
        <v>0</v>
      </c>
      <c r="C7609">
        <v>0</v>
      </c>
      <c r="D7609">
        <v>0</v>
      </c>
      <c r="E7609">
        <v>0.99999978017592051</v>
      </c>
      <c r="F7609">
        <v>2.198240794622448E-7</v>
      </c>
      <c r="G7609">
        <v>0</v>
      </c>
    </row>
    <row r="7610" spans="1:7" ht="15" thickBot="1">
      <c r="A7610" s="10" t="s">
        <v>7618</v>
      </c>
      <c r="B7610">
        <v>0</v>
      </c>
      <c r="C7610">
        <v>0</v>
      </c>
      <c r="D7610">
        <v>0</v>
      </c>
      <c r="E7610">
        <v>0.99999969911689868</v>
      </c>
      <c r="F7610">
        <v>3.0088310138915701E-7</v>
      </c>
      <c r="G7610">
        <v>0</v>
      </c>
    </row>
    <row r="7611" spans="1:7" ht="15" thickBot="1">
      <c r="A7611" s="10" t="s">
        <v>7619</v>
      </c>
      <c r="B7611">
        <v>0</v>
      </c>
      <c r="C7611">
        <v>0</v>
      </c>
      <c r="D7611">
        <v>0</v>
      </c>
      <c r="E7611">
        <v>0.99999970736498933</v>
      </c>
      <c r="F7611">
        <v>2.9263501052783388E-7</v>
      </c>
      <c r="G7611">
        <v>0</v>
      </c>
    </row>
    <row r="7612" spans="1:7" ht="15" thickBot="1">
      <c r="A7612" s="10" t="s">
        <v>7620</v>
      </c>
      <c r="B7612">
        <v>0</v>
      </c>
      <c r="C7612">
        <v>0</v>
      </c>
      <c r="D7612">
        <v>0</v>
      </c>
      <c r="E7612">
        <v>0.99999969647932885</v>
      </c>
      <c r="F7612">
        <v>3.0352067117160242E-7</v>
      </c>
      <c r="G7612">
        <v>0</v>
      </c>
    </row>
    <row r="7613" spans="1:7" ht="15" thickBot="1">
      <c r="A7613" s="10" t="s">
        <v>7621</v>
      </c>
      <c r="B7613">
        <v>0</v>
      </c>
      <c r="C7613">
        <v>0</v>
      </c>
      <c r="D7613">
        <v>0</v>
      </c>
      <c r="E7613">
        <v>0.99999960067739846</v>
      </c>
      <c r="F7613">
        <v>3.9932260152287811E-7</v>
      </c>
      <c r="G7613">
        <v>0</v>
      </c>
    </row>
    <row r="7614" spans="1:7" ht="15" thickBot="1">
      <c r="A7614" s="10" t="s">
        <v>7622</v>
      </c>
      <c r="B7614">
        <v>7.2319994376647184E-2</v>
      </c>
      <c r="C7614">
        <v>0</v>
      </c>
      <c r="D7614">
        <v>0</v>
      </c>
      <c r="E7614">
        <v>0.9276795927937791</v>
      </c>
      <c r="F7614">
        <v>4.1282957357418041E-7</v>
      </c>
      <c r="G7614">
        <v>0</v>
      </c>
    </row>
    <row r="7615" spans="1:7" ht="15" thickBot="1">
      <c r="A7615" s="10" t="s">
        <v>7623</v>
      </c>
      <c r="B7615">
        <v>0.16174946064091181</v>
      </c>
      <c r="C7615">
        <v>0</v>
      </c>
      <c r="D7615">
        <v>0</v>
      </c>
      <c r="E7615">
        <v>0.83824833160017276</v>
      </c>
      <c r="F7615">
        <v>2.2077589154514999E-6</v>
      </c>
      <c r="G7615">
        <v>0</v>
      </c>
    </row>
    <row r="7616" spans="1:7" ht="15" thickBot="1">
      <c r="A7616" s="10" t="s">
        <v>7624</v>
      </c>
      <c r="B7616">
        <v>0.187278938275276</v>
      </c>
      <c r="C7616">
        <v>0</v>
      </c>
      <c r="D7616">
        <v>0</v>
      </c>
      <c r="E7616">
        <v>0.81264236790461097</v>
      </c>
      <c r="F7616">
        <v>7.8693820113050794E-5</v>
      </c>
      <c r="G7616">
        <v>0</v>
      </c>
    </row>
    <row r="7617" spans="1:7" ht="15" thickBot="1">
      <c r="A7617" s="10" t="s">
        <v>7625</v>
      </c>
      <c r="B7617">
        <v>3.8982839072883579E-2</v>
      </c>
      <c r="C7617">
        <v>0</v>
      </c>
      <c r="D7617">
        <v>0</v>
      </c>
      <c r="E7617">
        <v>0.85074580127725363</v>
      </c>
      <c r="F7617">
        <v>0.1102713596498627</v>
      </c>
      <c r="G7617">
        <v>0</v>
      </c>
    </row>
    <row r="7618" spans="1:7" ht="15" thickBot="1">
      <c r="A7618" s="10" t="s">
        <v>7626</v>
      </c>
      <c r="B7618">
        <v>0</v>
      </c>
      <c r="C7618">
        <v>0</v>
      </c>
      <c r="D7618">
        <v>0</v>
      </c>
      <c r="E7618">
        <v>0.53334898820640897</v>
      </c>
      <c r="F7618">
        <v>0.46665101179359109</v>
      </c>
      <c r="G7618">
        <v>0</v>
      </c>
    </row>
    <row r="7619" spans="1:7" ht="15" thickBot="1">
      <c r="A7619" s="10" t="s">
        <v>7627</v>
      </c>
      <c r="B7619">
        <v>0</v>
      </c>
      <c r="C7619">
        <v>0</v>
      </c>
      <c r="D7619">
        <v>0</v>
      </c>
      <c r="E7619">
        <v>0.49544490716122458</v>
      </c>
      <c r="F7619">
        <v>0.50455509283877542</v>
      </c>
      <c r="G7619">
        <v>0</v>
      </c>
    </row>
    <row r="7620" spans="1:7" ht="15" thickBot="1">
      <c r="A7620" s="10" t="s">
        <v>7628</v>
      </c>
      <c r="B7620">
        <v>0</v>
      </c>
      <c r="C7620">
        <v>0</v>
      </c>
      <c r="D7620">
        <v>0</v>
      </c>
      <c r="E7620">
        <v>0.48380218663049152</v>
      </c>
      <c r="F7620">
        <v>0.51619781336950854</v>
      </c>
      <c r="G7620">
        <v>0</v>
      </c>
    </row>
    <row r="7621" spans="1:7" ht="15" thickBot="1">
      <c r="A7621" s="10" t="s">
        <v>7629</v>
      </c>
      <c r="B7621">
        <v>0</v>
      </c>
      <c r="C7621">
        <v>0</v>
      </c>
      <c r="D7621">
        <v>0</v>
      </c>
      <c r="E7621">
        <v>0.35005753518191002</v>
      </c>
      <c r="F7621">
        <v>0.64994246481808993</v>
      </c>
      <c r="G7621">
        <v>0</v>
      </c>
    </row>
    <row r="7622" spans="1:7" ht="15" thickBot="1">
      <c r="A7622" s="10" t="s">
        <v>7630</v>
      </c>
      <c r="B7622">
        <v>0</v>
      </c>
      <c r="C7622">
        <v>0</v>
      </c>
      <c r="D7622">
        <v>0</v>
      </c>
      <c r="E7622">
        <v>0.23724968892595771</v>
      </c>
      <c r="F7622">
        <v>0.76275031107404223</v>
      </c>
      <c r="G7622">
        <v>0</v>
      </c>
    </row>
    <row r="7623" spans="1:7" ht="15" thickBot="1">
      <c r="A7623" s="10" t="s">
        <v>7631</v>
      </c>
      <c r="B7623">
        <v>0</v>
      </c>
      <c r="C7623">
        <v>0</v>
      </c>
      <c r="D7623">
        <v>0</v>
      </c>
      <c r="E7623">
        <v>0.15442879798874659</v>
      </c>
      <c r="F7623">
        <v>0.84557120201125335</v>
      </c>
      <c r="G7623">
        <v>0</v>
      </c>
    </row>
    <row r="7624" spans="1:7" ht="15" thickBot="1">
      <c r="A7624" s="10" t="s">
        <v>7632</v>
      </c>
      <c r="B7624">
        <v>0</v>
      </c>
      <c r="C7624">
        <v>0</v>
      </c>
      <c r="D7624">
        <v>0</v>
      </c>
      <c r="E7624">
        <v>0.14182073829523151</v>
      </c>
      <c r="F7624">
        <v>0.85817926170476844</v>
      </c>
      <c r="G7624">
        <v>0</v>
      </c>
    </row>
    <row r="7625" spans="1:7" ht="15" thickBot="1">
      <c r="A7625" s="10" t="s">
        <v>7633</v>
      </c>
      <c r="B7625">
        <v>0</v>
      </c>
      <c r="C7625">
        <v>0</v>
      </c>
      <c r="D7625">
        <v>0</v>
      </c>
      <c r="E7625">
        <v>0.1640372503400101</v>
      </c>
      <c r="F7625">
        <v>0.83596274965998985</v>
      </c>
      <c r="G7625">
        <v>0</v>
      </c>
    </row>
    <row r="7626" spans="1:7" ht="15" thickBot="1">
      <c r="A7626" s="10" t="s">
        <v>7634</v>
      </c>
      <c r="B7626">
        <v>0.11180589328138971</v>
      </c>
      <c r="C7626">
        <v>0</v>
      </c>
      <c r="D7626">
        <v>0</v>
      </c>
      <c r="E7626">
        <v>0.21554558047545239</v>
      </c>
      <c r="F7626">
        <v>0.67264852624315796</v>
      </c>
      <c r="G7626">
        <v>0</v>
      </c>
    </row>
    <row r="7627" spans="1:7" ht="15" thickBot="1">
      <c r="A7627" s="10" t="s">
        <v>7635</v>
      </c>
      <c r="B7627">
        <v>0.68605029068167445</v>
      </c>
      <c r="C7627">
        <v>0</v>
      </c>
      <c r="D7627">
        <v>0</v>
      </c>
      <c r="E7627">
        <v>0.22563448221839169</v>
      </c>
      <c r="F7627">
        <v>8.8315227099933766E-2</v>
      </c>
      <c r="G7627">
        <v>0</v>
      </c>
    </row>
    <row r="7628" spans="1:7" ht="15" thickBot="1">
      <c r="A7628" s="10" t="s">
        <v>7636</v>
      </c>
      <c r="B7628">
        <v>0.7311112826932108</v>
      </c>
      <c r="C7628">
        <v>0</v>
      </c>
      <c r="D7628">
        <v>0</v>
      </c>
      <c r="E7628">
        <v>0.26888786208977361</v>
      </c>
      <c r="F7628">
        <v>8.5521701565847185E-7</v>
      </c>
      <c r="G7628">
        <v>0</v>
      </c>
    </row>
    <row r="7629" spans="1:7" ht="15" thickBot="1">
      <c r="A7629" s="10" t="s">
        <v>7637</v>
      </c>
      <c r="B7629">
        <v>0.68726303351148454</v>
      </c>
      <c r="C7629">
        <v>0</v>
      </c>
      <c r="D7629">
        <v>0</v>
      </c>
      <c r="E7629">
        <v>0.31273672719488638</v>
      </c>
      <c r="F7629">
        <v>2.3929362911174991E-7</v>
      </c>
      <c r="G7629">
        <v>0</v>
      </c>
    </row>
    <row r="7630" spans="1:7" ht="15" thickBot="1">
      <c r="A7630" s="10" t="s">
        <v>7638</v>
      </c>
      <c r="B7630">
        <v>0.65298134695841425</v>
      </c>
      <c r="C7630">
        <v>0</v>
      </c>
      <c r="D7630">
        <v>0</v>
      </c>
      <c r="E7630">
        <v>0.3470184477620244</v>
      </c>
      <c r="F7630">
        <v>2.052795614175556E-7</v>
      </c>
      <c r="G7630">
        <v>0</v>
      </c>
    </row>
    <row r="7631" spans="1:7" ht="15" thickBot="1">
      <c r="A7631" s="10" t="s">
        <v>7639</v>
      </c>
      <c r="B7631">
        <v>0.62966106129480059</v>
      </c>
      <c r="C7631">
        <v>0</v>
      </c>
      <c r="D7631">
        <v>0</v>
      </c>
      <c r="E7631">
        <v>0.37033875448479908</v>
      </c>
      <c r="F7631">
        <v>1.8422040017284169E-7</v>
      </c>
      <c r="G7631">
        <v>0</v>
      </c>
    </row>
    <row r="7632" spans="1:7" ht="15" thickBot="1">
      <c r="A7632" s="10" t="s">
        <v>7640</v>
      </c>
      <c r="B7632">
        <v>0.59019991645095438</v>
      </c>
      <c r="C7632">
        <v>0</v>
      </c>
      <c r="D7632">
        <v>0</v>
      </c>
      <c r="E7632">
        <v>0.40979987416950547</v>
      </c>
      <c r="F7632">
        <v>2.0937954023776859E-7</v>
      </c>
      <c r="G7632">
        <v>0</v>
      </c>
    </row>
    <row r="7633" spans="1:7" ht="15" thickBot="1">
      <c r="A7633" s="10" t="s">
        <v>7641</v>
      </c>
      <c r="B7633">
        <v>0.54526690852240445</v>
      </c>
      <c r="C7633">
        <v>0</v>
      </c>
      <c r="D7633">
        <v>0</v>
      </c>
      <c r="E7633">
        <v>0.45473288320147809</v>
      </c>
      <c r="F7633">
        <v>2.0827611761475709E-7</v>
      </c>
      <c r="G7633">
        <v>0</v>
      </c>
    </row>
    <row r="7634" spans="1:7" ht="15" thickBot="1">
      <c r="A7634" s="10" t="s">
        <v>7642</v>
      </c>
      <c r="B7634">
        <v>0.47350830670454669</v>
      </c>
      <c r="C7634">
        <v>0</v>
      </c>
      <c r="D7634">
        <v>0</v>
      </c>
      <c r="E7634">
        <v>0.5264914196147501</v>
      </c>
      <c r="F7634">
        <v>2.7368070305807529E-7</v>
      </c>
      <c r="G7634">
        <v>0</v>
      </c>
    </row>
    <row r="7635" spans="1:7" ht="15" thickBot="1">
      <c r="A7635" s="10" t="s">
        <v>7643</v>
      </c>
      <c r="B7635">
        <v>0.41248784305226188</v>
      </c>
      <c r="C7635">
        <v>0</v>
      </c>
      <c r="D7635">
        <v>0</v>
      </c>
      <c r="E7635">
        <v>0.58751177335727556</v>
      </c>
      <c r="F7635">
        <v>3.835904624469725E-7</v>
      </c>
      <c r="G7635">
        <v>0</v>
      </c>
    </row>
    <row r="7636" spans="1:7" ht="15" thickBot="1">
      <c r="A7636" s="10" t="s">
        <v>7644</v>
      </c>
      <c r="B7636">
        <v>0.34567074679541637</v>
      </c>
      <c r="C7636">
        <v>0</v>
      </c>
      <c r="D7636">
        <v>0</v>
      </c>
      <c r="E7636">
        <v>0.65432884892328025</v>
      </c>
      <c r="F7636">
        <v>4.0428130338636808E-7</v>
      </c>
      <c r="G7636">
        <v>0</v>
      </c>
    </row>
    <row r="7637" spans="1:7" ht="15" thickBot="1">
      <c r="A7637" s="10" t="s">
        <v>7645</v>
      </c>
      <c r="B7637">
        <v>0.28906880518545858</v>
      </c>
      <c r="C7637">
        <v>0</v>
      </c>
      <c r="D7637">
        <v>0</v>
      </c>
      <c r="E7637">
        <v>0.71093078638919183</v>
      </c>
      <c r="F7637">
        <v>4.0842534964771728E-7</v>
      </c>
      <c r="G7637">
        <v>0</v>
      </c>
    </row>
    <row r="7638" spans="1:7" ht="15" thickBot="1">
      <c r="A7638" s="10" t="s">
        <v>7646</v>
      </c>
      <c r="B7638">
        <v>0.23645115363848029</v>
      </c>
      <c r="C7638">
        <v>0</v>
      </c>
      <c r="D7638">
        <v>0</v>
      </c>
      <c r="E7638">
        <v>0.76354844414347078</v>
      </c>
      <c r="F7638">
        <v>4.0221804887995651E-7</v>
      </c>
      <c r="G7638">
        <v>0</v>
      </c>
    </row>
    <row r="7639" spans="1:7" ht="15" thickBot="1">
      <c r="A7639" s="10" t="s">
        <v>7647</v>
      </c>
      <c r="B7639">
        <v>0.25584490596087561</v>
      </c>
      <c r="C7639">
        <v>0</v>
      </c>
      <c r="D7639">
        <v>0</v>
      </c>
      <c r="E7639">
        <v>0.7441547035540591</v>
      </c>
      <c r="F7639">
        <v>3.9048506523963578E-7</v>
      </c>
      <c r="G7639">
        <v>0</v>
      </c>
    </row>
    <row r="7640" spans="1:7" ht="15" thickBot="1">
      <c r="A7640" s="10" t="s">
        <v>7648</v>
      </c>
      <c r="B7640">
        <v>0.28722719790284779</v>
      </c>
      <c r="C7640">
        <v>0</v>
      </c>
      <c r="D7640">
        <v>0</v>
      </c>
      <c r="E7640">
        <v>0.71272699671515261</v>
      </c>
      <c r="F7640">
        <v>4.5805381999533743E-5</v>
      </c>
      <c r="G7640">
        <v>0</v>
      </c>
    </row>
    <row r="7641" spans="1:7" ht="15" thickBot="1">
      <c r="A7641" s="10" t="s">
        <v>7649</v>
      </c>
      <c r="B7641">
        <v>0.19952374336841139</v>
      </c>
      <c r="C7641">
        <v>0</v>
      </c>
      <c r="D7641">
        <v>0</v>
      </c>
      <c r="E7641">
        <v>0.70120188203112677</v>
      </c>
      <c r="F7641">
        <v>9.9274374600461818E-2</v>
      </c>
      <c r="G7641">
        <v>0</v>
      </c>
    </row>
    <row r="7642" spans="1:7" ht="15" thickBot="1">
      <c r="A7642" s="10" t="s">
        <v>7650</v>
      </c>
      <c r="B7642">
        <v>0</v>
      </c>
      <c r="C7642">
        <v>0</v>
      </c>
      <c r="D7642">
        <v>0</v>
      </c>
      <c r="E7642">
        <v>0.44750358918108141</v>
      </c>
      <c r="F7642">
        <v>0.55249641081891854</v>
      </c>
      <c r="G7642">
        <v>0</v>
      </c>
    </row>
    <row r="7643" spans="1:7" ht="15" thickBot="1">
      <c r="A7643" s="10" t="s">
        <v>7651</v>
      </c>
      <c r="B7643">
        <v>0</v>
      </c>
      <c r="C7643">
        <v>0</v>
      </c>
      <c r="D7643">
        <v>0</v>
      </c>
      <c r="E7643">
        <v>0.29071773574899101</v>
      </c>
      <c r="F7643">
        <v>0.70928226425100904</v>
      </c>
      <c r="G7643">
        <v>0</v>
      </c>
    </row>
    <row r="7644" spans="1:7" ht="15" thickBot="1">
      <c r="A7644" s="10" t="s">
        <v>7652</v>
      </c>
      <c r="B7644">
        <v>0</v>
      </c>
      <c r="C7644">
        <v>0</v>
      </c>
      <c r="D7644">
        <v>0</v>
      </c>
      <c r="E7644">
        <v>0.26634095022908738</v>
      </c>
      <c r="F7644">
        <v>0.73365904977091267</v>
      </c>
      <c r="G7644">
        <v>0</v>
      </c>
    </row>
    <row r="7645" spans="1:7" ht="15" thickBot="1">
      <c r="A7645" s="10" t="s">
        <v>7653</v>
      </c>
      <c r="B7645">
        <v>0</v>
      </c>
      <c r="C7645">
        <v>0</v>
      </c>
      <c r="D7645">
        <v>0</v>
      </c>
      <c r="E7645">
        <v>0.24109920829149231</v>
      </c>
      <c r="F7645">
        <v>0.75890079170850777</v>
      </c>
      <c r="G7645">
        <v>0</v>
      </c>
    </row>
    <row r="7646" spans="1:7" ht="15" thickBot="1">
      <c r="A7646" s="10" t="s">
        <v>7654</v>
      </c>
      <c r="B7646">
        <v>0</v>
      </c>
      <c r="C7646">
        <v>0</v>
      </c>
      <c r="D7646">
        <v>0</v>
      </c>
      <c r="E7646">
        <v>0.239833171764464</v>
      </c>
      <c r="F7646">
        <v>0.76016682823553594</v>
      </c>
      <c r="G7646">
        <v>0</v>
      </c>
    </row>
    <row r="7647" spans="1:7" ht="15" thickBot="1">
      <c r="A7647" s="10" t="s">
        <v>7655</v>
      </c>
      <c r="B7647">
        <v>0</v>
      </c>
      <c r="C7647">
        <v>0</v>
      </c>
      <c r="D7647">
        <v>0</v>
      </c>
      <c r="E7647">
        <v>0.26491025310159322</v>
      </c>
      <c r="F7647">
        <v>0.73508974689840678</v>
      </c>
      <c r="G7647">
        <v>0</v>
      </c>
    </row>
    <row r="7648" spans="1:7" ht="15" thickBot="1">
      <c r="A7648" s="10" t="s">
        <v>7656</v>
      </c>
      <c r="B7648">
        <v>0</v>
      </c>
      <c r="C7648">
        <v>0</v>
      </c>
      <c r="D7648">
        <v>0</v>
      </c>
      <c r="E7648">
        <v>0.28639131417645852</v>
      </c>
      <c r="F7648">
        <v>0.71360868582354153</v>
      </c>
      <c r="G7648">
        <v>0</v>
      </c>
    </row>
    <row r="7649" spans="1:7" ht="15" thickBot="1">
      <c r="A7649" s="10" t="s">
        <v>7657</v>
      </c>
      <c r="B7649">
        <v>0</v>
      </c>
      <c r="C7649">
        <v>0</v>
      </c>
      <c r="D7649">
        <v>0</v>
      </c>
      <c r="E7649">
        <v>0.30073051562699588</v>
      </c>
      <c r="F7649">
        <v>0.69926948437300407</v>
      </c>
      <c r="G7649">
        <v>0</v>
      </c>
    </row>
    <row r="7650" spans="1:7" ht="15" thickBot="1">
      <c r="A7650" s="10" t="s">
        <v>7658</v>
      </c>
      <c r="B7650">
        <v>6.9351015945118374E-2</v>
      </c>
      <c r="C7650">
        <v>0</v>
      </c>
      <c r="D7650">
        <v>0</v>
      </c>
      <c r="E7650">
        <v>0.34710956929523418</v>
      </c>
      <c r="F7650">
        <v>0.58353941475964743</v>
      </c>
      <c r="G7650">
        <v>0</v>
      </c>
    </row>
    <row r="7651" spans="1:7" ht="15" thickBot="1">
      <c r="A7651" s="10" t="s">
        <v>7659</v>
      </c>
      <c r="B7651">
        <v>0.53977357833799489</v>
      </c>
      <c r="C7651">
        <v>0</v>
      </c>
      <c r="D7651">
        <v>0</v>
      </c>
      <c r="E7651">
        <v>0.38262359564827458</v>
      </c>
      <c r="F7651">
        <v>7.7602826013730572E-2</v>
      </c>
      <c r="G7651">
        <v>0</v>
      </c>
    </row>
    <row r="7652" spans="1:7" ht="15" thickBot="1">
      <c r="A7652" s="10" t="s">
        <v>7660</v>
      </c>
      <c r="B7652">
        <v>0.4244623399359001</v>
      </c>
      <c r="C7652">
        <v>0</v>
      </c>
      <c r="D7652">
        <v>0</v>
      </c>
      <c r="E7652">
        <v>0.57553738229152385</v>
      </c>
      <c r="F7652">
        <v>2.7777257613895682E-7</v>
      </c>
      <c r="G7652">
        <v>0</v>
      </c>
    </row>
    <row r="7653" spans="1:7" ht="15" thickBot="1">
      <c r="A7653" s="10" t="s">
        <v>7661</v>
      </c>
      <c r="B7653">
        <v>0.1840217775844441</v>
      </c>
      <c r="C7653">
        <v>0</v>
      </c>
      <c r="D7653">
        <v>0</v>
      </c>
      <c r="E7653">
        <v>0.81597790282367022</v>
      </c>
      <c r="F7653">
        <v>3.1959188576723469E-7</v>
      </c>
      <c r="G7653">
        <v>0</v>
      </c>
    </row>
    <row r="7654" spans="1:7" ht="15" thickBot="1">
      <c r="A7654" s="10" t="s">
        <v>7662</v>
      </c>
      <c r="B7654">
        <v>0</v>
      </c>
      <c r="C7654">
        <v>0</v>
      </c>
      <c r="D7654">
        <v>0</v>
      </c>
      <c r="E7654">
        <v>0.99999972172511442</v>
      </c>
      <c r="F7654">
        <v>2.7827488550552202E-7</v>
      </c>
      <c r="G7654">
        <v>0</v>
      </c>
    </row>
    <row r="7655" spans="1:7" ht="15" thickBot="1">
      <c r="A7655" s="10" t="s">
        <v>7663</v>
      </c>
      <c r="B7655">
        <v>0</v>
      </c>
      <c r="C7655">
        <v>0</v>
      </c>
      <c r="D7655">
        <v>0</v>
      </c>
      <c r="E7655">
        <v>0.99999984041178469</v>
      </c>
      <c r="F7655">
        <v>1.595882153470606E-7</v>
      </c>
      <c r="G7655">
        <v>0</v>
      </c>
    </row>
    <row r="7656" spans="1:7" ht="15" thickBot="1">
      <c r="A7656" s="10" t="s">
        <v>7664</v>
      </c>
      <c r="B7656">
        <v>0</v>
      </c>
      <c r="C7656">
        <v>0</v>
      </c>
      <c r="D7656">
        <v>0</v>
      </c>
      <c r="E7656">
        <v>0.99999985951029591</v>
      </c>
      <c r="F7656">
        <v>1.4048970407599841E-7</v>
      </c>
      <c r="G7656">
        <v>0</v>
      </c>
    </row>
    <row r="7657" spans="1:7" ht="15" thickBot="1">
      <c r="A7657" s="10" t="s">
        <v>7665</v>
      </c>
      <c r="B7657">
        <v>0</v>
      </c>
      <c r="C7657">
        <v>0</v>
      </c>
      <c r="D7657">
        <v>0</v>
      </c>
      <c r="E7657">
        <v>0.99999984729730229</v>
      </c>
      <c r="F7657">
        <v>1.5270269768121669E-7</v>
      </c>
      <c r="G7657">
        <v>0</v>
      </c>
    </row>
    <row r="7658" spans="1:7" ht="15" thickBot="1">
      <c r="A7658" s="10" t="s">
        <v>7666</v>
      </c>
      <c r="B7658">
        <v>0</v>
      </c>
      <c r="C7658">
        <v>0</v>
      </c>
      <c r="D7658">
        <v>0</v>
      </c>
      <c r="E7658">
        <v>0.99999984605062475</v>
      </c>
      <c r="F7658">
        <v>1.539493753506406E-7</v>
      </c>
      <c r="G7658">
        <v>0</v>
      </c>
    </row>
    <row r="7659" spans="1:7" ht="15" thickBot="1">
      <c r="A7659" s="10" t="s">
        <v>7667</v>
      </c>
      <c r="B7659">
        <v>0</v>
      </c>
      <c r="C7659">
        <v>0</v>
      </c>
      <c r="D7659">
        <v>0</v>
      </c>
      <c r="E7659">
        <v>0.99999984299250622</v>
      </c>
      <c r="F7659">
        <v>1.5700749377811341E-7</v>
      </c>
      <c r="G7659">
        <v>0</v>
      </c>
    </row>
    <row r="7660" spans="1:7" ht="15" thickBot="1">
      <c r="A7660" s="10" t="s">
        <v>7668</v>
      </c>
      <c r="B7660">
        <v>0</v>
      </c>
      <c r="C7660">
        <v>0</v>
      </c>
      <c r="D7660">
        <v>0</v>
      </c>
      <c r="E7660">
        <v>0.99999984713593293</v>
      </c>
      <c r="F7660">
        <v>1.5286406701496179E-7</v>
      </c>
      <c r="G7660">
        <v>0</v>
      </c>
    </row>
    <row r="7661" spans="1:7" ht="15" thickBot="1">
      <c r="A7661" s="10" t="s">
        <v>7669</v>
      </c>
      <c r="B7661">
        <v>0</v>
      </c>
      <c r="C7661">
        <v>0</v>
      </c>
      <c r="D7661">
        <v>0</v>
      </c>
      <c r="E7661">
        <v>0.99999986716597467</v>
      </c>
      <c r="F7661">
        <v>1.32834025344063E-7</v>
      </c>
      <c r="G7661">
        <v>0</v>
      </c>
    </row>
    <row r="7662" spans="1:7" ht="15" thickBot="1">
      <c r="A7662" s="10" t="s">
        <v>7670</v>
      </c>
      <c r="B7662">
        <v>0</v>
      </c>
      <c r="C7662">
        <v>0</v>
      </c>
      <c r="D7662">
        <v>0</v>
      </c>
      <c r="E7662">
        <v>0.99999987540602842</v>
      </c>
      <c r="F7662">
        <v>1.245939715688122E-7</v>
      </c>
      <c r="G7662">
        <v>0</v>
      </c>
    </row>
    <row r="7663" spans="1:7" ht="15" thickBot="1">
      <c r="A7663" s="10" t="s">
        <v>7671</v>
      </c>
      <c r="B7663">
        <v>0</v>
      </c>
      <c r="C7663">
        <v>0</v>
      </c>
      <c r="D7663">
        <v>0</v>
      </c>
      <c r="E7663">
        <v>0.99999987259210887</v>
      </c>
      <c r="F7663">
        <v>1.2740789110497499E-7</v>
      </c>
      <c r="G7663">
        <v>0</v>
      </c>
    </row>
    <row r="7664" spans="1:7" ht="15" thickBot="1">
      <c r="A7664" s="10" t="s">
        <v>7672</v>
      </c>
      <c r="B7664">
        <v>0</v>
      </c>
      <c r="C7664">
        <v>0</v>
      </c>
      <c r="D7664">
        <v>0</v>
      </c>
      <c r="E7664">
        <v>0.99999668697270416</v>
      </c>
      <c r="F7664">
        <v>3.3130272959210118E-6</v>
      </c>
      <c r="G7664">
        <v>0</v>
      </c>
    </row>
    <row r="7665" spans="1:7" ht="15" thickBot="1">
      <c r="A7665" s="10" t="s">
        <v>7673</v>
      </c>
      <c r="B7665">
        <v>0</v>
      </c>
      <c r="C7665">
        <v>0</v>
      </c>
      <c r="D7665">
        <v>0</v>
      </c>
      <c r="E7665">
        <v>0.95895170642652994</v>
      </c>
      <c r="F7665">
        <v>4.1048293573469993E-2</v>
      </c>
      <c r="G7665">
        <v>0</v>
      </c>
    </row>
    <row r="7666" spans="1:7" ht="15" thickBot="1">
      <c r="A7666" s="10" t="s">
        <v>7674</v>
      </c>
      <c r="B7666">
        <v>0</v>
      </c>
      <c r="C7666">
        <v>0</v>
      </c>
      <c r="D7666">
        <v>0</v>
      </c>
      <c r="E7666">
        <v>0.72645641228853408</v>
      </c>
      <c r="F7666">
        <v>0.27354358771146592</v>
      </c>
      <c r="G7666">
        <v>0</v>
      </c>
    </row>
    <row r="7667" spans="1:7" ht="15" thickBot="1">
      <c r="A7667" s="10" t="s">
        <v>7675</v>
      </c>
      <c r="B7667">
        <v>0</v>
      </c>
      <c r="C7667">
        <v>0</v>
      </c>
      <c r="D7667">
        <v>0</v>
      </c>
      <c r="E7667">
        <v>0.58821181050165283</v>
      </c>
      <c r="F7667">
        <v>0.41178818949834722</v>
      </c>
      <c r="G7667">
        <v>0</v>
      </c>
    </row>
    <row r="7668" spans="1:7" ht="15" thickBot="1">
      <c r="A7668" s="10" t="s">
        <v>7676</v>
      </c>
      <c r="B7668">
        <v>0</v>
      </c>
      <c r="C7668">
        <v>0</v>
      </c>
      <c r="D7668">
        <v>0</v>
      </c>
      <c r="E7668">
        <v>0.57488538970082947</v>
      </c>
      <c r="F7668">
        <v>0.42511461029917053</v>
      </c>
      <c r="G7668">
        <v>0</v>
      </c>
    </row>
    <row r="7669" spans="1:7" ht="15" thickBot="1">
      <c r="A7669" s="10" t="s">
        <v>7677</v>
      </c>
      <c r="B7669">
        <v>0</v>
      </c>
      <c r="C7669">
        <v>0</v>
      </c>
      <c r="D7669">
        <v>0</v>
      </c>
      <c r="E7669">
        <v>0.62049807633970522</v>
      </c>
      <c r="F7669">
        <v>0.37950192366029473</v>
      </c>
      <c r="G7669">
        <v>0</v>
      </c>
    </row>
    <row r="7670" spans="1:7" ht="15" thickBot="1">
      <c r="A7670" s="10" t="s">
        <v>7678</v>
      </c>
      <c r="B7670">
        <v>0</v>
      </c>
      <c r="C7670">
        <v>0</v>
      </c>
      <c r="D7670">
        <v>0</v>
      </c>
      <c r="E7670">
        <v>0.68860375370197424</v>
      </c>
      <c r="F7670">
        <v>0.31139624629802592</v>
      </c>
      <c r="G7670">
        <v>0</v>
      </c>
    </row>
    <row r="7671" spans="1:7" ht="15" thickBot="1">
      <c r="A7671" s="10" t="s">
        <v>7679</v>
      </c>
      <c r="B7671">
        <v>0</v>
      </c>
      <c r="C7671">
        <v>0</v>
      </c>
      <c r="D7671">
        <v>0</v>
      </c>
      <c r="E7671">
        <v>0.6860913320111206</v>
      </c>
      <c r="F7671">
        <v>0.3139086679888794</v>
      </c>
      <c r="G7671">
        <v>0</v>
      </c>
    </row>
    <row r="7672" spans="1:7" ht="15" thickBot="1">
      <c r="A7672" s="10" t="s">
        <v>7680</v>
      </c>
      <c r="B7672">
        <v>0</v>
      </c>
      <c r="C7672">
        <v>0</v>
      </c>
      <c r="D7672">
        <v>0</v>
      </c>
      <c r="E7672">
        <v>0.68855791358577989</v>
      </c>
      <c r="F7672">
        <v>0.31144208641422022</v>
      </c>
      <c r="G7672">
        <v>0</v>
      </c>
    </row>
    <row r="7673" spans="1:7" ht="15" thickBot="1">
      <c r="A7673" s="10" t="s">
        <v>7681</v>
      </c>
      <c r="B7673">
        <v>0</v>
      </c>
      <c r="C7673">
        <v>0</v>
      </c>
      <c r="D7673">
        <v>0</v>
      </c>
      <c r="E7673">
        <v>0.7119369882070794</v>
      </c>
      <c r="F7673">
        <v>0.28806301179292049</v>
      </c>
      <c r="G7673">
        <v>0</v>
      </c>
    </row>
    <row r="7674" spans="1:7" ht="15" thickBot="1">
      <c r="A7674" s="10" t="s">
        <v>7682</v>
      </c>
      <c r="B7674">
        <v>0</v>
      </c>
      <c r="C7674">
        <v>0</v>
      </c>
      <c r="D7674">
        <v>0</v>
      </c>
      <c r="E7674">
        <v>0.75115251300811403</v>
      </c>
      <c r="F7674">
        <v>0.248847486991886</v>
      </c>
      <c r="G7674">
        <v>0</v>
      </c>
    </row>
    <row r="7675" spans="1:7" ht="15" thickBot="1">
      <c r="A7675" s="10" t="s">
        <v>7683</v>
      </c>
      <c r="B7675">
        <v>0</v>
      </c>
      <c r="C7675">
        <v>0</v>
      </c>
      <c r="D7675">
        <v>0</v>
      </c>
      <c r="E7675">
        <v>0.94304975850776562</v>
      </c>
      <c r="F7675">
        <v>5.6950241492234398E-2</v>
      </c>
      <c r="G7675">
        <v>0</v>
      </c>
    </row>
    <row r="7676" spans="1:7" ht="15" thickBot="1">
      <c r="A7676" s="10" t="s">
        <v>7684</v>
      </c>
      <c r="B7676">
        <v>0</v>
      </c>
      <c r="C7676">
        <v>0</v>
      </c>
      <c r="D7676">
        <v>0</v>
      </c>
      <c r="E7676">
        <v>0.99999954732428642</v>
      </c>
      <c r="F7676">
        <v>4.526757135586319E-7</v>
      </c>
      <c r="G7676">
        <v>0</v>
      </c>
    </row>
    <row r="7677" spans="1:7" ht="15" thickBot="1">
      <c r="A7677" s="10" t="s">
        <v>7685</v>
      </c>
      <c r="B7677">
        <v>0</v>
      </c>
      <c r="C7677">
        <v>0</v>
      </c>
      <c r="D7677">
        <v>0</v>
      </c>
      <c r="E7677">
        <v>0.99999976341686325</v>
      </c>
      <c r="F7677">
        <v>2.3658313675533929E-7</v>
      </c>
      <c r="G7677">
        <v>0</v>
      </c>
    </row>
    <row r="7678" spans="1:7" ht="15" thickBot="1">
      <c r="A7678" s="10" t="s">
        <v>7686</v>
      </c>
      <c r="B7678">
        <v>0</v>
      </c>
      <c r="C7678">
        <v>0</v>
      </c>
      <c r="D7678">
        <v>0</v>
      </c>
      <c r="E7678">
        <v>0.99999981530827386</v>
      </c>
      <c r="F7678">
        <v>1.8469172607852221E-7</v>
      </c>
      <c r="G7678">
        <v>0</v>
      </c>
    </row>
    <row r="7679" spans="1:7" ht="15" thickBot="1">
      <c r="A7679" s="10" t="s">
        <v>7687</v>
      </c>
      <c r="B7679">
        <v>0</v>
      </c>
      <c r="C7679">
        <v>0</v>
      </c>
      <c r="D7679">
        <v>0</v>
      </c>
      <c r="E7679">
        <v>0.99999975006449482</v>
      </c>
      <c r="F7679">
        <v>2.4993550517767138E-7</v>
      </c>
      <c r="G7679">
        <v>0</v>
      </c>
    </row>
    <row r="7680" spans="1:7" ht="15" thickBot="1">
      <c r="A7680" s="10" t="s">
        <v>7688</v>
      </c>
      <c r="B7680">
        <v>0</v>
      </c>
      <c r="C7680">
        <v>0</v>
      </c>
      <c r="D7680">
        <v>0</v>
      </c>
      <c r="E7680">
        <v>0.99999982209319715</v>
      </c>
      <c r="F7680">
        <v>1.7790680284035971E-7</v>
      </c>
      <c r="G7680">
        <v>0</v>
      </c>
    </row>
    <row r="7681" spans="1:7" ht="15" thickBot="1">
      <c r="A7681" s="10" t="s">
        <v>7689</v>
      </c>
      <c r="B7681">
        <v>0</v>
      </c>
      <c r="C7681">
        <v>0</v>
      </c>
      <c r="D7681">
        <v>0</v>
      </c>
      <c r="E7681">
        <v>0.99999987662340561</v>
      </c>
      <c r="F7681">
        <v>1.2337659441207199E-7</v>
      </c>
      <c r="G7681">
        <v>0</v>
      </c>
    </row>
    <row r="7682" spans="1:7" ht="15" thickBot="1">
      <c r="A7682" s="10" t="s">
        <v>7690</v>
      </c>
      <c r="B7682">
        <v>0</v>
      </c>
      <c r="C7682">
        <v>0</v>
      </c>
      <c r="D7682">
        <v>0</v>
      </c>
      <c r="E7682">
        <v>0.99999985200673536</v>
      </c>
      <c r="F7682">
        <v>1.479932646510211E-7</v>
      </c>
      <c r="G7682">
        <v>0</v>
      </c>
    </row>
    <row r="7683" spans="1:7" ht="15" thickBot="1">
      <c r="A7683" s="10" t="s">
        <v>7691</v>
      </c>
      <c r="B7683">
        <v>0</v>
      </c>
      <c r="C7683">
        <v>0</v>
      </c>
      <c r="D7683">
        <v>0</v>
      </c>
      <c r="E7683">
        <v>0.99999986023264709</v>
      </c>
      <c r="F7683">
        <v>1.3976735295608811E-7</v>
      </c>
      <c r="G7683">
        <v>0</v>
      </c>
    </row>
    <row r="7684" spans="1:7" ht="15" thickBot="1">
      <c r="A7684" s="10" t="s">
        <v>7692</v>
      </c>
      <c r="B7684">
        <v>0</v>
      </c>
      <c r="C7684">
        <v>0</v>
      </c>
      <c r="D7684">
        <v>0</v>
      </c>
      <c r="E7684">
        <v>0.99999980907154795</v>
      </c>
      <c r="F7684">
        <v>1.9092845206523281E-7</v>
      </c>
      <c r="G7684">
        <v>0</v>
      </c>
    </row>
    <row r="7685" spans="1:7" ht="15" thickBot="1">
      <c r="A7685" s="10" t="s">
        <v>7693</v>
      </c>
      <c r="B7685">
        <v>0</v>
      </c>
      <c r="C7685">
        <v>0</v>
      </c>
      <c r="D7685">
        <v>0</v>
      </c>
      <c r="E7685">
        <v>0.99999975332604107</v>
      </c>
      <c r="F7685">
        <v>2.4667395890804058E-7</v>
      </c>
      <c r="G7685">
        <v>0</v>
      </c>
    </row>
    <row r="7686" spans="1:7" ht="15" thickBot="1">
      <c r="A7686" s="10" t="s">
        <v>7694</v>
      </c>
      <c r="B7686">
        <v>0</v>
      </c>
      <c r="C7686">
        <v>0</v>
      </c>
      <c r="D7686">
        <v>0</v>
      </c>
      <c r="E7686">
        <v>0.99999977308105004</v>
      </c>
      <c r="F7686">
        <v>2.269189499305308E-7</v>
      </c>
      <c r="G7686">
        <v>0</v>
      </c>
    </row>
    <row r="7687" spans="1:7" ht="15" thickBot="1">
      <c r="A7687" s="10" t="s">
        <v>7695</v>
      </c>
      <c r="B7687">
        <v>0</v>
      </c>
      <c r="C7687">
        <v>0</v>
      </c>
      <c r="D7687">
        <v>0</v>
      </c>
      <c r="E7687">
        <v>0.99999985291602289</v>
      </c>
      <c r="F7687">
        <v>1.470839771908407E-7</v>
      </c>
      <c r="G7687">
        <v>0</v>
      </c>
    </row>
    <row r="7688" spans="1:7" ht="15" thickBot="1">
      <c r="A7688" s="10" t="s">
        <v>7696</v>
      </c>
      <c r="B7688">
        <v>0</v>
      </c>
      <c r="C7688">
        <v>0</v>
      </c>
      <c r="D7688">
        <v>0</v>
      </c>
      <c r="E7688">
        <v>0.99999788454935012</v>
      </c>
      <c r="F7688">
        <v>2.1154506497845511E-6</v>
      </c>
      <c r="G7688">
        <v>0</v>
      </c>
    </row>
    <row r="7689" spans="1:7" ht="15" thickBot="1">
      <c r="A7689" s="10" t="s">
        <v>7697</v>
      </c>
      <c r="B7689">
        <v>0</v>
      </c>
      <c r="C7689">
        <v>0</v>
      </c>
      <c r="D7689">
        <v>0</v>
      </c>
      <c r="E7689">
        <v>0.94860715168261744</v>
      </c>
      <c r="F7689">
        <v>5.1392848317382563E-2</v>
      </c>
      <c r="G7689">
        <v>0</v>
      </c>
    </row>
    <row r="7690" spans="1:7" ht="15" thickBot="1">
      <c r="A7690" s="10" t="s">
        <v>7698</v>
      </c>
      <c r="B7690">
        <v>0</v>
      </c>
      <c r="C7690">
        <v>0</v>
      </c>
      <c r="D7690">
        <v>0</v>
      </c>
      <c r="E7690">
        <v>0.67059340153225433</v>
      </c>
      <c r="F7690">
        <v>0.32940659846774561</v>
      </c>
      <c r="G7690">
        <v>0</v>
      </c>
    </row>
    <row r="7691" spans="1:7" ht="15" thickBot="1">
      <c r="A7691" s="10" t="s">
        <v>7699</v>
      </c>
      <c r="B7691">
        <v>0</v>
      </c>
      <c r="C7691">
        <v>0</v>
      </c>
      <c r="D7691">
        <v>0</v>
      </c>
      <c r="E7691">
        <v>0.5530841689332231</v>
      </c>
      <c r="F7691">
        <v>0.4469158310667769</v>
      </c>
      <c r="G7691">
        <v>0</v>
      </c>
    </row>
    <row r="7692" spans="1:7" ht="15" thickBot="1">
      <c r="A7692" s="10" t="s">
        <v>7700</v>
      </c>
      <c r="B7692">
        <v>0</v>
      </c>
      <c r="C7692">
        <v>0</v>
      </c>
      <c r="D7692">
        <v>0</v>
      </c>
      <c r="E7692">
        <v>0.54486167525717299</v>
      </c>
      <c r="F7692">
        <v>0.45513832474282701</v>
      </c>
      <c r="G7692">
        <v>0</v>
      </c>
    </row>
    <row r="7693" spans="1:7" ht="15" thickBot="1">
      <c r="A7693" s="10" t="s">
        <v>7701</v>
      </c>
      <c r="B7693">
        <v>0</v>
      </c>
      <c r="C7693">
        <v>0</v>
      </c>
      <c r="D7693">
        <v>0</v>
      </c>
      <c r="E7693">
        <v>0.55112336814836771</v>
      </c>
      <c r="F7693">
        <v>0.44887663185163218</v>
      </c>
      <c r="G7693">
        <v>0</v>
      </c>
    </row>
    <row r="7694" spans="1:7" ht="15" thickBot="1">
      <c r="A7694" s="10" t="s">
        <v>7702</v>
      </c>
      <c r="B7694">
        <v>0</v>
      </c>
      <c r="C7694">
        <v>0</v>
      </c>
      <c r="D7694">
        <v>0</v>
      </c>
      <c r="E7694">
        <v>0.544375452768177</v>
      </c>
      <c r="F7694">
        <v>0.45562454723182311</v>
      </c>
      <c r="G7694">
        <v>0</v>
      </c>
    </row>
    <row r="7695" spans="1:7" ht="15" thickBot="1">
      <c r="A7695" s="10" t="s">
        <v>7703</v>
      </c>
      <c r="B7695">
        <v>0</v>
      </c>
      <c r="C7695">
        <v>0</v>
      </c>
      <c r="D7695">
        <v>0</v>
      </c>
      <c r="E7695">
        <v>0.52063705468347243</v>
      </c>
      <c r="F7695">
        <v>0.47936294531652751</v>
      </c>
      <c r="G7695">
        <v>0</v>
      </c>
    </row>
    <row r="7696" spans="1:7" ht="15" thickBot="1">
      <c r="A7696" s="10" t="s">
        <v>7704</v>
      </c>
      <c r="B7696">
        <v>0</v>
      </c>
      <c r="C7696">
        <v>0</v>
      </c>
      <c r="D7696">
        <v>0</v>
      </c>
      <c r="E7696">
        <v>0.51234861527793274</v>
      </c>
      <c r="F7696">
        <v>0.48765138472206709</v>
      </c>
      <c r="G7696">
        <v>0</v>
      </c>
    </row>
    <row r="7697" spans="1:7" ht="15" thickBot="1">
      <c r="A7697" s="10" t="s">
        <v>7705</v>
      </c>
      <c r="B7697">
        <v>0</v>
      </c>
      <c r="C7697">
        <v>0</v>
      </c>
      <c r="D7697">
        <v>0</v>
      </c>
      <c r="E7697">
        <v>0.57265526916422038</v>
      </c>
      <c r="F7697">
        <v>0.42734473083577962</v>
      </c>
      <c r="G7697">
        <v>0</v>
      </c>
    </row>
    <row r="7698" spans="1:7" ht="15" thickBot="1">
      <c r="A7698" s="10" t="s">
        <v>7706</v>
      </c>
      <c r="B7698">
        <v>0</v>
      </c>
      <c r="C7698">
        <v>0</v>
      </c>
      <c r="D7698">
        <v>0</v>
      </c>
      <c r="E7698">
        <v>0.77228322928295678</v>
      </c>
      <c r="F7698">
        <v>0.22771677071704319</v>
      </c>
      <c r="G7698">
        <v>0</v>
      </c>
    </row>
    <row r="7699" spans="1:7" ht="15" thickBot="1">
      <c r="A7699" s="10" t="s">
        <v>7707</v>
      </c>
      <c r="B7699">
        <v>0</v>
      </c>
      <c r="C7699">
        <v>0</v>
      </c>
      <c r="D7699">
        <v>0</v>
      </c>
      <c r="E7699">
        <v>0.97695956554226948</v>
      </c>
      <c r="F7699">
        <v>2.3040434457730519E-2</v>
      </c>
      <c r="G7699">
        <v>0</v>
      </c>
    </row>
    <row r="7700" spans="1:7" ht="15" thickBot="1">
      <c r="A7700" s="10" t="s">
        <v>7708</v>
      </c>
      <c r="B7700">
        <v>0</v>
      </c>
      <c r="C7700">
        <v>0</v>
      </c>
      <c r="D7700">
        <v>0</v>
      </c>
      <c r="E7700">
        <v>0.99999973980775192</v>
      </c>
      <c r="F7700">
        <v>2.6019224810095532E-7</v>
      </c>
      <c r="G7700">
        <v>0</v>
      </c>
    </row>
    <row r="7701" spans="1:7" ht="15" thickBot="1">
      <c r="A7701" s="10" t="s">
        <v>7709</v>
      </c>
      <c r="B7701">
        <v>0</v>
      </c>
      <c r="C7701">
        <v>0</v>
      </c>
      <c r="D7701">
        <v>0</v>
      </c>
      <c r="E7701">
        <v>0.99999975465689839</v>
      </c>
      <c r="F7701">
        <v>2.4534310157578909E-7</v>
      </c>
      <c r="G7701">
        <v>0</v>
      </c>
    </row>
    <row r="7702" spans="1:7" ht="15" thickBot="1">
      <c r="A7702" s="10" t="s">
        <v>7710</v>
      </c>
      <c r="B7702">
        <v>0</v>
      </c>
      <c r="C7702">
        <v>0</v>
      </c>
      <c r="D7702">
        <v>0</v>
      </c>
      <c r="E7702">
        <v>0.99999975599961499</v>
      </c>
      <c r="F7702">
        <v>2.4400038501698691E-7</v>
      </c>
      <c r="G7702">
        <v>0</v>
      </c>
    </row>
    <row r="7703" spans="1:7" ht="15" thickBot="1">
      <c r="A7703" s="10" t="s">
        <v>7711</v>
      </c>
      <c r="B7703">
        <v>0</v>
      </c>
      <c r="C7703">
        <v>0</v>
      </c>
      <c r="D7703">
        <v>0</v>
      </c>
      <c r="E7703">
        <v>0.99999974152606164</v>
      </c>
      <c r="F7703">
        <v>2.5847393835301951E-7</v>
      </c>
      <c r="G7703">
        <v>0</v>
      </c>
    </row>
    <row r="7704" spans="1:7" ht="15" thickBot="1">
      <c r="A7704" s="10" t="s">
        <v>7712</v>
      </c>
      <c r="B7704">
        <v>0</v>
      </c>
      <c r="C7704">
        <v>0</v>
      </c>
      <c r="D7704">
        <v>0</v>
      </c>
      <c r="E7704">
        <v>0.99999911378236073</v>
      </c>
      <c r="F7704">
        <v>8.8621763922533894E-7</v>
      </c>
      <c r="G7704">
        <v>0</v>
      </c>
    </row>
    <row r="7705" spans="1:7" ht="15" thickBot="1">
      <c r="A7705" s="10" t="s">
        <v>7713</v>
      </c>
      <c r="B7705">
        <v>0</v>
      </c>
      <c r="C7705">
        <v>0</v>
      </c>
      <c r="D7705">
        <v>0</v>
      </c>
      <c r="E7705">
        <v>0.99999971988052394</v>
      </c>
      <c r="F7705">
        <v>2.8011947602741158E-7</v>
      </c>
      <c r="G7705">
        <v>0</v>
      </c>
    </row>
    <row r="7706" spans="1:7" ht="15" thickBot="1">
      <c r="A7706" s="10" t="s">
        <v>7714</v>
      </c>
      <c r="B7706">
        <v>0</v>
      </c>
      <c r="C7706">
        <v>0</v>
      </c>
      <c r="D7706">
        <v>0</v>
      </c>
      <c r="E7706">
        <v>0.99999969646324838</v>
      </c>
      <c r="F7706">
        <v>3.0353675169142632E-7</v>
      </c>
      <c r="G7706">
        <v>0</v>
      </c>
    </row>
    <row r="7707" spans="1:7" ht="15" thickBot="1">
      <c r="A7707" s="10" t="s">
        <v>7715</v>
      </c>
      <c r="B7707">
        <v>0</v>
      </c>
      <c r="C7707">
        <v>0</v>
      </c>
      <c r="D7707">
        <v>0</v>
      </c>
      <c r="E7707">
        <v>0.99999960772419538</v>
      </c>
      <c r="F7707">
        <v>3.9227580466241851E-7</v>
      </c>
      <c r="G7707">
        <v>0</v>
      </c>
    </row>
    <row r="7708" spans="1:7" ht="15" thickBot="1">
      <c r="A7708" s="10" t="s">
        <v>7716</v>
      </c>
      <c r="B7708">
        <v>0</v>
      </c>
      <c r="C7708">
        <v>0</v>
      </c>
      <c r="D7708">
        <v>0</v>
      </c>
      <c r="E7708">
        <v>0.99999961524957293</v>
      </c>
      <c r="F7708">
        <v>3.8475042705594411E-7</v>
      </c>
      <c r="G7708">
        <v>0</v>
      </c>
    </row>
    <row r="7709" spans="1:7" ht="15" thickBot="1">
      <c r="A7709" s="10" t="s">
        <v>7717</v>
      </c>
      <c r="B7709">
        <v>0</v>
      </c>
      <c r="C7709">
        <v>0</v>
      </c>
      <c r="D7709">
        <v>0</v>
      </c>
      <c r="E7709">
        <v>0.99999953931834951</v>
      </c>
      <c r="F7709">
        <v>4.60681650513015E-7</v>
      </c>
      <c r="G7709">
        <v>0</v>
      </c>
    </row>
    <row r="7710" spans="1:7" ht="15" thickBot="1">
      <c r="A7710" s="10" t="s">
        <v>7718</v>
      </c>
      <c r="B7710">
        <v>0</v>
      </c>
      <c r="C7710">
        <v>0</v>
      </c>
      <c r="D7710">
        <v>0</v>
      </c>
      <c r="E7710">
        <v>0.99999957969889131</v>
      </c>
      <c r="F7710">
        <v>4.2030110867154002E-7</v>
      </c>
      <c r="G7710">
        <v>0</v>
      </c>
    </row>
    <row r="7711" spans="1:7" ht="15" thickBot="1">
      <c r="A7711" s="10" t="s">
        <v>7719</v>
      </c>
      <c r="B7711">
        <v>0</v>
      </c>
      <c r="C7711">
        <v>0</v>
      </c>
      <c r="D7711">
        <v>0</v>
      </c>
      <c r="E7711">
        <v>0.99999959213396117</v>
      </c>
      <c r="F7711">
        <v>4.078660388399834E-7</v>
      </c>
      <c r="G7711">
        <v>0</v>
      </c>
    </row>
    <row r="7712" spans="1:7" ht="15" thickBot="1">
      <c r="A7712" s="10" t="s">
        <v>7720</v>
      </c>
      <c r="B7712">
        <v>2.7000468000689559E-2</v>
      </c>
      <c r="C7712">
        <v>0</v>
      </c>
      <c r="D7712">
        <v>0</v>
      </c>
      <c r="E7712">
        <v>0.97298781413616053</v>
      </c>
      <c r="F7712">
        <v>1.171786314986566E-5</v>
      </c>
      <c r="G7712">
        <v>0</v>
      </c>
    </row>
    <row r="7713" spans="1:7" ht="15" thickBot="1">
      <c r="A7713" s="10" t="s">
        <v>7721</v>
      </c>
      <c r="B7713">
        <v>4.3464028542709338E-2</v>
      </c>
      <c r="C7713">
        <v>0</v>
      </c>
      <c r="D7713">
        <v>0</v>
      </c>
      <c r="E7713">
        <v>0.92072448200784796</v>
      </c>
      <c r="F7713">
        <v>3.5811489449442707E-2</v>
      </c>
      <c r="G7713">
        <v>0</v>
      </c>
    </row>
    <row r="7714" spans="1:7" ht="15" thickBot="1">
      <c r="A7714" s="10" t="s">
        <v>7722</v>
      </c>
      <c r="B7714">
        <v>0</v>
      </c>
      <c r="C7714">
        <v>0</v>
      </c>
      <c r="D7714">
        <v>0</v>
      </c>
      <c r="E7714">
        <v>0.61623100510916684</v>
      </c>
      <c r="F7714">
        <v>0.38376899489083321</v>
      </c>
      <c r="G7714">
        <v>0</v>
      </c>
    </row>
    <row r="7715" spans="1:7" ht="15" thickBot="1">
      <c r="A7715" s="10" t="s">
        <v>7723</v>
      </c>
      <c r="B7715">
        <v>0</v>
      </c>
      <c r="C7715">
        <v>0</v>
      </c>
      <c r="D7715">
        <v>0</v>
      </c>
      <c r="E7715">
        <v>0.47601585587344097</v>
      </c>
      <c r="F7715">
        <v>0.52398414412655892</v>
      </c>
      <c r="G7715">
        <v>0</v>
      </c>
    </row>
    <row r="7716" spans="1:7" ht="15" thickBot="1">
      <c r="A7716" s="10" t="s">
        <v>7724</v>
      </c>
      <c r="B7716">
        <v>0</v>
      </c>
      <c r="C7716">
        <v>0</v>
      </c>
      <c r="D7716">
        <v>0</v>
      </c>
      <c r="E7716">
        <v>0.47910407641138719</v>
      </c>
      <c r="F7716">
        <v>0.5208959235886127</v>
      </c>
      <c r="G7716">
        <v>0</v>
      </c>
    </row>
    <row r="7717" spans="1:7" ht="15" thickBot="1">
      <c r="A7717" s="10" t="s">
        <v>7725</v>
      </c>
      <c r="B7717">
        <v>0</v>
      </c>
      <c r="C7717">
        <v>0</v>
      </c>
      <c r="D7717">
        <v>0</v>
      </c>
      <c r="E7717">
        <v>0.44567966475031989</v>
      </c>
      <c r="F7717">
        <v>0.55432033524968005</v>
      </c>
      <c r="G7717">
        <v>0</v>
      </c>
    </row>
    <row r="7718" spans="1:7" ht="15" thickBot="1">
      <c r="A7718" s="10" t="s">
        <v>7726</v>
      </c>
      <c r="B7718">
        <v>0</v>
      </c>
      <c r="C7718">
        <v>0</v>
      </c>
      <c r="D7718">
        <v>0</v>
      </c>
      <c r="E7718">
        <v>0.40516885717027928</v>
      </c>
      <c r="F7718">
        <v>0.5948311428297206</v>
      </c>
      <c r="G7718">
        <v>0</v>
      </c>
    </row>
    <row r="7719" spans="1:7" ht="15" thickBot="1">
      <c r="A7719" s="10" t="s">
        <v>7727</v>
      </c>
      <c r="B7719">
        <v>0</v>
      </c>
      <c r="C7719">
        <v>0</v>
      </c>
      <c r="D7719">
        <v>0</v>
      </c>
      <c r="E7719">
        <v>0.37586079049691901</v>
      </c>
      <c r="F7719">
        <v>0.62413920950308099</v>
      </c>
      <c r="G7719">
        <v>0</v>
      </c>
    </row>
    <row r="7720" spans="1:7" ht="15" thickBot="1">
      <c r="A7720" s="10" t="s">
        <v>7728</v>
      </c>
      <c r="B7720">
        <v>0</v>
      </c>
      <c r="C7720">
        <v>0</v>
      </c>
      <c r="D7720">
        <v>0</v>
      </c>
      <c r="E7720">
        <v>0.36329896117865118</v>
      </c>
      <c r="F7720">
        <v>0.63670103882134876</v>
      </c>
      <c r="G7720">
        <v>0</v>
      </c>
    </row>
    <row r="7721" spans="1:7" ht="15" thickBot="1">
      <c r="A7721" s="10" t="s">
        <v>7729</v>
      </c>
      <c r="B7721">
        <v>0</v>
      </c>
      <c r="C7721">
        <v>0</v>
      </c>
      <c r="D7721">
        <v>0</v>
      </c>
      <c r="E7721">
        <v>0.36208419514542028</v>
      </c>
      <c r="F7721">
        <v>0.63791580485457966</v>
      </c>
      <c r="G7721">
        <v>0</v>
      </c>
    </row>
    <row r="7722" spans="1:7" ht="15" thickBot="1">
      <c r="A7722" s="10" t="s">
        <v>7730</v>
      </c>
      <c r="B7722">
        <v>0</v>
      </c>
      <c r="C7722">
        <v>0</v>
      </c>
      <c r="D7722">
        <v>0</v>
      </c>
      <c r="E7722">
        <v>0.45132582117579689</v>
      </c>
      <c r="F7722">
        <v>0.548674178824203</v>
      </c>
      <c r="G7722">
        <v>0</v>
      </c>
    </row>
    <row r="7723" spans="1:7" ht="15" thickBot="1">
      <c r="A7723" s="10" t="s">
        <v>7731</v>
      </c>
      <c r="B7723">
        <v>0.51387970880085554</v>
      </c>
      <c r="C7723">
        <v>0</v>
      </c>
      <c r="D7723">
        <v>0</v>
      </c>
      <c r="E7723">
        <v>0.41817024014489351</v>
      </c>
      <c r="F7723">
        <v>6.7950051054250907E-2</v>
      </c>
      <c r="G7723">
        <v>0</v>
      </c>
    </row>
    <row r="7724" spans="1:7" ht="15" thickBot="1">
      <c r="A7724" s="10" t="s">
        <v>7732</v>
      </c>
      <c r="B7724">
        <v>0.53470602415284529</v>
      </c>
      <c r="C7724">
        <v>0</v>
      </c>
      <c r="D7724">
        <v>0</v>
      </c>
      <c r="E7724">
        <v>0.46528923833474101</v>
      </c>
      <c r="F7724">
        <v>4.7375124135808859E-6</v>
      </c>
      <c r="G7724">
        <v>0</v>
      </c>
    </row>
    <row r="7725" spans="1:7" ht="15" thickBot="1">
      <c r="A7725" s="10" t="s">
        <v>7733</v>
      </c>
      <c r="B7725">
        <v>0.46647868367603013</v>
      </c>
      <c r="C7725">
        <v>0</v>
      </c>
      <c r="D7725">
        <v>0</v>
      </c>
      <c r="E7725">
        <v>0.53352095172990033</v>
      </c>
      <c r="F7725">
        <v>3.64594069621573E-7</v>
      </c>
      <c r="G7725">
        <v>0</v>
      </c>
    </row>
    <row r="7726" spans="1:7" ht="15" thickBot="1">
      <c r="A7726" s="10" t="s">
        <v>7734</v>
      </c>
      <c r="B7726">
        <v>0.47503875760987191</v>
      </c>
      <c r="C7726">
        <v>0</v>
      </c>
      <c r="D7726">
        <v>0</v>
      </c>
      <c r="E7726">
        <v>0.52496095417095101</v>
      </c>
      <c r="F7726">
        <v>2.8821917730261412E-7</v>
      </c>
      <c r="G7726">
        <v>0</v>
      </c>
    </row>
    <row r="7727" spans="1:7" ht="15" thickBot="1">
      <c r="A7727" s="10" t="s">
        <v>7735</v>
      </c>
      <c r="B7727">
        <v>0.48916643312826757</v>
      </c>
      <c r="C7727">
        <v>0</v>
      </c>
      <c r="D7727">
        <v>0</v>
      </c>
      <c r="E7727">
        <v>0.51083327641299725</v>
      </c>
      <c r="F7727">
        <v>2.9045873523150288E-7</v>
      </c>
      <c r="G7727">
        <v>0</v>
      </c>
    </row>
    <row r="7728" spans="1:7" ht="15" thickBot="1">
      <c r="A7728" s="10" t="s">
        <v>7736</v>
      </c>
      <c r="B7728">
        <v>0.43826377062052901</v>
      </c>
      <c r="C7728">
        <v>0</v>
      </c>
      <c r="D7728">
        <v>0</v>
      </c>
      <c r="E7728">
        <v>0.56173592368472025</v>
      </c>
      <c r="F7728">
        <v>3.0569475074136189E-7</v>
      </c>
      <c r="G7728">
        <v>0</v>
      </c>
    </row>
    <row r="7729" spans="1:7" ht="15" thickBot="1">
      <c r="A7729" s="10" t="s">
        <v>7737</v>
      </c>
      <c r="B7729">
        <v>0.38548925243005339</v>
      </c>
      <c r="C7729">
        <v>0</v>
      </c>
      <c r="D7729">
        <v>0</v>
      </c>
      <c r="E7729">
        <v>0.61451042993182825</v>
      </c>
      <c r="F7729">
        <v>3.1763811843775878E-7</v>
      </c>
      <c r="G7729">
        <v>0</v>
      </c>
    </row>
    <row r="7730" spans="1:7" ht="15" thickBot="1">
      <c r="A7730" s="10" t="s">
        <v>7738</v>
      </c>
      <c r="B7730">
        <v>0.3192844309484188</v>
      </c>
      <c r="C7730">
        <v>0</v>
      </c>
      <c r="D7730">
        <v>0</v>
      </c>
      <c r="E7730">
        <v>0.6807152906862679</v>
      </c>
      <c r="F7730">
        <v>2.7836531321953439E-7</v>
      </c>
      <c r="G7730">
        <v>0</v>
      </c>
    </row>
    <row r="7731" spans="1:7" ht="15" thickBot="1">
      <c r="A7731" s="10" t="s">
        <v>7739</v>
      </c>
      <c r="B7731">
        <v>0.26916496138359819</v>
      </c>
      <c r="C7731">
        <v>0</v>
      </c>
      <c r="D7731">
        <v>0</v>
      </c>
      <c r="E7731">
        <v>0.73083473369283802</v>
      </c>
      <c r="F7731">
        <v>3.0492356383902299E-7</v>
      </c>
      <c r="G7731">
        <v>0</v>
      </c>
    </row>
    <row r="7732" spans="1:7" ht="15" thickBot="1">
      <c r="A7732" s="10" t="s">
        <v>7740</v>
      </c>
      <c r="B7732">
        <v>0.22608880597189959</v>
      </c>
      <c r="C7732">
        <v>0</v>
      </c>
      <c r="D7732">
        <v>0</v>
      </c>
      <c r="E7732">
        <v>0.77391089072604202</v>
      </c>
      <c r="F7732">
        <v>3.033020583008918E-7</v>
      </c>
      <c r="G7732">
        <v>0</v>
      </c>
    </row>
    <row r="7733" spans="1:7" ht="15" thickBot="1">
      <c r="A7733" s="10" t="s">
        <v>7741</v>
      </c>
      <c r="B7733">
        <v>0.1196780124614743</v>
      </c>
      <c r="C7733">
        <v>0</v>
      </c>
      <c r="D7733">
        <v>0</v>
      </c>
      <c r="E7733">
        <v>0.88032172579067924</v>
      </c>
      <c r="F7733">
        <v>2.6174784650157039E-7</v>
      </c>
      <c r="G7733">
        <v>0</v>
      </c>
    </row>
    <row r="7734" spans="1:7" ht="15" thickBot="1">
      <c r="A7734" s="10" t="s">
        <v>7742</v>
      </c>
      <c r="B7734">
        <v>3.4925904721010523E-2</v>
      </c>
      <c r="C7734">
        <v>0</v>
      </c>
      <c r="D7734">
        <v>0</v>
      </c>
      <c r="E7734">
        <v>0.96507382495757577</v>
      </c>
      <c r="F7734">
        <v>2.7032141371155891E-7</v>
      </c>
      <c r="G7734">
        <v>0</v>
      </c>
    </row>
    <row r="7735" spans="1:7" ht="15" thickBot="1">
      <c r="A7735" s="10" t="s">
        <v>7743</v>
      </c>
      <c r="B7735">
        <v>2.5598774901149719E-2</v>
      </c>
      <c r="C7735">
        <v>0</v>
      </c>
      <c r="D7735">
        <v>0</v>
      </c>
      <c r="E7735">
        <v>0.97440097425563332</v>
      </c>
      <c r="F7735">
        <v>2.5084321688576602E-7</v>
      </c>
      <c r="G7735">
        <v>0</v>
      </c>
    </row>
    <row r="7736" spans="1:7" ht="15" thickBot="1">
      <c r="A7736" s="10" t="s">
        <v>7744</v>
      </c>
      <c r="B7736">
        <v>7.6677541686637068E-2</v>
      </c>
      <c r="C7736">
        <v>0</v>
      </c>
      <c r="D7736">
        <v>0</v>
      </c>
      <c r="E7736">
        <v>0.92330207582151003</v>
      </c>
      <c r="F7736">
        <v>2.0382491853002519E-5</v>
      </c>
      <c r="G7736">
        <v>0</v>
      </c>
    </row>
    <row r="7737" spans="1:7" ht="15" thickBot="1">
      <c r="A7737" s="10" t="s">
        <v>7745</v>
      </c>
      <c r="B7737">
        <v>2.2205602191357528E-2</v>
      </c>
      <c r="C7737">
        <v>0</v>
      </c>
      <c r="D7737">
        <v>0</v>
      </c>
      <c r="E7737">
        <v>0.91746226349271798</v>
      </c>
      <c r="F7737">
        <v>6.0332134315924407E-2</v>
      </c>
      <c r="G7737">
        <v>0</v>
      </c>
    </row>
    <row r="7738" spans="1:7" ht="15" thickBot="1">
      <c r="A7738" s="10" t="s">
        <v>7746</v>
      </c>
      <c r="B7738">
        <v>0</v>
      </c>
      <c r="C7738">
        <v>0</v>
      </c>
      <c r="D7738">
        <v>0</v>
      </c>
      <c r="E7738">
        <v>0.61835823387422995</v>
      </c>
      <c r="F7738">
        <v>0.38164176612577</v>
      </c>
      <c r="G7738">
        <v>0</v>
      </c>
    </row>
    <row r="7739" spans="1:7" ht="15" thickBot="1">
      <c r="A7739" s="10" t="s">
        <v>7747</v>
      </c>
      <c r="B7739">
        <v>0</v>
      </c>
      <c r="C7739">
        <v>0</v>
      </c>
      <c r="D7739">
        <v>0</v>
      </c>
      <c r="E7739">
        <v>0.50028379885368768</v>
      </c>
      <c r="F7739">
        <v>0.49971620114631232</v>
      </c>
      <c r="G7739">
        <v>0</v>
      </c>
    </row>
    <row r="7740" spans="1:7" ht="15" thickBot="1">
      <c r="A7740" s="10" t="s">
        <v>7748</v>
      </c>
      <c r="B7740">
        <v>0</v>
      </c>
      <c r="C7740">
        <v>0</v>
      </c>
      <c r="D7740">
        <v>0</v>
      </c>
      <c r="E7740">
        <v>0.48642957884491828</v>
      </c>
      <c r="F7740">
        <v>0.51357042115508178</v>
      </c>
      <c r="G7740">
        <v>0</v>
      </c>
    </row>
    <row r="7741" spans="1:7" ht="15" thickBot="1">
      <c r="A7741" s="10" t="s">
        <v>7749</v>
      </c>
      <c r="B7741">
        <v>0</v>
      </c>
      <c r="C7741">
        <v>0</v>
      </c>
      <c r="D7741">
        <v>0</v>
      </c>
      <c r="E7741">
        <v>0.46390716372706731</v>
      </c>
      <c r="F7741">
        <v>0.53609283627293269</v>
      </c>
      <c r="G7741">
        <v>0</v>
      </c>
    </row>
    <row r="7742" spans="1:7" ht="15" thickBot="1">
      <c r="A7742" s="10" t="s">
        <v>7750</v>
      </c>
      <c r="B7742">
        <v>0</v>
      </c>
      <c r="C7742">
        <v>0</v>
      </c>
      <c r="D7742">
        <v>0</v>
      </c>
      <c r="E7742">
        <v>0.47923808893998748</v>
      </c>
      <c r="F7742">
        <v>0.52076191106001257</v>
      </c>
      <c r="G7742">
        <v>0</v>
      </c>
    </row>
    <row r="7743" spans="1:7" ht="15" thickBot="1">
      <c r="A7743" s="10" t="s">
        <v>7751</v>
      </c>
      <c r="B7743">
        <v>0</v>
      </c>
      <c r="C7743">
        <v>0</v>
      </c>
      <c r="D7743">
        <v>0</v>
      </c>
      <c r="E7743">
        <v>0.52098784573315549</v>
      </c>
      <c r="F7743">
        <v>0.47901215426684451</v>
      </c>
      <c r="G7743">
        <v>0</v>
      </c>
    </row>
    <row r="7744" spans="1:7" ht="15" thickBot="1">
      <c r="A7744" s="10" t="s">
        <v>7752</v>
      </c>
      <c r="B7744">
        <v>0</v>
      </c>
      <c r="C7744">
        <v>0</v>
      </c>
      <c r="D7744">
        <v>0</v>
      </c>
      <c r="E7744">
        <v>0.58068743439033266</v>
      </c>
      <c r="F7744">
        <v>0.41931256560966729</v>
      </c>
      <c r="G7744">
        <v>0</v>
      </c>
    </row>
    <row r="7745" spans="1:7" ht="15" thickBot="1">
      <c r="A7745" s="10" t="s">
        <v>7753</v>
      </c>
      <c r="B7745">
        <v>0</v>
      </c>
      <c r="C7745">
        <v>0</v>
      </c>
      <c r="D7745">
        <v>0</v>
      </c>
      <c r="E7745">
        <v>0.64582351700121787</v>
      </c>
      <c r="F7745">
        <v>0.35417648299878202</v>
      </c>
      <c r="G7745">
        <v>0</v>
      </c>
    </row>
    <row r="7746" spans="1:7" ht="15" thickBot="1">
      <c r="A7746" s="10" t="s">
        <v>7754</v>
      </c>
      <c r="B7746">
        <v>0</v>
      </c>
      <c r="C7746">
        <v>0</v>
      </c>
      <c r="D7746">
        <v>0</v>
      </c>
      <c r="E7746">
        <v>0.76563858805462048</v>
      </c>
      <c r="F7746">
        <v>0.23436141194537949</v>
      </c>
      <c r="G7746">
        <v>0</v>
      </c>
    </row>
    <row r="7747" spans="1:7" ht="15" thickBot="1">
      <c r="A7747" s="10" t="s">
        <v>7755</v>
      </c>
      <c r="B7747">
        <v>0</v>
      </c>
      <c r="C7747">
        <v>0</v>
      </c>
      <c r="D7747">
        <v>0</v>
      </c>
      <c r="E7747">
        <v>0.94390441669120106</v>
      </c>
      <c r="F7747">
        <v>5.6095583308798921E-2</v>
      </c>
      <c r="G7747">
        <v>0</v>
      </c>
    </row>
    <row r="7748" spans="1:7" ht="15" thickBot="1">
      <c r="A7748" s="10" t="s">
        <v>7756</v>
      </c>
      <c r="B7748">
        <v>0</v>
      </c>
      <c r="C7748">
        <v>0</v>
      </c>
      <c r="D7748">
        <v>0</v>
      </c>
      <c r="E7748">
        <v>0.99999971553679812</v>
      </c>
      <c r="F7748">
        <v>2.8446320190440229E-7</v>
      </c>
      <c r="G7748">
        <v>0</v>
      </c>
    </row>
    <row r="7749" spans="1:7" ht="15" thickBot="1">
      <c r="A7749" s="10" t="s">
        <v>7757</v>
      </c>
      <c r="B7749">
        <v>0</v>
      </c>
      <c r="C7749">
        <v>0</v>
      </c>
      <c r="D7749">
        <v>0</v>
      </c>
      <c r="E7749">
        <v>0.99999976825459636</v>
      </c>
      <c r="F7749">
        <v>2.3174540368306041E-7</v>
      </c>
      <c r="G7749">
        <v>0</v>
      </c>
    </row>
    <row r="7750" spans="1:7" ht="15" thickBot="1">
      <c r="A7750" s="10" t="s">
        <v>7758</v>
      </c>
      <c r="B7750">
        <v>0</v>
      </c>
      <c r="C7750">
        <v>0</v>
      </c>
      <c r="D7750">
        <v>0</v>
      </c>
      <c r="E7750">
        <v>0.99999976063681584</v>
      </c>
      <c r="F7750">
        <v>2.3936318410705951E-7</v>
      </c>
      <c r="G7750">
        <v>0</v>
      </c>
    </row>
    <row r="7751" spans="1:7" ht="15" thickBot="1">
      <c r="A7751" s="10" t="s">
        <v>7759</v>
      </c>
      <c r="B7751">
        <v>0</v>
      </c>
      <c r="C7751">
        <v>0</v>
      </c>
      <c r="D7751">
        <v>0</v>
      </c>
      <c r="E7751">
        <v>0.99999985160315275</v>
      </c>
      <c r="F7751">
        <v>1.483968473058145E-7</v>
      </c>
      <c r="G7751">
        <v>0</v>
      </c>
    </row>
    <row r="7752" spans="1:7" ht="15" thickBot="1">
      <c r="A7752" s="10" t="s">
        <v>7760</v>
      </c>
      <c r="B7752">
        <v>0</v>
      </c>
      <c r="C7752">
        <v>0</v>
      </c>
      <c r="D7752">
        <v>0</v>
      </c>
      <c r="E7752">
        <v>0.999999753051239</v>
      </c>
      <c r="F7752">
        <v>2.4694876092174281E-7</v>
      </c>
      <c r="G7752">
        <v>0</v>
      </c>
    </row>
    <row r="7753" spans="1:7" ht="15" thickBot="1">
      <c r="A7753" s="10" t="s">
        <v>7761</v>
      </c>
      <c r="B7753">
        <v>0</v>
      </c>
      <c r="C7753">
        <v>0</v>
      </c>
      <c r="D7753">
        <v>0</v>
      </c>
      <c r="E7753">
        <v>0.99999978143178681</v>
      </c>
      <c r="F7753">
        <v>2.185682130790109E-7</v>
      </c>
      <c r="G7753">
        <v>0</v>
      </c>
    </row>
    <row r="7754" spans="1:7" ht="15" thickBot="1">
      <c r="A7754" s="10" t="s">
        <v>7762</v>
      </c>
      <c r="B7754">
        <v>0</v>
      </c>
      <c r="C7754">
        <v>0</v>
      </c>
      <c r="D7754">
        <v>0</v>
      </c>
      <c r="E7754">
        <v>0.99999978443346349</v>
      </c>
      <c r="F7754">
        <v>2.1556653661820689E-7</v>
      </c>
      <c r="G7754">
        <v>0</v>
      </c>
    </row>
    <row r="7755" spans="1:7" ht="15" thickBot="1">
      <c r="A7755" s="10" t="s">
        <v>7763</v>
      </c>
      <c r="B7755">
        <v>0</v>
      </c>
      <c r="C7755">
        <v>0</v>
      </c>
      <c r="D7755">
        <v>0</v>
      </c>
      <c r="E7755">
        <v>0.99999976552309111</v>
      </c>
      <c r="F7755">
        <v>2.34476908931106E-7</v>
      </c>
      <c r="G7755">
        <v>0</v>
      </c>
    </row>
    <row r="7756" spans="1:7" ht="15" thickBot="1">
      <c r="A7756" s="10" t="s">
        <v>7764</v>
      </c>
      <c r="B7756">
        <v>0</v>
      </c>
      <c r="C7756">
        <v>0</v>
      </c>
      <c r="D7756">
        <v>0</v>
      </c>
      <c r="E7756">
        <v>0.99999976728335838</v>
      </c>
      <c r="F7756">
        <v>2.3271664167132361E-7</v>
      </c>
      <c r="G7756">
        <v>0</v>
      </c>
    </row>
    <row r="7757" spans="1:7" ht="15" thickBot="1">
      <c r="A7757" s="10" t="s">
        <v>7765</v>
      </c>
      <c r="B7757">
        <v>0</v>
      </c>
      <c r="C7757">
        <v>0</v>
      </c>
      <c r="D7757">
        <v>0</v>
      </c>
      <c r="E7757">
        <v>0.99999974694747884</v>
      </c>
      <c r="F7757">
        <v>2.5305252118447652E-7</v>
      </c>
      <c r="G7757">
        <v>0</v>
      </c>
    </row>
    <row r="7758" spans="1:7" ht="15" thickBot="1">
      <c r="A7758" s="10" t="s">
        <v>7766</v>
      </c>
      <c r="B7758">
        <v>0</v>
      </c>
      <c r="C7758">
        <v>0</v>
      </c>
      <c r="D7758">
        <v>0</v>
      </c>
      <c r="E7758">
        <v>0.99999972353563837</v>
      </c>
      <c r="F7758">
        <v>2.7646436167973882E-7</v>
      </c>
      <c r="G7758">
        <v>0</v>
      </c>
    </row>
    <row r="7759" spans="1:7" ht="15" thickBot="1">
      <c r="A7759" s="10" t="s">
        <v>7767</v>
      </c>
      <c r="B7759">
        <v>0</v>
      </c>
      <c r="C7759">
        <v>0</v>
      </c>
      <c r="D7759">
        <v>0</v>
      </c>
      <c r="E7759">
        <v>0.99999973779993301</v>
      </c>
      <c r="F7759">
        <v>2.6220006705679698E-7</v>
      </c>
      <c r="G7759">
        <v>0</v>
      </c>
    </row>
    <row r="7760" spans="1:7" ht="15" thickBot="1">
      <c r="A7760" s="10" t="s">
        <v>7768</v>
      </c>
      <c r="B7760">
        <v>0</v>
      </c>
      <c r="C7760">
        <v>0</v>
      </c>
      <c r="D7760">
        <v>0</v>
      </c>
      <c r="E7760">
        <v>0.99998344209987311</v>
      </c>
      <c r="F7760">
        <v>1.6557900126869252E-5</v>
      </c>
      <c r="G7760">
        <v>0</v>
      </c>
    </row>
    <row r="7761" spans="1:7" ht="15" thickBot="1">
      <c r="A7761" s="10" t="s">
        <v>7769</v>
      </c>
      <c r="B7761">
        <v>0</v>
      </c>
      <c r="C7761">
        <v>0</v>
      </c>
      <c r="D7761">
        <v>0</v>
      </c>
      <c r="E7761">
        <v>0.94734331818972439</v>
      </c>
      <c r="F7761">
        <v>5.265668181027567E-2</v>
      </c>
      <c r="G7761">
        <v>0</v>
      </c>
    </row>
    <row r="7762" spans="1:7" ht="15" thickBot="1">
      <c r="A7762" s="10" t="s">
        <v>7770</v>
      </c>
      <c r="B7762">
        <v>0</v>
      </c>
      <c r="C7762">
        <v>0</v>
      </c>
      <c r="D7762">
        <v>0</v>
      </c>
      <c r="E7762">
        <v>0.67805115935196214</v>
      </c>
      <c r="F7762">
        <v>0.3219488406480378</v>
      </c>
      <c r="G7762">
        <v>0</v>
      </c>
    </row>
    <row r="7763" spans="1:7" ht="15" thickBot="1">
      <c r="A7763" s="10" t="s">
        <v>7771</v>
      </c>
      <c r="B7763">
        <v>0</v>
      </c>
      <c r="C7763">
        <v>0</v>
      </c>
      <c r="D7763">
        <v>0</v>
      </c>
      <c r="E7763">
        <v>0.48541272173442918</v>
      </c>
      <c r="F7763">
        <v>0.51458727826557071</v>
      </c>
      <c r="G7763">
        <v>0</v>
      </c>
    </row>
    <row r="7764" spans="1:7" ht="15" thickBot="1">
      <c r="A7764" s="10" t="s">
        <v>7772</v>
      </c>
      <c r="B7764">
        <v>0</v>
      </c>
      <c r="C7764">
        <v>0</v>
      </c>
      <c r="D7764">
        <v>0</v>
      </c>
      <c r="E7764">
        <v>0.4407668001946331</v>
      </c>
      <c r="F7764">
        <v>0.5592331998053669</v>
      </c>
      <c r="G7764">
        <v>0</v>
      </c>
    </row>
    <row r="7765" spans="1:7" ht="15" thickBot="1">
      <c r="A7765" s="10" t="s">
        <v>7773</v>
      </c>
      <c r="B7765">
        <v>0</v>
      </c>
      <c r="C7765">
        <v>0</v>
      </c>
      <c r="D7765">
        <v>0</v>
      </c>
      <c r="E7765">
        <v>0.42730516729788021</v>
      </c>
      <c r="F7765">
        <v>0.57269483270211985</v>
      </c>
      <c r="G7765">
        <v>0</v>
      </c>
    </row>
    <row r="7766" spans="1:7" ht="15" thickBot="1">
      <c r="A7766" s="10" t="s">
        <v>7774</v>
      </c>
      <c r="B7766">
        <v>0</v>
      </c>
      <c r="C7766">
        <v>0</v>
      </c>
      <c r="D7766">
        <v>0</v>
      </c>
      <c r="E7766">
        <v>0.42333138632961731</v>
      </c>
      <c r="F7766">
        <v>0.5766686136703828</v>
      </c>
      <c r="G7766">
        <v>0</v>
      </c>
    </row>
    <row r="7767" spans="1:7" ht="15" thickBot="1">
      <c r="A7767" s="10" t="s">
        <v>7775</v>
      </c>
      <c r="B7767">
        <v>0</v>
      </c>
      <c r="C7767">
        <v>0</v>
      </c>
      <c r="D7767">
        <v>0</v>
      </c>
      <c r="E7767">
        <v>0.41136914307410022</v>
      </c>
      <c r="F7767">
        <v>0.58863085692589978</v>
      </c>
      <c r="G7767">
        <v>0</v>
      </c>
    </row>
    <row r="7768" spans="1:7" ht="15" thickBot="1">
      <c r="A7768" s="10" t="s">
        <v>7776</v>
      </c>
      <c r="B7768">
        <v>0</v>
      </c>
      <c r="C7768">
        <v>0</v>
      </c>
      <c r="D7768">
        <v>0</v>
      </c>
      <c r="E7768">
        <v>0.40817284213633043</v>
      </c>
      <c r="F7768">
        <v>0.59182715786366957</v>
      </c>
      <c r="G7768">
        <v>0</v>
      </c>
    </row>
    <row r="7769" spans="1:7" ht="15" thickBot="1">
      <c r="A7769" s="10" t="s">
        <v>7777</v>
      </c>
      <c r="B7769">
        <v>0</v>
      </c>
      <c r="C7769">
        <v>0</v>
      </c>
      <c r="D7769">
        <v>0</v>
      </c>
      <c r="E7769">
        <v>0.43757478777291881</v>
      </c>
      <c r="F7769">
        <v>0.56242521222708119</v>
      </c>
      <c r="G7769">
        <v>0</v>
      </c>
    </row>
    <row r="7770" spans="1:7" ht="15" thickBot="1">
      <c r="A7770" s="10" t="s">
        <v>7778</v>
      </c>
      <c r="B7770">
        <v>0</v>
      </c>
      <c r="C7770">
        <v>0</v>
      </c>
      <c r="D7770">
        <v>0</v>
      </c>
      <c r="E7770">
        <v>0.57250672422465865</v>
      </c>
      <c r="F7770">
        <v>0.4274932757753413</v>
      </c>
      <c r="G7770">
        <v>0</v>
      </c>
    </row>
    <row r="7771" spans="1:7" ht="15" thickBot="1">
      <c r="A7771" s="10" t="s">
        <v>7779</v>
      </c>
      <c r="B7771">
        <v>0.27617311306819597</v>
      </c>
      <c r="C7771">
        <v>0</v>
      </c>
      <c r="D7771">
        <v>0</v>
      </c>
      <c r="E7771">
        <v>0.68239182638233409</v>
      </c>
      <c r="F7771">
        <v>4.1435060549469792E-2</v>
      </c>
      <c r="G7771">
        <v>0</v>
      </c>
    </row>
    <row r="7772" spans="1:7" ht="15" thickBot="1">
      <c r="A7772" s="10" t="s">
        <v>7780</v>
      </c>
      <c r="B7772">
        <v>0.1174527588614699</v>
      </c>
      <c r="C7772">
        <v>0</v>
      </c>
      <c r="D7772">
        <v>0</v>
      </c>
      <c r="E7772">
        <v>0.88254698056107905</v>
      </c>
      <c r="F7772">
        <v>2.605774510044989E-7</v>
      </c>
      <c r="G7772">
        <v>0</v>
      </c>
    </row>
    <row r="7773" spans="1:7" ht="15" thickBot="1">
      <c r="A7773" s="10" t="s">
        <v>7781</v>
      </c>
      <c r="B7773">
        <v>0</v>
      </c>
      <c r="C7773">
        <v>0</v>
      </c>
      <c r="D7773">
        <v>0</v>
      </c>
      <c r="E7773">
        <v>0.99999977497543058</v>
      </c>
      <c r="F7773">
        <v>2.250245695387319E-7</v>
      </c>
      <c r="G7773">
        <v>0</v>
      </c>
    </row>
    <row r="7774" spans="1:7" ht="15" thickBot="1">
      <c r="A7774" s="10" t="s">
        <v>7782</v>
      </c>
      <c r="B7774">
        <v>0</v>
      </c>
      <c r="C7774">
        <v>0</v>
      </c>
      <c r="D7774">
        <v>0</v>
      </c>
      <c r="E7774">
        <v>0.99999979501258784</v>
      </c>
      <c r="F7774">
        <v>2.0498741218894861E-7</v>
      </c>
      <c r="G7774">
        <v>0</v>
      </c>
    </row>
    <row r="7775" spans="1:7" ht="15" thickBot="1">
      <c r="A7775" s="10" t="s">
        <v>7783</v>
      </c>
      <c r="B7775">
        <v>0</v>
      </c>
      <c r="C7775">
        <v>0</v>
      </c>
      <c r="D7775">
        <v>0</v>
      </c>
      <c r="E7775">
        <v>0.9999997351540767</v>
      </c>
      <c r="F7775">
        <v>2.6484592331646239E-7</v>
      </c>
      <c r="G7775">
        <v>0</v>
      </c>
    </row>
    <row r="7776" spans="1:7" ht="15" thickBot="1">
      <c r="A7776" s="10" t="s">
        <v>7784</v>
      </c>
      <c r="B7776">
        <v>0</v>
      </c>
      <c r="C7776">
        <v>0</v>
      </c>
      <c r="D7776">
        <v>0</v>
      </c>
      <c r="E7776">
        <v>0.99999984289138244</v>
      </c>
      <c r="F7776">
        <v>1.571086174815742E-7</v>
      </c>
      <c r="G7776">
        <v>0</v>
      </c>
    </row>
    <row r="7777" spans="1:7" ht="15" thickBot="1">
      <c r="A7777" s="10" t="s">
        <v>7785</v>
      </c>
      <c r="B7777">
        <v>0</v>
      </c>
      <c r="C7777">
        <v>0</v>
      </c>
      <c r="D7777">
        <v>0</v>
      </c>
      <c r="E7777">
        <v>0.99999982684454891</v>
      </c>
      <c r="F7777">
        <v>1.7315545104048231E-7</v>
      </c>
      <c r="G7777">
        <v>0</v>
      </c>
    </row>
    <row r="7778" spans="1:7" ht="15" thickBot="1">
      <c r="A7778" s="10" t="s">
        <v>7786</v>
      </c>
      <c r="B7778">
        <v>0</v>
      </c>
      <c r="C7778">
        <v>0</v>
      </c>
      <c r="D7778">
        <v>0</v>
      </c>
      <c r="E7778">
        <v>0.99999974083702636</v>
      </c>
      <c r="F7778">
        <v>2.5916297360618398E-7</v>
      </c>
      <c r="G7778">
        <v>0</v>
      </c>
    </row>
    <row r="7779" spans="1:7" ht="15" thickBot="1">
      <c r="A7779" s="10" t="s">
        <v>7787</v>
      </c>
      <c r="B7779">
        <v>0</v>
      </c>
      <c r="C7779">
        <v>0</v>
      </c>
      <c r="D7779">
        <v>0</v>
      </c>
      <c r="E7779">
        <v>0.99999971452316949</v>
      </c>
      <c r="F7779">
        <v>2.8547683056520431E-7</v>
      </c>
      <c r="G7779">
        <v>0</v>
      </c>
    </row>
    <row r="7780" spans="1:7" ht="15" thickBot="1">
      <c r="A7780" s="10" t="s">
        <v>7788</v>
      </c>
      <c r="B7780">
        <v>0</v>
      </c>
      <c r="C7780">
        <v>0</v>
      </c>
      <c r="D7780">
        <v>0</v>
      </c>
      <c r="E7780">
        <v>0.99999970978141206</v>
      </c>
      <c r="F7780">
        <v>2.9021858793236498E-7</v>
      </c>
      <c r="G7780">
        <v>0</v>
      </c>
    </row>
    <row r="7781" spans="1:7" ht="15" thickBot="1">
      <c r="A7781" s="10" t="s">
        <v>7789</v>
      </c>
      <c r="B7781">
        <v>0</v>
      </c>
      <c r="C7781">
        <v>0</v>
      </c>
      <c r="D7781">
        <v>0</v>
      </c>
      <c r="E7781">
        <v>0.99999970319437026</v>
      </c>
      <c r="F7781">
        <v>2.9680562984222052E-7</v>
      </c>
      <c r="G7781">
        <v>0</v>
      </c>
    </row>
    <row r="7782" spans="1:7" ht="15" thickBot="1">
      <c r="A7782" s="10" t="s">
        <v>7790</v>
      </c>
      <c r="B7782">
        <v>0</v>
      </c>
      <c r="C7782">
        <v>0</v>
      </c>
      <c r="D7782">
        <v>0</v>
      </c>
      <c r="E7782">
        <v>0.99999967502766518</v>
      </c>
      <c r="F7782">
        <v>3.2497233473911092E-7</v>
      </c>
      <c r="G7782">
        <v>0</v>
      </c>
    </row>
    <row r="7783" spans="1:7" ht="15" thickBot="1">
      <c r="A7783" s="10" t="s">
        <v>7791</v>
      </c>
      <c r="B7783">
        <v>0</v>
      </c>
      <c r="C7783">
        <v>0</v>
      </c>
      <c r="D7783">
        <v>0</v>
      </c>
      <c r="E7783">
        <v>0.99999965569100713</v>
      </c>
      <c r="F7783">
        <v>3.4430899294474941E-7</v>
      </c>
      <c r="G7783">
        <v>0</v>
      </c>
    </row>
    <row r="7784" spans="1:7" ht="15" thickBot="1">
      <c r="A7784" s="10" t="s">
        <v>7792</v>
      </c>
      <c r="B7784">
        <v>0</v>
      </c>
      <c r="C7784">
        <v>0</v>
      </c>
      <c r="D7784">
        <v>0</v>
      </c>
      <c r="E7784">
        <v>0.99999449250526951</v>
      </c>
      <c r="F7784">
        <v>5.5074947304376538E-6</v>
      </c>
      <c r="G7784">
        <v>0</v>
      </c>
    </row>
    <row r="7785" spans="1:7" ht="15" thickBot="1">
      <c r="A7785" s="10" t="s">
        <v>7793</v>
      </c>
      <c r="B7785">
        <v>0</v>
      </c>
      <c r="C7785">
        <v>0</v>
      </c>
      <c r="D7785">
        <v>0</v>
      </c>
      <c r="E7785">
        <v>0.98265988815232119</v>
      </c>
      <c r="F7785">
        <v>1.7340111847678769E-2</v>
      </c>
      <c r="G7785">
        <v>0</v>
      </c>
    </row>
    <row r="7786" spans="1:7" ht="15" thickBot="1">
      <c r="A7786" s="10" t="s">
        <v>7794</v>
      </c>
      <c r="B7786">
        <v>0</v>
      </c>
      <c r="C7786">
        <v>0</v>
      </c>
      <c r="D7786">
        <v>0</v>
      </c>
      <c r="E7786">
        <v>0.84820259919234298</v>
      </c>
      <c r="F7786">
        <v>0.15179740080765711</v>
      </c>
      <c r="G7786">
        <v>0</v>
      </c>
    </row>
    <row r="7787" spans="1:7" ht="15" thickBot="1">
      <c r="A7787" s="10" t="s">
        <v>7795</v>
      </c>
      <c r="B7787">
        <v>0</v>
      </c>
      <c r="C7787">
        <v>0</v>
      </c>
      <c r="D7787">
        <v>0</v>
      </c>
      <c r="E7787">
        <v>0.72780104649790245</v>
      </c>
      <c r="F7787">
        <v>0.27219895350209761</v>
      </c>
      <c r="G7787">
        <v>0</v>
      </c>
    </row>
    <row r="7788" spans="1:7" ht="15" thickBot="1">
      <c r="A7788" s="10" t="s">
        <v>7796</v>
      </c>
      <c r="B7788">
        <v>0</v>
      </c>
      <c r="C7788">
        <v>0</v>
      </c>
      <c r="D7788">
        <v>0</v>
      </c>
      <c r="E7788">
        <v>0.74111322390620571</v>
      </c>
      <c r="F7788">
        <v>0.25888677609379418</v>
      </c>
      <c r="G7788">
        <v>0</v>
      </c>
    </row>
    <row r="7789" spans="1:7" ht="15" thickBot="1">
      <c r="A7789" s="10" t="s">
        <v>7797</v>
      </c>
      <c r="B7789">
        <v>0</v>
      </c>
      <c r="C7789">
        <v>0</v>
      </c>
      <c r="D7789">
        <v>0</v>
      </c>
      <c r="E7789">
        <v>0.78249625936486278</v>
      </c>
      <c r="F7789">
        <v>0.21750374063513719</v>
      </c>
      <c r="G7789">
        <v>0</v>
      </c>
    </row>
    <row r="7790" spans="1:7" ht="15" thickBot="1">
      <c r="A7790" s="10" t="s">
        <v>7798</v>
      </c>
      <c r="B7790">
        <v>0</v>
      </c>
      <c r="C7790">
        <v>0</v>
      </c>
      <c r="D7790">
        <v>0</v>
      </c>
      <c r="E7790">
        <v>0.78170451513712691</v>
      </c>
      <c r="F7790">
        <v>0.21829548486287309</v>
      </c>
      <c r="G7790">
        <v>0</v>
      </c>
    </row>
    <row r="7791" spans="1:7" ht="15" thickBot="1">
      <c r="A7791" s="10" t="s">
        <v>7799</v>
      </c>
      <c r="B7791">
        <v>0</v>
      </c>
      <c r="C7791">
        <v>0</v>
      </c>
      <c r="D7791">
        <v>0</v>
      </c>
      <c r="E7791">
        <v>0.80542670965219709</v>
      </c>
      <c r="F7791">
        <v>0.19457329034780299</v>
      </c>
      <c r="G7791">
        <v>0</v>
      </c>
    </row>
    <row r="7792" spans="1:7" ht="15" thickBot="1">
      <c r="A7792" s="10" t="s">
        <v>7800</v>
      </c>
      <c r="B7792">
        <v>0</v>
      </c>
      <c r="C7792">
        <v>0</v>
      </c>
      <c r="D7792">
        <v>0</v>
      </c>
      <c r="E7792">
        <v>0.85219502984322715</v>
      </c>
      <c r="F7792">
        <v>0.14780497015677291</v>
      </c>
      <c r="G7792">
        <v>0</v>
      </c>
    </row>
    <row r="7793" spans="1:7" ht="15" thickBot="1">
      <c r="A7793" s="10" t="s">
        <v>7801</v>
      </c>
      <c r="B7793">
        <v>0</v>
      </c>
      <c r="C7793">
        <v>0</v>
      </c>
      <c r="D7793">
        <v>0</v>
      </c>
      <c r="E7793">
        <v>0.87231252094718115</v>
      </c>
      <c r="F7793">
        <v>0.12768747905281891</v>
      </c>
      <c r="G7793">
        <v>0</v>
      </c>
    </row>
    <row r="7794" spans="1:7" ht="15" thickBot="1">
      <c r="A7794" s="10" t="s">
        <v>7802</v>
      </c>
      <c r="B7794">
        <v>0</v>
      </c>
      <c r="C7794">
        <v>0</v>
      </c>
      <c r="D7794">
        <v>0</v>
      </c>
      <c r="E7794">
        <v>0.88190212198992912</v>
      </c>
      <c r="F7794">
        <v>0.11809787801007091</v>
      </c>
      <c r="G7794">
        <v>0</v>
      </c>
    </row>
    <row r="7795" spans="1:7" ht="15" thickBot="1">
      <c r="A7795" s="10" t="s">
        <v>7803</v>
      </c>
      <c r="B7795">
        <v>0.27187342824519828</v>
      </c>
      <c r="C7795">
        <v>0</v>
      </c>
      <c r="D7795">
        <v>0</v>
      </c>
      <c r="E7795">
        <v>0.71476776920392959</v>
      </c>
      <c r="F7795">
        <v>1.335880255087207E-2</v>
      </c>
      <c r="G7795">
        <v>0</v>
      </c>
    </row>
    <row r="7796" spans="1:7" ht="15" thickBot="1">
      <c r="A7796" s="10" t="s">
        <v>7804</v>
      </c>
      <c r="B7796">
        <v>0.44599325682821428</v>
      </c>
      <c r="C7796">
        <v>0</v>
      </c>
      <c r="D7796">
        <v>0</v>
      </c>
      <c r="E7796">
        <v>0.55400644130376431</v>
      </c>
      <c r="F7796">
        <v>3.018680214568053E-7</v>
      </c>
      <c r="G7796">
        <v>0</v>
      </c>
    </row>
    <row r="7797" spans="1:7" ht="15" thickBot="1">
      <c r="A7797" s="10" t="s">
        <v>7805</v>
      </c>
      <c r="B7797">
        <v>0.53986833606315121</v>
      </c>
      <c r="C7797">
        <v>0</v>
      </c>
      <c r="D7797">
        <v>0</v>
      </c>
      <c r="E7797">
        <v>0.46013124571332131</v>
      </c>
      <c r="F7797">
        <v>4.1822352748523498E-7</v>
      </c>
      <c r="G7797">
        <v>0</v>
      </c>
    </row>
    <row r="7798" spans="1:7" ht="15" thickBot="1">
      <c r="A7798" s="10" t="s">
        <v>7806</v>
      </c>
      <c r="B7798">
        <v>0.55209765193532834</v>
      </c>
      <c r="C7798">
        <v>0</v>
      </c>
      <c r="D7798">
        <v>0</v>
      </c>
      <c r="E7798">
        <v>0.447902045254292</v>
      </c>
      <c r="F7798">
        <v>3.0281037968360011E-7</v>
      </c>
      <c r="G7798">
        <v>0</v>
      </c>
    </row>
    <row r="7799" spans="1:7" ht="15" thickBot="1">
      <c r="A7799" s="10" t="s">
        <v>7807</v>
      </c>
      <c r="B7799">
        <v>0.58851205311060495</v>
      </c>
      <c r="C7799">
        <v>0</v>
      </c>
      <c r="D7799">
        <v>0</v>
      </c>
      <c r="E7799">
        <v>0.4114876371528951</v>
      </c>
      <c r="F7799">
        <v>3.0973650000590602E-7</v>
      </c>
      <c r="G7799">
        <v>0</v>
      </c>
    </row>
    <row r="7800" spans="1:7" ht="15" thickBot="1">
      <c r="A7800" s="10" t="s">
        <v>7808</v>
      </c>
      <c r="B7800">
        <v>0.58959689031878337</v>
      </c>
      <c r="C7800">
        <v>0</v>
      </c>
      <c r="D7800">
        <v>0</v>
      </c>
      <c r="E7800">
        <v>0.41040278003396158</v>
      </c>
      <c r="F7800">
        <v>3.29647255002101E-7</v>
      </c>
      <c r="G7800">
        <v>0</v>
      </c>
    </row>
    <row r="7801" spans="1:7" ht="15" thickBot="1">
      <c r="A7801" s="10" t="s">
        <v>7809</v>
      </c>
      <c r="B7801">
        <v>0.48450212998672337</v>
      </c>
      <c r="C7801">
        <v>0</v>
      </c>
      <c r="D7801">
        <v>0</v>
      </c>
      <c r="E7801">
        <v>0.51549752602121623</v>
      </c>
      <c r="F7801">
        <v>3.4399206031005822E-7</v>
      </c>
      <c r="G7801">
        <v>0</v>
      </c>
    </row>
    <row r="7802" spans="1:7" ht="15" thickBot="1">
      <c r="A7802" s="10" t="s">
        <v>7810</v>
      </c>
      <c r="B7802">
        <v>0.41185485000729322</v>
      </c>
      <c r="C7802">
        <v>0</v>
      </c>
      <c r="D7802">
        <v>0</v>
      </c>
      <c r="E7802">
        <v>0.58814468342266235</v>
      </c>
      <c r="F7802">
        <v>4.6657004445923848E-7</v>
      </c>
      <c r="G7802">
        <v>0</v>
      </c>
    </row>
    <row r="7803" spans="1:7" ht="15" thickBot="1">
      <c r="A7803" s="10" t="s">
        <v>7811</v>
      </c>
      <c r="B7803">
        <v>0.43140432392311129</v>
      </c>
      <c r="C7803">
        <v>0</v>
      </c>
      <c r="D7803">
        <v>0</v>
      </c>
      <c r="E7803">
        <v>0.56859533954775354</v>
      </c>
      <c r="F7803">
        <v>3.3652913535121231E-7</v>
      </c>
      <c r="G7803">
        <v>0</v>
      </c>
    </row>
    <row r="7804" spans="1:7" ht="15" thickBot="1">
      <c r="A7804" s="10" t="s">
        <v>7812</v>
      </c>
      <c r="B7804">
        <v>0.39226258705419098</v>
      </c>
      <c r="C7804">
        <v>0</v>
      </c>
      <c r="D7804">
        <v>0</v>
      </c>
      <c r="E7804">
        <v>0.60773708872413912</v>
      </c>
      <c r="F7804">
        <v>3.2422167001000028E-7</v>
      </c>
      <c r="G7804">
        <v>0</v>
      </c>
    </row>
    <row r="7805" spans="1:7" ht="15" thickBot="1">
      <c r="A7805" s="10" t="s">
        <v>7813</v>
      </c>
      <c r="B7805">
        <v>0.39615418725014612</v>
      </c>
      <c r="C7805">
        <v>0</v>
      </c>
      <c r="D7805">
        <v>0</v>
      </c>
      <c r="E7805">
        <v>0.60384550599415143</v>
      </c>
      <c r="F7805">
        <v>3.0675570242950982E-7</v>
      </c>
      <c r="G7805">
        <v>0</v>
      </c>
    </row>
    <row r="7806" spans="1:7" ht="15" thickBot="1">
      <c r="A7806" s="10" t="s">
        <v>7814</v>
      </c>
      <c r="B7806">
        <v>0.43840438470143711</v>
      </c>
      <c r="C7806">
        <v>0</v>
      </c>
      <c r="D7806">
        <v>0</v>
      </c>
      <c r="E7806">
        <v>0.56159524444321418</v>
      </c>
      <c r="F7806">
        <v>3.7085534867971492E-7</v>
      </c>
      <c r="G7806">
        <v>0</v>
      </c>
    </row>
    <row r="7807" spans="1:7" ht="15" thickBot="1">
      <c r="A7807" s="10" t="s">
        <v>7815</v>
      </c>
      <c r="B7807">
        <v>0.4753173244940096</v>
      </c>
      <c r="C7807">
        <v>0</v>
      </c>
      <c r="D7807">
        <v>0</v>
      </c>
      <c r="E7807">
        <v>0.52468198652816989</v>
      </c>
      <c r="F7807">
        <v>6.8897782045445615E-7</v>
      </c>
      <c r="G7807">
        <v>0</v>
      </c>
    </row>
    <row r="7808" spans="1:7" ht="15" thickBot="1">
      <c r="A7808" s="10" t="s">
        <v>7816</v>
      </c>
      <c r="B7808">
        <v>0.4888055154508496</v>
      </c>
      <c r="C7808">
        <v>0</v>
      </c>
      <c r="D7808">
        <v>0</v>
      </c>
      <c r="E7808">
        <v>0.51119359986705071</v>
      </c>
      <c r="F7808">
        <v>8.8468209948644662E-7</v>
      </c>
      <c r="G7808">
        <v>0</v>
      </c>
    </row>
    <row r="7809" spans="1:7" ht="15" thickBot="1">
      <c r="A7809" s="10" t="s">
        <v>7817</v>
      </c>
      <c r="B7809">
        <v>0.46646610613826789</v>
      </c>
      <c r="C7809">
        <v>0</v>
      </c>
      <c r="D7809">
        <v>0</v>
      </c>
      <c r="E7809">
        <v>0.47704175596259157</v>
      </c>
      <c r="F7809">
        <v>5.6492137899140392E-2</v>
      </c>
      <c r="G7809">
        <v>0</v>
      </c>
    </row>
    <row r="7810" spans="1:7" ht="15" thickBot="1">
      <c r="A7810" s="10" t="s">
        <v>7818</v>
      </c>
      <c r="B7810">
        <v>2.7267032245411039E-2</v>
      </c>
      <c r="C7810">
        <v>0</v>
      </c>
      <c r="D7810">
        <v>0</v>
      </c>
      <c r="E7810">
        <v>0.43891320257716598</v>
      </c>
      <c r="F7810">
        <v>0.53381976517742302</v>
      </c>
      <c r="G7810">
        <v>0</v>
      </c>
    </row>
    <row r="7811" spans="1:7" ht="15" thickBot="1">
      <c r="A7811" s="10" t="s">
        <v>7819</v>
      </c>
      <c r="B7811">
        <v>0</v>
      </c>
      <c r="C7811">
        <v>0</v>
      </c>
      <c r="D7811">
        <v>0</v>
      </c>
      <c r="E7811">
        <v>0.28683673901864248</v>
      </c>
      <c r="F7811">
        <v>0.71316326098135741</v>
      </c>
      <c r="G7811">
        <v>0</v>
      </c>
    </row>
    <row r="7812" spans="1:7" ht="15" thickBot="1">
      <c r="A7812" s="10" t="s">
        <v>7820</v>
      </c>
      <c r="B7812">
        <v>0</v>
      </c>
      <c r="C7812">
        <v>0</v>
      </c>
      <c r="D7812">
        <v>0</v>
      </c>
      <c r="E7812">
        <v>0.2758351793494549</v>
      </c>
      <c r="F7812">
        <v>0.7241648206505451</v>
      </c>
      <c r="G7812">
        <v>0</v>
      </c>
    </row>
    <row r="7813" spans="1:7" ht="15" thickBot="1">
      <c r="A7813" s="10" t="s">
        <v>7821</v>
      </c>
      <c r="B7813">
        <v>0</v>
      </c>
      <c r="C7813">
        <v>0</v>
      </c>
      <c r="D7813">
        <v>0</v>
      </c>
      <c r="E7813">
        <v>0.26941523602198031</v>
      </c>
      <c r="F7813">
        <v>0.73058476397801975</v>
      </c>
      <c r="G7813">
        <v>0</v>
      </c>
    </row>
    <row r="7814" spans="1:7" ht="15" thickBot="1">
      <c r="A7814" s="10" t="s">
        <v>7822</v>
      </c>
      <c r="B7814">
        <v>0</v>
      </c>
      <c r="C7814">
        <v>0</v>
      </c>
      <c r="D7814">
        <v>0</v>
      </c>
      <c r="E7814">
        <v>0.24504252241248589</v>
      </c>
      <c r="F7814">
        <v>0.75495747758751408</v>
      </c>
      <c r="G7814">
        <v>0</v>
      </c>
    </row>
    <row r="7815" spans="1:7" ht="15" thickBot="1">
      <c r="A7815" s="10" t="s">
        <v>7823</v>
      </c>
      <c r="B7815">
        <v>0</v>
      </c>
      <c r="C7815">
        <v>0</v>
      </c>
      <c r="D7815">
        <v>0</v>
      </c>
      <c r="E7815">
        <v>0.21853616602731779</v>
      </c>
      <c r="F7815">
        <v>0.78146383397268226</v>
      </c>
      <c r="G7815">
        <v>0</v>
      </c>
    </row>
    <row r="7816" spans="1:7" ht="15" thickBot="1">
      <c r="A7816" s="10" t="s">
        <v>7824</v>
      </c>
      <c r="B7816">
        <v>0</v>
      </c>
      <c r="C7816">
        <v>0</v>
      </c>
      <c r="D7816">
        <v>0</v>
      </c>
      <c r="E7816">
        <v>0.2000364589627372</v>
      </c>
      <c r="F7816">
        <v>0.79996354103726275</v>
      </c>
      <c r="G7816">
        <v>0</v>
      </c>
    </row>
    <row r="7817" spans="1:7" ht="15" thickBot="1">
      <c r="A7817" s="10" t="s">
        <v>7825</v>
      </c>
      <c r="B7817">
        <v>0</v>
      </c>
      <c r="C7817">
        <v>0</v>
      </c>
      <c r="D7817">
        <v>0</v>
      </c>
      <c r="E7817">
        <v>0.18015383292064199</v>
      </c>
      <c r="F7817">
        <v>0.81984616707935798</v>
      </c>
      <c r="G7817">
        <v>0</v>
      </c>
    </row>
    <row r="7818" spans="1:7" ht="15" thickBot="1">
      <c r="A7818" s="10" t="s">
        <v>7826</v>
      </c>
      <c r="B7818">
        <v>0.3273903822973096</v>
      </c>
      <c r="C7818">
        <v>0</v>
      </c>
      <c r="D7818">
        <v>0</v>
      </c>
      <c r="E7818">
        <v>0.15469222995964849</v>
      </c>
      <c r="F7818">
        <v>0.51791738774304186</v>
      </c>
      <c r="G7818">
        <v>0</v>
      </c>
    </row>
    <row r="7819" spans="1:7" ht="15" thickBot="1">
      <c r="A7819" s="10" t="s">
        <v>7827</v>
      </c>
      <c r="B7819">
        <v>0.8188943666053653</v>
      </c>
      <c r="C7819">
        <v>0</v>
      </c>
      <c r="D7819">
        <v>0</v>
      </c>
      <c r="E7819">
        <v>0.13488343161943159</v>
      </c>
      <c r="F7819">
        <v>4.6222201775203031E-2</v>
      </c>
      <c r="G7819">
        <v>0</v>
      </c>
    </row>
    <row r="7820" spans="1:7" ht="15" thickBot="1">
      <c r="A7820" s="10" t="s">
        <v>7828</v>
      </c>
      <c r="B7820">
        <v>0.8081637123623816</v>
      </c>
      <c r="C7820">
        <v>0</v>
      </c>
      <c r="D7820">
        <v>0</v>
      </c>
      <c r="E7820">
        <v>0.19183604078872479</v>
      </c>
      <c r="F7820">
        <v>2.4684889361761939E-7</v>
      </c>
      <c r="G7820">
        <v>0</v>
      </c>
    </row>
    <row r="7821" spans="1:7" ht="15" thickBot="1">
      <c r="A7821" s="10" t="s">
        <v>7829</v>
      </c>
      <c r="B7821">
        <v>0.72418238964119597</v>
      </c>
      <c r="C7821">
        <v>0</v>
      </c>
      <c r="D7821">
        <v>0</v>
      </c>
      <c r="E7821">
        <v>0.27581736688448061</v>
      </c>
      <c r="F7821">
        <v>2.4347432348041872E-7</v>
      </c>
      <c r="G7821">
        <v>0</v>
      </c>
    </row>
    <row r="7822" spans="1:7" ht="15" thickBot="1">
      <c r="A7822" s="10" t="s">
        <v>7830</v>
      </c>
      <c r="B7822">
        <v>0.62932299793096536</v>
      </c>
      <c r="C7822">
        <v>0</v>
      </c>
      <c r="D7822">
        <v>0</v>
      </c>
      <c r="E7822">
        <v>0.370676763115943</v>
      </c>
      <c r="F7822">
        <v>2.3895309168592299E-7</v>
      </c>
      <c r="G7822">
        <v>0</v>
      </c>
    </row>
    <row r="7823" spans="1:7" ht="15" thickBot="1">
      <c r="A7823" s="10" t="s">
        <v>7831</v>
      </c>
      <c r="B7823">
        <v>0.51324310805924733</v>
      </c>
      <c r="C7823">
        <v>0</v>
      </c>
      <c r="D7823">
        <v>0</v>
      </c>
      <c r="E7823">
        <v>0.48675663780306311</v>
      </c>
      <c r="F7823">
        <v>2.5413768965234592E-7</v>
      </c>
      <c r="G7823">
        <v>0</v>
      </c>
    </row>
    <row r="7824" spans="1:7" ht="15" thickBot="1">
      <c r="A7824" s="10" t="s">
        <v>7832</v>
      </c>
      <c r="B7824">
        <v>0.36861724148836161</v>
      </c>
      <c r="C7824">
        <v>0</v>
      </c>
      <c r="D7824">
        <v>0</v>
      </c>
      <c r="E7824">
        <v>0.6313825201342862</v>
      </c>
      <c r="F7824">
        <v>2.3837735210811629E-7</v>
      </c>
      <c r="G7824">
        <v>0</v>
      </c>
    </row>
    <row r="7825" spans="1:7" ht="15" thickBot="1">
      <c r="A7825" s="10" t="s">
        <v>7833</v>
      </c>
      <c r="B7825">
        <v>0.1891413040545514</v>
      </c>
      <c r="C7825">
        <v>0</v>
      </c>
      <c r="D7825">
        <v>0</v>
      </c>
      <c r="E7825">
        <v>0.81085844193260204</v>
      </c>
      <c r="F7825">
        <v>2.5401284651764712E-7</v>
      </c>
      <c r="G7825">
        <v>0</v>
      </c>
    </row>
    <row r="7826" spans="1:7" ht="15" thickBot="1">
      <c r="A7826" s="10" t="s">
        <v>7834</v>
      </c>
      <c r="B7826">
        <v>4.0642273730845349E-2</v>
      </c>
      <c r="C7826">
        <v>0</v>
      </c>
      <c r="D7826">
        <v>0</v>
      </c>
      <c r="E7826">
        <v>0.95935507622150751</v>
      </c>
      <c r="F7826">
        <v>2.650047647104649E-6</v>
      </c>
      <c r="G7826">
        <v>0</v>
      </c>
    </row>
    <row r="7827" spans="1:7" ht="15" thickBot="1">
      <c r="A7827" s="10" t="s">
        <v>7835</v>
      </c>
      <c r="B7827">
        <v>0</v>
      </c>
      <c r="C7827">
        <v>0</v>
      </c>
      <c r="D7827">
        <v>0</v>
      </c>
      <c r="E7827">
        <v>0.99999974288642179</v>
      </c>
      <c r="F7827">
        <v>2.5711357827270899E-7</v>
      </c>
      <c r="G7827">
        <v>0</v>
      </c>
    </row>
    <row r="7828" spans="1:7" ht="15" thickBot="1">
      <c r="A7828" s="10" t="s">
        <v>7836</v>
      </c>
      <c r="B7828">
        <v>0</v>
      </c>
      <c r="C7828">
        <v>0</v>
      </c>
      <c r="D7828">
        <v>0</v>
      </c>
      <c r="E7828">
        <v>0.99999972530519865</v>
      </c>
      <c r="F7828">
        <v>2.7469480147166001E-7</v>
      </c>
      <c r="G7828">
        <v>0</v>
      </c>
    </row>
    <row r="7829" spans="1:7" ht="15" thickBot="1">
      <c r="A7829" s="10" t="s">
        <v>7837</v>
      </c>
      <c r="B7829">
        <v>0</v>
      </c>
      <c r="C7829">
        <v>0</v>
      </c>
      <c r="D7829">
        <v>0</v>
      </c>
      <c r="E7829">
        <v>0.99999970189433807</v>
      </c>
      <c r="F7829">
        <v>2.9810566190273812E-7</v>
      </c>
      <c r="G7829">
        <v>0</v>
      </c>
    </row>
    <row r="7830" spans="1:7" ht="15" thickBot="1">
      <c r="A7830" s="10" t="s">
        <v>7838</v>
      </c>
      <c r="B7830">
        <v>0</v>
      </c>
      <c r="C7830">
        <v>0</v>
      </c>
      <c r="D7830">
        <v>0</v>
      </c>
      <c r="E7830">
        <v>0.99999968462892641</v>
      </c>
      <c r="F7830">
        <v>3.1537107367208578E-7</v>
      </c>
      <c r="G7830">
        <v>0</v>
      </c>
    </row>
    <row r="7831" spans="1:7" ht="15" thickBot="1">
      <c r="A7831" s="10" t="s">
        <v>7839</v>
      </c>
      <c r="B7831">
        <v>0</v>
      </c>
      <c r="C7831">
        <v>0</v>
      </c>
      <c r="D7831">
        <v>0</v>
      </c>
      <c r="E7831">
        <v>0.99999970362035917</v>
      </c>
      <c r="F7831">
        <v>2.9637964084256001E-7</v>
      </c>
      <c r="G7831">
        <v>0</v>
      </c>
    </row>
    <row r="7832" spans="1:7" ht="15" thickBot="1">
      <c r="A7832" s="10" t="s">
        <v>7840</v>
      </c>
      <c r="B7832">
        <v>3.1323336049314858E-2</v>
      </c>
      <c r="C7832">
        <v>0</v>
      </c>
      <c r="D7832">
        <v>0</v>
      </c>
      <c r="E7832">
        <v>0.96866791420261866</v>
      </c>
      <c r="F7832">
        <v>8.7497480664372189E-6</v>
      </c>
      <c r="G7832">
        <v>0</v>
      </c>
    </row>
    <row r="7833" spans="1:7" ht="15" thickBot="1">
      <c r="A7833" s="10" t="s">
        <v>7841</v>
      </c>
      <c r="B7833">
        <v>0</v>
      </c>
      <c r="C7833">
        <v>0</v>
      </c>
      <c r="D7833">
        <v>0</v>
      </c>
      <c r="E7833">
        <v>0.94222369336675238</v>
      </c>
      <c r="F7833">
        <v>5.7776306633247627E-2</v>
      </c>
      <c r="G7833">
        <v>0</v>
      </c>
    </row>
    <row r="7834" spans="1:7" ht="15" thickBot="1">
      <c r="A7834" s="10" t="s">
        <v>7842</v>
      </c>
      <c r="B7834">
        <v>0</v>
      </c>
      <c r="C7834">
        <v>0</v>
      </c>
      <c r="D7834">
        <v>0</v>
      </c>
      <c r="E7834">
        <v>0.6377483146693268</v>
      </c>
      <c r="F7834">
        <v>0.36225168533067309</v>
      </c>
      <c r="G7834">
        <v>0</v>
      </c>
    </row>
    <row r="7835" spans="1:7" ht="15" thickBot="1">
      <c r="A7835" s="10" t="s">
        <v>7843</v>
      </c>
      <c r="B7835">
        <v>0</v>
      </c>
      <c r="C7835">
        <v>0</v>
      </c>
      <c r="D7835">
        <v>0</v>
      </c>
      <c r="E7835">
        <v>0.46197972203670901</v>
      </c>
      <c r="F7835">
        <v>0.5380202779632911</v>
      </c>
      <c r="G7835">
        <v>0</v>
      </c>
    </row>
    <row r="7836" spans="1:7" ht="15" thickBot="1">
      <c r="A7836" s="10" t="s">
        <v>7844</v>
      </c>
      <c r="B7836">
        <v>0</v>
      </c>
      <c r="C7836">
        <v>0</v>
      </c>
      <c r="D7836">
        <v>0</v>
      </c>
      <c r="E7836">
        <v>0.46245612450019241</v>
      </c>
      <c r="F7836">
        <v>0.53754387549980753</v>
      </c>
      <c r="G7836">
        <v>0</v>
      </c>
    </row>
    <row r="7837" spans="1:7" ht="15" thickBot="1">
      <c r="A7837" s="10" t="s">
        <v>7845</v>
      </c>
      <c r="B7837">
        <v>0</v>
      </c>
      <c r="C7837">
        <v>0</v>
      </c>
      <c r="D7837">
        <v>0</v>
      </c>
      <c r="E7837">
        <v>0.49972273989745147</v>
      </c>
      <c r="F7837">
        <v>0.50027726010254847</v>
      </c>
      <c r="G7837">
        <v>0</v>
      </c>
    </row>
    <row r="7838" spans="1:7" ht="15" thickBot="1">
      <c r="A7838" s="10" t="s">
        <v>7846</v>
      </c>
      <c r="B7838">
        <v>0</v>
      </c>
      <c r="C7838">
        <v>0</v>
      </c>
      <c r="D7838">
        <v>0</v>
      </c>
      <c r="E7838">
        <v>0.57409063630564916</v>
      </c>
      <c r="F7838">
        <v>0.42590936369435078</v>
      </c>
      <c r="G7838">
        <v>0</v>
      </c>
    </row>
    <row r="7839" spans="1:7" ht="15" thickBot="1">
      <c r="A7839" s="10" t="s">
        <v>7847</v>
      </c>
      <c r="B7839">
        <v>0</v>
      </c>
      <c r="C7839">
        <v>0</v>
      </c>
      <c r="D7839">
        <v>0</v>
      </c>
      <c r="E7839">
        <v>0.68105362349124055</v>
      </c>
      <c r="F7839">
        <v>0.3189463765087594</v>
      </c>
      <c r="G7839">
        <v>0</v>
      </c>
    </row>
    <row r="7840" spans="1:7" ht="15" thickBot="1">
      <c r="A7840" s="10" t="s">
        <v>7848</v>
      </c>
      <c r="B7840">
        <v>0</v>
      </c>
      <c r="C7840">
        <v>0</v>
      </c>
      <c r="D7840">
        <v>0</v>
      </c>
      <c r="E7840">
        <v>0.72400647611387581</v>
      </c>
      <c r="F7840">
        <v>0.27599352388612419</v>
      </c>
      <c r="G7840">
        <v>0</v>
      </c>
    </row>
    <row r="7841" spans="1:7" ht="15" thickBot="1">
      <c r="A7841" s="10" t="s">
        <v>7849</v>
      </c>
      <c r="B7841">
        <v>0</v>
      </c>
      <c r="C7841">
        <v>0</v>
      </c>
      <c r="D7841">
        <v>0</v>
      </c>
      <c r="E7841">
        <v>0.78879437959019871</v>
      </c>
      <c r="F7841">
        <v>0.21120562040980129</v>
      </c>
      <c r="G7841">
        <v>0</v>
      </c>
    </row>
    <row r="7842" spans="1:7" ht="15" thickBot="1">
      <c r="A7842" s="10" t="s">
        <v>7850</v>
      </c>
      <c r="B7842">
        <v>0</v>
      </c>
      <c r="C7842">
        <v>0</v>
      </c>
      <c r="D7842">
        <v>0</v>
      </c>
      <c r="E7842">
        <v>0.88188256599572901</v>
      </c>
      <c r="F7842">
        <v>0.11811743400427099</v>
      </c>
      <c r="G7842">
        <v>0</v>
      </c>
    </row>
    <row r="7843" spans="1:7" ht="15" thickBot="1">
      <c r="A7843" s="10" t="s">
        <v>7851</v>
      </c>
      <c r="B7843">
        <v>0</v>
      </c>
      <c r="C7843">
        <v>0</v>
      </c>
      <c r="D7843">
        <v>0</v>
      </c>
      <c r="E7843">
        <v>0.99064857009888985</v>
      </c>
      <c r="F7843">
        <v>9.3514299011101219E-3</v>
      </c>
      <c r="G7843">
        <v>0</v>
      </c>
    </row>
    <row r="7844" spans="1:7" ht="15" thickBot="1">
      <c r="A7844" s="10" t="s">
        <v>7852</v>
      </c>
      <c r="B7844">
        <v>0</v>
      </c>
      <c r="C7844">
        <v>0</v>
      </c>
      <c r="D7844">
        <v>0</v>
      </c>
      <c r="E7844">
        <v>0.99999980077563844</v>
      </c>
      <c r="F7844">
        <v>1.992243615531163E-7</v>
      </c>
      <c r="G7844">
        <v>0</v>
      </c>
    </row>
    <row r="7845" spans="1:7" ht="15" thickBot="1">
      <c r="A7845" s="10" t="s">
        <v>7853</v>
      </c>
      <c r="B7845">
        <v>0</v>
      </c>
      <c r="C7845">
        <v>0</v>
      </c>
      <c r="D7845">
        <v>0</v>
      </c>
      <c r="E7845">
        <v>0.99999986251532258</v>
      </c>
      <c r="F7845">
        <v>1.3748467740732341E-7</v>
      </c>
      <c r="G7845">
        <v>0</v>
      </c>
    </row>
    <row r="7846" spans="1:7" ht="15" thickBot="1">
      <c r="A7846" s="10" t="s">
        <v>7854</v>
      </c>
      <c r="B7846">
        <v>0</v>
      </c>
      <c r="C7846">
        <v>0</v>
      </c>
      <c r="D7846">
        <v>0</v>
      </c>
      <c r="E7846">
        <v>0.99999985925413593</v>
      </c>
      <c r="F7846">
        <v>1.4074586400210209E-7</v>
      </c>
      <c r="G7846">
        <v>0</v>
      </c>
    </row>
    <row r="7847" spans="1:7" ht="15" thickBot="1">
      <c r="A7847" s="10" t="s">
        <v>7855</v>
      </c>
      <c r="B7847">
        <v>0</v>
      </c>
      <c r="C7847">
        <v>0</v>
      </c>
      <c r="D7847">
        <v>0</v>
      </c>
      <c r="E7847">
        <v>0.99999984664332475</v>
      </c>
      <c r="F7847">
        <v>1.533566752556553E-7</v>
      </c>
      <c r="G7847">
        <v>0</v>
      </c>
    </row>
    <row r="7848" spans="1:7" ht="15" thickBot="1">
      <c r="A7848" s="10" t="s">
        <v>7856</v>
      </c>
      <c r="B7848">
        <v>0</v>
      </c>
      <c r="C7848">
        <v>0</v>
      </c>
      <c r="D7848">
        <v>0</v>
      </c>
      <c r="E7848">
        <v>0.99999988566938458</v>
      </c>
      <c r="F7848">
        <v>1.1433061540006169E-7</v>
      </c>
      <c r="G7848">
        <v>0</v>
      </c>
    </row>
    <row r="7849" spans="1:7" ht="15" thickBot="1">
      <c r="A7849" s="10" t="s">
        <v>7857</v>
      </c>
      <c r="B7849">
        <v>0</v>
      </c>
      <c r="C7849">
        <v>0</v>
      </c>
      <c r="D7849">
        <v>0</v>
      </c>
      <c r="E7849">
        <v>0.99999985244670808</v>
      </c>
      <c r="F7849">
        <v>1.4755329189144471E-7</v>
      </c>
      <c r="G7849">
        <v>0</v>
      </c>
    </row>
    <row r="7850" spans="1:7" ht="15" thickBot="1">
      <c r="A7850" s="10" t="s">
        <v>7858</v>
      </c>
      <c r="B7850">
        <v>0</v>
      </c>
      <c r="C7850">
        <v>0</v>
      </c>
      <c r="D7850">
        <v>0</v>
      </c>
      <c r="E7850">
        <v>0.99999980967114377</v>
      </c>
      <c r="F7850">
        <v>1.9032885622055731E-7</v>
      </c>
      <c r="G7850">
        <v>0</v>
      </c>
    </row>
    <row r="7851" spans="1:7" ht="15" thickBot="1">
      <c r="A7851" s="10" t="s">
        <v>7859</v>
      </c>
      <c r="B7851">
        <v>0</v>
      </c>
      <c r="C7851">
        <v>0</v>
      </c>
      <c r="D7851">
        <v>0</v>
      </c>
      <c r="E7851">
        <v>0.99999981222143419</v>
      </c>
      <c r="F7851">
        <v>1.8777856582032641E-7</v>
      </c>
      <c r="G7851">
        <v>0</v>
      </c>
    </row>
    <row r="7852" spans="1:7" ht="15" thickBot="1">
      <c r="A7852" s="10" t="s">
        <v>7860</v>
      </c>
      <c r="B7852">
        <v>0</v>
      </c>
      <c r="C7852">
        <v>0</v>
      </c>
      <c r="D7852">
        <v>0</v>
      </c>
      <c r="E7852">
        <v>0.9999998349464353</v>
      </c>
      <c r="F7852">
        <v>1.6505356468178071E-7</v>
      </c>
      <c r="G7852">
        <v>0</v>
      </c>
    </row>
    <row r="7853" spans="1:7" ht="15" thickBot="1">
      <c r="A7853" s="10" t="s">
        <v>7861</v>
      </c>
      <c r="B7853">
        <v>0</v>
      </c>
      <c r="C7853">
        <v>0</v>
      </c>
      <c r="D7853">
        <v>0</v>
      </c>
      <c r="E7853">
        <v>0.99999982373779484</v>
      </c>
      <c r="F7853">
        <v>1.7626220508495639E-7</v>
      </c>
      <c r="G7853">
        <v>0</v>
      </c>
    </row>
    <row r="7854" spans="1:7" ht="15" thickBot="1">
      <c r="A7854" s="10" t="s">
        <v>7862</v>
      </c>
      <c r="B7854">
        <v>0</v>
      </c>
      <c r="C7854">
        <v>0</v>
      </c>
      <c r="D7854">
        <v>0</v>
      </c>
      <c r="E7854">
        <v>0.99999979502998959</v>
      </c>
      <c r="F7854">
        <v>2.049700103654639E-7</v>
      </c>
      <c r="G7854">
        <v>0</v>
      </c>
    </row>
    <row r="7855" spans="1:7" ht="15" thickBot="1">
      <c r="A7855" s="10" t="s">
        <v>7863</v>
      </c>
      <c r="B7855">
        <v>0</v>
      </c>
      <c r="C7855">
        <v>0</v>
      </c>
      <c r="D7855">
        <v>0</v>
      </c>
      <c r="E7855">
        <v>0.99999978796379496</v>
      </c>
      <c r="F7855">
        <v>2.1203620509922391E-7</v>
      </c>
      <c r="G7855">
        <v>0</v>
      </c>
    </row>
    <row r="7856" spans="1:7" ht="15" thickBot="1">
      <c r="A7856" s="10" t="s">
        <v>7864</v>
      </c>
      <c r="B7856">
        <v>0</v>
      </c>
      <c r="C7856">
        <v>0</v>
      </c>
      <c r="D7856">
        <v>0</v>
      </c>
      <c r="E7856">
        <v>0.99998228723198701</v>
      </c>
      <c r="F7856">
        <v>1.7712768012899549E-5</v>
      </c>
      <c r="G7856">
        <v>0</v>
      </c>
    </row>
    <row r="7857" spans="1:7" ht="15" thickBot="1">
      <c r="A7857" s="10" t="s">
        <v>7865</v>
      </c>
      <c r="B7857">
        <v>0</v>
      </c>
      <c r="C7857">
        <v>0</v>
      </c>
      <c r="D7857">
        <v>0</v>
      </c>
      <c r="E7857">
        <v>0.98296419041034799</v>
      </c>
      <c r="F7857">
        <v>1.703580958965209E-2</v>
      </c>
      <c r="G7857">
        <v>0</v>
      </c>
    </row>
    <row r="7858" spans="1:7" ht="15" thickBot="1">
      <c r="A7858" s="10" t="s">
        <v>7866</v>
      </c>
      <c r="B7858">
        <v>0</v>
      </c>
      <c r="C7858">
        <v>0</v>
      </c>
      <c r="D7858">
        <v>0</v>
      </c>
      <c r="E7858">
        <v>0.86554764582339294</v>
      </c>
      <c r="F7858">
        <v>0.13445235417660709</v>
      </c>
      <c r="G7858">
        <v>0</v>
      </c>
    </row>
    <row r="7859" spans="1:7" ht="15" thickBot="1">
      <c r="A7859" s="10" t="s">
        <v>7867</v>
      </c>
      <c r="B7859">
        <v>0</v>
      </c>
      <c r="C7859">
        <v>0</v>
      </c>
      <c r="D7859">
        <v>0</v>
      </c>
      <c r="E7859">
        <v>0.7946628258456806</v>
      </c>
      <c r="F7859">
        <v>0.20533717415431951</v>
      </c>
      <c r="G7859">
        <v>0</v>
      </c>
    </row>
    <row r="7860" spans="1:7" ht="15" thickBot="1">
      <c r="A7860" s="10" t="s">
        <v>7868</v>
      </c>
      <c r="B7860">
        <v>0</v>
      </c>
      <c r="C7860">
        <v>0</v>
      </c>
      <c r="D7860">
        <v>0</v>
      </c>
      <c r="E7860">
        <v>0.7319479391513527</v>
      </c>
      <c r="F7860">
        <v>0.26805206084864719</v>
      </c>
      <c r="G7860">
        <v>0</v>
      </c>
    </row>
    <row r="7861" spans="1:7" ht="15" thickBot="1">
      <c r="A7861" s="10" t="s">
        <v>7869</v>
      </c>
      <c r="B7861">
        <v>0</v>
      </c>
      <c r="C7861">
        <v>0</v>
      </c>
      <c r="D7861">
        <v>0</v>
      </c>
      <c r="E7861">
        <v>0.70446570000210873</v>
      </c>
      <c r="F7861">
        <v>0.29553429999789121</v>
      </c>
      <c r="G7861">
        <v>0</v>
      </c>
    </row>
    <row r="7862" spans="1:7" ht="15" thickBot="1">
      <c r="A7862" s="10" t="s">
        <v>7870</v>
      </c>
      <c r="B7862">
        <v>0</v>
      </c>
      <c r="C7862">
        <v>0</v>
      </c>
      <c r="D7862">
        <v>0</v>
      </c>
      <c r="E7862">
        <v>0.65862731305327005</v>
      </c>
      <c r="F7862">
        <v>0.34137268694673001</v>
      </c>
      <c r="G7862">
        <v>0</v>
      </c>
    </row>
    <row r="7863" spans="1:7" ht="15" thickBot="1">
      <c r="A7863" s="10" t="s">
        <v>7871</v>
      </c>
      <c r="B7863">
        <v>0</v>
      </c>
      <c r="C7863">
        <v>0</v>
      </c>
      <c r="D7863">
        <v>0</v>
      </c>
      <c r="E7863">
        <v>0.64528528453395506</v>
      </c>
      <c r="F7863">
        <v>0.35471471546604499</v>
      </c>
      <c r="G7863">
        <v>0</v>
      </c>
    </row>
    <row r="7864" spans="1:7" ht="15" thickBot="1">
      <c r="A7864" s="10" t="s">
        <v>7872</v>
      </c>
      <c r="B7864">
        <v>0</v>
      </c>
      <c r="C7864">
        <v>0</v>
      </c>
      <c r="D7864">
        <v>0</v>
      </c>
      <c r="E7864">
        <v>0.66937075513660715</v>
      </c>
      <c r="F7864">
        <v>0.33062924486339279</v>
      </c>
      <c r="G7864">
        <v>0</v>
      </c>
    </row>
    <row r="7865" spans="1:7" ht="15" thickBot="1">
      <c r="A7865" s="10" t="s">
        <v>7873</v>
      </c>
      <c r="B7865">
        <v>0</v>
      </c>
      <c r="C7865">
        <v>0</v>
      </c>
      <c r="D7865">
        <v>0</v>
      </c>
      <c r="E7865">
        <v>0.67225313726466407</v>
      </c>
      <c r="F7865">
        <v>0.32774686273533599</v>
      </c>
      <c r="G7865">
        <v>0</v>
      </c>
    </row>
    <row r="7866" spans="1:7" ht="15" thickBot="1">
      <c r="A7866" s="10" t="s">
        <v>7874</v>
      </c>
      <c r="B7866">
        <v>7.7191620598645733E-2</v>
      </c>
      <c r="C7866">
        <v>0</v>
      </c>
      <c r="D7866">
        <v>0</v>
      </c>
      <c r="E7866">
        <v>0.72404584406275385</v>
      </c>
      <c r="F7866">
        <v>0.1987625353386005</v>
      </c>
      <c r="G7866">
        <v>0</v>
      </c>
    </row>
    <row r="7867" spans="1:7" ht="15" thickBot="1">
      <c r="A7867" s="10" t="s">
        <v>7875</v>
      </c>
      <c r="B7867">
        <v>0.2822341874892878</v>
      </c>
      <c r="C7867">
        <v>0</v>
      </c>
      <c r="D7867">
        <v>0</v>
      </c>
      <c r="E7867">
        <v>0.69034501365585221</v>
      </c>
      <c r="F7867">
        <v>2.742079885485987E-2</v>
      </c>
      <c r="G7867">
        <v>0</v>
      </c>
    </row>
    <row r="7868" spans="1:7" ht="15" thickBot="1">
      <c r="A7868" s="10" t="s">
        <v>7876</v>
      </c>
      <c r="B7868">
        <v>0.28318313400270412</v>
      </c>
      <c r="C7868">
        <v>0</v>
      </c>
      <c r="D7868">
        <v>0</v>
      </c>
      <c r="E7868">
        <v>0.71586009407205664</v>
      </c>
      <c r="F7868">
        <v>9.567719252392468E-4</v>
      </c>
      <c r="G7868">
        <v>0</v>
      </c>
    </row>
    <row r="7869" spans="1:7" ht="15" thickBot="1">
      <c r="A7869" s="10" t="s">
        <v>7877</v>
      </c>
      <c r="B7869">
        <v>0.20845155933067289</v>
      </c>
      <c r="C7869">
        <v>0</v>
      </c>
      <c r="D7869">
        <v>0</v>
      </c>
      <c r="E7869">
        <v>0.7915480946640111</v>
      </c>
      <c r="F7869">
        <v>3.4600531595457189E-7</v>
      </c>
      <c r="G7869">
        <v>0</v>
      </c>
    </row>
    <row r="7870" spans="1:7" ht="15" thickBot="1">
      <c r="A7870" s="10" t="s">
        <v>7878</v>
      </c>
      <c r="B7870">
        <v>8.8349523016621384E-2</v>
      </c>
      <c r="C7870">
        <v>0</v>
      </c>
      <c r="D7870">
        <v>0</v>
      </c>
      <c r="E7870">
        <v>0.91165013564148012</v>
      </c>
      <c r="F7870">
        <v>3.4134189842206811E-7</v>
      </c>
      <c r="G7870">
        <v>0</v>
      </c>
    </row>
    <row r="7871" spans="1:7" ht="15" thickBot="1">
      <c r="A7871" s="10" t="s">
        <v>7879</v>
      </c>
      <c r="B7871">
        <v>0</v>
      </c>
      <c r="C7871">
        <v>0</v>
      </c>
      <c r="D7871">
        <v>0</v>
      </c>
      <c r="E7871">
        <v>0.99999966876797453</v>
      </c>
      <c r="F7871">
        <v>3.3123202542592308E-7</v>
      </c>
      <c r="G7871">
        <v>0</v>
      </c>
    </row>
    <row r="7872" spans="1:7" ht="15" thickBot="1">
      <c r="A7872" s="10" t="s">
        <v>7880</v>
      </c>
      <c r="B7872">
        <v>0</v>
      </c>
      <c r="C7872">
        <v>0</v>
      </c>
      <c r="D7872">
        <v>0</v>
      </c>
      <c r="E7872">
        <v>0.99999950085108791</v>
      </c>
      <c r="F7872">
        <v>4.9914891203474189E-7</v>
      </c>
      <c r="G7872">
        <v>0</v>
      </c>
    </row>
    <row r="7873" spans="1:7" ht="15" thickBot="1">
      <c r="A7873" s="10" t="s">
        <v>7881</v>
      </c>
      <c r="B7873">
        <v>0</v>
      </c>
      <c r="C7873">
        <v>0</v>
      </c>
      <c r="D7873">
        <v>0</v>
      </c>
      <c r="E7873">
        <v>0.99999973231463524</v>
      </c>
      <c r="F7873">
        <v>2.6768536478718541E-7</v>
      </c>
      <c r="G7873">
        <v>0</v>
      </c>
    </row>
    <row r="7874" spans="1:7" ht="15" thickBot="1">
      <c r="A7874" s="10" t="s">
        <v>7882</v>
      </c>
      <c r="B7874">
        <v>0</v>
      </c>
      <c r="C7874">
        <v>0</v>
      </c>
      <c r="D7874">
        <v>0</v>
      </c>
      <c r="E7874">
        <v>0.99999974096948496</v>
      </c>
      <c r="F7874">
        <v>2.59030515119388E-7</v>
      </c>
      <c r="G7874">
        <v>0</v>
      </c>
    </row>
    <row r="7875" spans="1:7" ht="15" thickBot="1">
      <c r="A7875" s="10" t="s">
        <v>7883</v>
      </c>
      <c r="B7875">
        <v>0</v>
      </c>
      <c r="C7875">
        <v>0</v>
      </c>
      <c r="D7875">
        <v>0</v>
      </c>
      <c r="E7875">
        <v>0.99999969315668358</v>
      </c>
      <c r="F7875">
        <v>3.0684331643897871E-7</v>
      </c>
      <c r="G7875">
        <v>0</v>
      </c>
    </row>
    <row r="7876" spans="1:7" ht="15" thickBot="1">
      <c r="A7876" s="10" t="s">
        <v>7884</v>
      </c>
      <c r="B7876">
        <v>0</v>
      </c>
      <c r="C7876">
        <v>0</v>
      </c>
      <c r="D7876">
        <v>0</v>
      </c>
      <c r="E7876">
        <v>0.99999972391588476</v>
      </c>
      <c r="F7876">
        <v>2.7608411526269172E-7</v>
      </c>
      <c r="G7876">
        <v>0</v>
      </c>
    </row>
    <row r="7877" spans="1:7" ht="15" thickBot="1">
      <c r="A7877" s="10" t="s">
        <v>7885</v>
      </c>
      <c r="B7877">
        <v>0</v>
      </c>
      <c r="C7877">
        <v>0</v>
      </c>
      <c r="D7877">
        <v>0</v>
      </c>
      <c r="E7877">
        <v>0.99999972693093553</v>
      </c>
      <c r="F7877">
        <v>2.7306906444973579E-7</v>
      </c>
      <c r="G7877">
        <v>0</v>
      </c>
    </row>
    <row r="7878" spans="1:7" ht="15" thickBot="1">
      <c r="A7878" s="10" t="s">
        <v>7886</v>
      </c>
      <c r="B7878">
        <v>0</v>
      </c>
      <c r="C7878">
        <v>0</v>
      </c>
      <c r="D7878">
        <v>0</v>
      </c>
      <c r="E7878">
        <v>0.99999968774452508</v>
      </c>
      <c r="F7878">
        <v>3.1225547486908371E-7</v>
      </c>
      <c r="G7878">
        <v>0</v>
      </c>
    </row>
    <row r="7879" spans="1:7" ht="15" thickBot="1">
      <c r="A7879" s="10" t="s">
        <v>7887</v>
      </c>
      <c r="B7879">
        <v>0</v>
      </c>
      <c r="C7879">
        <v>0</v>
      </c>
      <c r="D7879">
        <v>0</v>
      </c>
      <c r="E7879">
        <v>0.99999966827687059</v>
      </c>
      <c r="F7879">
        <v>3.317231294287769E-7</v>
      </c>
      <c r="G7879">
        <v>0</v>
      </c>
    </row>
    <row r="7880" spans="1:7" ht="15" thickBot="1">
      <c r="A7880" s="10" t="s">
        <v>7888</v>
      </c>
      <c r="B7880">
        <v>0</v>
      </c>
      <c r="C7880">
        <v>0</v>
      </c>
      <c r="D7880">
        <v>0</v>
      </c>
      <c r="E7880">
        <v>0.99999949593766335</v>
      </c>
      <c r="F7880">
        <v>5.0406233667183628E-7</v>
      </c>
      <c r="G7880">
        <v>0</v>
      </c>
    </row>
    <row r="7881" spans="1:7" ht="15" thickBot="1">
      <c r="A7881" s="10" t="s">
        <v>7889</v>
      </c>
      <c r="B7881">
        <v>0</v>
      </c>
      <c r="C7881">
        <v>0</v>
      </c>
      <c r="D7881">
        <v>0</v>
      </c>
      <c r="E7881">
        <v>0.99147610215655069</v>
      </c>
      <c r="F7881">
        <v>8.5238978434493008E-3</v>
      </c>
      <c r="G7881">
        <v>0</v>
      </c>
    </row>
    <row r="7882" spans="1:7" ht="15" thickBot="1">
      <c r="A7882" s="10" t="s">
        <v>7890</v>
      </c>
      <c r="B7882">
        <v>0</v>
      </c>
      <c r="C7882">
        <v>0</v>
      </c>
      <c r="D7882">
        <v>0</v>
      </c>
      <c r="E7882">
        <v>0.90804491012056798</v>
      </c>
      <c r="F7882">
        <v>9.1955089879431989E-2</v>
      </c>
      <c r="G7882">
        <v>0</v>
      </c>
    </row>
    <row r="7883" spans="1:7" ht="15" thickBot="1">
      <c r="A7883" s="10" t="s">
        <v>7891</v>
      </c>
      <c r="B7883">
        <v>0</v>
      </c>
      <c r="C7883">
        <v>0</v>
      </c>
      <c r="D7883">
        <v>0</v>
      </c>
      <c r="E7883">
        <v>0.8287544173846858</v>
      </c>
      <c r="F7883">
        <v>0.1712455826153142</v>
      </c>
      <c r="G7883">
        <v>0</v>
      </c>
    </row>
    <row r="7884" spans="1:7" ht="15" thickBot="1">
      <c r="A7884" s="10" t="s">
        <v>7892</v>
      </c>
      <c r="B7884">
        <v>0</v>
      </c>
      <c r="C7884">
        <v>0</v>
      </c>
      <c r="D7884">
        <v>0</v>
      </c>
      <c r="E7884">
        <v>0.80595887685712575</v>
      </c>
      <c r="F7884">
        <v>0.19404112314287431</v>
      </c>
      <c r="G7884">
        <v>0</v>
      </c>
    </row>
    <row r="7885" spans="1:7" ht="15" thickBot="1">
      <c r="A7885" s="10" t="s">
        <v>7893</v>
      </c>
      <c r="B7885">
        <v>0</v>
      </c>
      <c r="C7885">
        <v>0</v>
      </c>
      <c r="D7885">
        <v>0</v>
      </c>
      <c r="E7885">
        <v>0.75049159796613951</v>
      </c>
      <c r="F7885">
        <v>0.2495084020338604</v>
      </c>
      <c r="G7885">
        <v>0</v>
      </c>
    </row>
    <row r="7886" spans="1:7" ht="15" thickBot="1">
      <c r="A7886" s="10" t="s">
        <v>7894</v>
      </c>
      <c r="B7886">
        <v>0</v>
      </c>
      <c r="C7886">
        <v>0</v>
      </c>
      <c r="D7886">
        <v>0</v>
      </c>
      <c r="E7886">
        <v>0.62400700435104139</v>
      </c>
      <c r="F7886">
        <v>0.37599299564895861</v>
      </c>
      <c r="G7886">
        <v>0</v>
      </c>
    </row>
    <row r="7887" spans="1:7" ht="15" thickBot="1">
      <c r="A7887" s="10" t="s">
        <v>7895</v>
      </c>
      <c r="B7887">
        <v>0</v>
      </c>
      <c r="C7887">
        <v>0</v>
      </c>
      <c r="D7887">
        <v>0</v>
      </c>
      <c r="E7887">
        <v>0.53827946848902153</v>
      </c>
      <c r="F7887">
        <v>0.46172053151097858</v>
      </c>
      <c r="G7887">
        <v>0</v>
      </c>
    </row>
    <row r="7888" spans="1:7" ht="15" thickBot="1">
      <c r="A7888" s="10" t="s">
        <v>7896</v>
      </c>
      <c r="B7888">
        <v>0</v>
      </c>
      <c r="C7888">
        <v>0</v>
      </c>
      <c r="D7888">
        <v>0</v>
      </c>
      <c r="E7888">
        <v>0.50878553996874465</v>
      </c>
      <c r="F7888">
        <v>0.49121446003125541</v>
      </c>
      <c r="G7888">
        <v>0</v>
      </c>
    </row>
    <row r="7889" spans="1:7" ht="15" thickBot="1">
      <c r="A7889" s="10" t="s">
        <v>7897</v>
      </c>
      <c r="B7889">
        <v>0</v>
      </c>
      <c r="C7889">
        <v>0</v>
      </c>
      <c r="D7889">
        <v>0</v>
      </c>
      <c r="E7889">
        <v>0.51107775378497811</v>
      </c>
      <c r="F7889">
        <v>0.48892224621502189</v>
      </c>
      <c r="G7889">
        <v>0</v>
      </c>
    </row>
    <row r="7890" spans="1:7" ht="15" thickBot="1">
      <c r="A7890" s="10" t="s">
        <v>7898</v>
      </c>
      <c r="B7890">
        <v>0</v>
      </c>
      <c r="C7890">
        <v>0</v>
      </c>
      <c r="D7890">
        <v>0</v>
      </c>
      <c r="E7890">
        <v>0.61872283226697766</v>
      </c>
      <c r="F7890">
        <v>0.38127716773302239</v>
      </c>
      <c r="G7890">
        <v>0</v>
      </c>
    </row>
    <row r="7891" spans="1:7" ht="15" thickBot="1">
      <c r="A7891" s="10" t="s">
        <v>7899</v>
      </c>
      <c r="B7891">
        <v>0.29421695661736119</v>
      </c>
      <c r="C7891">
        <v>0</v>
      </c>
      <c r="D7891">
        <v>0</v>
      </c>
      <c r="E7891">
        <v>0.65284516781712132</v>
      </c>
      <c r="F7891">
        <v>5.2937875565517427E-2</v>
      </c>
      <c r="G7891">
        <v>0</v>
      </c>
    </row>
    <row r="7892" spans="1:7" ht="15" thickBot="1">
      <c r="A7892" s="10" t="s">
        <v>7900</v>
      </c>
      <c r="B7892">
        <v>0.37452308180777472</v>
      </c>
      <c r="C7892">
        <v>0</v>
      </c>
      <c r="D7892">
        <v>0</v>
      </c>
      <c r="E7892">
        <v>0.62405686462306476</v>
      </c>
      <c r="F7892">
        <v>1.4200535691605289E-3</v>
      </c>
      <c r="G7892">
        <v>0</v>
      </c>
    </row>
    <row r="7893" spans="1:7" ht="15" thickBot="1">
      <c r="A7893" s="10" t="s">
        <v>7901</v>
      </c>
      <c r="B7893">
        <v>0.40927839654505038</v>
      </c>
      <c r="C7893">
        <v>0</v>
      </c>
      <c r="D7893">
        <v>0</v>
      </c>
      <c r="E7893">
        <v>0.58993286006332368</v>
      </c>
      <c r="F7893">
        <v>7.8874339162598745E-4</v>
      </c>
      <c r="G7893">
        <v>0</v>
      </c>
    </row>
    <row r="7894" spans="1:7" ht="15" thickBot="1">
      <c r="A7894" s="10" t="s">
        <v>7902</v>
      </c>
      <c r="B7894">
        <v>0.42708967168800172</v>
      </c>
      <c r="C7894">
        <v>0</v>
      </c>
      <c r="D7894">
        <v>0</v>
      </c>
      <c r="E7894">
        <v>0.57291002888622367</v>
      </c>
      <c r="F7894">
        <v>2.9942577449707398E-7</v>
      </c>
      <c r="G7894">
        <v>0</v>
      </c>
    </row>
    <row r="7895" spans="1:7" ht="15" thickBot="1">
      <c r="A7895" s="10" t="s">
        <v>7903</v>
      </c>
      <c r="B7895">
        <v>0.39683002955015279</v>
      </c>
      <c r="C7895">
        <v>0</v>
      </c>
      <c r="D7895">
        <v>0</v>
      </c>
      <c r="E7895">
        <v>0.60316967616777695</v>
      </c>
      <c r="F7895">
        <v>2.942820703267248E-7</v>
      </c>
      <c r="G7895">
        <v>0</v>
      </c>
    </row>
    <row r="7896" spans="1:7" ht="15" thickBot="1">
      <c r="A7896" s="10" t="s">
        <v>7904</v>
      </c>
      <c r="B7896">
        <v>0.35400062125512621</v>
      </c>
      <c r="C7896">
        <v>0</v>
      </c>
      <c r="D7896">
        <v>0</v>
      </c>
      <c r="E7896">
        <v>0.64599901093814094</v>
      </c>
      <c r="F7896">
        <v>3.6780673301120219E-7</v>
      </c>
      <c r="G7896">
        <v>0</v>
      </c>
    </row>
    <row r="7897" spans="1:7" ht="15" thickBot="1">
      <c r="A7897" s="10" t="s">
        <v>7905</v>
      </c>
      <c r="B7897">
        <v>0.35704326537844477</v>
      </c>
      <c r="C7897">
        <v>0</v>
      </c>
      <c r="D7897">
        <v>0</v>
      </c>
      <c r="E7897">
        <v>0.64295642087809779</v>
      </c>
      <c r="F7897">
        <v>3.1374345728386901E-7</v>
      </c>
      <c r="G7897">
        <v>0</v>
      </c>
    </row>
    <row r="7898" spans="1:7" ht="15" thickBot="1">
      <c r="A7898" s="10" t="s">
        <v>7906</v>
      </c>
      <c r="B7898">
        <v>0.37579828488236799</v>
      </c>
      <c r="C7898">
        <v>0</v>
      </c>
      <c r="D7898">
        <v>0</v>
      </c>
      <c r="E7898">
        <v>0.62420139514831674</v>
      </c>
      <c r="F7898">
        <v>3.1996931533609788E-7</v>
      </c>
      <c r="G7898">
        <v>0</v>
      </c>
    </row>
    <row r="7899" spans="1:7" ht="15" thickBot="1">
      <c r="A7899" s="10" t="s">
        <v>7907</v>
      </c>
      <c r="B7899">
        <v>0.39222257912799408</v>
      </c>
      <c r="C7899">
        <v>0</v>
      </c>
      <c r="D7899">
        <v>0</v>
      </c>
      <c r="E7899">
        <v>0.60777709784810185</v>
      </c>
      <c r="F7899">
        <v>3.2302390400677522E-7</v>
      </c>
      <c r="G7899">
        <v>0</v>
      </c>
    </row>
    <row r="7900" spans="1:7" ht="15" thickBot="1">
      <c r="A7900" s="10" t="s">
        <v>7908</v>
      </c>
      <c r="B7900">
        <v>0.40742214287051193</v>
      </c>
      <c r="C7900">
        <v>0</v>
      </c>
      <c r="D7900">
        <v>0</v>
      </c>
      <c r="E7900">
        <v>0.59257749659575243</v>
      </c>
      <c r="F7900">
        <v>3.6053373551265712E-7</v>
      </c>
      <c r="G7900">
        <v>0</v>
      </c>
    </row>
    <row r="7901" spans="1:7" ht="15" thickBot="1">
      <c r="A7901" s="10" t="s">
        <v>7909</v>
      </c>
      <c r="B7901">
        <v>0.38018828391588338</v>
      </c>
      <c r="C7901">
        <v>0</v>
      </c>
      <c r="D7901">
        <v>0</v>
      </c>
      <c r="E7901">
        <v>0.61981137799896102</v>
      </c>
      <c r="F7901">
        <v>3.38085155494629E-7</v>
      </c>
      <c r="G7901">
        <v>0</v>
      </c>
    </row>
    <row r="7902" spans="1:7" ht="15" thickBot="1">
      <c r="A7902" s="10" t="s">
        <v>7910</v>
      </c>
      <c r="B7902">
        <v>0.38398752974138312</v>
      </c>
      <c r="C7902">
        <v>0</v>
      </c>
      <c r="D7902">
        <v>0</v>
      </c>
      <c r="E7902">
        <v>0.61601211965059877</v>
      </c>
      <c r="F7902">
        <v>3.5060801812117071E-7</v>
      </c>
      <c r="G7902">
        <v>0</v>
      </c>
    </row>
    <row r="7903" spans="1:7" ht="15" thickBot="1">
      <c r="A7903" s="10" t="s">
        <v>7911</v>
      </c>
      <c r="B7903">
        <v>0.39125018787718219</v>
      </c>
      <c r="C7903">
        <v>0</v>
      </c>
      <c r="D7903">
        <v>0</v>
      </c>
      <c r="E7903">
        <v>0.60874946470649804</v>
      </c>
      <c r="F7903">
        <v>3.4741631988119877E-7</v>
      </c>
      <c r="G7903">
        <v>0</v>
      </c>
    </row>
    <row r="7904" spans="1:7" ht="15" thickBot="1">
      <c r="A7904" s="10" t="s">
        <v>7912</v>
      </c>
      <c r="B7904">
        <v>0.39391878083400972</v>
      </c>
      <c r="C7904">
        <v>0</v>
      </c>
      <c r="D7904">
        <v>0</v>
      </c>
      <c r="E7904">
        <v>0.60608089287969458</v>
      </c>
      <c r="F7904">
        <v>3.2628629564135572E-7</v>
      </c>
      <c r="G7904">
        <v>0</v>
      </c>
    </row>
    <row r="7905" spans="1:7" ht="15" thickBot="1">
      <c r="A7905" s="10" t="s">
        <v>7913</v>
      </c>
      <c r="B7905">
        <v>0.40153339179699499</v>
      </c>
      <c r="C7905">
        <v>0</v>
      </c>
      <c r="D7905">
        <v>0</v>
      </c>
      <c r="E7905">
        <v>0.57540408220504502</v>
      </c>
      <c r="F7905">
        <v>2.3062525997959962E-2</v>
      </c>
      <c r="G7905">
        <v>0</v>
      </c>
    </row>
    <row r="7906" spans="1:7" ht="15" thickBot="1">
      <c r="A7906" s="10" t="s">
        <v>7914</v>
      </c>
      <c r="B7906">
        <v>0.13832137228952801</v>
      </c>
      <c r="C7906">
        <v>0</v>
      </c>
      <c r="D7906">
        <v>0</v>
      </c>
      <c r="E7906">
        <v>0.53979055637441553</v>
      </c>
      <c r="F7906">
        <v>0.32188807133605651</v>
      </c>
      <c r="G7906">
        <v>0</v>
      </c>
    </row>
    <row r="7907" spans="1:7" ht="15" thickBot="1">
      <c r="A7907" s="10" t="s">
        <v>7915</v>
      </c>
      <c r="B7907">
        <v>0</v>
      </c>
      <c r="C7907">
        <v>0</v>
      </c>
      <c r="D7907">
        <v>0</v>
      </c>
      <c r="E7907">
        <v>0.41705709422842507</v>
      </c>
      <c r="F7907">
        <v>0.58294290577157493</v>
      </c>
      <c r="G7907">
        <v>0</v>
      </c>
    </row>
    <row r="7908" spans="1:7" ht="15" thickBot="1">
      <c r="A7908" s="10" t="s">
        <v>7916</v>
      </c>
      <c r="B7908">
        <v>0</v>
      </c>
      <c r="C7908">
        <v>0</v>
      </c>
      <c r="D7908">
        <v>0</v>
      </c>
      <c r="E7908">
        <v>0.33547486727969039</v>
      </c>
      <c r="F7908">
        <v>0.66452513272030955</v>
      </c>
      <c r="G7908">
        <v>0</v>
      </c>
    </row>
    <row r="7909" spans="1:7" ht="15" thickBot="1">
      <c r="A7909" s="10" t="s">
        <v>7917</v>
      </c>
      <c r="B7909">
        <v>0</v>
      </c>
      <c r="C7909">
        <v>0</v>
      </c>
      <c r="D7909">
        <v>0</v>
      </c>
      <c r="E7909">
        <v>0.32120559419388062</v>
      </c>
      <c r="F7909">
        <v>0.67879440580611938</v>
      </c>
      <c r="G7909">
        <v>0</v>
      </c>
    </row>
    <row r="7910" spans="1:7" ht="15" thickBot="1">
      <c r="A7910" s="10" t="s">
        <v>7918</v>
      </c>
      <c r="B7910">
        <v>0</v>
      </c>
      <c r="C7910">
        <v>0</v>
      </c>
      <c r="D7910">
        <v>0</v>
      </c>
      <c r="E7910">
        <v>0.34204769347476338</v>
      </c>
      <c r="F7910">
        <v>0.65795230652523673</v>
      </c>
      <c r="G7910">
        <v>0</v>
      </c>
    </row>
    <row r="7911" spans="1:7" ht="15" thickBot="1">
      <c r="A7911" s="10" t="s">
        <v>7919</v>
      </c>
      <c r="B7911">
        <v>0</v>
      </c>
      <c r="C7911">
        <v>0</v>
      </c>
      <c r="D7911">
        <v>0</v>
      </c>
      <c r="E7911">
        <v>0.37822255555194328</v>
      </c>
      <c r="F7911">
        <v>0.62177744444805672</v>
      </c>
      <c r="G7911">
        <v>0</v>
      </c>
    </row>
    <row r="7912" spans="1:7" ht="15" thickBot="1">
      <c r="A7912" s="10" t="s">
        <v>7920</v>
      </c>
      <c r="B7912">
        <v>0</v>
      </c>
      <c r="C7912">
        <v>0</v>
      </c>
      <c r="D7912">
        <v>0</v>
      </c>
      <c r="E7912">
        <v>0.45885454376109691</v>
      </c>
      <c r="F7912">
        <v>0.5411454562389032</v>
      </c>
      <c r="G7912">
        <v>0</v>
      </c>
    </row>
    <row r="7913" spans="1:7" ht="15" thickBot="1">
      <c r="A7913" s="10" t="s">
        <v>7921</v>
      </c>
      <c r="B7913">
        <v>0.1655091305009386</v>
      </c>
      <c r="C7913">
        <v>0</v>
      </c>
      <c r="D7913">
        <v>0</v>
      </c>
      <c r="E7913">
        <v>0.48263964114933178</v>
      </c>
      <c r="F7913">
        <v>0.35185122834972948</v>
      </c>
      <c r="G7913">
        <v>0</v>
      </c>
    </row>
    <row r="7914" spans="1:7" ht="15" thickBot="1">
      <c r="A7914" s="10" t="s">
        <v>7922</v>
      </c>
      <c r="B7914">
        <v>0.37752981494064669</v>
      </c>
      <c r="C7914">
        <v>0</v>
      </c>
      <c r="D7914">
        <v>0</v>
      </c>
      <c r="E7914">
        <v>0.47752478529825387</v>
      </c>
      <c r="F7914">
        <v>0.14494539976109941</v>
      </c>
      <c r="G7914">
        <v>0</v>
      </c>
    </row>
    <row r="7915" spans="1:7" ht="15" thickBot="1">
      <c r="A7915" s="10" t="s">
        <v>7923</v>
      </c>
      <c r="B7915">
        <v>0.48364636370619168</v>
      </c>
      <c r="C7915">
        <v>0</v>
      </c>
      <c r="D7915">
        <v>0</v>
      </c>
      <c r="E7915">
        <v>0.50381345165287483</v>
      </c>
      <c r="F7915">
        <v>1.254018464093346E-2</v>
      </c>
      <c r="G7915">
        <v>0</v>
      </c>
    </row>
    <row r="7916" spans="1:7" ht="15" thickBot="1">
      <c r="A7916" s="10" t="s">
        <v>7924</v>
      </c>
      <c r="B7916">
        <v>0.32755760346376961</v>
      </c>
      <c r="C7916">
        <v>0</v>
      </c>
      <c r="D7916">
        <v>0</v>
      </c>
      <c r="E7916">
        <v>0.67244209247699294</v>
      </c>
      <c r="F7916">
        <v>3.04059237470068E-7</v>
      </c>
      <c r="G7916">
        <v>0</v>
      </c>
    </row>
    <row r="7917" spans="1:7" ht="15" thickBot="1">
      <c r="A7917" s="10" t="s">
        <v>7925</v>
      </c>
      <c r="B7917">
        <v>0.1592080915365334</v>
      </c>
      <c r="C7917">
        <v>0</v>
      </c>
      <c r="D7917">
        <v>0</v>
      </c>
      <c r="E7917">
        <v>0.84079161112780598</v>
      </c>
      <c r="F7917">
        <v>2.9733566058475181E-7</v>
      </c>
      <c r="G7917">
        <v>0</v>
      </c>
    </row>
    <row r="7918" spans="1:7" ht="15" thickBot="1">
      <c r="A7918" s="10" t="s">
        <v>7926</v>
      </c>
      <c r="B7918">
        <v>2.0525711566249129E-2</v>
      </c>
      <c r="C7918">
        <v>0</v>
      </c>
      <c r="D7918">
        <v>0</v>
      </c>
      <c r="E7918">
        <v>0.97947399569625559</v>
      </c>
      <c r="F7918">
        <v>2.927374953976037E-7</v>
      </c>
      <c r="G7918">
        <v>0</v>
      </c>
    </row>
    <row r="7919" spans="1:7" ht="15" thickBot="1">
      <c r="A7919" s="10" t="s">
        <v>7927</v>
      </c>
      <c r="B7919">
        <v>0</v>
      </c>
      <c r="C7919">
        <v>0</v>
      </c>
      <c r="D7919">
        <v>0</v>
      </c>
      <c r="E7919">
        <v>0.99999964476386471</v>
      </c>
      <c r="F7919">
        <v>3.5523613542323992E-7</v>
      </c>
      <c r="G7919">
        <v>0</v>
      </c>
    </row>
    <row r="7920" spans="1:7" ht="15" thickBot="1">
      <c r="A7920" s="10" t="s">
        <v>7928</v>
      </c>
      <c r="B7920">
        <v>0</v>
      </c>
      <c r="C7920">
        <v>0</v>
      </c>
      <c r="D7920">
        <v>0</v>
      </c>
      <c r="E7920">
        <v>0.99999966510790028</v>
      </c>
      <c r="F7920">
        <v>3.3489209977003299E-7</v>
      </c>
      <c r="G7920">
        <v>0</v>
      </c>
    </row>
    <row r="7921" spans="1:7" ht="15" thickBot="1">
      <c r="A7921" s="10" t="s">
        <v>7929</v>
      </c>
      <c r="B7921">
        <v>0</v>
      </c>
      <c r="C7921">
        <v>0</v>
      </c>
      <c r="D7921">
        <v>0</v>
      </c>
      <c r="E7921">
        <v>0.99999729632042866</v>
      </c>
      <c r="F7921">
        <v>2.7036795714429408E-6</v>
      </c>
      <c r="G7921">
        <v>0</v>
      </c>
    </row>
    <row r="7922" spans="1:7" ht="15" thickBot="1">
      <c r="A7922" s="10" t="s">
        <v>7930</v>
      </c>
      <c r="B7922">
        <v>3.9831313652438673E-2</v>
      </c>
      <c r="C7922">
        <v>0</v>
      </c>
      <c r="D7922">
        <v>0</v>
      </c>
      <c r="E7922">
        <v>0.96016838455210585</v>
      </c>
      <c r="F7922">
        <v>3.0179545555898012E-7</v>
      </c>
      <c r="G7922">
        <v>0</v>
      </c>
    </row>
    <row r="7923" spans="1:7" ht="15" thickBot="1">
      <c r="A7923" s="10" t="s">
        <v>7931</v>
      </c>
      <c r="B7923">
        <v>7.1140619262920479E-2</v>
      </c>
      <c r="C7923">
        <v>0</v>
      </c>
      <c r="D7923">
        <v>0</v>
      </c>
      <c r="E7923">
        <v>0.92885893853881418</v>
      </c>
      <c r="F7923">
        <v>4.4219826529390152E-7</v>
      </c>
      <c r="G7923">
        <v>0</v>
      </c>
    </row>
    <row r="7924" spans="1:7" ht="15" thickBot="1">
      <c r="A7924" s="10" t="s">
        <v>7932</v>
      </c>
      <c r="B7924">
        <v>0.1152784432162527</v>
      </c>
      <c r="C7924">
        <v>0</v>
      </c>
      <c r="D7924">
        <v>0</v>
      </c>
      <c r="E7924">
        <v>0.88472128116809057</v>
      </c>
      <c r="F7924">
        <v>2.756156567415839E-7</v>
      </c>
      <c r="G7924">
        <v>0</v>
      </c>
    </row>
    <row r="7925" spans="1:7" ht="15" thickBot="1">
      <c r="A7925" s="10" t="s">
        <v>7933</v>
      </c>
      <c r="B7925">
        <v>0.14008354707177709</v>
      </c>
      <c r="C7925">
        <v>0</v>
      </c>
      <c r="D7925">
        <v>0</v>
      </c>
      <c r="E7925">
        <v>0.85991645292822294</v>
      </c>
      <c r="F7925">
        <v>0</v>
      </c>
      <c r="G7925">
        <v>0</v>
      </c>
    </row>
    <row r="7926" spans="1:7" ht="15" thickBot="1">
      <c r="A7926" s="10" t="s">
        <v>7934</v>
      </c>
      <c r="B7926">
        <v>0.18720076130255089</v>
      </c>
      <c r="C7926">
        <v>0</v>
      </c>
      <c r="D7926">
        <v>0</v>
      </c>
      <c r="E7926">
        <v>0.81279915912992495</v>
      </c>
      <c r="F7926">
        <v>7.9567524182543179E-8</v>
      </c>
      <c r="G7926">
        <v>0</v>
      </c>
    </row>
    <row r="7927" spans="1:7" ht="15" thickBot="1">
      <c r="A7927" s="10" t="s">
        <v>7935</v>
      </c>
      <c r="B7927">
        <v>0.27124336530179721</v>
      </c>
      <c r="C7927">
        <v>0</v>
      </c>
      <c r="D7927">
        <v>0</v>
      </c>
      <c r="E7927">
        <v>0.72875552380073028</v>
      </c>
      <c r="F7927">
        <v>1.1108974723145689E-6</v>
      </c>
      <c r="G7927">
        <v>0</v>
      </c>
    </row>
    <row r="7928" spans="1:7" ht="15" thickBot="1">
      <c r="A7928" s="10" t="s">
        <v>7936</v>
      </c>
      <c r="B7928">
        <v>0.32251643035718142</v>
      </c>
      <c r="C7928">
        <v>0</v>
      </c>
      <c r="D7928">
        <v>0</v>
      </c>
      <c r="E7928">
        <v>0.67748284299315631</v>
      </c>
      <c r="F7928">
        <v>7.2664966217533773E-7</v>
      </c>
      <c r="G7928">
        <v>0</v>
      </c>
    </row>
    <row r="7929" spans="1:7" ht="15" thickBot="1">
      <c r="A7929" s="10" t="s">
        <v>7937</v>
      </c>
      <c r="B7929">
        <v>0.38713197968177648</v>
      </c>
      <c r="C7929">
        <v>0</v>
      </c>
      <c r="D7929">
        <v>0</v>
      </c>
      <c r="E7929">
        <v>0.60976627012876583</v>
      </c>
      <c r="F7929">
        <v>3.1017501894575941E-3</v>
      </c>
      <c r="G7929">
        <v>0</v>
      </c>
    </row>
    <row r="7930" spans="1:7" ht="15" thickBot="1">
      <c r="A7930" s="10" t="s">
        <v>7938</v>
      </c>
      <c r="B7930">
        <v>0.32911428561406542</v>
      </c>
      <c r="C7930">
        <v>0</v>
      </c>
      <c r="D7930">
        <v>0</v>
      </c>
      <c r="E7930">
        <v>0.54793203476986896</v>
      </c>
      <c r="F7930">
        <v>0.1229536796160656</v>
      </c>
      <c r="G7930">
        <v>0</v>
      </c>
    </row>
    <row r="7931" spans="1:7" ht="15" thickBot="1">
      <c r="A7931" s="10" t="s">
        <v>7939</v>
      </c>
      <c r="B7931">
        <v>0.24913628558246931</v>
      </c>
      <c r="C7931">
        <v>0</v>
      </c>
      <c r="D7931">
        <v>0</v>
      </c>
      <c r="E7931">
        <v>0.40633757008778842</v>
      </c>
      <c r="F7931">
        <v>0.34452614432974232</v>
      </c>
      <c r="G7931">
        <v>0</v>
      </c>
    </row>
    <row r="7932" spans="1:7" ht="15" thickBot="1">
      <c r="A7932" s="10" t="s">
        <v>7940</v>
      </c>
      <c r="B7932">
        <v>0.18478206309698919</v>
      </c>
      <c r="C7932">
        <v>0</v>
      </c>
      <c r="D7932">
        <v>0</v>
      </c>
      <c r="E7932">
        <v>0.30123605734565129</v>
      </c>
      <c r="F7932">
        <v>0.51398187955735952</v>
      </c>
      <c r="G7932">
        <v>0</v>
      </c>
    </row>
    <row r="7933" spans="1:7" ht="15" thickBot="1">
      <c r="A7933" s="10" t="s">
        <v>7941</v>
      </c>
      <c r="B7933">
        <v>0.24204985027039469</v>
      </c>
      <c r="C7933">
        <v>0</v>
      </c>
      <c r="D7933">
        <v>0</v>
      </c>
      <c r="E7933">
        <v>0.26712772922535388</v>
      </c>
      <c r="F7933">
        <v>0.49082242050425151</v>
      </c>
      <c r="G7933">
        <v>0</v>
      </c>
    </row>
    <row r="7934" spans="1:7" ht="15" thickBot="1">
      <c r="A7934" s="10" t="s">
        <v>7942</v>
      </c>
      <c r="B7934">
        <v>0.25609986666978618</v>
      </c>
      <c r="C7934">
        <v>0</v>
      </c>
      <c r="D7934">
        <v>0</v>
      </c>
      <c r="E7934">
        <v>0.26690036177929172</v>
      </c>
      <c r="F7934">
        <v>0.47699977155092232</v>
      </c>
      <c r="G7934">
        <v>0</v>
      </c>
    </row>
    <row r="7935" spans="1:7" ht="15" thickBot="1">
      <c r="A7935" s="10" t="s">
        <v>7943</v>
      </c>
      <c r="B7935">
        <v>0.20342360150999131</v>
      </c>
      <c r="C7935">
        <v>0</v>
      </c>
      <c r="D7935">
        <v>0</v>
      </c>
      <c r="E7935">
        <v>0.27508583544557991</v>
      </c>
      <c r="F7935">
        <v>0.52149056304442887</v>
      </c>
      <c r="G7935">
        <v>0</v>
      </c>
    </row>
    <row r="7936" spans="1:7" ht="15" thickBot="1">
      <c r="A7936" s="10" t="s">
        <v>7944</v>
      </c>
      <c r="B7936">
        <v>0.2368247357500787</v>
      </c>
      <c r="C7936">
        <v>0</v>
      </c>
      <c r="D7936">
        <v>0</v>
      </c>
      <c r="E7936">
        <v>0.29132941701340548</v>
      </c>
      <c r="F7936">
        <v>0.47184584723651579</v>
      </c>
      <c r="G7936">
        <v>0</v>
      </c>
    </row>
    <row r="7937" spans="1:7" ht="15" thickBot="1">
      <c r="A7937" s="10" t="s">
        <v>7945</v>
      </c>
      <c r="B7937">
        <v>0.35712262619693502</v>
      </c>
      <c r="C7937">
        <v>0</v>
      </c>
      <c r="D7937">
        <v>0</v>
      </c>
      <c r="E7937">
        <v>0.31216549195385951</v>
      </c>
      <c r="F7937">
        <v>0.33071188184920558</v>
      </c>
      <c r="G7937">
        <v>0</v>
      </c>
    </row>
    <row r="7938" spans="1:7" ht="15" thickBot="1">
      <c r="A7938" s="10" t="s">
        <v>7946</v>
      </c>
      <c r="B7938">
        <v>0.49305635184926278</v>
      </c>
      <c r="C7938">
        <v>0</v>
      </c>
      <c r="D7938">
        <v>0</v>
      </c>
      <c r="E7938">
        <v>0.30341308150507079</v>
      </c>
      <c r="F7938">
        <v>0.20353056664566629</v>
      </c>
      <c r="G7938">
        <v>0</v>
      </c>
    </row>
    <row r="7939" spans="1:7" ht="15" thickBot="1">
      <c r="A7939" s="10" t="s">
        <v>7947</v>
      </c>
      <c r="B7939">
        <v>0.69335378132403913</v>
      </c>
      <c r="C7939">
        <v>0</v>
      </c>
      <c r="D7939">
        <v>0</v>
      </c>
      <c r="E7939">
        <v>0.27413048341802732</v>
      </c>
      <c r="F7939">
        <v>3.2515735257933623E-2</v>
      </c>
      <c r="G7939">
        <v>0</v>
      </c>
    </row>
    <row r="7940" spans="1:7" ht="15" thickBot="1">
      <c r="A7940" s="10" t="s">
        <v>7948</v>
      </c>
      <c r="B7940">
        <v>0.70526072408561491</v>
      </c>
      <c r="C7940">
        <v>0</v>
      </c>
      <c r="D7940">
        <v>0</v>
      </c>
      <c r="E7940">
        <v>0.29473251558311458</v>
      </c>
      <c r="F7940">
        <v>6.7603312704310377E-6</v>
      </c>
      <c r="G7940">
        <v>0</v>
      </c>
    </row>
    <row r="7941" spans="1:7" ht="15" thickBot="1">
      <c r="A7941" s="10" t="s">
        <v>7949</v>
      </c>
      <c r="B7941">
        <v>0.67286837689166301</v>
      </c>
      <c r="C7941">
        <v>0</v>
      </c>
      <c r="D7941">
        <v>0</v>
      </c>
      <c r="E7941">
        <v>0.32713032832111949</v>
      </c>
      <c r="F7941">
        <v>1.294787217582121E-6</v>
      </c>
      <c r="G7941">
        <v>0</v>
      </c>
    </row>
    <row r="7942" spans="1:7" ht="15" thickBot="1">
      <c r="A7942" s="10" t="s">
        <v>7950</v>
      </c>
      <c r="B7942">
        <v>0.66225683285221948</v>
      </c>
      <c r="C7942">
        <v>0</v>
      </c>
      <c r="D7942">
        <v>0</v>
      </c>
      <c r="E7942">
        <v>0.33774258346854119</v>
      </c>
      <c r="F7942">
        <v>5.8367923937108756E-7</v>
      </c>
      <c r="G7942">
        <v>0</v>
      </c>
    </row>
    <row r="7943" spans="1:7" ht="15" thickBot="1">
      <c r="A7943" s="10" t="s">
        <v>7951</v>
      </c>
      <c r="B7943">
        <v>0.6077156225997552</v>
      </c>
      <c r="C7943">
        <v>0</v>
      </c>
      <c r="D7943">
        <v>0</v>
      </c>
      <c r="E7943">
        <v>0.39228403787995442</v>
      </c>
      <c r="F7943">
        <v>3.39520290355138E-7</v>
      </c>
      <c r="G7943">
        <v>0</v>
      </c>
    </row>
    <row r="7944" spans="1:7" ht="15" thickBot="1">
      <c r="A7944" s="10" t="s">
        <v>7952</v>
      </c>
      <c r="B7944">
        <v>0.55244484681560457</v>
      </c>
      <c r="C7944">
        <v>0</v>
      </c>
      <c r="D7944">
        <v>0</v>
      </c>
      <c r="E7944">
        <v>0.4475547876229376</v>
      </c>
      <c r="F7944">
        <v>3.655614577577437E-7</v>
      </c>
      <c r="G7944">
        <v>0</v>
      </c>
    </row>
    <row r="7945" spans="1:7" ht="15" thickBot="1">
      <c r="A7945" s="10" t="s">
        <v>7953</v>
      </c>
      <c r="B7945">
        <v>0.50179872585143226</v>
      </c>
      <c r="C7945">
        <v>0</v>
      </c>
      <c r="D7945">
        <v>0</v>
      </c>
      <c r="E7945">
        <v>0.49820089716596189</v>
      </c>
      <c r="F7945">
        <v>3.7698260566629211E-7</v>
      </c>
      <c r="G7945">
        <v>0</v>
      </c>
    </row>
    <row r="7946" spans="1:7" ht="15" thickBot="1">
      <c r="A7946" s="10" t="s">
        <v>7954</v>
      </c>
      <c r="B7946">
        <v>0.40921596243547459</v>
      </c>
      <c r="C7946">
        <v>0</v>
      </c>
      <c r="D7946">
        <v>0</v>
      </c>
      <c r="E7946">
        <v>0.59078368811563775</v>
      </c>
      <c r="F7946">
        <v>3.4944888746435678E-7</v>
      </c>
      <c r="G7946">
        <v>0</v>
      </c>
    </row>
    <row r="7947" spans="1:7" ht="15" thickBot="1">
      <c r="A7947" s="10" t="s">
        <v>7955</v>
      </c>
      <c r="B7947">
        <v>0.30995679500827272</v>
      </c>
      <c r="C7947">
        <v>0</v>
      </c>
      <c r="D7947">
        <v>0</v>
      </c>
      <c r="E7947">
        <v>0.69004290744109931</v>
      </c>
      <c r="F7947">
        <v>2.9755062792581729E-7</v>
      </c>
      <c r="G7947">
        <v>0</v>
      </c>
    </row>
    <row r="7948" spans="1:7" ht="15" thickBot="1">
      <c r="A7948" s="10" t="s">
        <v>7956</v>
      </c>
      <c r="B7948">
        <v>0.23571817441862289</v>
      </c>
      <c r="C7948">
        <v>0</v>
      </c>
      <c r="D7948">
        <v>0</v>
      </c>
      <c r="E7948">
        <v>0.76428144992512637</v>
      </c>
      <c r="F7948">
        <v>3.756562506824894E-7</v>
      </c>
      <c r="G7948">
        <v>0</v>
      </c>
    </row>
    <row r="7949" spans="1:7" ht="15" thickBot="1">
      <c r="A7949" s="10" t="s">
        <v>7957</v>
      </c>
      <c r="B7949">
        <v>0.1689561425268728</v>
      </c>
      <c r="C7949">
        <v>0</v>
      </c>
      <c r="D7949">
        <v>0</v>
      </c>
      <c r="E7949">
        <v>0.83104347549381363</v>
      </c>
      <c r="F7949">
        <v>3.8197931363010848E-7</v>
      </c>
      <c r="G7949">
        <v>0</v>
      </c>
    </row>
    <row r="7950" spans="1:7" ht="15" thickBot="1">
      <c r="A7950" s="10" t="s">
        <v>7958</v>
      </c>
      <c r="B7950">
        <v>9.7891687473742675E-2</v>
      </c>
      <c r="C7950">
        <v>0</v>
      </c>
      <c r="D7950">
        <v>0</v>
      </c>
      <c r="E7950">
        <v>0.90210791471483442</v>
      </c>
      <c r="F7950">
        <v>3.9781142276270289E-7</v>
      </c>
      <c r="G7950">
        <v>0</v>
      </c>
    </row>
    <row r="7951" spans="1:7" ht="15" thickBot="1">
      <c r="A7951" s="10" t="s">
        <v>7959</v>
      </c>
      <c r="B7951">
        <v>0.1173859285816687</v>
      </c>
      <c r="C7951">
        <v>0</v>
      </c>
      <c r="D7951">
        <v>0</v>
      </c>
      <c r="E7951">
        <v>0.88261274193041694</v>
      </c>
      <c r="F7951">
        <v>1.329487914419908E-6</v>
      </c>
      <c r="G7951">
        <v>0</v>
      </c>
    </row>
    <row r="7952" spans="1:7" ht="15" thickBot="1">
      <c r="A7952" s="10" t="s">
        <v>7960</v>
      </c>
      <c r="B7952">
        <v>0.16436580872360851</v>
      </c>
      <c r="C7952">
        <v>0</v>
      </c>
      <c r="D7952">
        <v>0</v>
      </c>
      <c r="E7952">
        <v>0.83563290076274543</v>
      </c>
      <c r="F7952">
        <v>1.290513646157504E-6</v>
      </c>
      <c r="G7952">
        <v>0</v>
      </c>
    </row>
    <row r="7953" spans="1:7" ht="15" thickBot="1">
      <c r="A7953" s="10" t="s">
        <v>7961</v>
      </c>
      <c r="B7953">
        <v>0.21204111595363631</v>
      </c>
      <c r="C7953">
        <v>0</v>
      </c>
      <c r="D7953">
        <v>0</v>
      </c>
      <c r="E7953">
        <v>0.75412838916758895</v>
      </c>
      <c r="F7953">
        <v>3.3830494878774833E-2</v>
      </c>
      <c r="G7953">
        <v>0</v>
      </c>
    </row>
    <row r="7954" spans="1:7" ht="15" thickBot="1">
      <c r="A7954" s="10" t="s">
        <v>7962</v>
      </c>
      <c r="B7954">
        <v>0</v>
      </c>
      <c r="C7954">
        <v>0</v>
      </c>
      <c r="D7954">
        <v>0</v>
      </c>
      <c r="E7954">
        <v>0.48408986658263792</v>
      </c>
      <c r="F7954">
        <v>0.51591013341736214</v>
      </c>
      <c r="G7954">
        <v>0</v>
      </c>
    </row>
    <row r="7955" spans="1:7" ht="15" thickBot="1">
      <c r="A7955" s="10" t="s">
        <v>7963</v>
      </c>
      <c r="B7955">
        <v>0</v>
      </c>
      <c r="C7955">
        <v>0</v>
      </c>
      <c r="D7955">
        <v>0</v>
      </c>
      <c r="E7955">
        <v>0.2394507037044363</v>
      </c>
      <c r="F7955">
        <v>0.76054929629556378</v>
      </c>
      <c r="G7955">
        <v>0</v>
      </c>
    </row>
    <row r="7956" spans="1:7" ht="15" thickBot="1">
      <c r="A7956" s="10" t="s">
        <v>7964</v>
      </c>
      <c r="B7956">
        <v>0</v>
      </c>
      <c r="C7956">
        <v>0</v>
      </c>
      <c r="D7956">
        <v>0</v>
      </c>
      <c r="E7956">
        <v>0.18014177531550779</v>
      </c>
      <c r="F7956">
        <v>0.81985822468449221</v>
      </c>
      <c r="G7956">
        <v>0</v>
      </c>
    </row>
    <row r="7957" spans="1:7" ht="15" thickBot="1">
      <c r="A7957" s="10" t="s">
        <v>7965</v>
      </c>
      <c r="B7957">
        <v>0</v>
      </c>
      <c r="C7957">
        <v>0</v>
      </c>
      <c r="D7957">
        <v>0</v>
      </c>
      <c r="E7957">
        <v>0.1704330106617345</v>
      </c>
      <c r="F7957">
        <v>0.82956698933826545</v>
      </c>
      <c r="G7957">
        <v>0</v>
      </c>
    </row>
    <row r="7958" spans="1:7" ht="15" thickBot="1">
      <c r="A7958" s="10" t="s">
        <v>7966</v>
      </c>
      <c r="B7958">
        <v>0</v>
      </c>
      <c r="C7958">
        <v>0</v>
      </c>
      <c r="D7958">
        <v>0</v>
      </c>
      <c r="E7958">
        <v>0.18113483570344741</v>
      </c>
      <c r="F7958">
        <v>0.81886516429655254</v>
      </c>
      <c r="G7958">
        <v>0</v>
      </c>
    </row>
    <row r="7959" spans="1:7" ht="15" thickBot="1">
      <c r="A7959" s="10" t="s">
        <v>7967</v>
      </c>
      <c r="B7959">
        <v>0</v>
      </c>
      <c r="C7959">
        <v>0</v>
      </c>
      <c r="D7959">
        <v>0</v>
      </c>
      <c r="E7959">
        <v>0.19570354922524399</v>
      </c>
      <c r="F7959">
        <v>0.80429645077475587</v>
      </c>
      <c r="G7959">
        <v>0</v>
      </c>
    </row>
    <row r="7960" spans="1:7" ht="15" thickBot="1">
      <c r="A7960" s="10" t="s">
        <v>7968</v>
      </c>
      <c r="B7960">
        <v>0</v>
      </c>
      <c r="C7960">
        <v>0</v>
      </c>
      <c r="D7960">
        <v>0</v>
      </c>
      <c r="E7960">
        <v>0.19789214356659909</v>
      </c>
      <c r="F7960">
        <v>0.80210785643340099</v>
      </c>
      <c r="G7960">
        <v>0</v>
      </c>
    </row>
    <row r="7961" spans="1:7" ht="15" thickBot="1">
      <c r="A7961" s="10" t="s">
        <v>7969</v>
      </c>
      <c r="B7961">
        <v>0</v>
      </c>
      <c r="C7961">
        <v>0</v>
      </c>
      <c r="D7961">
        <v>0</v>
      </c>
      <c r="E7961">
        <v>0.19644923397849229</v>
      </c>
      <c r="F7961">
        <v>0.80355076602150766</v>
      </c>
      <c r="G7961">
        <v>0</v>
      </c>
    </row>
    <row r="7962" spans="1:7" ht="15" thickBot="1">
      <c r="A7962" s="10" t="s">
        <v>7970</v>
      </c>
      <c r="B7962">
        <v>0.12019720407661411</v>
      </c>
      <c r="C7962">
        <v>0</v>
      </c>
      <c r="D7962">
        <v>0</v>
      </c>
      <c r="E7962">
        <v>0.23519820931145771</v>
      </c>
      <c r="F7962">
        <v>0.64460458661192821</v>
      </c>
      <c r="G7962">
        <v>0</v>
      </c>
    </row>
    <row r="7963" spans="1:7" ht="15" thickBot="1">
      <c r="A7963" s="10" t="s">
        <v>7971</v>
      </c>
      <c r="B7963">
        <v>0.71551158851167973</v>
      </c>
      <c r="C7963">
        <v>0</v>
      </c>
      <c r="D7963">
        <v>0</v>
      </c>
      <c r="E7963">
        <v>0.21685732947029801</v>
      </c>
      <c r="F7963">
        <v>6.7631082018022259E-2</v>
      </c>
      <c r="G7963">
        <v>0</v>
      </c>
    </row>
    <row r="7964" spans="1:7" ht="15" thickBot="1">
      <c r="A7964" s="10" t="s">
        <v>7972</v>
      </c>
      <c r="B7964">
        <v>0.7447237336980409</v>
      </c>
      <c r="C7964">
        <v>0</v>
      </c>
      <c r="D7964">
        <v>0</v>
      </c>
      <c r="E7964">
        <v>0.25492067221490139</v>
      </c>
      <c r="F7964">
        <v>3.5559408705778181E-4</v>
      </c>
      <c r="G7964">
        <v>0</v>
      </c>
    </row>
    <row r="7965" spans="1:7" ht="15" thickBot="1">
      <c r="A7965" s="10" t="s">
        <v>7973</v>
      </c>
      <c r="B7965">
        <v>0.68986562500256932</v>
      </c>
      <c r="C7965">
        <v>0</v>
      </c>
      <c r="D7965">
        <v>0</v>
      </c>
      <c r="E7965">
        <v>0.31013371046911592</v>
      </c>
      <c r="F7965">
        <v>6.6452831471766927E-7</v>
      </c>
      <c r="G7965">
        <v>0</v>
      </c>
    </row>
    <row r="7966" spans="1:7" ht="15" thickBot="1">
      <c r="A7966" s="10" t="s">
        <v>7974</v>
      </c>
      <c r="B7966">
        <v>0.64445715204285314</v>
      </c>
      <c r="C7966">
        <v>0</v>
      </c>
      <c r="D7966">
        <v>0</v>
      </c>
      <c r="E7966">
        <v>0.35554240097453738</v>
      </c>
      <c r="F7966">
        <v>4.4698260953420678E-7</v>
      </c>
      <c r="G7966">
        <v>0</v>
      </c>
    </row>
    <row r="7967" spans="1:7" ht="15" thickBot="1">
      <c r="A7967" s="10" t="s">
        <v>7975</v>
      </c>
      <c r="B7967">
        <v>0.57649875646767723</v>
      </c>
      <c r="C7967">
        <v>0</v>
      </c>
      <c r="D7967">
        <v>0</v>
      </c>
      <c r="E7967">
        <v>0.42350095947211402</v>
      </c>
      <c r="F7967">
        <v>2.8406020888437983E-7</v>
      </c>
      <c r="G7967">
        <v>0</v>
      </c>
    </row>
    <row r="7968" spans="1:7" ht="15" thickBot="1">
      <c r="A7968" s="10" t="s">
        <v>7976</v>
      </c>
      <c r="B7968">
        <v>0.47984039480571422</v>
      </c>
      <c r="C7968">
        <v>0</v>
      </c>
      <c r="D7968">
        <v>0</v>
      </c>
      <c r="E7968">
        <v>0.52015939813935108</v>
      </c>
      <c r="F7968">
        <v>2.0705493457759171E-7</v>
      </c>
      <c r="G7968">
        <v>0</v>
      </c>
    </row>
    <row r="7969" spans="1:7" ht="15" thickBot="1">
      <c r="A7969" s="10" t="s">
        <v>7977</v>
      </c>
      <c r="B7969">
        <v>0.33060344137494818</v>
      </c>
      <c r="C7969">
        <v>0</v>
      </c>
      <c r="D7969">
        <v>0</v>
      </c>
      <c r="E7969">
        <v>0.66939617274457852</v>
      </c>
      <c r="F7969">
        <v>3.8588047333756897E-7</v>
      </c>
      <c r="G7969">
        <v>0</v>
      </c>
    </row>
    <row r="7970" spans="1:7" ht="15" thickBot="1">
      <c r="A7970" s="10" t="s">
        <v>7978</v>
      </c>
      <c r="B7970">
        <v>0.25031819191341959</v>
      </c>
      <c r="C7970">
        <v>0</v>
      </c>
      <c r="D7970">
        <v>0</v>
      </c>
      <c r="E7970">
        <v>0.74968151331595045</v>
      </c>
      <c r="F7970">
        <v>2.9477062986859189E-7</v>
      </c>
      <c r="G7970">
        <v>0</v>
      </c>
    </row>
    <row r="7971" spans="1:7" ht="15" thickBot="1">
      <c r="A7971" s="10" t="s">
        <v>7979</v>
      </c>
      <c r="B7971">
        <v>0.23260588919962749</v>
      </c>
      <c r="C7971">
        <v>0</v>
      </c>
      <c r="D7971">
        <v>0</v>
      </c>
      <c r="E7971">
        <v>0.76739384924308474</v>
      </c>
      <c r="F7971">
        <v>2.615572877476407E-7</v>
      </c>
      <c r="G7971">
        <v>0</v>
      </c>
    </row>
    <row r="7972" spans="1:7" ht="15" thickBot="1">
      <c r="A7972" s="10" t="s">
        <v>7980</v>
      </c>
      <c r="B7972">
        <v>0.2054544669009577</v>
      </c>
      <c r="C7972">
        <v>0</v>
      </c>
      <c r="D7972">
        <v>0</v>
      </c>
      <c r="E7972">
        <v>0.7945452467347901</v>
      </c>
      <c r="F7972">
        <v>2.863642520857894E-7</v>
      </c>
      <c r="G7972">
        <v>0</v>
      </c>
    </row>
    <row r="7973" spans="1:7" ht="15" thickBot="1">
      <c r="A7973" s="10" t="s">
        <v>7981</v>
      </c>
      <c r="B7973">
        <v>0.16581997461765341</v>
      </c>
      <c r="C7973">
        <v>0</v>
      </c>
      <c r="D7973">
        <v>0</v>
      </c>
      <c r="E7973">
        <v>0.83417977065079452</v>
      </c>
      <c r="F7973">
        <v>2.5473155213740798E-7</v>
      </c>
      <c r="G7973">
        <v>0</v>
      </c>
    </row>
    <row r="7974" spans="1:7" ht="15" thickBot="1">
      <c r="A7974" s="10" t="s">
        <v>7982</v>
      </c>
      <c r="B7974">
        <v>0.1695916645708552</v>
      </c>
      <c r="C7974">
        <v>0</v>
      </c>
      <c r="D7974">
        <v>0</v>
      </c>
      <c r="E7974">
        <v>0.83040804002953428</v>
      </c>
      <c r="F7974">
        <v>2.9539961052432258E-7</v>
      </c>
      <c r="G7974">
        <v>0</v>
      </c>
    </row>
    <row r="7975" spans="1:7" ht="15" thickBot="1">
      <c r="A7975" s="10" t="s">
        <v>7983</v>
      </c>
      <c r="B7975">
        <v>0.21751456468146091</v>
      </c>
      <c r="C7975">
        <v>0</v>
      </c>
      <c r="D7975">
        <v>0</v>
      </c>
      <c r="E7975">
        <v>0.78248518413579204</v>
      </c>
      <c r="F7975">
        <v>2.511827470560746E-7</v>
      </c>
      <c r="G7975">
        <v>0</v>
      </c>
    </row>
    <row r="7976" spans="1:7" ht="15" thickBot="1">
      <c r="A7976" s="10" t="s">
        <v>7984</v>
      </c>
      <c r="B7976">
        <v>0.28001791642668589</v>
      </c>
      <c r="C7976">
        <v>0</v>
      </c>
      <c r="D7976">
        <v>0</v>
      </c>
      <c r="E7976">
        <v>0.71997882458777274</v>
      </c>
      <c r="F7976">
        <v>3.2589855413548759E-6</v>
      </c>
      <c r="G7976">
        <v>0</v>
      </c>
    </row>
    <row r="7977" spans="1:7" ht="15" thickBot="1">
      <c r="A7977" s="10" t="s">
        <v>7985</v>
      </c>
      <c r="B7977">
        <v>0.27174484639472729</v>
      </c>
      <c r="C7977">
        <v>0</v>
      </c>
      <c r="D7977">
        <v>0</v>
      </c>
      <c r="E7977">
        <v>0.68909545952083384</v>
      </c>
      <c r="F7977">
        <v>3.915969408443884E-2</v>
      </c>
      <c r="G7977">
        <v>0</v>
      </c>
    </row>
    <row r="7978" spans="1:7" ht="15" thickBot="1">
      <c r="A7978" s="10" t="s">
        <v>7986</v>
      </c>
      <c r="B7978">
        <v>0</v>
      </c>
      <c r="C7978">
        <v>0</v>
      </c>
      <c r="D7978">
        <v>0</v>
      </c>
      <c r="E7978">
        <v>0.53749928438819505</v>
      </c>
      <c r="F7978">
        <v>0.46250071561180511</v>
      </c>
      <c r="G7978">
        <v>0</v>
      </c>
    </row>
    <row r="7979" spans="1:7" ht="15" thickBot="1">
      <c r="A7979" s="10" t="s">
        <v>7987</v>
      </c>
      <c r="B7979">
        <v>0</v>
      </c>
      <c r="C7979">
        <v>0</v>
      </c>
      <c r="D7979">
        <v>0</v>
      </c>
      <c r="E7979">
        <v>0.2924418233727783</v>
      </c>
      <c r="F7979">
        <v>0.70755817662722176</v>
      </c>
      <c r="G7979">
        <v>0</v>
      </c>
    </row>
    <row r="7980" spans="1:7" ht="15" thickBot="1">
      <c r="A7980" s="10" t="s">
        <v>7988</v>
      </c>
      <c r="B7980">
        <v>0</v>
      </c>
      <c r="C7980">
        <v>0</v>
      </c>
      <c r="D7980">
        <v>0</v>
      </c>
      <c r="E7980">
        <v>0.22139633677788459</v>
      </c>
      <c r="F7980">
        <v>0.77860366322211538</v>
      </c>
      <c r="G7980">
        <v>0</v>
      </c>
    </row>
    <row r="7981" spans="1:7" ht="15" thickBot="1">
      <c r="A7981" s="10" t="s">
        <v>7989</v>
      </c>
      <c r="B7981">
        <v>0</v>
      </c>
      <c r="C7981">
        <v>0</v>
      </c>
      <c r="D7981">
        <v>0</v>
      </c>
      <c r="E7981">
        <v>0.21598150384297379</v>
      </c>
      <c r="F7981">
        <v>0.78401849615702612</v>
      </c>
      <c r="G7981">
        <v>0</v>
      </c>
    </row>
    <row r="7982" spans="1:7" ht="15" thickBot="1">
      <c r="A7982" s="10" t="s">
        <v>7990</v>
      </c>
      <c r="B7982">
        <v>0</v>
      </c>
      <c r="C7982">
        <v>0</v>
      </c>
      <c r="D7982">
        <v>0</v>
      </c>
      <c r="E7982">
        <v>0.21537322587473481</v>
      </c>
      <c r="F7982">
        <v>0.78462677412526516</v>
      </c>
      <c r="G7982">
        <v>0</v>
      </c>
    </row>
    <row r="7983" spans="1:7" ht="15" thickBot="1">
      <c r="A7983" s="10" t="s">
        <v>7991</v>
      </c>
      <c r="B7983">
        <v>0</v>
      </c>
      <c r="C7983">
        <v>0</v>
      </c>
      <c r="D7983">
        <v>0</v>
      </c>
      <c r="E7983">
        <v>0.20141852832893661</v>
      </c>
      <c r="F7983">
        <v>0.79858147167106341</v>
      </c>
      <c r="G7983">
        <v>0</v>
      </c>
    </row>
    <row r="7984" spans="1:7" ht="15" thickBot="1">
      <c r="A7984" s="10" t="s">
        <v>7992</v>
      </c>
      <c r="B7984">
        <v>0</v>
      </c>
      <c r="C7984">
        <v>0</v>
      </c>
      <c r="D7984">
        <v>0</v>
      </c>
      <c r="E7984">
        <v>0.18540337123632261</v>
      </c>
      <c r="F7984">
        <v>0.81459662876367733</v>
      </c>
      <c r="G7984">
        <v>0</v>
      </c>
    </row>
    <row r="7985" spans="1:7" ht="15" thickBot="1">
      <c r="A7985" s="10" t="s">
        <v>7993</v>
      </c>
      <c r="B7985">
        <v>0</v>
      </c>
      <c r="C7985">
        <v>0</v>
      </c>
      <c r="D7985">
        <v>0</v>
      </c>
      <c r="E7985">
        <v>0.18324761606572709</v>
      </c>
      <c r="F7985">
        <v>0.81675238393427285</v>
      </c>
      <c r="G7985">
        <v>0</v>
      </c>
    </row>
    <row r="7986" spans="1:7" ht="15" thickBot="1">
      <c r="A7986" s="10" t="s">
        <v>7994</v>
      </c>
      <c r="B7986">
        <v>0.17210129267443119</v>
      </c>
      <c r="C7986">
        <v>0</v>
      </c>
      <c r="D7986">
        <v>0</v>
      </c>
      <c r="E7986">
        <v>0.2365809325372813</v>
      </c>
      <c r="F7986">
        <v>0.59131777478828762</v>
      </c>
      <c r="G7986">
        <v>0</v>
      </c>
    </row>
    <row r="7987" spans="1:7" ht="15" thickBot="1">
      <c r="A7987" s="10" t="s">
        <v>7995</v>
      </c>
      <c r="B7987">
        <v>0.62392513077783107</v>
      </c>
      <c r="C7987">
        <v>0</v>
      </c>
      <c r="D7987">
        <v>0</v>
      </c>
      <c r="E7987">
        <v>0.32205947542542518</v>
      </c>
      <c r="F7987">
        <v>5.4015393796743798E-2</v>
      </c>
      <c r="G7987">
        <v>0</v>
      </c>
    </row>
    <row r="7988" spans="1:7" ht="15" thickBot="1">
      <c r="A7988" s="10" t="s">
        <v>7996</v>
      </c>
      <c r="B7988">
        <v>0.46983048090434032</v>
      </c>
      <c r="C7988">
        <v>0</v>
      </c>
      <c r="D7988">
        <v>0</v>
      </c>
      <c r="E7988">
        <v>0.53016923717481479</v>
      </c>
      <c r="F7988">
        <v>2.8192084484221748E-7</v>
      </c>
      <c r="G7988">
        <v>0</v>
      </c>
    </row>
    <row r="7989" spans="1:7" ht="15" thickBot="1">
      <c r="A7989" s="10" t="s">
        <v>7997</v>
      </c>
      <c r="B7989">
        <v>0.16463842126506231</v>
      </c>
      <c r="C7989">
        <v>0</v>
      </c>
      <c r="D7989">
        <v>0</v>
      </c>
      <c r="E7989">
        <v>0.83536130166281908</v>
      </c>
      <c r="F7989">
        <v>2.7707211869578789E-7</v>
      </c>
      <c r="G7989">
        <v>0</v>
      </c>
    </row>
    <row r="7990" spans="1:7" ht="15" thickBot="1">
      <c r="A7990" s="10" t="s">
        <v>7998</v>
      </c>
      <c r="B7990">
        <v>0</v>
      </c>
      <c r="C7990">
        <v>0</v>
      </c>
      <c r="D7990">
        <v>0</v>
      </c>
      <c r="E7990">
        <v>0.99999975138757202</v>
      </c>
      <c r="F7990">
        <v>2.4861242806103451E-7</v>
      </c>
      <c r="G7990">
        <v>0</v>
      </c>
    </row>
    <row r="7991" spans="1:7" ht="15" thickBot="1">
      <c r="A7991" s="10" t="s">
        <v>7999</v>
      </c>
      <c r="B7991">
        <v>0</v>
      </c>
      <c r="C7991">
        <v>0</v>
      </c>
      <c r="D7991">
        <v>0</v>
      </c>
      <c r="E7991">
        <v>0.99995203125116094</v>
      </c>
      <c r="F7991">
        <v>4.7968748839050622E-5</v>
      </c>
      <c r="G7991">
        <v>0</v>
      </c>
    </row>
    <row r="7992" spans="1:7" ht="15" thickBot="1">
      <c r="A7992" s="10" t="s">
        <v>8000</v>
      </c>
      <c r="B7992">
        <v>0</v>
      </c>
      <c r="C7992">
        <v>0</v>
      </c>
      <c r="D7992">
        <v>0</v>
      </c>
      <c r="E7992">
        <v>0.99999557378820536</v>
      </c>
      <c r="F7992">
        <v>4.426211794556667E-6</v>
      </c>
      <c r="G7992">
        <v>0</v>
      </c>
    </row>
    <row r="7993" spans="1:7" ht="15" thickBot="1">
      <c r="A7993" s="10" t="s">
        <v>8001</v>
      </c>
      <c r="B7993">
        <v>0</v>
      </c>
      <c r="C7993">
        <v>0</v>
      </c>
      <c r="D7993">
        <v>0</v>
      </c>
      <c r="E7993">
        <v>0.99999984620656102</v>
      </c>
      <c r="F7993">
        <v>1.537934389352184E-7</v>
      </c>
      <c r="G7993">
        <v>0</v>
      </c>
    </row>
    <row r="7994" spans="1:7" ht="15" thickBot="1">
      <c r="A7994" s="10" t="s">
        <v>8002</v>
      </c>
      <c r="B7994">
        <v>0</v>
      </c>
      <c r="C7994">
        <v>0</v>
      </c>
      <c r="D7994">
        <v>0</v>
      </c>
      <c r="E7994">
        <v>0.99999983198642806</v>
      </c>
      <c r="F7994">
        <v>1.680135719928044E-7</v>
      </c>
      <c r="G7994">
        <v>0</v>
      </c>
    </row>
    <row r="7995" spans="1:7" ht="15" thickBot="1">
      <c r="A7995" s="10" t="s">
        <v>8003</v>
      </c>
      <c r="B7995">
        <v>0</v>
      </c>
      <c r="C7995">
        <v>0</v>
      </c>
      <c r="D7995">
        <v>0</v>
      </c>
      <c r="E7995">
        <v>0.99999980676377853</v>
      </c>
      <c r="F7995">
        <v>1.932362214886527E-7</v>
      </c>
      <c r="G7995">
        <v>0</v>
      </c>
    </row>
    <row r="7996" spans="1:7" ht="15" thickBot="1">
      <c r="A7996" s="10" t="s">
        <v>8004</v>
      </c>
      <c r="B7996">
        <v>0</v>
      </c>
      <c r="C7996">
        <v>0</v>
      </c>
      <c r="D7996">
        <v>0</v>
      </c>
      <c r="E7996">
        <v>0.99999979750499779</v>
      </c>
      <c r="F7996">
        <v>2.0249500227029901E-7</v>
      </c>
      <c r="G7996">
        <v>0</v>
      </c>
    </row>
    <row r="7997" spans="1:7" ht="15" thickBot="1">
      <c r="A7997" s="10" t="s">
        <v>8005</v>
      </c>
      <c r="B7997">
        <v>0</v>
      </c>
      <c r="C7997">
        <v>0</v>
      </c>
      <c r="D7997">
        <v>0</v>
      </c>
      <c r="E7997">
        <v>0.99999974316569318</v>
      </c>
      <c r="F7997">
        <v>2.5683430683063339E-7</v>
      </c>
      <c r="G7997">
        <v>0</v>
      </c>
    </row>
    <row r="7998" spans="1:7" ht="15" thickBot="1">
      <c r="A7998" s="10" t="s">
        <v>8006</v>
      </c>
      <c r="B7998">
        <v>0</v>
      </c>
      <c r="C7998">
        <v>0</v>
      </c>
      <c r="D7998">
        <v>0</v>
      </c>
      <c r="E7998">
        <v>0.99999970912807135</v>
      </c>
      <c r="F7998">
        <v>2.908719286653021E-7</v>
      </c>
      <c r="G7998">
        <v>0</v>
      </c>
    </row>
    <row r="7999" spans="1:7" ht="15" thickBot="1">
      <c r="A7999" s="10" t="s">
        <v>8007</v>
      </c>
      <c r="B7999">
        <v>0</v>
      </c>
      <c r="C7999">
        <v>0</v>
      </c>
      <c r="D7999">
        <v>0</v>
      </c>
      <c r="E7999">
        <v>0.99999973279342136</v>
      </c>
      <c r="F7999">
        <v>2.672065786114365E-7</v>
      </c>
      <c r="G7999">
        <v>0</v>
      </c>
    </row>
    <row r="8000" spans="1:7" ht="15" thickBot="1">
      <c r="A8000" s="10" t="s">
        <v>8008</v>
      </c>
      <c r="B8000">
        <v>0.13957171493084869</v>
      </c>
      <c r="C8000">
        <v>0</v>
      </c>
      <c r="D8000">
        <v>0</v>
      </c>
      <c r="E8000">
        <v>0.86042612818060393</v>
      </c>
      <c r="F8000">
        <v>2.1568885473636059E-6</v>
      </c>
      <c r="G8000">
        <v>0</v>
      </c>
    </row>
    <row r="8001" spans="1:7" ht="15" thickBot="1">
      <c r="A8001" s="10" t="s">
        <v>8009</v>
      </c>
      <c r="B8001">
        <v>0.1960311362436733</v>
      </c>
      <c r="C8001">
        <v>0</v>
      </c>
      <c r="D8001">
        <v>0</v>
      </c>
      <c r="E8001">
        <v>0.76876695906527159</v>
      </c>
      <c r="F8001">
        <v>3.5201904691054928E-2</v>
      </c>
      <c r="G8001">
        <v>0</v>
      </c>
    </row>
    <row r="8002" spans="1:7" ht="15" thickBot="1">
      <c r="A8002" s="10" t="s">
        <v>8010</v>
      </c>
      <c r="B8002">
        <v>0</v>
      </c>
      <c r="C8002">
        <v>0</v>
      </c>
      <c r="D8002">
        <v>0</v>
      </c>
      <c r="E8002">
        <v>0.58842012012874756</v>
      </c>
      <c r="F8002">
        <v>0.41157987987125227</v>
      </c>
      <c r="G8002">
        <v>0</v>
      </c>
    </row>
    <row r="8003" spans="1:7" ht="15" thickBot="1">
      <c r="A8003" s="10" t="s">
        <v>8011</v>
      </c>
      <c r="B8003">
        <v>0</v>
      </c>
      <c r="C8003">
        <v>0</v>
      </c>
      <c r="D8003">
        <v>0</v>
      </c>
      <c r="E8003">
        <v>0.30396642080298308</v>
      </c>
      <c r="F8003">
        <v>0.69603357919701681</v>
      </c>
      <c r="G8003">
        <v>0</v>
      </c>
    </row>
    <row r="8004" spans="1:7" ht="15" thickBot="1">
      <c r="A8004" s="10" t="s">
        <v>8012</v>
      </c>
      <c r="B8004">
        <v>0</v>
      </c>
      <c r="C8004">
        <v>0</v>
      </c>
      <c r="D8004">
        <v>0</v>
      </c>
      <c r="E8004">
        <v>0.25717493978468092</v>
      </c>
      <c r="F8004">
        <v>0.74282506021531902</v>
      </c>
      <c r="G8004">
        <v>0</v>
      </c>
    </row>
    <row r="8005" spans="1:7" ht="15" thickBot="1">
      <c r="A8005" s="10" t="s">
        <v>8013</v>
      </c>
      <c r="B8005">
        <v>0</v>
      </c>
      <c r="C8005">
        <v>0</v>
      </c>
      <c r="D8005">
        <v>0</v>
      </c>
      <c r="E8005">
        <v>0.30109237254450999</v>
      </c>
      <c r="F8005">
        <v>0.69890762745548995</v>
      </c>
      <c r="G8005">
        <v>0</v>
      </c>
    </row>
    <row r="8006" spans="1:7" ht="15" thickBot="1">
      <c r="A8006" s="10" t="s">
        <v>8014</v>
      </c>
      <c r="B8006">
        <v>0</v>
      </c>
      <c r="C8006">
        <v>0</v>
      </c>
      <c r="D8006">
        <v>0</v>
      </c>
      <c r="E8006">
        <v>0.31324542712444209</v>
      </c>
      <c r="F8006">
        <v>0.68675457287555786</v>
      </c>
      <c r="G8006">
        <v>0</v>
      </c>
    </row>
    <row r="8007" spans="1:7" ht="15" thickBot="1">
      <c r="A8007" s="10" t="s">
        <v>8015</v>
      </c>
      <c r="B8007">
        <v>0</v>
      </c>
      <c r="C8007">
        <v>0</v>
      </c>
      <c r="D8007">
        <v>0</v>
      </c>
      <c r="E8007">
        <v>0.33127383077327271</v>
      </c>
      <c r="F8007">
        <v>0.66872616922672723</v>
      </c>
      <c r="G8007">
        <v>0</v>
      </c>
    </row>
    <row r="8008" spans="1:7" ht="15" thickBot="1">
      <c r="A8008" s="10" t="s">
        <v>8016</v>
      </c>
      <c r="B8008">
        <v>0</v>
      </c>
      <c r="C8008">
        <v>0</v>
      </c>
      <c r="D8008">
        <v>0</v>
      </c>
      <c r="E8008">
        <v>0.35513319455774711</v>
      </c>
      <c r="F8008">
        <v>0.64486680544225294</v>
      </c>
      <c r="G8008">
        <v>0</v>
      </c>
    </row>
    <row r="8009" spans="1:7" ht="15" thickBot="1">
      <c r="A8009" s="10" t="s">
        <v>8017</v>
      </c>
      <c r="B8009">
        <v>0</v>
      </c>
      <c r="C8009">
        <v>0</v>
      </c>
      <c r="D8009">
        <v>0</v>
      </c>
      <c r="E8009">
        <v>0.35138489047893151</v>
      </c>
      <c r="F8009">
        <v>0.6486151095210686</v>
      </c>
      <c r="G8009">
        <v>0</v>
      </c>
    </row>
    <row r="8010" spans="1:7" ht="15" thickBot="1">
      <c r="A8010" s="10" t="s">
        <v>8018</v>
      </c>
      <c r="B8010">
        <v>4.8542302303007302E-2</v>
      </c>
      <c r="C8010">
        <v>0</v>
      </c>
      <c r="D8010">
        <v>0</v>
      </c>
      <c r="E8010">
        <v>0.39242298231100892</v>
      </c>
      <c r="F8010">
        <v>0.55903471538598393</v>
      </c>
      <c r="G8010">
        <v>0</v>
      </c>
    </row>
    <row r="8011" spans="1:7" ht="15" thickBot="1">
      <c r="A8011" s="10" t="s">
        <v>8019</v>
      </c>
      <c r="B8011">
        <v>0.60137851079452509</v>
      </c>
      <c r="C8011">
        <v>0</v>
      </c>
      <c r="D8011">
        <v>0</v>
      </c>
      <c r="E8011">
        <v>0.34666197608472221</v>
      </c>
      <c r="F8011">
        <v>5.1959513120752823E-2</v>
      </c>
      <c r="G8011">
        <v>0</v>
      </c>
    </row>
    <row r="8012" spans="1:7" ht="15" thickBot="1">
      <c r="A8012" s="10" t="s">
        <v>8020</v>
      </c>
      <c r="B8012">
        <v>0.50782518123205855</v>
      </c>
      <c r="C8012">
        <v>0</v>
      </c>
      <c r="D8012">
        <v>0</v>
      </c>
      <c r="E8012">
        <v>0.49217398962345671</v>
      </c>
      <c r="F8012">
        <v>8.2914448484731875E-7</v>
      </c>
      <c r="G8012">
        <v>0</v>
      </c>
    </row>
    <row r="8013" spans="1:7" ht="15" thickBot="1">
      <c r="A8013" s="10" t="s">
        <v>8021</v>
      </c>
      <c r="B8013">
        <v>0.3084084948365105</v>
      </c>
      <c r="C8013">
        <v>0</v>
      </c>
      <c r="D8013">
        <v>0</v>
      </c>
      <c r="E8013">
        <v>0.69135448447232373</v>
      </c>
      <c r="F8013">
        <v>2.3702069116589259E-4</v>
      </c>
      <c r="G8013">
        <v>0</v>
      </c>
    </row>
    <row r="8014" spans="1:7" ht="15" thickBot="1">
      <c r="A8014" s="10" t="s">
        <v>8022</v>
      </c>
      <c r="B8014">
        <v>0.12658679450638841</v>
      </c>
      <c r="C8014">
        <v>0</v>
      </c>
      <c r="D8014">
        <v>0</v>
      </c>
      <c r="E8014">
        <v>0.87341288078387991</v>
      </c>
      <c r="F8014">
        <v>3.2470973164793651E-7</v>
      </c>
      <c r="G8014">
        <v>0</v>
      </c>
    </row>
    <row r="8015" spans="1:7" ht="15" thickBot="1">
      <c r="A8015" s="10" t="s">
        <v>8023</v>
      </c>
      <c r="B8015">
        <v>0</v>
      </c>
      <c r="C8015">
        <v>0</v>
      </c>
      <c r="D8015">
        <v>0</v>
      </c>
      <c r="E8015">
        <v>0.9999996743118148</v>
      </c>
      <c r="F8015">
        <v>3.2568818524332661E-7</v>
      </c>
      <c r="G8015">
        <v>0</v>
      </c>
    </row>
    <row r="8016" spans="1:7" ht="15" thickBot="1">
      <c r="A8016" s="10" t="s">
        <v>8024</v>
      </c>
      <c r="B8016">
        <v>0</v>
      </c>
      <c r="C8016">
        <v>0</v>
      </c>
      <c r="D8016">
        <v>0</v>
      </c>
      <c r="E8016">
        <v>0.99999938640189645</v>
      </c>
      <c r="F8016">
        <v>6.1359810366205402E-7</v>
      </c>
      <c r="G8016">
        <v>0</v>
      </c>
    </row>
    <row r="8017" spans="1:7" ht="15" thickBot="1">
      <c r="A8017" s="10" t="s">
        <v>8025</v>
      </c>
      <c r="B8017">
        <v>0</v>
      </c>
      <c r="C8017">
        <v>0</v>
      </c>
      <c r="D8017">
        <v>0</v>
      </c>
      <c r="E8017">
        <v>0.99998331451901135</v>
      </c>
      <c r="F8017">
        <v>1.66854809886476E-5</v>
      </c>
      <c r="G8017">
        <v>0</v>
      </c>
    </row>
    <row r="8018" spans="1:7" ht="15" thickBot="1">
      <c r="A8018" s="12" t="s">
        <v>8026</v>
      </c>
      <c r="B8018">
        <v>0</v>
      </c>
      <c r="C8018">
        <v>0</v>
      </c>
      <c r="D8018">
        <v>0</v>
      </c>
      <c r="E8018">
        <v>0.99999137371511837</v>
      </c>
      <c r="F8018">
        <v>8.6262848816229237E-6</v>
      </c>
      <c r="G8018">
        <v>0</v>
      </c>
    </row>
    <row r="8019" spans="1:7" ht="15" thickBot="1">
      <c r="A8019" s="10" t="s">
        <v>8027</v>
      </c>
      <c r="B8019">
        <v>0</v>
      </c>
      <c r="C8019">
        <v>0</v>
      </c>
      <c r="D8019">
        <v>0</v>
      </c>
      <c r="E8019">
        <v>0.99999960998049309</v>
      </c>
      <c r="F8019">
        <v>3.9001950693480229E-7</v>
      </c>
      <c r="G8019">
        <v>0</v>
      </c>
    </row>
    <row r="8020" spans="1:7" ht="15" thickBot="1">
      <c r="A8020" s="10" t="s">
        <v>8028</v>
      </c>
      <c r="B8020">
        <v>0</v>
      </c>
      <c r="C8020">
        <v>0</v>
      </c>
      <c r="D8020">
        <v>0</v>
      </c>
      <c r="E8020">
        <v>0.99999958700595426</v>
      </c>
      <c r="F8020">
        <v>4.1299404584963541E-7</v>
      </c>
      <c r="G8020">
        <v>0</v>
      </c>
    </row>
    <row r="8021" spans="1:7" ht="15" thickBot="1">
      <c r="A8021" s="10" t="s">
        <v>8029</v>
      </c>
      <c r="B8021">
        <v>4.8635646136043417E-3</v>
      </c>
      <c r="C8021">
        <v>0</v>
      </c>
      <c r="D8021">
        <v>0</v>
      </c>
      <c r="E8021">
        <v>0.99513576124327086</v>
      </c>
      <c r="F8021">
        <v>6.7414312470505983E-7</v>
      </c>
      <c r="G8021">
        <v>0</v>
      </c>
    </row>
    <row r="8022" spans="1:7" ht="15" thickBot="1">
      <c r="A8022" s="10" t="s">
        <v>8030</v>
      </c>
      <c r="B8022">
        <v>0.16312008606947889</v>
      </c>
      <c r="C8022">
        <v>0</v>
      </c>
      <c r="D8022">
        <v>0</v>
      </c>
      <c r="E8022">
        <v>0.83687185733341085</v>
      </c>
      <c r="F8022">
        <v>8.056597110207994E-6</v>
      </c>
      <c r="G8022">
        <v>0</v>
      </c>
    </row>
    <row r="8023" spans="1:7" ht="15" thickBot="1">
      <c r="A8023" s="10" t="s">
        <v>8031</v>
      </c>
      <c r="B8023">
        <v>0.29495780585254888</v>
      </c>
      <c r="C8023">
        <v>0</v>
      </c>
      <c r="D8023">
        <v>0</v>
      </c>
      <c r="E8023">
        <v>0.7050398649655748</v>
      </c>
      <c r="F8023">
        <v>2.3291818761323972E-6</v>
      </c>
      <c r="G8023">
        <v>0</v>
      </c>
    </row>
    <row r="8024" spans="1:7" ht="15" thickBot="1">
      <c r="A8024" s="10" t="s">
        <v>8032</v>
      </c>
      <c r="B8024">
        <v>0.41267611168933249</v>
      </c>
      <c r="C8024">
        <v>0</v>
      </c>
      <c r="D8024">
        <v>0</v>
      </c>
      <c r="E8024">
        <v>0.58732185532384784</v>
      </c>
      <c r="F8024">
        <v>2.032986819656149E-6</v>
      </c>
      <c r="G8024">
        <v>0</v>
      </c>
    </row>
    <row r="8025" spans="1:7" ht="15" thickBot="1">
      <c r="A8025" s="10" t="s">
        <v>8033</v>
      </c>
      <c r="B8025">
        <v>0.4863761404788372</v>
      </c>
      <c r="C8025">
        <v>0</v>
      </c>
      <c r="D8025">
        <v>0</v>
      </c>
      <c r="E8025">
        <v>0.48683231949232603</v>
      </c>
      <c r="F8025">
        <v>2.6791540028836831E-2</v>
      </c>
      <c r="G8025">
        <v>0</v>
      </c>
    </row>
    <row r="8026" spans="1:7" ht="15" thickBot="1">
      <c r="A8026" s="10" t="s">
        <v>8034</v>
      </c>
      <c r="B8026">
        <v>0.1878132895608256</v>
      </c>
      <c r="C8026">
        <v>0</v>
      </c>
      <c r="D8026">
        <v>0</v>
      </c>
      <c r="E8026">
        <v>0.36724137488384939</v>
      </c>
      <c r="F8026">
        <v>0.44494533555532512</v>
      </c>
      <c r="G8026">
        <v>0</v>
      </c>
    </row>
    <row r="8027" spans="1:7" ht="15" thickBot="1">
      <c r="A8027" s="10" t="s">
        <v>8035</v>
      </c>
      <c r="B8027">
        <v>0</v>
      </c>
      <c r="C8027">
        <v>0</v>
      </c>
      <c r="D8027">
        <v>0</v>
      </c>
      <c r="E8027">
        <v>0.19728465752711899</v>
      </c>
      <c r="F8027">
        <v>0.8027153424728809</v>
      </c>
      <c r="G8027">
        <v>0</v>
      </c>
    </row>
    <row r="8028" spans="1:7" ht="15" thickBot="1">
      <c r="A8028" s="10" t="s">
        <v>8036</v>
      </c>
      <c r="B8028">
        <v>0</v>
      </c>
      <c r="C8028">
        <v>0</v>
      </c>
      <c r="D8028">
        <v>0</v>
      </c>
      <c r="E8028">
        <v>0.1185412890008381</v>
      </c>
      <c r="F8028">
        <v>0.88145871099916184</v>
      </c>
      <c r="G8028">
        <v>0</v>
      </c>
    </row>
    <row r="8029" spans="1:7" ht="15" thickBot="1">
      <c r="A8029" s="10" t="s">
        <v>8037</v>
      </c>
      <c r="B8029">
        <v>8.1101008382006012E-2</v>
      </c>
      <c r="C8029">
        <v>0</v>
      </c>
      <c r="D8029">
        <v>0</v>
      </c>
      <c r="E8029">
        <v>8.4775340360846954E-2</v>
      </c>
      <c r="F8029">
        <v>0.83412365125714705</v>
      </c>
      <c r="G8029">
        <v>0</v>
      </c>
    </row>
    <row r="8030" spans="1:7" ht="15" thickBot="1">
      <c r="A8030" s="10" t="s">
        <v>8038</v>
      </c>
      <c r="B8030">
        <v>0.1306239318879516</v>
      </c>
      <c r="C8030">
        <v>0</v>
      </c>
      <c r="D8030">
        <v>0</v>
      </c>
      <c r="E8030">
        <v>4.2885539544885297E-2</v>
      </c>
      <c r="F8030">
        <v>0.8264905285671631</v>
      </c>
      <c r="G8030">
        <v>0</v>
      </c>
    </row>
    <row r="8031" spans="1:7" ht="15" thickBot="1">
      <c r="A8031" s="10" t="s">
        <v>8039</v>
      </c>
      <c r="B8031">
        <v>0.18952803488286399</v>
      </c>
      <c r="C8031">
        <v>0</v>
      </c>
      <c r="D8031">
        <v>0</v>
      </c>
      <c r="E8031">
        <v>2.0407972839280419E-2</v>
      </c>
      <c r="F8031">
        <v>0.79006399227785562</v>
      </c>
      <c r="G8031">
        <v>0</v>
      </c>
    </row>
    <row r="8032" spans="1:7" ht="15" thickBot="1">
      <c r="A8032" s="10" t="s">
        <v>8040</v>
      </c>
      <c r="B8032">
        <v>0.19859872267962209</v>
      </c>
      <c r="C8032">
        <v>0</v>
      </c>
      <c r="D8032">
        <v>0</v>
      </c>
      <c r="E8032">
        <v>1.4950474343643281E-2</v>
      </c>
      <c r="F8032">
        <v>0.78645080297673453</v>
      </c>
      <c r="G8032">
        <v>0</v>
      </c>
    </row>
    <row r="8033" spans="1:7" ht="15" thickBot="1">
      <c r="A8033" s="10" t="s">
        <v>8041</v>
      </c>
      <c r="B8033">
        <v>0.29472999519444548</v>
      </c>
      <c r="C8033">
        <v>0</v>
      </c>
      <c r="D8033">
        <v>0</v>
      </c>
      <c r="E8033">
        <v>1.767754597308184E-2</v>
      </c>
      <c r="F8033">
        <v>0.68759245883247266</v>
      </c>
      <c r="G8033">
        <v>0</v>
      </c>
    </row>
    <row r="8034" spans="1:7" ht="15" thickBot="1">
      <c r="A8034" s="10" t="s">
        <v>8042</v>
      </c>
      <c r="B8034">
        <v>0.58589335820272803</v>
      </c>
      <c r="C8034">
        <v>0</v>
      </c>
      <c r="D8034">
        <v>0</v>
      </c>
      <c r="E8034">
        <v>3.278633999079035E-2</v>
      </c>
      <c r="F8034">
        <v>0.38132030180648152</v>
      </c>
      <c r="G8034">
        <v>0</v>
      </c>
    </row>
    <row r="8035" spans="1:7" ht="15" thickBot="1">
      <c r="A8035" s="10" t="s">
        <v>8043</v>
      </c>
      <c r="B8035">
        <v>0.89065167970085579</v>
      </c>
      <c r="C8035">
        <v>0</v>
      </c>
      <c r="D8035">
        <v>0</v>
      </c>
      <c r="E8035">
        <v>5.8636031955426222E-2</v>
      </c>
      <c r="F8035">
        <v>3.5719086578631688E-2</v>
      </c>
      <c r="G8035">
        <v>1.499320176508633E-2</v>
      </c>
    </row>
    <row r="8036" spans="1:7" ht="15" thickBot="1">
      <c r="A8036" s="10" t="s">
        <v>8044</v>
      </c>
      <c r="B8036">
        <v>0.87714495540720083</v>
      </c>
      <c r="C8036">
        <v>0</v>
      </c>
      <c r="D8036">
        <v>0</v>
      </c>
      <c r="E8036">
        <v>0.1125157385723298</v>
      </c>
      <c r="F8036">
        <v>2.7544460398840137E-7</v>
      </c>
      <c r="G8036">
        <v>1.0339030575865439E-2</v>
      </c>
    </row>
    <row r="8037" spans="1:7" ht="15" thickBot="1">
      <c r="A8037" s="10" t="s">
        <v>8045</v>
      </c>
      <c r="B8037">
        <v>0.82222950914960768</v>
      </c>
      <c r="C8037">
        <v>0</v>
      </c>
      <c r="D8037">
        <v>0</v>
      </c>
      <c r="E8037">
        <v>0.17777023854943411</v>
      </c>
      <c r="F8037">
        <v>2.5230095844212349E-7</v>
      </c>
      <c r="G8037">
        <v>0</v>
      </c>
    </row>
    <row r="8038" spans="1:7" ht="15" thickBot="1">
      <c r="A8038" s="10" t="s">
        <v>8046</v>
      </c>
      <c r="B8038">
        <v>0.75554279380118716</v>
      </c>
      <c r="C8038">
        <v>0</v>
      </c>
      <c r="D8038">
        <v>0</v>
      </c>
      <c r="E8038">
        <v>0.2444569960740158</v>
      </c>
      <c r="F8038">
        <v>2.1012479703507131E-7</v>
      </c>
      <c r="G8038">
        <v>0</v>
      </c>
    </row>
    <row r="8039" spans="1:7" ht="15" thickBot="1">
      <c r="A8039" s="10" t="s">
        <v>8047</v>
      </c>
      <c r="B8039">
        <v>0.6628296632419044</v>
      </c>
      <c r="C8039">
        <v>0</v>
      </c>
      <c r="D8039">
        <v>0</v>
      </c>
      <c r="E8039">
        <v>0.33717016312863463</v>
      </c>
      <c r="F8039">
        <v>1.7362946083775939E-7</v>
      </c>
      <c r="G8039">
        <v>0</v>
      </c>
    </row>
    <row r="8040" spans="1:7" ht="15" thickBot="1">
      <c r="A8040" s="10" t="s">
        <v>8048</v>
      </c>
      <c r="B8040">
        <v>0.53242845504137082</v>
      </c>
      <c r="C8040">
        <v>0</v>
      </c>
      <c r="D8040">
        <v>0</v>
      </c>
      <c r="E8040">
        <v>0.46757132875512258</v>
      </c>
      <c r="F8040">
        <v>2.162035064720719E-7</v>
      </c>
      <c r="G8040">
        <v>0</v>
      </c>
    </row>
    <row r="8041" spans="1:7" ht="15" thickBot="1">
      <c r="A8041" s="10" t="s">
        <v>8049</v>
      </c>
      <c r="B8041">
        <v>0.43354605879565122</v>
      </c>
      <c r="C8041">
        <v>0</v>
      </c>
      <c r="D8041">
        <v>0</v>
      </c>
      <c r="E8041">
        <v>0.56645371753697515</v>
      </c>
      <c r="F8041">
        <v>2.236673737014474E-7</v>
      </c>
      <c r="G8041">
        <v>0</v>
      </c>
    </row>
    <row r="8042" spans="1:7" ht="15" thickBot="1">
      <c r="A8042" s="10" t="s">
        <v>8050</v>
      </c>
      <c r="B8042">
        <v>0.31545770813673929</v>
      </c>
      <c r="C8042">
        <v>0</v>
      </c>
      <c r="D8042">
        <v>0</v>
      </c>
      <c r="E8042">
        <v>0.68454195249800842</v>
      </c>
      <c r="F8042">
        <v>3.3936525233534091E-7</v>
      </c>
      <c r="G8042">
        <v>0</v>
      </c>
    </row>
    <row r="8043" spans="1:7" ht="15" thickBot="1">
      <c r="A8043" s="10" t="s">
        <v>8051</v>
      </c>
      <c r="B8043">
        <v>0.24205597695673581</v>
      </c>
      <c r="C8043">
        <v>0</v>
      </c>
      <c r="D8043">
        <v>0</v>
      </c>
      <c r="E8043">
        <v>0.75794364508028322</v>
      </c>
      <c r="F8043">
        <v>3.7796298115410752E-7</v>
      </c>
      <c r="G8043">
        <v>0</v>
      </c>
    </row>
    <row r="8044" spans="1:7" ht="15" thickBot="1">
      <c r="A8044" s="10" t="s">
        <v>8052</v>
      </c>
      <c r="B8044">
        <v>0.26872942709425868</v>
      </c>
      <c r="C8044">
        <v>0</v>
      </c>
      <c r="D8044">
        <v>0</v>
      </c>
      <c r="E8044">
        <v>0.73127019237272994</v>
      </c>
      <c r="F8044">
        <v>3.8053301135395368E-7</v>
      </c>
      <c r="G8044">
        <v>0</v>
      </c>
    </row>
    <row r="8045" spans="1:7" ht="15" thickBot="1">
      <c r="A8045" s="10" t="s">
        <v>8053</v>
      </c>
      <c r="B8045">
        <v>0.37823882216867699</v>
      </c>
      <c r="C8045">
        <v>0</v>
      </c>
      <c r="D8045">
        <v>0</v>
      </c>
      <c r="E8045">
        <v>0.6217607861020763</v>
      </c>
      <c r="F8045">
        <v>3.9172924663023592E-7</v>
      </c>
      <c r="G8045">
        <v>0</v>
      </c>
    </row>
    <row r="8046" spans="1:7" ht="15" thickBot="1">
      <c r="A8046" s="10" t="s">
        <v>8054</v>
      </c>
      <c r="B8046">
        <v>0.54189956246435644</v>
      </c>
      <c r="C8046">
        <v>0</v>
      </c>
      <c r="D8046">
        <v>0</v>
      </c>
      <c r="E8046">
        <v>0.4581000260537415</v>
      </c>
      <c r="F8046">
        <v>4.114819020350869E-7</v>
      </c>
      <c r="G8046">
        <v>0</v>
      </c>
    </row>
    <row r="8047" spans="1:7" ht="15" thickBot="1">
      <c r="A8047" s="10" t="s">
        <v>8055</v>
      </c>
      <c r="B8047">
        <v>0.68087227473960288</v>
      </c>
      <c r="C8047">
        <v>0</v>
      </c>
      <c r="D8047">
        <v>0</v>
      </c>
      <c r="E8047">
        <v>0.31912699392033578</v>
      </c>
      <c r="F8047">
        <v>7.31340061292228E-7</v>
      </c>
      <c r="G8047">
        <v>0</v>
      </c>
    </row>
    <row r="8048" spans="1:7" ht="15" thickBot="1">
      <c r="A8048" s="10" t="s">
        <v>8056</v>
      </c>
      <c r="B8048">
        <v>0.76452993998428764</v>
      </c>
      <c r="C8048">
        <v>0</v>
      </c>
      <c r="D8048">
        <v>0</v>
      </c>
      <c r="E8048">
        <v>0.23546975184778049</v>
      </c>
      <c r="F8048">
        <v>3.0816793175033958E-7</v>
      </c>
      <c r="G8048">
        <v>0</v>
      </c>
    </row>
    <row r="8049" spans="1:7" ht="15" thickBot="1">
      <c r="A8049" s="10" t="s">
        <v>8057</v>
      </c>
      <c r="B8049">
        <v>0.77539060938064952</v>
      </c>
      <c r="C8049">
        <v>0</v>
      </c>
      <c r="D8049">
        <v>0</v>
      </c>
      <c r="E8049">
        <v>0.20220673049107149</v>
      </c>
      <c r="F8049">
        <v>2.2402660128279069E-2</v>
      </c>
      <c r="G8049">
        <v>0</v>
      </c>
    </row>
    <row r="8050" spans="1:7" ht="15" thickBot="1">
      <c r="A8050" s="10" t="s">
        <v>8058</v>
      </c>
      <c r="B8050">
        <v>0.39910328723364241</v>
      </c>
      <c r="C8050">
        <v>0</v>
      </c>
      <c r="D8050">
        <v>0</v>
      </c>
      <c r="E8050">
        <v>0.1730117637156609</v>
      </c>
      <c r="F8050">
        <v>0.42788494905069668</v>
      </c>
      <c r="G8050">
        <v>0</v>
      </c>
    </row>
    <row r="8051" spans="1:7" ht="15" thickBot="1">
      <c r="A8051" s="10" t="s">
        <v>8059</v>
      </c>
      <c r="B8051">
        <v>0.11043645481586981</v>
      </c>
      <c r="C8051">
        <v>0</v>
      </c>
      <c r="D8051">
        <v>0</v>
      </c>
      <c r="E8051">
        <v>0.1035553646824233</v>
      </c>
      <c r="F8051">
        <v>0.78600818050170684</v>
      </c>
      <c r="G8051">
        <v>0</v>
      </c>
    </row>
    <row r="8052" spans="1:7" ht="15" thickBot="1">
      <c r="A8052" s="10" t="s">
        <v>8060</v>
      </c>
      <c r="B8052">
        <v>0.1099905862471493</v>
      </c>
      <c r="C8052">
        <v>0</v>
      </c>
      <c r="D8052">
        <v>0</v>
      </c>
      <c r="E8052">
        <v>6.1429728361436502E-2</v>
      </c>
      <c r="F8052">
        <v>0.82857968539141424</v>
      </c>
      <c r="G8052">
        <v>0</v>
      </c>
    </row>
    <row r="8053" spans="1:7" ht="15" thickBot="1">
      <c r="A8053" s="10" t="s">
        <v>8061</v>
      </c>
      <c r="B8053">
        <v>8.2313179043483023E-2</v>
      </c>
      <c r="C8053">
        <v>0</v>
      </c>
      <c r="D8053">
        <v>0</v>
      </c>
      <c r="E8053">
        <v>7.7446393217830062E-2</v>
      </c>
      <c r="F8053">
        <v>0.84024042773868679</v>
      </c>
      <c r="G8053">
        <v>0</v>
      </c>
    </row>
    <row r="8054" spans="1:7" ht="15" thickBot="1">
      <c r="A8054" s="10" t="s">
        <v>8062</v>
      </c>
      <c r="B8054">
        <v>5.6565573236820099E-2</v>
      </c>
      <c r="C8054">
        <v>0</v>
      </c>
      <c r="D8054">
        <v>0</v>
      </c>
      <c r="E8054">
        <v>0.12503326590094499</v>
      </c>
      <c r="F8054">
        <v>0.8184011608622348</v>
      </c>
      <c r="G8054">
        <v>0</v>
      </c>
    </row>
    <row r="8055" spans="1:7" ht="15" thickBot="1">
      <c r="A8055" s="10" t="s">
        <v>8063</v>
      </c>
      <c r="B8055">
        <v>3.2052119805847268E-2</v>
      </c>
      <c r="C8055">
        <v>0</v>
      </c>
      <c r="D8055">
        <v>0</v>
      </c>
      <c r="E8055">
        <v>0.18976960379048</v>
      </c>
      <c r="F8055">
        <v>0.77817827640367276</v>
      </c>
      <c r="G8055">
        <v>0</v>
      </c>
    </row>
    <row r="8056" spans="1:7" ht="15" thickBot="1">
      <c r="A8056" s="10" t="s">
        <v>8064</v>
      </c>
      <c r="B8056">
        <v>0</v>
      </c>
      <c r="C8056">
        <v>0</v>
      </c>
      <c r="D8056">
        <v>0</v>
      </c>
      <c r="E8056">
        <v>0.22598240231646671</v>
      </c>
      <c r="F8056">
        <v>0.77401759768353329</v>
      </c>
      <c r="G8056">
        <v>0</v>
      </c>
    </row>
    <row r="8057" spans="1:7" ht="15" thickBot="1">
      <c r="A8057" s="10" t="s">
        <v>8065</v>
      </c>
      <c r="B8057">
        <v>0</v>
      </c>
      <c r="C8057">
        <v>0</v>
      </c>
      <c r="D8057">
        <v>0</v>
      </c>
      <c r="E8057">
        <v>0.28137777479631598</v>
      </c>
      <c r="F8057">
        <v>0.71862222520368402</v>
      </c>
      <c r="G8057">
        <v>0</v>
      </c>
    </row>
    <row r="8058" spans="1:7" ht="15" thickBot="1">
      <c r="A8058" s="10" t="s">
        <v>8066</v>
      </c>
      <c r="B8058">
        <v>0.1984184854000445</v>
      </c>
      <c r="C8058">
        <v>0</v>
      </c>
      <c r="D8058">
        <v>0</v>
      </c>
      <c r="E8058">
        <v>0.33209925084962783</v>
      </c>
      <c r="F8058">
        <v>0.46948226375032759</v>
      </c>
      <c r="G8058">
        <v>0</v>
      </c>
    </row>
    <row r="8059" spans="1:7" ht="15" thickBot="1">
      <c r="A8059" s="10" t="s">
        <v>8067</v>
      </c>
      <c r="B8059">
        <v>0.60081726473311325</v>
      </c>
      <c r="C8059">
        <v>0</v>
      </c>
      <c r="D8059">
        <v>0</v>
      </c>
      <c r="E8059">
        <v>0.35441588059544787</v>
      </c>
      <c r="F8059">
        <v>4.4766854671438663E-2</v>
      </c>
      <c r="G8059">
        <v>0</v>
      </c>
    </row>
    <row r="8060" spans="1:7" ht="15" thickBot="1">
      <c r="A8060" s="10" t="s">
        <v>8068</v>
      </c>
      <c r="B8060">
        <v>0.4725931416377111</v>
      </c>
      <c r="C8060">
        <v>0</v>
      </c>
      <c r="D8060">
        <v>0</v>
      </c>
      <c r="E8060">
        <v>0.52726509768608765</v>
      </c>
      <c r="F8060">
        <v>1.4176067620116871E-4</v>
      </c>
      <c r="G8060">
        <v>0</v>
      </c>
    </row>
    <row r="8061" spans="1:7" ht="15" thickBot="1">
      <c r="A8061" s="10" t="s">
        <v>8069</v>
      </c>
      <c r="B8061">
        <v>0.22390601484517289</v>
      </c>
      <c r="C8061">
        <v>0</v>
      </c>
      <c r="D8061">
        <v>0</v>
      </c>
      <c r="E8061">
        <v>0.7760937358936334</v>
      </c>
      <c r="F8061">
        <v>2.4926119370438221E-7</v>
      </c>
      <c r="G8061">
        <v>0</v>
      </c>
    </row>
    <row r="8062" spans="1:7" ht="15" thickBot="1">
      <c r="A8062" s="10" t="s">
        <v>8070</v>
      </c>
      <c r="B8062">
        <v>2.5208547794126662E-2</v>
      </c>
      <c r="C8062">
        <v>0</v>
      </c>
      <c r="D8062">
        <v>0</v>
      </c>
      <c r="E8062">
        <v>0.97479090712424177</v>
      </c>
      <c r="F8062">
        <v>5.4508163165004161E-7</v>
      </c>
      <c r="G8062">
        <v>0</v>
      </c>
    </row>
    <row r="8063" spans="1:7" ht="15" thickBot="1">
      <c r="A8063" s="10" t="s">
        <v>8071</v>
      </c>
      <c r="B8063">
        <v>0</v>
      </c>
      <c r="C8063">
        <v>0</v>
      </c>
      <c r="D8063">
        <v>0</v>
      </c>
      <c r="E8063">
        <v>0.99999972731211306</v>
      </c>
      <c r="F8063">
        <v>2.7268788686359212E-7</v>
      </c>
      <c r="G8063">
        <v>0</v>
      </c>
    </row>
    <row r="8064" spans="1:7" ht="15" thickBot="1">
      <c r="A8064" s="10" t="s">
        <v>8072</v>
      </c>
      <c r="B8064">
        <v>0</v>
      </c>
      <c r="C8064">
        <v>0</v>
      </c>
      <c r="D8064">
        <v>0</v>
      </c>
      <c r="E8064">
        <v>0.9999993284354759</v>
      </c>
      <c r="F8064">
        <v>6.7156452411120961E-7</v>
      </c>
      <c r="G8064">
        <v>0</v>
      </c>
    </row>
    <row r="8065" spans="1:7" ht="15" thickBot="1">
      <c r="A8065" s="10" t="s">
        <v>8073</v>
      </c>
      <c r="B8065">
        <v>0</v>
      </c>
      <c r="C8065">
        <v>0</v>
      </c>
      <c r="D8065">
        <v>0</v>
      </c>
      <c r="E8065">
        <v>0.99999969390934595</v>
      </c>
      <c r="F8065">
        <v>3.0609065407565719E-7</v>
      </c>
      <c r="G8065">
        <v>0</v>
      </c>
    </row>
    <row r="8066" spans="1:7" ht="15" thickBot="1">
      <c r="A8066" s="10" t="s">
        <v>8074</v>
      </c>
      <c r="B8066">
        <v>0</v>
      </c>
      <c r="C8066">
        <v>0</v>
      </c>
      <c r="D8066">
        <v>0</v>
      </c>
      <c r="E8066">
        <v>0.99999971101336049</v>
      </c>
      <c r="F8066">
        <v>2.8898663951130358E-7</v>
      </c>
      <c r="G8066">
        <v>0</v>
      </c>
    </row>
    <row r="8067" spans="1:7" ht="15" thickBot="1">
      <c r="A8067" s="10" t="s">
        <v>8075</v>
      </c>
      <c r="B8067">
        <v>0</v>
      </c>
      <c r="C8067">
        <v>0</v>
      </c>
      <c r="D8067">
        <v>0</v>
      </c>
      <c r="E8067">
        <v>0.99999964936554286</v>
      </c>
      <c r="F8067">
        <v>3.5063445713815052E-7</v>
      </c>
      <c r="G8067">
        <v>0</v>
      </c>
    </row>
    <row r="8068" spans="1:7" ht="15" thickBot="1">
      <c r="A8068" s="10" t="s">
        <v>8076</v>
      </c>
      <c r="B8068">
        <v>0</v>
      </c>
      <c r="C8068">
        <v>0</v>
      </c>
      <c r="D8068">
        <v>0</v>
      </c>
      <c r="E8068">
        <v>0.99999962562737021</v>
      </c>
      <c r="F8068">
        <v>3.7437262983991982E-7</v>
      </c>
      <c r="G8068">
        <v>0</v>
      </c>
    </row>
    <row r="8069" spans="1:7" ht="15" thickBot="1">
      <c r="A8069" s="10" t="s">
        <v>8077</v>
      </c>
      <c r="B8069">
        <v>0</v>
      </c>
      <c r="C8069">
        <v>0</v>
      </c>
      <c r="D8069">
        <v>0</v>
      </c>
      <c r="E8069">
        <v>0.99999961125297254</v>
      </c>
      <c r="F8069">
        <v>3.8874702732819101E-7</v>
      </c>
      <c r="G8069">
        <v>0</v>
      </c>
    </row>
    <row r="8070" spans="1:7" ht="15" thickBot="1">
      <c r="A8070" s="10" t="s">
        <v>8078</v>
      </c>
      <c r="B8070">
        <v>0</v>
      </c>
      <c r="C8070">
        <v>0</v>
      </c>
      <c r="D8070">
        <v>0</v>
      </c>
      <c r="E8070">
        <v>0.9999996236315335</v>
      </c>
      <c r="F8070">
        <v>3.7636846639054441E-7</v>
      </c>
      <c r="G8070">
        <v>0</v>
      </c>
    </row>
    <row r="8071" spans="1:7" ht="15" thickBot="1">
      <c r="A8071" s="10" t="s">
        <v>8079</v>
      </c>
      <c r="B8071">
        <v>0</v>
      </c>
      <c r="C8071">
        <v>0</v>
      </c>
      <c r="D8071">
        <v>0</v>
      </c>
      <c r="E8071">
        <v>0.99999818427799991</v>
      </c>
      <c r="F8071">
        <v>1.815722000089218E-6</v>
      </c>
      <c r="G8071">
        <v>0</v>
      </c>
    </row>
    <row r="8072" spans="1:7" ht="15" thickBot="1">
      <c r="A8072" s="10" t="s">
        <v>8080</v>
      </c>
      <c r="B8072">
        <v>4.6756476483189438E-2</v>
      </c>
      <c r="C8072">
        <v>0</v>
      </c>
      <c r="D8072">
        <v>0</v>
      </c>
      <c r="E8072">
        <v>0.95318128891101594</v>
      </c>
      <c r="F8072">
        <v>6.2234605794585408E-5</v>
      </c>
      <c r="G8072">
        <v>0</v>
      </c>
    </row>
    <row r="8073" spans="1:7" ht="15" thickBot="1">
      <c r="A8073" s="10" t="s">
        <v>8081</v>
      </c>
      <c r="B8073">
        <v>0.13674978410758029</v>
      </c>
      <c r="C8073">
        <v>0</v>
      </c>
      <c r="D8073">
        <v>0</v>
      </c>
      <c r="E8073">
        <v>0.85243602787783224</v>
      </c>
      <c r="F8073">
        <v>1.081418801458757E-2</v>
      </c>
      <c r="G8073">
        <v>0</v>
      </c>
    </row>
    <row r="8074" spans="1:7" ht="15" thickBot="1">
      <c r="A8074" s="10" t="s">
        <v>8082</v>
      </c>
      <c r="B8074">
        <v>0</v>
      </c>
      <c r="C8074">
        <v>0</v>
      </c>
      <c r="D8074">
        <v>0</v>
      </c>
      <c r="E8074">
        <v>0.67545232975694347</v>
      </c>
      <c r="F8074">
        <v>0.32454767024305642</v>
      </c>
      <c r="G8074">
        <v>0</v>
      </c>
    </row>
    <row r="8075" spans="1:7" ht="15" thickBot="1">
      <c r="A8075" s="10" t="s">
        <v>8083</v>
      </c>
      <c r="B8075">
        <v>0</v>
      </c>
      <c r="C8075">
        <v>0</v>
      </c>
      <c r="D8075">
        <v>0</v>
      </c>
      <c r="E8075">
        <v>0.39414047845536349</v>
      </c>
      <c r="F8075">
        <v>0.6058595215446364</v>
      </c>
      <c r="G8075">
        <v>0</v>
      </c>
    </row>
    <row r="8076" spans="1:7" ht="15" thickBot="1">
      <c r="A8076" s="10" t="s">
        <v>8084</v>
      </c>
      <c r="B8076">
        <v>0</v>
      </c>
      <c r="C8076">
        <v>0</v>
      </c>
      <c r="D8076">
        <v>0</v>
      </c>
      <c r="E8076">
        <v>0.32282764834197608</v>
      </c>
      <c r="F8076">
        <v>0.67717235165802392</v>
      </c>
      <c r="G8076">
        <v>0</v>
      </c>
    </row>
    <row r="8077" spans="1:7" ht="15" thickBot="1">
      <c r="A8077" s="10" t="s">
        <v>8085</v>
      </c>
      <c r="B8077">
        <v>0</v>
      </c>
      <c r="C8077">
        <v>0</v>
      </c>
      <c r="D8077">
        <v>0</v>
      </c>
      <c r="E8077">
        <v>0.3081533345977101</v>
      </c>
      <c r="F8077">
        <v>0.69184666540229001</v>
      </c>
      <c r="G8077">
        <v>0</v>
      </c>
    </row>
    <row r="8078" spans="1:7" ht="15" thickBot="1">
      <c r="A8078" s="10" t="s">
        <v>8086</v>
      </c>
      <c r="B8078">
        <v>0</v>
      </c>
      <c r="C8078">
        <v>0</v>
      </c>
      <c r="D8078">
        <v>0</v>
      </c>
      <c r="E8078">
        <v>0.29785637522858188</v>
      </c>
      <c r="F8078">
        <v>0.70214362477141801</v>
      </c>
      <c r="G8078">
        <v>0</v>
      </c>
    </row>
    <row r="8079" spans="1:7" ht="15" thickBot="1">
      <c r="A8079" s="10" t="s">
        <v>8087</v>
      </c>
      <c r="B8079">
        <v>0</v>
      </c>
      <c r="C8079">
        <v>0</v>
      </c>
      <c r="D8079">
        <v>0</v>
      </c>
      <c r="E8079">
        <v>0.31778086616456591</v>
      </c>
      <c r="F8079">
        <v>0.6822191338354342</v>
      </c>
      <c r="G8079">
        <v>0</v>
      </c>
    </row>
    <row r="8080" spans="1:7" ht="15" thickBot="1">
      <c r="A8080" s="10" t="s">
        <v>8088</v>
      </c>
      <c r="B8080">
        <v>0</v>
      </c>
      <c r="C8080">
        <v>0</v>
      </c>
      <c r="D8080">
        <v>0</v>
      </c>
      <c r="E8080">
        <v>0.34934662058624322</v>
      </c>
      <c r="F8080">
        <v>0.65065337941375678</v>
      </c>
      <c r="G8080">
        <v>0</v>
      </c>
    </row>
    <row r="8081" spans="1:7" ht="15" thickBot="1">
      <c r="A8081" s="10" t="s">
        <v>8089</v>
      </c>
      <c r="B8081">
        <v>0</v>
      </c>
      <c r="C8081">
        <v>0</v>
      </c>
      <c r="D8081">
        <v>0</v>
      </c>
      <c r="E8081">
        <v>0.37562931946924938</v>
      </c>
      <c r="F8081">
        <v>0.62437068053075062</v>
      </c>
      <c r="G8081">
        <v>0</v>
      </c>
    </row>
    <row r="8082" spans="1:7" ht="15" thickBot="1">
      <c r="A8082" s="10" t="s">
        <v>8090</v>
      </c>
      <c r="B8082">
        <v>2.0818656687609551E-2</v>
      </c>
      <c r="C8082">
        <v>0</v>
      </c>
      <c r="D8082">
        <v>0</v>
      </c>
      <c r="E8082">
        <v>0.47988597420739632</v>
      </c>
      <c r="F8082">
        <v>0.49929536910499428</v>
      </c>
      <c r="G8082">
        <v>0</v>
      </c>
    </row>
    <row r="8083" spans="1:7" ht="15" thickBot="1">
      <c r="A8083" s="10" t="s">
        <v>8091</v>
      </c>
      <c r="B8083">
        <v>0.46451731674071922</v>
      </c>
      <c r="C8083">
        <v>0</v>
      </c>
      <c r="D8083">
        <v>0</v>
      </c>
      <c r="E8083">
        <v>0.48533652881242278</v>
      </c>
      <c r="F8083">
        <v>5.0146154446857938E-2</v>
      </c>
      <c r="G8083">
        <v>0</v>
      </c>
    </row>
    <row r="8084" spans="1:7" ht="15" thickBot="1">
      <c r="A8084" s="10" t="s">
        <v>8092</v>
      </c>
      <c r="B8084">
        <v>0.37350991018950719</v>
      </c>
      <c r="C8084">
        <v>0</v>
      </c>
      <c r="D8084">
        <v>0</v>
      </c>
      <c r="E8084">
        <v>0.62561590698990621</v>
      </c>
      <c r="F8084">
        <v>8.7418282058650829E-4</v>
      </c>
      <c r="G8084">
        <v>0</v>
      </c>
    </row>
    <row r="8085" spans="1:7" ht="15" thickBot="1">
      <c r="A8085" s="10" t="s">
        <v>8093</v>
      </c>
      <c r="B8085">
        <v>0.2492340134703854</v>
      </c>
      <c r="C8085">
        <v>0</v>
      </c>
      <c r="D8085">
        <v>0</v>
      </c>
      <c r="E8085">
        <v>0.75076558405369775</v>
      </c>
      <c r="F8085">
        <v>4.024759168864592E-7</v>
      </c>
      <c r="G8085">
        <v>0</v>
      </c>
    </row>
    <row r="8086" spans="1:7" ht="15" thickBot="1">
      <c r="A8086" s="10" t="s">
        <v>8094</v>
      </c>
      <c r="B8086">
        <v>0.16987447780664619</v>
      </c>
      <c r="C8086">
        <v>0</v>
      </c>
      <c r="D8086">
        <v>0</v>
      </c>
      <c r="E8086">
        <v>0.83012516568183226</v>
      </c>
      <c r="F8086">
        <v>3.5651152147483261E-7</v>
      </c>
      <c r="G8086">
        <v>0</v>
      </c>
    </row>
    <row r="8087" spans="1:7" ht="15" thickBot="1">
      <c r="A8087" s="10" t="s">
        <v>8095</v>
      </c>
      <c r="B8087">
        <v>0.11600449889060301</v>
      </c>
      <c r="C8087">
        <v>0</v>
      </c>
      <c r="D8087">
        <v>0</v>
      </c>
      <c r="E8087">
        <v>0.8839549362120015</v>
      </c>
      <c r="F8087">
        <v>4.056489739540484E-5</v>
      </c>
      <c r="G8087">
        <v>0</v>
      </c>
    </row>
    <row r="8088" spans="1:7" ht="15" thickBot="1">
      <c r="A8088" s="10" t="s">
        <v>8096</v>
      </c>
      <c r="B8088">
        <v>4.6598114172569587E-2</v>
      </c>
      <c r="C8088">
        <v>0</v>
      </c>
      <c r="D8088">
        <v>0</v>
      </c>
      <c r="E8088">
        <v>0.95340141437359349</v>
      </c>
      <c r="F8088">
        <v>4.7145383694241081E-7</v>
      </c>
      <c r="G8088">
        <v>0</v>
      </c>
    </row>
    <row r="8089" spans="1:7" ht="15" thickBot="1">
      <c r="A8089" s="10" t="s">
        <v>8097</v>
      </c>
      <c r="B8089">
        <v>0</v>
      </c>
      <c r="C8089">
        <v>0</v>
      </c>
      <c r="D8089">
        <v>0</v>
      </c>
      <c r="E8089">
        <v>0.99999945732293627</v>
      </c>
      <c r="F8089">
        <v>5.4267706381922912E-7</v>
      </c>
      <c r="G8089">
        <v>0</v>
      </c>
    </row>
    <row r="8090" spans="1:7" ht="15" thickBot="1">
      <c r="A8090" s="10" t="s">
        <v>8098</v>
      </c>
      <c r="B8090">
        <v>0</v>
      </c>
      <c r="C8090">
        <v>0</v>
      </c>
      <c r="D8090">
        <v>0</v>
      </c>
      <c r="E8090">
        <v>0.99999964983608636</v>
      </c>
      <c r="F8090">
        <v>3.5016391363379051E-7</v>
      </c>
      <c r="G8090">
        <v>0</v>
      </c>
    </row>
    <row r="8091" spans="1:7" ht="15" thickBot="1">
      <c r="A8091" s="10" t="s">
        <v>8099</v>
      </c>
      <c r="B8091">
        <v>0</v>
      </c>
      <c r="C8091">
        <v>0</v>
      </c>
      <c r="D8091">
        <v>0</v>
      </c>
      <c r="E8091">
        <v>0.99999950309482522</v>
      </c>
      <c r="F8091">
        <v>4.9690517486517881E-7</v>
      </c>
      <c r="G8091">
        <v>0</v>
      </c>
    </row>
    <row r="8092" spans="1:7" ht="15" thickBot="1">
      <c r="A8092" s="10" t="s">
        <v>8100</v>
      </c>
      <c r="B8092">
        <v>0</v>
      </c>
      <c r="C8092">
        <v>0</v>
      </c>
      <c r="D8092">
        <v>0</v>
      </c>
      <c r="E8092">
        <v>0.99999950280204042</v>
      </c>
      <c r="F8092">
        <v>4.9719795967049803E-7</v>
      </c>
      <c r="G8092">
        <v>0</v>
      </c>
    </row>
    <row r="8093" spans="1:7" ht="15" thickBot="1">
      <c r="A8093" s="10" t="s">
        <v>8101</v>
      </c>
      <c r="B8093">
        <v>5.4758373753179643E-2</v>
      </c>
      <c r="C8093">
        <v>0</v>
      </c>
      <c r="D8093">
        <v>0</v>
      </c>
      <c r="E8093">
        <v>0.94524111653926912</v>
      </c>
      <c r="F8093">
        <v>5.0970755132320505E-7</v>
      </c>
      <c r="G8093">
        <v>0</v>
      </c>
    </row>
    <row r="8094" spans="1:7" ht="15" thickBot="1">
      <c r="A8094" s="10" t="s">
        <v>8102</v>
      </c>
      <c r="B8094">
        <v>8.003194613837171E-2</v>
      </c>
      <c r="C8094">
        <v>0</v>
      </c>
      <c r="D8094">
        <v>0</v>
      </c>
      <c r="E8094">
        <v>0.91996757714532307</v>
      </c>
      <c r="F8094">
        <v>4.767163051801865E-7</v>
      </c>
      <c r="G8094">
        <v>0</v>
      </c>
    </row>
    <row r="8095" spans="1:7" ht="15" thickBot="1">
      <c r="A8095" s="10" t="s">
        <v>8103</v>
      </c>
      <c r="B8095">
        <v>0.12550715343134999</v>
      </c>
      <c r="C8095">
        <v>0</v>
      </c>
      <c r="D8095">
        <v>0</v>
      </c>
      <c r="E8095">
        <v>0.87449237732511043</v>
      </c>
      <c r="F8095">
        <v>4.6924353941190869E-7</v>
      </c>
      <c r="G8095">
        <v>0</v>
      </c>
    </row>
    <row r="8096" spans="1:7" ht="15" thickBot="1">
      <c r="A8096" s="10" t="s">
        <v>8104</v>
      </c>
      <c r="B8096">
        <v>0.18185910419525311</v>
      </c>
      <c r="C8096">
        <v>0</v>
      </c>
      <c r="D8096">
        <v>0</v>
      </c>
      <c r="E8096">
        <v>0.81814043744053766</v>
      </c>
      <c r="F8096">
        <v>4.5836420919429427E-7</v>
      </c>
      <c r="G8096">
        <v>0</v>
      </c>
    </row>
    <row r="8097" spans="1:7" ht="15" thickBot="1">
      <c r="A8097" s="10" t="s">
        <v>8105</v>
      </c>
      <c r="B8097">
        <v>0.2069864172106162</v>
      </c>
      <c r="C8097">
        <v>0</v>
      </c>
      <c r="D8097">
        <v>0</v>
      </c>
      <c r="E8097">
        <v>0.7769401553140497</v>
      </c>
      <c r="F8097">
        <v>1.607342747533403E-2</v>
      </c>
      <c r="G8097">
        <v>0</v>
      </c>
    </row>
    <row r="8098" spans="1:7" ht="15" thickBot="1">
      <c r="A8098" s="10" t="s">
        <v>8106</v>
      </c>
      <c r="B8098">
        <v>2.550351776412399E-2</v>
      </c>
      <c r="C8098">
        <v>0</v>
      </c>
      <c r="D8098">
        <v>0</v>
      </c>
      <c r="E8098">
        <v>0.58713430738679173</v>
      </c>
      <c r="F8098">
        <v>0.38736217484908442</v>
      </c>
      <c r="G8098">
        <v>0</v>
      </c>
    </row>
    <row r="8099" spans="1:7" ht="15" thickBot="1">
      <c r="A8099" s="10" t="s">
        <v>8107</v>
      </c>
      <c r="B8099">
        <v>0</v>
      </c>
      <c r="C8099">
        <v>0</v>
      </c>
      <c r="D8099">
        <v>0</v>
      </c>
      <c r="E8099">
        <v>0.34410938348895298</v>
      </c>
      <c r="F8099">
        <v>0.65589061651104708</v>
      </c>
      <c r="G8099">
        <v>0</v>
      </c>
    </row>
    <row r="8100" spans="1:7" ht="15" thickBot="1">
      <c r="A8100" s="10" t="s">
        <v>8108</v>
      </c>
      <c r="B8100">
        <v>0</v>
      </c>
      <c r="C8100">
        <v>0</v>
      </c>
      <c r="D8100">
        <v>0</v>
      </c>
      <c r="E8100">
        <v>0.28841241328374378</v>
      </c>
      <c r="F8100">
        <v>0.7115875867162561</v>
      </c>
      <c r="G8100">
        <v>0</v>
      </c>
    </row>
    <row r="8101" spans="1:7" ht="15" thickBot="1">
      <c r="A8101" s="10" t="s">
        <v>8109</v>
      </c>
      <c r="B8101">
        <v>0</v>
      </c>
      <c r="C8101">
        <v>0</v>
      </c>
      <c r="D8101">
        <v>0</v>
      </c>
      <c r="E8101">
        <v>0.25693269541518132</v>
      </c>
      <c r="F8101">
        <v>0.74306730458481873</v>
      </c>
      <c r="G8101">
        <v>0</v>
      </c>
    </row>
    <row r="8102" spans="1:7" ht="15" thickBot="1">
      <c r="A8102" s="10" t="s">
        <v>8110</v>
      </c>
      <c r="B8102">
        <v>0</v>
      </c>
      <c r="C8102">
        <v>0</v>
      </c>
      <c r="D8102">
        <v>0</v>
      </c>
      <c r="E8102">
        <v>0.25269680713445369</v>
      </c>
      <c r="F8102">
        <v>0.74730319286554625</v>
      </c>
      <c r="G8102">
        <v>0</v>
      </c>
    </row>
    <row r="8103" spans="1:7" ht="15" thickBot="1">
      <c r="A8103" s="10" t="s">
        <v>8111</v>
      </c>
      <c r="B8103">
        <v>1.4646252348667441E-2</v>
      </c>
      <c r="C8103">
        <v>0</v>
      </c>
      <c r="D8103">
        <v>0</v>
      </c>
      <c r="E8103">
        <v>0.23307997279133941</v>
      </c>
      <c r="F8103">
        <v>0.75227377485999314</v>
      </c>
      <c r="G8103">
        <v>0</v>
      </c>
    </row>
    <row r="8104" spans="1:7" ht="15" thickBot="1">
      <c r="A8104" s="10" t="s">
        <v>8112</v>
      </c>
      <c r="B8104">
        <v>5.288518450955236E-2</v>
      </c>
      <c r="C8104">
        <v>0</v>
      </c>
      <c r="D8104">
        <v>0</v>
      </c>
      <c r="E8104">
        <v>0.1989387005240035</v>
      </c>
      <c r="F8104">
        <v>0.74817611496644409</v>
      </c>
      <c r="G8104">
        <v>0</v>
      </c>
    </row>
    <row r="8105" spans="1:7" ht="15" thickBot="1">
      <c r="A8105" s="10" t="s">
        <v>8113</v>
      </c>
      <c r="B8105">
        <v>0.1246264066056675</v>
      </c>
      <c r="C8105">
        <v>0</v>
      </c>
      <c r="D8105">
        <v>0</v>
      </c>
      <c r="E8105">
        <v>0.1953345671015681</v>
      </c>
      <c r="F8105">
        <v>0.68003902629276436</v>
      </c>
      <c r="G8105">
        <v>0</v>
      </c>
    </row>
    <row r="8106" spans="1:7" ht="15" thickBot="1">
      <c r="A8106" s="10" t="s">
        <v>8114</v>
      </c>
      <c r="B8106">
        <v>0.38256373891273349</v>
      </c>
      <c r="C8106">
        <v>0</v>
      </c>
      <c r="D8106">
        <v>0</v>
      </c>
      <c r="E8106">
        <v>0.18920387996294591</v>
      </c>
      <c r="F8106">
        <v>0.42823238112432049</v>
      </c>
      <c r="G8106">
        <v>0</v>
      </c>
    </row>
    <row r="8107" spans="1:7" ht="15" thickBot="1">
      <c r="A8107" s="10" t="s">
        <v>8115</v>
      </c>
      <c r="B8107">
        <v>0.75953395804133406</v>
      </c>
      <c r="C8107">
        <v>0</v>
      </c>
      <c r="D8107">
        <v>0</v>
      </c>
      <c r="E8107">
        <v>0.200314824409662</v>
      </c>
      <c r="F8107">
        <v>4.0151217549003908E-2</v>
      </c>
      <c r="G8107">
        <v>0</v>
      </c>
    </row>
    <row r="8108" spans="1:7" ht="15" thickBot="1">
      <c r="A8108" s="10" t="s">
        <v>8116</v>
      </c>
      <c r="B8108">
        <v>0.7783969536160027</v>
      </c>
      <c r="C8108">
        <v>0</v>
      </c>
      <c r="D8108">
        <v>0</v>
      </c>
      <c r="E8108">
        <v>0.22160276513851351</v>
      </c>
      <c r="F8108">
        <v>2.8124548379607929E-7</v>
      </c>
      <c r="G8108">
        <v>0</v>
      </c>
    </row>
    <row r="8109" spans="1:7" ht="15" thickBot="1">
      <c r="A8109" s="10" t="s">
        <v>8117</v>
      </c>
      <c r="B8109">
        <v>0.75127505485822943</v>
      </c>
      <c r="C8109">
        <v>0</v>
      </c>
      <c r="D8109">
        <v>0</v>
      </c>
      <c r="E8109">
        <v>0.2487246590768189</v>
      </c>
      <c r="F8109">
        <v>2.860649516351724E-7</v>
      </c>
      <c r="G8109">
        <v>0</v>
      </c>
    </row>
    <row r="8110" spans="1:7" ht="15" thickBot="1">
      <c r="A8110" s="10" t="s">
        <v>8118</v>
      </c>
      <c r="B8110">
        <v>0.72333357542285825</v>
      </c>
      <c r="C8110">
        <v>0</v>
      </c>
      <c r="D8110">
        <v>0</v>
      </c>
      <c r="E8110">
        <v>0.27655981701833893</v>
      </c>
      <c r="F8110">
        <v>1.0660755880292091E-4</v>
      </c>
      <c r="G8110">
        <v>0</v>
      </c>
    </row>
    <row r="8111" spans="1:7" ht="15" thickBot="1">
      <c r="A8111" s="10" t="s">
        <v>8119</v>
      </c>
      <c r="B8111">
        <v>0.68664791755983878</v>
      </c>
      <c r="C8111">
        <v>0</v>
      </c>
      <c r="D8111">
        <v>0</v>
      </c>
      <c r="E8111">
        <v>0.31335183352424117</v>
      </c>
      <c r="F8111">
        <v>2.4891592004417849E-7</v>
      </c>
      <c r="G8111">
        <v>0</v>
      </c>
    </row>
    <row r="8112" spans="1:7" ht="15" thickBot="1">
      <c r="A8112" s="10" t="s">
        <v>8120</v>
      </c>
      <c r="B8112">
        <v>0.60540055867537024</v>
      </c>
      <c r="C8112">
        <v>0</v>
      </c>
      <c r="D8112">
        <v>0</v>
      </c>
      <c r="E8112">
        <v>0.39459873529948841</v>
      </c>
      <c r="F8112">
        <v>7.0602514129722252E-7</v>
      </c>
      <c r="G8112">
        <v>0</v>
      </c>
    </row>
    <row r="8113" spans="1:7" ht="15" thickBot="1">
      <c r="A8113" s="10" t="s">
        <v>8121</v>
      </c>
      <c r="B8113">
        <v>0.4727382286856483</v>
      </c>
      <c r="C8113">
        <v>0</v>
      </c>
      <c r="D8113">
        <v>0</v>
      </c>
      <c r="E8113">
        <v>0.52726151985412573</v>
      </c>
      <c r="F8113">
        <v>2.5146022599378921E-7</v>
      </c>
      <c r="G8113">
        <v>0</v>
      </c>
    </row>
    <row r="8114" spans="1:7" ht="15" thickBot="1">
      <c r="A8114" s="10" t="s">
        <v>8122</v>
      </c>
      <c r="B8114">
        <v>0.28209361737824717</v>
      </c>
      <c r="C8114">
        <v>0</v>
      </c>
      <c r="D8114">
        <v>0</v>
      </c>
      <c r="E8114">
        <v>0.71790601505671892</v>
      </c>
      <c r="F8114">
        <v>3.67565034069004E-7</v>
      </c>
      <c r="G8114">
        <v>0</v>
      </c>
    </row>
    <row r="8115" spans="1:7" ht="15" thickBot="1">
      <c r="A8115" s="10" t="s">
        <v>8123</v>
      </c>
      <c r="B8115">
        <v>4.4010543523820098E-2</v>
      </c>
      <c r="C8115">
        <v>0</v>
      </c>
      <c r="D8115">
        <v>0</v>
      </c>
      <c r="E8115">
        <v>0.95598920502190432</v>
      </c>
      <c r="F8115">
        <v>2.5145427547030789E-7</v>
      </c>
      <c r="G8115">
        <v>0</v>
      </c>
    </row>
    <row r="8116" spans="1:7" ht="15" thickBot="1">
      <c r="A8116" s="10" t="s">
        <v>8124</v>
      </c>
      <c r="B8116">
        <v>0</v>
      </c>
      <c r="C8116">
        <v>0</v>
      </c>
      <c r="D8116">
        <v>0</v>
      </c>
      <c r="E8116">
        <v>0.99999972141231763</v>
      </c>
      <c r="F8116">
        <v>2.7858768227607331E-7</v>
      </c>
      <c r="G8116">
        <v>0</v>
      </c>
    </row>
    <row r="8117" spans="1:7" ht="15" thickBot="1">
      <c r="A8117" s="10" t="s">
        <v>8125</v>
      </c>
      <c r="B8117">
        <v>0</v>
      </c>
      <c r="C8117">
        <v>0</v>
      </c>
      <c r="D8117">
        <v>0</v>
      </c>
      <c r="E8117">
        <v>0.99999973231885819</v>
      </c>
      <c r="F8117">
        <v>2.6768114179966341E-7</v>
      </c>
      <c r="G8117">
        <v>0</v>
      </c>
    </row>
    <row r="8118" spans="1:7" ht="15" thickBot="1">
      <c r="A8118" s="10" t="s">
        <v>8126</v>
      </c>
      <c r="B8118">
        <v>0</v>
      </c>
      <c r="C8118">
        <v>0</v>
      </c>
      <c r="D8118">
        <v>0</v>
      </c>
      <c r="E8118">
        <v>0.9999997103178021</v>
      </c>
      <c r="F8118">
        <v>2.8968219785790632E-7</v>
      </c>
      <c r="G8118">
        <v>0</v>
      </c>
    </row>
    <row r="8119" spans="1:7" ht="15" thickBot="1">
      <c r="A8119" s="10" t="s">
        <v>8127</v>
      </c>
      <c r="B8119">
        <v>0</v>
      </c>
      <c r="C8119">
        <v>0</v>
      </c>
      <c r="D8119">
        <v>0</v>
      </c>
      <c r="E8119">
        <v>0.99999836073173443</v>
      </c>
      <c r="F8119">
        <v>1.639268265567337E-6</v>
      </c>
      <c r="G8119">
        <v>0</v>
      </c>
    </row>
    <row r="8120" spans="1:7" ht="15" thickBot="1">
      <c r="A8120" s="10" t="s">
        <v>8128</v>
      </c>
      <c r="B8120">
        <v>0</v>
      </c>
      <c r="C8120">
        <v>0</v>
      </c>
      <c r="D8120">
        <v>0</v>
      </c>
      <c r="E8120">
        <v>0.99997662650936037</v>
      </c>
      <c r="F8120">
        <v>2.337349063954364E-5</v>
      </c>
      <c r="G8120">
        <v>0</v>
      </c>
    </row>
    <row r="8121" spans="1:7" ht="15" thickBot="1">
      <c r="A8121" s="10" t="s">
        <v>8129</v>
      </c>
      <c r="B8121">
        <v>0</v>
      </c>
      <c r="C8121">
        <v>0</v>
      </c>
      <c r="D8121">
        <v>0</v>
      </c>
      <c r="E8121">
        <v>0.99277345460346045</v>
      </c>
      <c r="F8121">
        <v>7.2265453965396596E-3</v>
      </c>
      <c r="G8121">
        <v>0</v>
      </c>
    </row>
    <row r="8122" spans="1:7" ht="15" thickBot="1">
      <c r="A8122" s="10" t="s">
        <v>8130</v>
      </c>
      <c r="B8122">
        <v>0</v>
      </c>
      <c r="C8122">
        <v>0</v>
      </c>
      <c r="D8122">
        <v>0</v>
      </c>
      <c r="E8122">
        <v>0.91612392696260214</v>
      </c>
      <c r="F8122">
        <v>8.3876073037397844E-2</v>
      </c>
      <c r="G8122">
        <v>0</v>
      </c>
    </row>
    <row r="8123" spans="1:7" ht="15" thickBot="1">
      <c r="A8123" s="10" t="s">
        <v>8131</v>
      </c>
      <c r="B8123">
        <v>0</v>
      </c>
      <c r="C8123">
        <v>0</v>
      </c>
      <c r="D8123">
        <v>0</v>
      </c>
      <c r="E8123">
        <v>0.81682178096874258</v>
      </c>
      <c r="F8123">
        <v>0.18317821903125739</v>
      </c>
      <c r="G8123">
        <v>0</v>
      </c>
    </row>
    <row r="8124" spans="1:7" ht="15" thickBot="1">
      <c r="A8124" s="10" t="s">
        <v>8132</v>
      </c>
      <c r="B8124">
        <v>0</v>
      </c>
      <c r="C8124">
        <v>0</v>
      </c>
      <c r="D8124">
        <v>0</v>
      </c>
      <c r="E8124">
        <v>0.73824838923902969</v>
      </c>
      <c r="F8124">
        <v>0.26175161076097031</v>
      </c>
      <c r="G8124">
        <v>0</v>
      </c>
    </row>
    <row r="8125" spans="1:7" ht="15" thickBot="1">
      <c r="A8125" s="10" t="s">
        <v>8133</v>
      </c>
      <c r="B8125">
        <v>0</v>
      </c>
      <c r="C8125">
        <v>0</v>
      </c>
      <c r="D8125">
        <v>0</v>
      </c>
      <c r="E8125">
        <v>0.77912804437397121</v>
      </c>
      <c r="F8125">
        <v>0.22087195562602879</v>
      </c>
      <c r="G8125">
        <v>0</v>
      </c>
    </row>
    <row r="8126" spans="1:7" ht="15" thickBot="1">
      <c r="A8126" s="10" t="s">
        <v>8134</v>
      </c>
      <c r="B8126">
        <v>0</v>
      </c>
      <c r="C8126">
        <v>0</v>
      </c>
      <c r="D8126">
        <v>0</v>
      </c>
      <c r="E8126">
        <v>0.77701513413554324</v>
      </c>
      <c r="F8126">
        <v>0.2229848658644567</v>
      </c>
      <c r="G8126">
        <v>0</v>
      </c>
    </row>
    <row r="8127" spans="1:7" ht="15" thickBot="1">
      <c r="A8127" s="10" t="s">
        <v>8135</v>
      </c>
      <c r="B8127">
        <v>0</v>
      </c>
      <c r="C8127">
        <v>0</v>
      </c>
      <c r="D8127">
        <v>0</v>
      </c>
      <c r="E8127">
        <v>0.78278789597905785</v>
      </c>
      <c r="F8127">
        <v>0.21721210402094221</v>
      </c>
      <c r="G8127">
        <v>0</v>
      </c>
    </row>
    <row r="8128" spans="1:7" ht="15" thickBot="1">
      <c r="A8128" s="10" t="s">
        <v>8136</v>
      </c>
      <c r="B8128">
        <v>0</v>
      </c>
      <c r="C8128">
        <v>0</v>
      </c>
      <c r="D8128">
        <v>0</v>
      </c>
      <c r="E8128">
        <v>0.78605521794577105</v>
      </c>
      <c r="F8128">
        <v>0.2139447820542289</v>
      </c>
      <c r="G8128">
        <v>0</v>
      </c>
    </row>
    <row r="8129" spans="1:7" ht="15" thickBot="1">
      <c r="A8129" s="10" t="s">
        <v>8137</v>
      </c>
      <c r="B8129">
        <v>0</v>
      </c>
      <c r="C8129">
        <v>0</v>
      </c>
      <c r="D8129">
        <v>0</v>
      </c>
      <c r="E8129">
        <v>0.78887813240185611</v>
      </c>
      <c r="F8129">
        <v>0.21112186759814389</v>
      </c>
      <c r="G8129">
        <v>0</v>
      </c>
    </row>
    <row r="8130" spans="1:7" ht="15" thickBot="1">
      <c r="A8130" s="10" t="s">
        <v>8138</v>
      </c>
      <c r="B8130">
        <v>0</v>
      </c>
      <c r="C8130">
        <v>0</v>
      </c>
      <c r="D8130">
        <v>0</v>
      </c>
      <c r="E8130">
        <v>0.82282182173648943</v>
      </c>
      <c r="F8130">
        <v>0.17717817826351051</v>
      </c>
      <c r="G8130">
        <v>0</v>
      </c>
    </row>
    <row r="8131" spans="1:7" ht="15" thickBot="1">
      <c r="A8131" s="10" t="s">
        <v>8139</v>
      </c>
      <c r="B8131">
        <v>0</v>
      </c>
      <c r="C8131">
        <v>0</v>
      </c>
      <c r="D8131">
        <v>0</v>
      </c>
      <c r="E8131">
        <v>0.95804074110256376</v>
      </c>
      <c r="F8131">
        <v>4.1959258897436263E-2</v>
      </c>
      <c r="G8131">
        <v>0</v>
      </c>
    </row>
    <row r="8132" spans="1:7" ht="15" thickBot="1">
      <c r="A8132" s="10" t="s">
        <v>8140</v>
      </c>
      <c r="B8132">
        <v>0</v>
      </c>
      <c r="C8132">
        <v>0</v>
      </c>
      <c r="D8132">
        <v>0</v>
      </c>
      <c r="E8132">
        <v>0.99999982062092485</v>
      </c>
      <c r="F8132">
        <v>1.793790751877545E-7</v>
      </c>
      <c r="G8132">
        <v>0</v>
      </c>
    </row>
    <row r="8133" spans="1:7" ht="15" thickBot="1">
      <c r="A8133" s="10" t="s">
        <v>8141</v>
      </c>
      <c r="B8133">
        <v>0</v>
      </c>
      <c r="C8133">
        <v>0</v>
      </c>
      <c r="D8133">
        <v>0</v>
      </c>
      <c r="E8133">
        <v>0.99999981890199297</v>
      </c>
      <c r="F8133">
        <v>1.8109800702829791E-7</v>
      </c>
      <c r="G8133">
        <v>0</v>
      </c>
    </row>
    <row r="8134" spans="1:7" ht="15" thickBot="1">
      <c r="A8134" s="10" t="s">
        <v>8142</v>
      </c>
      <c r="B8134">
        <v>0</v>
      </c>
      <c r="C8134">
        <v>0</v>
      </c>
      <c r="D8134">
        <v>0</v>
      </c>
      <c r="E8134">
        <v>0.99999982019998901</v>
      </c>
      <c r="F8134">
        <v>1.7980001095337311E-7</v>
      </c>
      <c r="G8134">
        <v>0</v>
      </c>
    </row>
    <row r="8135" spans="1:7" ht="15" thickBot="1">
      <c r="A8135" s="10" t="s">
        <v>8143</v>
      </c>
      <c r="B8135">
        <v>0</v>
      </c>
      <c r="C8135">
        <v>0</v>
      </c>
      <c r="D8135">
        <v>0</v>
      </c>
      <c r="E8135">
        <v>0.99999979448641907</v>
      </c>
      <c r="F8135">
        <v>2.0551358098809319E-7</v>
      </c>
      <c r="G8135">
        <v>0</v>
      </c>
    </row>
    <row r="8136" spans="1:7" ht="15" thickBot="1">
      <c r="A8136" s="10" t="s">
        <v>8144</v>
      </c>
      <c r="B8136">
        <v>0</v>
      </c>
      <c r="C8136">
        <v>0</v>
      </c>
      <c r="D8136">
        <v>0</v>
      </c>
      <c r="E8136">
        <v>0.99999971331235582</v>
      </c>
      <c r="F8136">
        <v>2.8668764420212103E-7</v>
      </c>
      <c r="G8136">
        <v>0</v>
      </c>
    </row>
    <row r="8137" spans="1:7" ht="15" thickBot="1">
      <c r="A8137" s="10" t="s">
        <v>8145</v>
      </c>
      <c r="B8137">
        <v>0</v>
      </c>
      <c r="C8137">
        <v>0</v>
      </c>
      <c r="D8137">
        <v>0</v>
      </c>
      <c r="E8137">
        <v>0.99999964614974257</v>
      </c>
      <c r="F8137">
        <v>3.5385025747556971E-7</v>
      </c>
      <c r="G8137">
        <v>0</v>
      </c>
    </row>
    <row r="8138" spans="1:7" ht="15" thickBot="1">
      <c r="A8138" s="10" t="s">
        <v>8146</v>
      </c>
      <c r="B8138">
        <v>0</v>
      </c>
      <c r="C8138">
        <v>0</v>
      </c>
      <c r="D8138">
        <v>0</v>
      </c>
      <c r="E8138">
        <v>0.99999980669189303</v>
      </c>
      <c r="F8138">
        <v>1.9330810696183729E-7</v>
      </c>
      <c r="G8138">
        <v>0</v>
      </c>
    </row>
    <row r="8139" spans="1:7" ht="15" thickBot="1">
      <c r="A8139" s="10" t="s">
        <v>8147</v>
      </c>
      <c r="B8139">
        <v>0</v>
      </c>
      <c r="C8139">
        <v>0</v>
      </c>
      <c r="D8139">
        <v>0</v>
      </c>
      <c r="E8139">
        <v>0.99999982202015869</v>
      </c>
      <c r="F8139">
        <v>1.7797984133092599E-7</v>
      </c>
      <c r="G8139">
        <v>0</v>
      </c>
    </row>
    <row r="8140" spans="1:7" ht="15" thickBot="1">
      <c r="A8140" s="10" t="s">
        <v>8148</v>
      </c>
      <c r="B8140">
        <v>0</v>
      </c>
      <c r="C8140">
        <v>0</v>
      </c>
      <c r="D8140">
        <v>0</v>
      </c>
      <c r="E8140">
        <v>0.99999977275648344</v>
      </c>
      <c r="F8140">
        <v>2.2724351651184071E-7</v>
      </c>
      <c r="G8140">
        <v>0</v>
      </c>
    </row>
    <row r="8141" spans="1:7" ht="15" thickBot="1">
      <c r="A8141" s="10" t="s">
        <v>8149</v>
      </c>
      <c r="B8141">
        <v>0</v>
      </c>
      <c r="C8141">
        <v>0</v>
      </c>
      <c r="D8141">
        <v>0</v>
      </c>
      <c r="E8141">
        <v>0.999999689485497</v>
      </c>
      <c r="F8141">
        <v>3.105145029929786E-7</v>
      </c>
      <c r="G8141">
        <v>0</v>
      </c>
    </row>
    <row r="8142" spans="1:7" ht="15" thickBot="1">
      <c r="A8142" s="10" t="s">
        <v>8150</v>
      </c>
      <c r="B8142">
        <v>0</v>
      </c>
      <c r="C8142">
        <v>0</v>
      </c>
      <c r="D8142">
        <v>0</v>
      </c>
      <c r="E8142">
        <v>0.99999956047883998</v>
      </c>
      <c r="F8142">
        <v>4.3952115992881951E-7</v>
      </c>
      <c r="G8142">
        <v>0</v>
      </c>
    </row>
    <row r="8143" spans="1:7" ht="15" thickBot="1">
      <c r="A8143" s="10" t="s">
        <v>8151</v>
      </c>
      <c r="B8143">
        <v>0</v>
      </c>
      <c r="C8143">
        <v>0</v>
      </c>
      <c r="D8143">
        <v>0</v>
      </c>
      <c r="E8143">
        <v>0.99999961893161826</v>
      </c>
      <c r="F8143">
        <v>3.8106838175192328E-7</v>
      </c>
      <c r="G8143">
        <v>0</v>
      </c>
    </row>
    <row r="8144" spans="1:7" ht="15" thickBot="1">
      <c r="A8144" s="10" t="s">
        <v>8152</v>
      </c>
      <c r="B8144">
        <v>0</v>
      </c>
      <c r="C8144">
        <v>0</v>
      </c>
      <c r="D8144">
        <v>0</v>
      </c>
      <c r="E8144">
        <v>0.99999964536041897</v>
      </c>
      <c r="F8144">
        <v>3.5463958102257588E-7</v>
      </c>
      <c r="G8144">
        <v>0</v>
      </c>
    </row>
    <row r="8145" spans="1:7" ht="15" thickBot="1">
      <c r="A8145" s="10" t="s">
        <v>8153</v>
      </c>
      <c r="B8145">
        <v>0</v>
      </c>
      <c r="C8145">
        <v>0</v>
      </c>
      <c r="D8145">
        <v>0</v>
      </c>
      <c r="E8145">
        <v>0.9922312549051141</v>
      </c>
      <c r="F8145">
        <v>7.7687450948858419E-3</v>
      </c>
      <c r="G8145">
        <v>0</v>
      </c>
    </row>
    <row r="8146" spans="1:7" ht="15" thickBot="1">
      <c r="A8146" s="10" t="s">
        <v>8154</v>
      </c>
      <c r="B8146">
        <v>0</v>
      </c>
      <c r="C8146">
        <v>0</v>
      </c>
      <c r="D8146">
        <v>0</v>
      </c>
      <c r="E8146">
        <v>0.85262719211608395</v>
      </c>
      <c r="F8146">
        <v>0.14737280788391599</v>
      </c>
      <c r="G8146">
        <v>0</v>
      </c>
    </row>
    <row r="8147" spans="1:7" ht="15" thickBot="1">
      <c r="A8147" s="10" t="s">
        <v>8155</v>
      </c>
      <c r="B8147">
        <v>0</v>
      </c>
      <c r="C8147">
        <v>0</v>
      </c>
      <c r="D8147">
        <v>0</v>
      </c>
      <c r="E8147">
        <v>0.76018847943900647</v>
      </c>
      <c r="F8147">
        <v>0.23981152056099361</v>
      </c>
      <c r="G8147">
        <v>0</v>
      </c>
    </row>
    <row r="8148" spans="1:7" ht="15" thickBot="1">
      <c r="A8148" s="10" t="s">
        <v>8156</v>
      </c>
      <c r="B8148">
        <v>0</v>
      </c>
      <c r="C8148">
        <v>0</v>
      </c>
      <c r="D8148">
        <v>0</v>
      </c>
      <c r="E8148">
        <v>0.68826930128647468</v>
      </c>
      <c r="F8148">
        <v>0.31173069871352538</v>
      </c>
      <c r="G8148">
        <v>0</v>
      </c>
    </row>
    <row r="8149" spans="1:7" ht="15" thickBot="1">
      <c r="A8149" s="10" t="s">
        <v>8157</v>
      </c>
      <c r="B8149">
        <v>0</v>
      </c>
      <c r="C8149">
        <v>0</v>
      </c>
      <c r="D8149">
        <v>0</v>
      </c>
      <c r="E8149">
        <v>0.52705352452635512</v>
      </c>
      <c r="F8149">
        <v>0.47294647547364482</v>
      </c>
      <c r="G8149">
        <v>0</v>
      </c>
    </row>
    <row r="8150" spans="1:7" ht="15" thickBot="1">
      <c r="A8150" s="10" t="s">
        <v>8158</v>
      </c>
      <c r="B8150">
        <v>0</v>
      </c>
      <c r="C8150">
        <v>0</v>
      </c>
      <c r="D8150">
        <v>0</v>
      </c>
      <c r="E8150">
        <v>0.4463395913545245</v>
      </c>
      <c r="F8150">
        <v>0.55366040864547561</v>
      </c>
      <c r="G8150">
        <v>0</v>
      </c>
    </row>
    <row r="8151" spans="1:7" ht="15" thickBot="1">
      <c r="A8151" s="10" t="s">
        <v>8159</v>
      </c>
      <c r="B8151">
        <v>0</v>
      </c>
      <c r="C8151">
        <v>0</v>
      </c>
      <c r="D8151">
        <v>0</v>
      </c>
      <c r="E8151">
        <v>0.39637784530563219</v>
      </c>
      <c r="F8151">
        <v>0.60362215469436786</v>
      </c>
      <c r="G8151">
        <v>0</v>
      </c>
    </row>
    <row r="8152" spans="1:7" ht="15" thickBot="1">
      <c r="A8152" s="10" t="s">
        <v>8160</v>
      </c>
      <c r="B8152">
        <v>0</v>
      </c>
      <c r="C8152">
        <v>0</v>
      </c>
      <c r="D8152">
        <v>0</v>
      </c>
      <c r="E8152">
        <v>0.38242533507856069</v>
      </c>
      <c r="F8152">
        <v>0.61757466492143931</v>
      </c>
      <c r="G8152">
        <v>0</v>
      </c>
    </row>
    <row r="8153" spans="1:7" ht="15" thickBot="1">
      <c r="A8153" s="10" t="s">
        <v>8161</v>
      </c>
      <c r="B8153">
        <v>0</v>
      </c>
      <c r="C8153">
        <v>0</v>
      </c>
      <c r="D8153">
        <v>0</v>
      </c>
      <c r="E8153">
        <v>0.36407731795896131</v>
      </c>
      <c r="F8153">
        <v>0.63592268204103874</v>
      </c>
      <c r="G8153">
        <v>0</v>
      </c>
    </row>
    <row r="8154" spans="1:7" ht="15" thickBot="1">
      <c r="A8154" s="10" t="s">
        <v>8162</v>
      </c>
      <c r="B8154">
        <v>0</v>
      </c>
      <c r="C8154">
        <v>0</v>
      </c>
      <c r="D8154">
        <v>0</v>
      </c>
      <c r="E8154">
        <v>0.46628547356646188</v>
      </c>
      <c r="F8154">
        <v>0.53371452643353812</v>
      </c>
      <c r="G8154">
        <v>0</v>
      </c>
    </row>
    <row r="8155" spans="1:7" ht="15" thickBot="1">
      <c r="A8155" s="10" t="s">
        <v>8163</v>
      </c>
      <c r="B8155">
        <v>0.50565803575582235</v>
      </c>
      <c r="C8155">
        <v>0</v>
      </c>
      <c r="D8155">
        <v>0</v>
      </c>
      <c r="E8155">
        <v>0.43771690074361608</v>
      </c>
      <c r="F8155">
        <v>5.6625063500561533E-2</v>
      </c>
      <c r="G8155">
        <v>0</v>
      </c>
    </row>
    <row r="8156" spans="1:7" ht="15" thickBot="1">
      <c r="A8156" s="10" t="s">
        <v>8164</v>
      </c>
      <c r="B8156">
        <v>0.5006848765230838</v>
      </c>
      <c r="C8156">
        <v>0</v>
      </c>
      <c r="D8156">
        <v>0</v>
      </c>
      <c r="E8156">
        <v>0.49931484396840842</v>
      </c>
      <c r="F8156">
        <v>2.7950850770862441E-7</v>
      </c>
      <c r="G8156">
        <v>0</v>
      </c>
    </row>
    <row r="8157" spans="1:7" ht="15" thickBot="1">
      <c r="A8157" s="10" t="s">
        <v>8165</v>
      </c>
      <c r="B8157">
        <v>0.45791479585683958</v>
      </c>
      <c r="C8157">
        <v>0</v>
      </c>
      <c r="D8157">
        <v>0</v>
      </c>
      <c r="E8157">
        <v>0.5420849182440024</v>
      </c>
      <c r="F8157">
        <v>2.8589915805375801E-7</v>
      </c>
      <c r="G8157">
        <v>0</v>
      </c>
    </row>
    <row r="8158" spans="1:7" ht="15" thickBot="1">
      <c r="A8158" s="10" t="s">
        <v>8166</v>
      </c>
      <c r="B8158">
        <v>0.45098710489567589</v>
      </c>
      <c r="C8158">
        <v>0</v>
      </c>
      <c r="D8158">
        <v>0</v>
      </c>
      <c r="E8158">
        <v>0.54901261529356915</v>
      </c>
      <c r="F8158">
        <v>2.7981075493382518E-7</v>
      </c>
      <c r="G8158">
        <v>0</v>
      </c>
    </row>
    <row r="8159" spans="1:7" ht="15" thickBot="1">
      <c r="A8159" s="10" t="s">
        <v>8167</v>
      </c>
      <c r="B8159">
        <v>0.46594925321764818</v>
      </c>
      <c r="C8159">
        <v>0</v>
      </c>
      <c r="D8159">
        <v>0</v>
      </c>
      <c r="E8159">
        <v>0.53405046496195485</v>
      </c>
      <c r="F8159">
        <v>2.8182039686201969E-7</v>
      </c>
      <c r="G8159">
        <v>0</v>
      </c>
    </row>
    <row r="8160" spans="1:7" ht="15" thickBot="1">
      <c r="A8160" s="10" t="s">
        <v>8168</v>
      </c>
      <c r="B8160">
        <v>0.43839354745304498</v>
      </c>
      <c r="C8160">
        <v>0</v>
      </c>
      <c r="D8160">
        <v>0</v>
      </c>
      <c r="E8160">
        <v>0.5616051252939942</v>
      </c>
      <c r="F8160">
        <v>1.327252960770491E-6</v>
      </c>
      <c r="G8160">
        <v>0</v>
      </c>
    </row>
    <row r="8161" spans="1:7" ht="15" thickBot="1">
      <c r="A8161" s="10" t="s">
        <v>8169</v>
      </c>
      <c r="B8161">
        <v>0.4036148834823759</v>
      </c>
      <c r="C8161">
        <v>0</v>
      </c>
      <c r="D8161">
        <v>0</v>
      </c>
      <c r="E8161">
        <v>0.5963848871756593</v>
      </c>
      <c r="F8161">
        <v>2.293419648526574E-7</v>
      </c>
      <c r="G8161">
        <v>0</v>
      </c>
    </row>
    <row r="8162" spans="1:7" ht="15" thickBot="1">
      <c r="A8162" s="10" t="s">
        <v>8170</v>
      </c>
      <c r="B8162">
        <v>0.34819266023076051</v>
      </c>
      <c r="C8162">
        <v>0</v>
      </c>
      <c r="D8162">
        <v>0</v>
      </c>
      <c r="E8162">
        <v>0.65180709230619882</v>
      </c>
      <c r="F8162">
        <v>2.474630407915402E-7</v>
      </c>
      <c r="G8162">
        <v>0</v>
      </c>
    </row>
    <row r="8163" spans="1:7" ht="15" thickBot="1">
      <c r="A8163" s="10" t="s">
        <v>8171</v>
      </c>
      <c r="B8163">
        <v>0.26727598303958622</v>
      </c>
      <c r="C8163">
        <v>0</v>
      </c>
      <c r="D8163">
        <v>0</v>
      </c>
      <c r="E8163">
        <v>0.73272373124260659</v>
      </c>
      <c r="F8163">
        <v>2.8571780719681851E-7</v>
      </c>
      <c r="G8163">
        <v>0</v>
      </c>
    </row>
    <row r="8164" spans="1:7" ht="15" thickBot="1">
      <c r="A8164" s="10" t="s">
        <v>8172</v>
      </c>
      <c r="B8164">
        <v>0.13256293488887769</v>
      </c>
      <c r="C8164">
        <v>0</v>
      </c>
      <c r="D8164">
        <v>0</v>
      </c>
      <c r="E8164">
        <v>0.86743678360178289</v>
      </c>
      <c r="F8164">
        <v>2.8150933931238201E-7</v>
      </c>
      <c r="G8164">
        <v>0</v>
      </c>
    </row>
    <row r="8165" spans="1:7" ht="15" thickBot="1">
      <c r="A8165" s="10" t="s">
        <v>8173</v>
      </c>
      <c r="B8165">
        <v>7.3048060504163084E-2</v>
      </c>
      <c r="C8165">
        <v>0</v>
      </c>
      <c r="D8165">
        <v>0</v>
      </c>
      <c r="E8165">
        <v>0.92695163328563746</v>
      </c>
      <c r="F8165">
        <v>3.0621019956642308E-7</v>
      </c>
      <c r="G8165">
        <v>0</v>
      </c>
    </row>
    <row r="8166" spans="1:7" ht="15" thickBot="1">
      <c r="A8166" s="10" t="s">
        <v>8174</v>
      </c>
      <c r="B8166">
        <v>8.8512205051670179E-2</v>
      </c>
      <c r="C8166">
        <v>0</v>
      </c>
      <c r="D8166">
        <v>0</v>
      </c>
      <c r="E8166">
        <v>0.91148749591842326</v>
      </c>
      <c r="F8166">
        <v>2.9902990655640851E-7</v>
      </c>
      <c r="G8166">
        <v>0</v>
      </c>
    </row>
    <row r="8167" spans="1:7" ht="15" thickBot="1">
      <c r="A8167" s="10" t="s">
        <v>8175</v>
      </c>
      <c r="B8167">
        <v>0.1278085693190342</v>
      </c>
      <c r="C8167">
        <v>0</v>
      </c>
      <c r="D8167">
        <v>0</v>
      </c>
      <c r="E8167">
        <v>0.87219110936133759</v>
      </c>
      <c r="F8167">
        <v>3.2131962829587332E-7</v>
      </c>
      <c r="G8167">
        <v>0</v>
      </c>
    </row>
    <row r="8168" spans="1:7" ht="15" thickBot="1">
      <c r="A8168" s="10" t="s">
        <v>8176</v>
      </c>
      <c r="B8168">
        <v>0.26058695627043482</v>
      </c>
      <c r="C8168">
        <v>0</v>
      </c>
      <c r="D8168">
        <v>0</v>
      </c>
      <c r="E8168">
        <v>0.73941274592374107</v>
      </c>
      <c r="F8168">
        <v>2.9780582413539672E-7</v>
      </c>
      <c r="G8168">
        <v>0</v>
      </c>
    </row>
    <row r="8169" spans="1:7" ht="15" thickBot="1">
      <c r="A8169" s="10" t="s">
        <v>8177</v>
      </c>
      <c r="B8169">
        <v>0.29214685170030402</v>
      </c>
      <c r="C8169">
        <v>0</v>
      </c>
      <c r="D8169">
        <v>0</v>
      </c>
      <c r="E8169">
        <v>0.69635692551658124</v>
      </c>
      <c r="F8169">
        <v>1.1496222783114751E-2</v>
      </c>
      <c r="G8169">
        <v>0</v>
      </c>
    </row>
    <row r="8170" spans="1:7" ht="15" thickBot="1">
      <c r="A8170" s="10" t="s">
        <v>8178</v>
      </c>
      <c r="B8170">
        <v>1.309122790024546E-2</v>
      </c>
      <c r="C8170">
        <v>0</v>
      </c>
      <c r="D8170">
        <v>0</v>
      </c>
      <c r="E8170">
        <v>0.6590869247252169</v>
      </c>
      <c r="F8170">
        <v>0.32782184737453762</v>
      </c>
      <c r="G8170">
        <v>0</v>
      </c>
    </row>
    <row r="8171" spans="1:7" ht="15" thickBot="1">
      <c r="A8171" s="10" t="s">
        <v>8179</v>
      </c>
      <c r="B8171">
        <v>0</v>
      </c>
      <c r="C8171">
        <v>0</v>
      </c>
      <c r="D8171">
        <v>0</v>
      </c>
      <c r="E8171">
        <v>0.45681205185268109</v>
      </c>
      <c r="F8171">
        <v>0.54318794814731886</v>
      </c>
      <c r="G8171">
        <v>0</v>
      </c>
    </row>
    <row r="8172" spans="1:7" ht="15" thickBot="1">
      <c r="A8172" s="10" t="s">
        <v>8180</v>
      </c>
      <c r="B8172">
        <v>0</v>
      </c>
      <c r="C8172">
        <v>0</v>
      </c>
      <c r="D8172">
        <v>0</v>
      </c>
      <c r="E8172">
        <v>0.41544411188721181</v>
      </c>
      <c r="F8172">
        <v>0.58455588811278814</v>
      </c>
      <c r="G8172">
        <v>0</v>
      </c>
    </row>
    <row r="8173" spans="1:7" ht="15" thickBot="1">
      <c r="A8173" s="10" t="s">
        <v>8181</v>
      </c>
      <c r="B8173">
        <v>0</v>
      </c>
      <c r="C8173">
        <v>0</v>
      </c>
      <c r="D8173">
        <v>0</v>
      </c>
      <c r="E8173">
        <v>0.37459893985030951</v>
      </c>
      <c r="F8173">
        <v>0.62540106014969044</v>
      </c>
      <c r="G8173">
        <v>0</v>
      </c>
    </row>
    <row r="8174" spans="1:7" ht="15" thickBot="1">
      <c r="A8174" s="10" t="s">
        <v>8182</v>
      </c>
      <c r="B8174">
        <v>0</v>
      </c>
      <c r="C8174">
        <v>0</v>
      </c>
      <c r="D8174">
        <v>0</v>
      </c>
      <c r="E8174">
        <v>0.34314721559893308</v>
      </c>
      <c r="F8174">
        <v>0.65685278440106687</v>
      </c>
      <c r="G8174">
        <v>0</v>
      </c>
    </row>
    <row r="8175" spans="1:7" ht="15" thickBot="1">
      <c r="A8175" s="10" t="s">
        <v>8183</v>
      </c>
      <c r="B8175">
        <v>0</v>
      </c>
      <c r="C8175">
        <v>0</v>
      </c>
      <c r="D8175">
        <v>0</v>
      </c>
      <c r="E8175">
        <v>0.31355255073618282</v>
      </c>
      <c r="F8175">
        <v>0.68644744926381718</v>
      </c>
      <c r="G8175">
        <v>0</v>
      </c>
    </row>
    <row r="8176" spans="1:7" ht="15" thickBot="1">
      <c r="A8176" s="10" t="s">
        <v>8184</v>
      </c>
      <c r="B8176">
        <v>0</v>
      </c>
      <c r="C8176">
        <v>0</v>
      </c>
      <c r="D8176">
        <v>0</v>
      </c>
      <c r="E8176">
        <v>0.26877612836866382</v>
      </c>
      <c r="F8176">
        <v>0.73122387163133606</v>
      </c>
      <c r="G8176">
        <v>0</v>
      </c>
    </row>
    <row r="8177" spans="1:7" ht="15" thickBot="1">
      <c r="A8177" s="10" t="s">
        <v>8185</v>
      </c>
      <c r="B8177">
        <v>4.0939777925185591E-2</v>
      </c>
      <c r="C8177">
        <v>0</v>
      </c>
      <c r="D8177">
        <v>0</v>
      </c>
      <c r="E8177">
        <v>0.2162032467610002</v>
      </c>
      <c r="F8177">
        <v>0.74285697531381423</v>
      </c>
      <c r="G8177">
        <v>0</v>
      </c>
    </row>
    <row r="8178" spans="1:7" ht="15" thickBot="1">
      <c r="A8178" s="10" t="s">
        <v>8186</v>
      </c>
      <c r="B8178">
        <v>0.38990814719867589</v>
      </c>
      <c r="C8178">
        <v>0</v>
      </c>
      <c r="D8178">
        <v>0</v>
      </c>
      <c r="E8178">
        <v>0.16016952203642781</v>
      </c>
      <c r="F8178">
        <v>0.44992233076489629</v>
      </c>
      <c r="G8178">
        <v>0</v>
      </c>
    </row>
    <row r="8179" spans="1:7" ht="15" thickBot="1">
      <c r="A8179" s="10" t="s">
        <v>8187</v>
      </c>
      <c r="B8179">
        <v>0.7539587128489923</v>
      </c>
      <c r="C8179">
        <v>0</v>
      </c>
      <c r="D8179">
        <v>0</v>
      </c>
      <c r="E8179">
        <v>0.19045124135232039</v>
      </c>
      <c r="F8179">
        <v>5.5590045798687239E-2</v>
      </c>
      <c r="G8179">
        <v>0</v>
      </c>
    </row>
    <row r="8180" spans="1:7" ht="15" thickBot="1">
      <c r="A8180" s="10" t="s">
        <v>8188</v>
      </c>
      <c r="B8180">
        <v>0.73153078419888684</v>
      </c>
      <c r="C8180">
        <v>0</v>
      </c>
      <c r="D8180">
        <v>0</v>
      </c>
      <c r="E8180">
        <v>0.26789619925725872</v>
      </c>
      <c r="F8180">
        <v>5.7301654385447142E-4</v>
      </c>
      <c r="G8180">
        <v>0</v>
      </c>
    </row>
    <row r="8181" spans="1:7" ht="15" thickBot="1">
      <c r="A8181" s="10" t="s">
        <v>8189</v>
      </c>
      <c r="B8181">
        <v>0.70514977029261794</v>
      </c>
      <c r="C8181">
        <v>0</v>
      </c>
      <c r="D8181">
        <v>0</v>
      </c>
      <c r="E8181">
        <v>0.29484989481520979</v>
      </c>
      <c r="F8181">
        <v>3.3489217216605779E-7</v>
      </c>
      <c r="G8181">
        <v>0</v>
      </c>
    </row>
    <row r="8182" spans="1:7" ht="15" thickBot="1">
      <c r="A8182" s="10" t="s">
        <v>8190</v>
      </c>
      <c r="B8182">
        <v>0.64719784981744699</v>
      </c>
      <c r="C8182">
        <v>0</v>
      </c>
      <c r="D8182">
        <v>0</v>
      </c>
      <c r="E8182">
        <v>0.35280184943039072</v>
      </c>
      <c r="F8182">
        <v>3.0075216235940931E-7</v>
      </c>
      <c r="G8182">
        <v>0</v>
      </c>
    </row>
    <row r="8183" spans="1:7" ht="15" thickBot="1">
      <c r="A8183" s="10" t="s">
        <v>8191</v>
      </c>
      <c r="B8183">
        <v>0.63765292918109617</v>
      </c>
      <c r="C8183">
        <v>0</v>
      </c>
      <c r="D8183">
        <v>0</v>
      </c>
      <c r="E8183">
        <v>0.36234675372842873</v>
      </c>
      <c r="F8183">
        <v>3.1709047515415139E-7</v>
      </c>
      <c r="G8183">
        <v>0</v>
      </c>
    </row>
    <row r="8184" spans="1:7" ht="15" thickBot="1">
      <c r="A8184" s="10" t="s">
        <v>8192</v>
      </c>
      <c r="B8184">
        <v>0.66695852636308961</v>
      </c>
      <c r="C8184">
        <v>0</v>
      </c>
      <c r="D8184">
        <v>0</v>
      </c>
      <c r="E8184">
        <v>0.33304112425542992</v>
      </c>
      <c r="F8184">
        <v>3.4938148055536418E-7</v>
      </c>
      <c r="G8184">
        <v>0</v>
      </c>
    </row>
    <row r="8185" spans="1:7" ht="15" thickBot="1">
      <c r="A8185" s="10" t="s">
        <v>8193</v>
      </c>
      <c r="B8185">
        <v>0.70526265387926579</v>
      </c>
      <c r="C8185">
        <v>0</v>
      </c>
      <c r="D8185">
        <v>0</v>
      </c>
      <c r="E8185">
        <v>0.2947369805013158</v>
      </c>
      <c r="F8185">
        <v>3.6561941819705239E-7</v>
      </c>
      <c r="G8185">
        <v>0</v>
      </c>
    </row>
    <row r="8186" spans="1:7" ht="15" thickBot="1">
      <c r="A8186" s="10" t="s">
        <v>8194</v>
      </c>
      <c r="B8186">
        <v>0.73367759491367623</v>
      </c>
      <c r="C8186">
        <v>0</v>
      </c>
      <c r="D8186">
        <v>0</v>
      </c>
      <c r="E8186">
        <v>0.26632206823011301</v>
      </c>
      <c r="F8186">
        <v>3.3685621058078538E-7</v>
      </c>
      <c r="G8186">
        <v>0</v>
      </c>
    </row>
    <row r="8187" spans="1:7" ht="15" thickBot="1">
      <c r="A8187" s="10" t="s">
        <v>8195</v>
      </c>
      <c r="B8187">
        <v>0.73964578362960265</v>
      </c>
      <c r="C8187">
        <v>0</v>
      </c>
      <c r="D8187">
        <v>0</v>
      </c>
      <c r="E8187">
        <v>0.26035383949532748</v>
      </c>
      <c r="F8187">
        <v>3.7687506986193229E-7</v>
      </c>
      <c r="G8187">
        <v>0</v>
      </c>
    </row>
    <row r="8188" spans="1:7" ht="15" thickBot="1">
      <c r="A8188" s="10" t="s">
        <v>8196</v>
      </c>
      <c r="B8188">
        <v>0.7400474922125635</v>
      </c>
      <c r="C8188">
        <v>0</v>
      </c>
      <c r="D8188">
        <v>0</v>
      </c>
      <c r="E8188">
        <v>0.25995218779171358</v>
      </c>
      <c r="F8188">
        <v>3.1999572285669172E-7</v>
      </c>
      <c r="G8188">
        <v>0</v>
      </c>
    </row>
    <row r="8189" spans="1:7" ht="15" thickBot="1">
      <c r="A8189" s="10" t="s">
        <v>8197</v>
      </c>
      <c r="B8189">
        <v>0.75742772107267842</v>
      </c>
      <c r="C8189">
        <v>0</v>
      </c>
      <c r="D8189">
        <v>0</v>
      </c>
      <c r="E8189">
        <v>0.24257203375225109</v>
      </c>
      <c r="F8189">
        <v>2.4517507029786918E-7</v>
      </c>
      <c r="G8189">
        <v>0</v>
      </c>
    </row>
    <row r="8190" spans="1:7" ht="15" thickBot="1">
      <c r="A8190" s="10" t="s">
        <v>8198</v>
      </c>
      <c r="B8190">
        <v>0.77823839636882552</v>
      </c>
      <c r="C8190">
        <v>0</v>
      </c>
      <c r="D8190">
        <v>0</v>
      </c>
      <c r="E8190">
        <v>0.22176133150573951</v>
      </c>
      <c r="F8190">
        <v>2.7212543502731311E-7</v>
      </c>
      <c r="G8190">
        <v>0</v>
      </c>
    </row>
    <row r="8191" spans="1:7" ht="15" thickBot="1">
      <c r="A8191" s="10" t="s">
        <v>8199</v>
      </c>
      <c r="B8191">
        <v>0.78904384817727913</v>
      </c>
      <c r="C8191">
        <v>0</v>
      </c>
      <c r="D8191">
        <v>0</v>
      </c>
      <c r="E8191">
        <v>0.2109558931731903</v>
      </c>
      <c r="F8191">
        <v>2.5864953042183611E-7</v>
      </c>
      <c r="G8191">
        <v>0</v>
      </c>
    </row>
    <row r="8192" spans="1:7" ht="15" thickBot="1">
      <c r="A8192" s="10" t="s">
        <v>8200</v>
      </c>
      <c r="B8192">
        <v>0.83681049758002946</v>
      </c>
      <c r="C8192">
        <v>0</v>
      </c>
      <c r="D8192">
        <v>0</v>
      </c>
      <c r="E8192">
        <v>0.16318924283158989</v>
      </c>
      <c r="F8192">
        <v>2.595883807217067E-7</v>
      </c>
      <c r="G8192">
        <v>0</v>
      </c>
    </row>
    <row r="8193" spans="1:7" ht="15" thickBot="1">
      <c r="A8193" s="10" t="s">
        <v>8201</v>
      </c>
      <c r="B8193">
        <v>0.85924009107491006</v>
      </c>
      <c r="C8193">
        <v>0</v>
      </c>
      <c r="D8193">
        <v>0</v>
      </c>
      <c r="E8193">
        <v>0.1276267116546487</v>
      </c>
      <c r="F8193">
        <v>1.3133197270441309E-2</v>
      </c>
      <c r="G8193">
        <v>0</v>
      </c>
    </row>
    <row r="8194" spans="1:7" ht="15" thickBot="1">
      <c r="A8194" s="10" t="s">
        <v>8202</v>
      </c>
      <c r="B8194">
        <v>0.55542351526415878</v>
      </c>
      <c r="C8194">
        <v>0</v>
      </c>
      <c r="D8194">
        <v>0</v>
      </c>
      <c r="E8194">
        <v>0.13076566611419421</v>
      </c>
      <c r="F8194">
        <v>0.31381081862164711</v>
      </c>
      <c r="G8194">
        <v>0</v>
      </c>
    </row>
    <row r="8195" spans="1:7" ht="15" thickBot="1">
      <c r="A8195" s="10" t="s">
        <v>8203</v>
      </c>
      <c r="B8195">
        <v>0.2455813469287122</v>
      </c>
      <c r="C8195">
        <v>0</v>
      </c>
      <c r="D8195">
        <v>0</v>
      </c>
      <c r="E8195">
        <v>9.0803597045138948E-2</v>
      </c>
      <c r="F8195">
        <v>0.66361505602614879</v>
      </c>
      <c r="G8195">
        <v>0</v>
      </c>
    </row>
    <row r="8196" spans="1:7" ht="15" thickBot="1">
      <c r="A8196" s="10" t="s">
        <v>8204</v>
      </c>
      <c r="B8196">
        <v>0.1727788245465843</v>
      </c>
      <c r="C8196">
        <v>0</v>
      </c>
      <c r="D8196">
        <v>0</v>
      </c>
      <c r="E8196">
        <v>7.9124643692082122E-2</v>
      </c>
      <c r="F8196">
        <v>0.74809653176133351</v>
      </c>
      <c r="G8196">
        <v>0</v>
      </c>
    </row>
    <row r="8197" spans="1:7" ht="15" thickBot="1">
      <c r="A8197" s="10" t="s">
        <v>8205</v>
      </c>
      <c r="B8197">
        <v>7.4077971299921067E-2</v>
      </c>
      <c r="C8197">
        <v>0</v>
      </c>
      <c r="D8197">
        <v>0</v>
      </c>
      <c r="E8197">
        <v>0.1199388682164778</v>
      </c>
      <c r="F8197">
        <v>0.80598316048360108</v>
      </c>
      <c r="G8197">
        <v>0</v>
      </c>
    </row>
    <row r="8198" spans="1:7" ht="15" thickBot="1">
      <c r="A8198" s="10" t="s">
        <v>8206</v>
      </c>
      <c r="B8198">
        <v>0</v>
      </c>
      <c r="C8198">
        <v>0</v>
      </c>
      <c r="D8198">
        <v>0</v>
      </c>
      <c r="E8198">
        <v>0.2179688864399556</v>
      </c>
      <c r="F8198">
        <v>0.7820311135600444</v>
      </c>
      <c r="G8198">
        <v>0</v>
      </c>
    </row>
    <row r="8199" spans="1:7" ht="15" thickBot="1">
      <c r="A8199" s="10" t="s">
        <v>8207</v>
      </c>
      <c r="B8199">
        <v>0</v>
      </c>
      <c r="C8199">
        <v>0</v>
      </c>
      <c r="D8199">
        <v>0</v>
      </c>
      <c r="E8199">
        <v>0.32951938496900179</v>
      </c>
      <c r="F8199">
        <v>0.67048061503099821</v>
      </c>
      <c r="G8199">
        <v>0</v>
      </c>
    </row>
    <row r="8200" spans="1:7" ht="15" thickBot="1">
      <c r="A8200" s="10" t="s">
        <v>8208</v>
      </c>
      <c r="B8200">
        <v>0</v>
      </c>
      <c r="C8200">
        <v>0</v>
      </c>
      <c r="D8200">
        <v>0</v>
      </c>
      <c r="E8200">
        <v>0.39767183365546249</v>
      </c>
      <c r="F8200">
        <v>0.60232816634453756</v>
      </c>
      <c r="G8200">
        <v>0</v>
      </c>
    </row>
    <row r="8201" spans="1:7" ht="15" thickBot="1">
      <c r="A8201" s="10" t="s">
        <v>8209</v>
      </c>
      <c r="B8201">
        <v>0</v>
      </c>
      <c r="C8201">
        <v>0</v>
      </c>
      <c r="D8201">
        <v>0</v>
      </c>
      <c r="E8201">
        <v>0.48389545400941941</v>
      </c>
      <c r="F8201">
        <v>0.51610454599058053</v>
      </c>
      <c r="G8201">
        <v>0</v>
      </c>
    </row>
    <row r="8202" spans="1:7" ht="15" thickBot="1">
      <c r="A8202" s="10" t="s">
        <v>8210</v>
      </c>
      <c r="B8202">
        <v>0</v>
      </c>
      <c r="C8202">
        <v>0</v>
      </c>
      <c r="D8202">
        <v>0</v>
      </c>
      <c r="E8202">
        <v>0.62399499032183425</v>
      </c>
      <c r="F8202">
        <v>0.37600500967816569</v>
      </c>
      <c r="G8202">
        <v>0</v>
      </c>
    </row>
    <row r="8203" spans="1:7" ht="15" thickBot="1">
      <c r="A8203" s="10" t="s">
        <v>8211</v>
      </c>
      <c r="B8203">
        <v>0.31352913956869111</v>
      </c>
      <c r="C8203">
        <v>0</v>
      </c>
      <c r="D8203">
        <v>0</v>
      </c>
      <c r="E8203">
        <v>0.65212712763788716</v>
      </c>
      <c r="F8203">
        <v>3.4343732793421643E-2</v>
      </c>
      <c r="G8203">
        <v>0</v>
      </c>
    </row>
    <row r="8204" spans="1:7" ht="15" thickBot="1">
      <c r="A8204" s="10" t="s">
        <v>8212</v>
      </c>
      <c r="B8204">
        <v>0.17713602470217579</v>
      </c>
      <c r="C8204">
        <v>0</v>
      </c>
      <c r="D8204">
        <v>0</v>
      </c>
      <c r="E8204">
        <v>0.82280494409552252</v>
      </c>
      <c r="F8204">
        <v>5.9031202301481452E-5</v>
      </c>
      <c r="G8204">
        <v>0</v>
      </c>
    </row>
    <row r="8205" spans="1:7" ht="15" thickBot="1">
      <c r="A8205" s="10" t="s">
        <v>8213</v>
      </c>
      <c r="B8205">
        <v>0</v>
      </c>
      <c r="C8205">
        <v>0</v>
      </c>
      <c r="D8205">
        <v>0</v>
      </c>
      <c r="E8205">
        <v>0.99983649065659419</v>
      </c>
      <c r="F8205">
        <v>1.63509343405727E-4</v>
      </c>
      <c r="G8205">
        <v>0</v>
      </c>
    </row>
    <row r="8206" spans="1:7" ht="15" thickBot="1">
      <c r="A8206" s="10" t="s">
        <v>8214</v>
      </c>
      <c r="B8206">
        <v>0</v>
      </c>
      <c r="C8206">
        <v>0</v>
      </c>
      <c r="D8206">
        <v>0</v>
      </c>
      <c r="E8206">
        <v>0.99982796126887163</v>
      </c>
      <c r="F8206">
        <v>1.7203873112843141E-4</v>
      </c>
      <c r="G8206">
        <v>0</v>
      </c>
    </row>
    <row r="8207" spans="1:7" ht="15" thickBot="1">
      <c r="A8207" s="10" t="s">
        <v>8215</v>
      </c>
      <c r="B8207">
        <v>0</v>
      </c>
      <c r="C8207">
        <v>0</v>
      </c>
      <c r="D8207">
        <v>0</v>
      </c>
      <c r="E8207">
        <v>0.99982314727528954</v>
      </c>
      <c r="F8207">
        <v>1.7685272471051121E-4</v>
      </c>
      <c r="G8207">
        <v>0</v>
      </c>
    </row>
    <row r="8208" spans="1:7" ht="15" thickBot="1">
      <c r="A8208" s="10" t="s">
        <v>8216</v>
      </c>
      <c r="B8208">
        <v>0</v>
      </c>
      <c r="C8208">
        <v>0</v>
      </c>
      <c r="D8208">
        <v>0</v>
      </c>
      <c r="E8208">
        <v>0.99982466114337876</v>
      </c>
      <c r="F8208">
        <v>1.753388566213606E-4</v>
      </c>
      <c r="G8208">
        <v>0</v>
      </c>
    </row>
    <row r="8209" spans="1:7" ht="15" thickBot="1">
      <c r="A8209" s="10" t="s">
        <v>8217</v>
      </c>
      <c r="B8209">
        <v>0</v>
      </c>
      <c r="C8209">
        <v>0</v>
      </c>
      <c r="D8209">
        <v>0</v>
      </c>
      <c r="E8209">
        <v>0.99982696864127318</v>
      </c>
      <c r="F8209">
        <v>1.7303135872684259E-4</v>
      </c>
      <c r="G8209">
        <v>0</v>
      </c>
    </row>
    <row r="8210" spans="1:7" ht="15" thickBot="1">
      <c r="A8210" s="10" t="s">
        <v>8218</v>
      </c>
      <c r="B8210">
        <v>0</v>
      </c>
      <c r="C8210">
        <v>0</v>
      </c>
      <c r="D8210">
        <v>0</v>
      </c>
      <c r="E8210">
        <v>0.99982957992808263</v>
      </c>
      <c r="F8210">
        <v>1.7042007191741149E-4</v>
      </c>
      <c r="G8210">
        <v>0</v>
      </c>
    </row>
    <row r="8211" spans="1:7" ht="15" thickBot="1">
      <c r="A8211" s="10" t="s">
        <v>8219</v>
      </c>
      <c r="B8211">
        <v>0</v>
      </c>
      <c r="C8211">
        <v>0</v>
      </c>
      <c r="D8211">
        <v>0</v>
      </c>
      <c r="E8211">
        <v>0.99983673173772847</v>
      </c>
      <c r="F8211">
        <v>1.6326826227152191E-4</v>
      </c>
      <c r="G8211">
        <v>0</v>
      </c>
    </row>
    <row r="8212" spans="1:7" ht="15" thickBot="1">
      <c r="A8212" s="10" t="s">
        <v>8220</v>
      </c>
      <c r="B8212">
        <v>0</v>
      </c>
      <c r="C8212">
        <v>0</v>
      </c>
      <c r="D8212">
        <v>0</v>
      </c>
      <c r="E8212">
        <v>0.99985582384185567</v>
      </c>
      <c r="F8212">
        <v>1.4417615814432569E-4</v>
      </c>
      <c r="G8212">
        <v>0</v>
      </c>
    </row>
    <row r="8213" spans="1:7" ht="15" thickBot="1">
      <c r="A8213" s="10" t="s">
        <v>8221</v>
      </c>
      <c r="B8213">
        <v>0</v>
      </c>
      <c r="C8213">
        <v>0</v>
      </c>
      <c r="D8213">
        <v>0</v>
      </c>
      <c r="E8213">
        <v>0.99985541888986407</v>
      </c>
      <c r="F8213">
        <v>1.4458111013587841E-4</v>
      </c>
      <c r="G8213">
        <v>0</v>
      </c>
    </row>
    <row r="8214" spans="1:7" ht="15" thickBot="1">
      <c r="A8214" s="10" t="s">
        <v>8222</v>
      </c>
      <c r="B8214">
        <v>0</v>
      </c>
      <c r="C8214">
        <v>0</v>
      </c>
      <c r="D8214">
        <v>0</v>
      </c>
      <c r="E8214">
        <v>0.9998606342918781</v>
      </c>
      <c r="F8214">
        <v>1.3936570812192169E-4</v>
      </c>
      <c r="G8214">
        <v>0</v>
      </c>
    </row>
    <row r="8215" spans="1:7" ht="15" thickBot="1">
      <c r="A8215" s="10" t="s">
        <v>8223</v>
      </c>
      <c r="B8215">
        <v>0</v>
      </c>
      <c r="C8215">
        <v>0</v>
      </c>
      <c r="D8215">
        <v>0</v>
      </c>
      <c r="E8215">
        <v>0.99927909656696812</v>
      </c>
      <c r="F8215">
        <v>7.2090343303191464E-4</v>
      </c>
      <c r="G8215">
        <v>0</v>
      </c>
    </row>
    <row r="8216" spans="1:7" ht="15" thickBot="1">
      <c r="A8216" s="10" t="s">
        <v>8224</v>
      </c>
      <c r="B8216">
        <v>0</v>
      </c>
      <c r="C8216">
        <v>0</v>
      </c>
      <c r="D8216">
        <v>0</v>
      </c>
      <c r="E8216">
        <v>0.999429485541527</v>
      </c>
      <c r="F8216">
        <v>5.7051445847296786E-4</v>
      </c>
      <c r="G8216">
        <v>0</v>
      </c>
    </row>
    <row r="8217" spans="1:7" ht="15" thickBot="1">
      <c r="A8217" s="10" t="s">
        <v>8225</v>
      </c>
      <c r="B8217">
        <v>5.3162540844352117E-2</v>
      </c>
      <c r="C8217">
        <v>0</v>
      </c>
      <c r="D8217">
        <v>0</v>
      </c>
      <c r="E8217">
        <v>0.94188962912177587</v>
      </c>
      <c r="F8217">
        <v>4.9478300338719732E-3</v>
      </c>
      <c r="G8217">
        <v>0</v>
      </c>
    </row>
    <row r="8218" spans="1:7" ht="15" thickBot="1">
      <c r="A8218" s="10" t="s">
        <v>8226</v>
      </c>
      <c r="B8218">
        <v>1.711386598884642E-3</v>
      </c>
      <c r="C8218">
        <v>0</v>
      </c>
      <c r="D8218">
        <v>0</v>
      </c>
      <c r="E8218">
        <v>0.8672208158875202</v>
      </c>
      <c r="F8218">
        <v>0.13106779751359521</v>
      </c>
      <c r="G8218">
        <v>0</v>
      </c>
    </row>
    <row r="8219" spans="1:7" ht="15" thickBot="1">
      <c r="A8219" s="10" t="s">
        <v>8227</v>
      </c>
      <c r="B8219">
        <v>0</v>
      </c>
      <c r="C8219">
        <v>0</v>
      </c>
      <c r="D8219">
        <v>0</v>
      </c>
      <c r="E8219">
        <v>0.64638563506709457</v>
      </c>
      <c r="F8219">
        <v>0.35361436493290549</v>
      </c>
      <c r="G8219">
        <v>0</v>
      </c>
    </row>
    <row r="8220" spans="1:7" ht="15" thickBot="1">
      <c r="A8220" s="10" t="s">
        <v>8228</v>
      </c>
      <c r="B8220">
        <v>0</v>
      </c>
      <c r="C8220">
        <v>0</v>
      </c>
      <c r="D8220">
        <v>0</v>
      </c>
      <c r="E8220">
        <v>0.57141528999183533</v>
      </c>
      <c r="F8220">
        <v>0.42858471000816473</v>
      </c>
      <c r="G8220">
        <v>0</v>
      </c>
    </row>
    <row r="8221" spans="1:7" ht="15" thickBot="1">
      <c r="A8221" s="10" t="s">
        <v>8229</v>
      </c>
      <c r="B8221">
        <v>0</v>
      </c>
      <c r="C8221">
        <v>0</v>
      </c>
      <c r="D8221">
        <v>0</v>
      </c>
      <c r="E8221">
        <v>0.56505516174022841</v>
      </c>
      <c r="F8221">
        <v>0.43494483825977148</v>
      </c>
      <c r="G8221">
        <v>0</v>
      </c>
    </row>
    <row r="8222" spans="1:7" ht="15" thickBot="1">
      <c r="A8222" s="10" t="s">
        <v>8230</v>
      </c>
      <c r="B8222">
        <v>0</v>
      </c>
      <c r="C8222">
        <v>0</v>
      </c>
      <c r="D8222">
        <v>0</v>
      </c>
      <c r="E8222">
        <v>0.58056131831679836</v>
      </c>
      <c r="F8222">
        <v>0.41943868168320159</v>
      </c>
      <c r="G8222">
        <v>0</v>
      </c>
    </row>
    <row r="8223" spans="1:7" ht="15" thickBot="1">
      <c r="A8223" s="10" t="s">
        <v>8231</v>
      </c>
      <c r="B8223">
        <v>0</v>
      </c>
      <c r="C8223">
        <v>0</v>
      </c>
      <c r="D8223">
        <v>0</v>
      </c>
      <c r="E8223">
        <v>0.58846598993499566</v>
      </c>
      <c r="F8223">
        <v>0.41153401006500429</v>
      </c>
      <c r="G8223">
        <v>0</v>
      </c>
    </row>
    <row r="8224" spans="1:7" ht="15" thickBot="1">
      <c r="A8224" s="10" t="s">
        <v>8232</v>
      </c>
      <c r="B8224">
        <v>0</v>
      </c>
      <c r="C8224">
        <v>0</v>
      </c>
      <c r="D8224">
        <v>0</v>
      </c>
      <c r="E8224">
        <v>0.58341948636326035</v>
      </c>
      <c r="F8224">
        <v>0.41658051363673959</v>
      </c>
      <c r="G8224">
        <v>0</v>
      </c>
    </row>
    <row r="8225" spans="1:7" ht="15" thickBot="1">
      <c r="A8225" s="10" t="s">
        <v>8233</v>
      </c>
      <c r="B8225">
        <v>0</v>
      </c>
      <c r="C8225">
        <v>0</v>
      </c>
      <c r="D8225">
        <v>0</v>
      </c>
      <c r="E8225">
        <v>0.58555241877442388</v>
      </c>
      <c r="F8225">
        <v>0.41444758122557612</v>
      </c>
      <c r="G8225">
        <v>0</v>
      </c>
    </row>
    <row r="8226" spans="1:7" ht="15" thickBot="1">
      <c r="A8226" s="10" t="s">
        <v>8234</v>
      </c>
      <c r="B8226">
        <v>0</v>
      </c>
      <c r="C8226">
        <v>0</v>
      </c>
      <c r="D8226">
        <v>0</v>
      </c>
      <c r="E8226">
        <v>0.68982312598593887</v>
      </c>
      <c r="F8226">
        <v>0.31017687401406102</v>
      </c>
      <c r="G8226">
        <v>0</v>
      </c>
    </row>
    <row r="8227" spans="1:7" ht="15" thickBot="1">
      <c r="A8227" s="10" t="s">
        <v>8235</v>
      </c>
      <c r="B8227">
        <v>0.30610286607283299</v>
      </c>
      <c r="C8227">
        <v>0</v>
      </c>
      <c r="D8227">
        <v>0</v>
      </c>
      <c r="E8227">
        <v>0.67124973460803727</v>
      </c>
      <c r="F8227">
        <v>2.264739931912969E-2</v>
      </c>
      <c r="G8227">
        <v>0</v>
      </c>
    </row>
    <row r="8228" spans="1:7" ht="15" thickBot="1">
      <c r="A8228" s="10" t="s">
        <v>8236</v>
      </c>
      <c r="B8228">
        <v>0.199534390887876</v>
      </c>
      <c r="C8228">
        <v>0</v>
      </c>
      <c r="D8228">
        <v>0</v>
      </c>
      <c r="E8228">
        <v>0.80046560911212405</v>
      </c>
      <c r="F8228">
        <v>0</v>
      </c>
      <c r="G8228">
        <v>0</v>
      </c>
    </row>
    <row r="8229" spans="1:7" ht="15" thickBot="1">
      <c r="A8229" s="10" t="s">
        <v>8237</v>
      </c>
      <c r="B8229">
        <v>0</v>
      </c>
      <c r="C8229">
        <v>0</v>
      </c>
      <c r="D8229">
        <v>0</v>
      </c>
      <c r="E8229">
        <v>1</v>
      </c>
      <c r="F8229">
        <v>0</v>
      </c>
      <c r="G8229">
        <v>0</v>
      </c>
    </row>
    <row r="8230" spans="1:7" ht="15" thickBot="1">
      <c r="A8230" s="10" t="s">
        <v>8238</v>
      </c>
      <c r="B8230">
        <v>0</v>
      </c>
      <c r="C8230">
        <v>0</v>
      </c>
      <c r="D8230">
        <v>0</v>
      </c>
      <c r="E8230">
        <v>1</v>
      </c>
      <c r="F8230">
        <v>0</v>
      </c>
      <c r="G8230">
        <v>0</v>
      </c>
    </row>
    <row r="8231" spans="1:7" ht="15" thickBot="1">
      <c r="A8231" s="10" t="s">
        <v>8239</v>
      </c>
      <c r="B8231">
        <v>0</v>
      </c>
      <c r="C8231">
        <v>0</v>
      </c>
      <c r="D8231">
        <v>0</v>
      </c>
      <c r="E8231">
        <v>1</v>
      </c>
      <c r="F8231">
        <v>0</v>
      </c>
      <c r="G8231">
        <v>0</v>
      </c>
    </row>
    <row r="8232" spans="1:7" ht="15" thickBot="1">
      <c r="A8232" s="10" t="s">
        <v>8240</v>
      </c>
      <c r="B8232">
        <v>0</v>
      </c>
      <c r="C8232">
        <v>0</v>
      </c>
      <c r="D8232">
        <v>0</v>
      </c>
      <c r="E8232">
        <v>1</v>
      </c>
      <c r="F8232">
        <v>0</v>
      </c>
      <c r="G8232">
        <v>0</v>
      </c>
    </row>
    <row r="8233" spans="1:7" ht="15" thickBot="1">
      <c r="A8233" s="10" t="s">
        <v>8241</v>
      </c>
      <c r="B8233">
        <v>0</v>
      </c>
      <c r="C8233">
        <v>0</v>
      </c>
      <c r="D8233">
        <v>0</v>
      </c>
      <c r="E8233">
        <v>1</v>
      </c>
      <c r="F8233">
        <v>0</v>
      </c>
      <c r="G8233">
        <v>0</v>
      </c>
    </row>
    <row r="8234" spans="1:7" ht="15" thickBot="1">
      <c r="A8234" s="10" t="s">
        <v>8242</v>
      </c>
      <c r="B8234">
        <v>0</v>
      </c>
      <c r="C8234">
        <v>0</v>
      </c>
      <c r="D8234">
        <v>0</v>
      </c>
      <c r="E8234">
        <v>1</v>
      </c>
      <c r="F8234">
        <v>0</v>
      </c>
      <c r="G8234">
        <v>0</v>
      </c>
    </row>
    <row r="8235" spans="1:7" ht="15" thickBot="1">
      <c r="A8235" s="10" t="s">
        <v>8243</v>
      </c>
      <c r="B8235">
        <v>0</v>
      </c>
      <c r="C8235">
        <v>0</v>
      </c>
      <c r="D8235">
        <v>0</v>
      </c>
      <c r="E8235">
        <v>1</v>
      </c>
      <c r="F8235">
        <v>0</v>
      </c>
      <c r="G8235">
        <v>0</v>
      </c>
    </row>
    <row r="8236" spans="1:7" ht="15" thickBot="1">
      <c r="A8236" s="10" t="s">
        <v>8244</v>
      </c>
      <c r="B8236">
        <v>0</v>
      </c>
      <c r="C8236">
        <v>0</v>
      </c>
      <c r="D8236">
        <v>0</v>
      </c>
      <c r="E8236">
        <v>1</v>
      </c>
      <c r="F8236">
        <v>0</v>
      </c>
      <c r="G8236">
        <v>0</v>
      </c>
    </row>
    <row r="8237" spans="1:7" ht="15" thickBot="1">
      <c r="A8237" s="10" t="s">
        <v>8245</v>
      </c>
      <c r="B8237">
        <v>0</v>
      </c>
      <c r="C8237">
        <v>0</v>
      </c>
      <c r="D8237">
        <v>0</v>
      </c>
      <c r="E8237">
        <v>1</v>
      </c>
      <c r="F8237">
        <v>0</v>
      </c>
      <c r="G8237">
        <v>0</v>
      </c>
    </row>
    <row r="8238" spans="1:7" ht="15" thickBot="1">
      <c r="A8238" s="10" t="s">
        <v>8246</v>
      </c>
      <c r="B8238">
        <v>0</v>
      </c>
      <c r="C8238">
        <v>0</v>
      </c>
      <c r="D8238">
        <v>0</v>
      </c>
      <c r="E8238">
        <v>0.99999913150070863</v>
      </c>
      <c r="F8238">
        <v>8.6849929133251718E-7</v>
      </c>
      <c r="G8238">
        <v>0</v>
      </c>
    </row>
    <row r="8239" spans="1:7" ht="15" thickBot="1">
      <c r="A8239" s="10" t="s">
        <v>8247</v>
      </c>
      <c r="B8239">
        <v>0</v>
      </c>
      <c r="C8239">
        <v>0</v>
      </c>
      <c r="D8239">
        <v>0</v>
      </c>
      <c r="E8239">
        <v>1</v>
      </c>
      <c r="F8239">
        <v>0</v>
      </c>
      <c r="G8239">
        <v>0</v>
      </c>
    </row>
    <row r="8240" spans="1:7" ht="15" thickBot="1">
      <c r="A8240" s="10" t="s">
        <v>8248</v>
      </c>
      <c r="B8240">
        <v>0</v>
      </c>
      <c r="C8240">
        <v>0</v>
      </c>
      <c r="D8240">
        <v>0</v>
      </c>
      <c r="E8240">
        <v>1</v>
      </c>
      <c r="F8240">
        <v>0</v>
      </c>
      <c r="G8240">
        <v>0</v>
      </c>
    </row>
    <row r="8241" spans="1:7" ht="15" thickBot="1">
      <c r="A8241" s="10" t="s">
        <v>8249</v>
      </c>
      <c r="B8241">
        <v>0</v>
      </c>
      <c r="C8241">
        <v>0</v>
      </c>
      <c r="D8241">
        <v>0</v>
      </c>
      <c r="E8241">
        <v>0.99720769230015904</v>
      </c>
      <c r="F8241">
        <v>2.792307699840949E-3</v>
      </c>
      <c r="G8241">
        <v>0</v>
      </c>
    </row>
    <row r="8242" spans="1:7" ht="15" thickBot="1">
      <c r="A8242" s="10" t="s">
        <v>8250</v>
      </c>
      <c r="B8242">
        <v>0</v>
      </c>
      <c r="C8242">
        <v>0</v>
      </c>
      <c r="D8242">
        <v>0</v>
      </c>
      <c r="E8242">
        <v>0.8342369033729985</v>
      </c>
      <c r="F8242">
        <v>0.1657630966270015</v>
      </c>
      <c r="G8242">
        <v>0</v>
      </c>
    </row>
    <row r="8243" spans="1:7" ht="15" thickBot="1">
      <c r="A8243" s="10" t="s">
        <v>8251</v>
      </c>
      <c r="B8243">
        <v>0</v>
      </c>
      <c r="C8243">
        <v>0</v>
      </c>
      <c r="D8243">
        <v>0</v>
      </c>
      <c r="E8243">
        <v>0.67254533733614952</v>
      </c>
      <c r="F8243">
        <v>0.32745466266385048</v>
      </c>
      <c r="G8243">
        <v>0</v>
      </c>
    </row>
    <row r="8244" spans="1:7" ht="15" thickBot="1">
      <c r="A8244" s="10" t="s">
        <v>8252</v>
      </c>
      <c r="B8244">
        <v>0</v>
      </c>
      <c r="C8244">
        <v>0</v>
      </c>
      <c r="D8244">
        <v>0</v>
      </c>
      <c r="E8244">
        <v>0.67345073668594224</v>
      </c>
      <c r="F8244">
        <v>0.32654926331405781</v>
      </c>
      <c r="G8244">
        <v>0</v>
      </c>
    </row>
    <row r="8245" spans="1:7" ht="15" thickBot="1">
      <c r="A8245" s="10" t="s">
        <v>8253</v>
      </c>
      <c r="B8245">
        <v>0</v>
      </c>
      <c r="C8245">
        <v>0</v>
      </c>
      <c r="D8245">
        <v>0</v>
      </c>
      <c r="E8245">
        <v>0.73290793359030071</v>
      </c>
      <c r="F8245">
        <v>0.26709206640969912</v>
      </c>
      <c r="G8245">
        <v>0</v>
      </c>
    </row>
    <row r="8246" spans="1:7" ht="15" thickBot="1">
      <c r="A8246" s="10" t="s">
        <v>8254</v>
      </c>
      <c r="B8246">
        <v>0</v>
      </c>
      <c r="C8246">
        <v>0</v>
      </c>
      <c r="D8246">
        <v>0</v>
      </c>
      <c r="E8246">
        <v>0.79248535317101054</v>
      </c>
      <c r="F8246">
        <v>0.2075146468289894</v>
      </c>
      <c r="G8246">
        <v>0</v>
      </c>
    </row>
    <row r="8247" spans="1:7" ht="15" thickBot="1">
      <c r="A8247" s="10" t="s">
        <v>8255</v>
      </c>
      <c r="B8247">
        <v>0</v>
      </c>
      <c r="C8247">
        <v>0</v>
      </c>
      <c r="D8247">
        <v>0</v>
      </c>
      <c r="E8247">
        <v>0.77862213694181825</v>
      </c>
      <c r="F8247">
        <v>0.2213778630581818</v>
      </c>
      <c r="G8247">
        <v>0</v>
      </c>
    </row>
    <row r="8248" spans="1:7" ht="15" thickBot="1">
      <c r="A8248" s="10" t="s">
        <v>8256</v>
      </c>
      <c r="B8248">
        <v>0</v>
      </c>
      <c r="C8248">
        <v>0</v>
      </c>
      <c r="D8248">
        <v>0</v>
      </c>
      <c r="E8248">
        <v>0.79555265224980887</v>
      </c>
      <c r="F8248">
        <v>0.20444734775019111</v>
      </c>
      <c r="G8248">
        <v>0</v>
      </c>
    </row>
    <row r="8249" spans="1:7" ht="15" thickBot="1">
      <c r="A8249" s="10" t="s">
        <v>8257</v>
      </c>
      <c r="B8249">
        <v>0</v>
      </c>
      <c r="C8249">
        <v>0</v>
      </c>
      <c r="D8249">
        <v>0</v>
      </c>
      <c r="E8249">
        <v>0.74981304402643256</v>
      </c>
      <c r="F8249">
        <v>0.25018695597356738</v>
      </c>
      <c r="G8249">
        <v>0</v>
      </c>
    </row>
    <row r="8250" spans="1:7" ht="15" thickBot="1">
      <c r="A8250" s="10" t="s">
        <v>8258</v>
      </c>
      <c r="B8250">
        <v>0</v>
      </c>
      <c r="C8250">
        <v>0</v>
      </c>
      <c r="D8250">
        <v>0</v>
      </c>
      <c r="E8250">
        <v>0.79543286922237855</v>
      </c>
      <c r="F8250">
        <v>0.20456713077762159</v>
      </c>
      <c r="G8250">
        <v>0</v>
      </c>
    </row>
    <row r="8251" spans="1:7" ht="15" thickBot="1">
      <c r="A8251" s="10" t="s">
        <v>8259</v>
      </c>
      <c r="B8251">
        <v>0</v>
      </c>
      <c r="C8251">
        <v>0</v>
      </c>
      <c r="D8251">
        <v>0</v>
      </c>
      <c r="E8251">
        <v>0.97693536391745894</v>
      </c>
      <c r="F8251">
        <v>2.3064636082540991E-2</v>
      </c>
      <c r="G8251">
        <v>0</v>
      </c>
    </row>
    <row r="8252" spans="1:7" ht="15" thickBot="1">
      <c r="A8252" s="10" t="s">
        <v>8260</v>
      </c>
      <c r="B8252">
        <v>0</v>
      </c>
      <c r="C8252">
        <v>0</v>
      </c>
      <c r="D8252">
        <v>0</v>
      </c>
      <c r="E8252">
        <v>1</v>
      </c>
      <c r="F8252">
        <v>0</v>
      </c>
      <c r="G8252">
        <v>0</v>
      </c>
    </row>
    <row r="8253" spans="1:7" ht="15" thickBot="1">
      <c r="A8253" s="10" t="s">
        <v>8261</v>
      </c>
      <c r="B8253">
        <v>0</v>
      </c>
      <c r="C8253">
        <v>0</v>
      </c>
      <c r="D8253">
        <v>0</v>
      </c>
      <c r="E8253">
        <v>1</v>
      </c>
      <c r="F8253">
        <v>0</v>
      </c>
      <c r="G8253">
        <v>0</v>
      </c>
    </row>
    <row r="8254" spans="1:7" ht="15" thickBot="1">
      <c r="A8254" s="10" t="s">
        <v>8262</v>
      </c>
      <c r="B8254">
        <v>0</v>
      </c>
      <c r="C8254">
        <v>0</v>
      </c>
      <c r="D8254">
        <v>0</v>
      </c>
      <c r="E8254">
        <v>1</v>
      </c>
      <c r="F8254">
        <v>0</v>
      </c>
      <c r="G8254">
        <v>0</v>
      </c>
    </row>
    <row r="8255" spans="1:7" ht="15" thickBot="1">
      <c r="A8255" s="10" t="s">
        <v>8263</v>
      </c>
      <c r="B8255">
        <v>0</v>
      </c>
      <c r="C8255">
        <v>0</v>
      </c>
      <c r="D8255">
        <v>0</v>
      </c>
      <c r="E8255">
        <v>1</v>
      </c>
      <c r="F8255">
        <v>0</v>
      </c>
      <c r="G8255">
        <v>0</v>
      </c>
    </row>
    <row r="8256" spans="1:7" ht="15" thickBot="1">
      <c r="A8256" s="10" t="s">
        <v>8264</v>
      </c>
      <c r="B8256">
        <v>0</v>
      </c>
      <c r="C8256">
        <v>0</v>
      </c>
      <c r="D8256">
        <v>0</v>
      </c>
      <c r="E8256">
        <v>0.99999995437330691</v>
      </c>
      <c r="F8256">
        <v>4.5626693150091181E-8</v>
      </c>
      <c r="G8256">
        <v>0</v>
      </c>
    </row>
    <row r="8257" spans="1:7" ht="15" thickBot="1">
      <c r="A8257" s="10" t="s">
        <v>8265</v>
      </c>
      <c r="B8257">
        <v>0</v>
      </c>
      <c r="C8257">
        <v>0</v>
      </c>
      <c r="D8257">
        <v>0</v>
      </c>
      <c r="E8257">
        <v>0.99999987917762656</v>
      </c>
      <c r="F8257">
        <v>1.2082237337295321E-7</v>
      </c>
      <c r="G8257">
        <v>0</v>
      </c>
    </row>
    <row r="8258" spans="1:7" ht="15" thickBot="1">
      <c r="A8258" s="10" t="s">
        <v>8266</v>
      </c>
      <c r="B8258">
        <v>0</v>
      </c>
      <c r="C8258">
        <v>0</v>
      </c>
      <c r="D8258">
        <v>0</v>
      </c>
      <c r="E8258">
        <v>1</v>
      </c>
      <c r="F8258">
        <v>0</v>
      </c>
      <c r="G8258">
        <v>0</v>
      </c>
    </row>
    <row r="8259" spans="1:7" ht="15" thickBot="1">
      <c r="A8259" s="10" t="s">
        <v>8267</v>
      </c>
      <c r="B8259">
        <v>0</v>
      </c>
      <c r="C8259">
        <v>0</v>
      </c>
      <c r="D8259">
        <v>0</v>
      </c>
      <c r="E8259">
        <v>1</v>
      </c>
      <c r="F8259">
        <v>0</v>
      </c>
      <c r="G8259">
        <v>0</v>
      </c>
    </row>
    <row r="8260" spans="1:7" ht="15" thickBot="1">
      <c r="A8260" s="10" t="s">
        <v>8268</v>
      </c>
      <c r="B8260">
        <v>0</v>
      </c>
      <c r="C8260">
        <v>0</v>
      </c>
      <c r="D8260">
        <v>0</v>
      </c>
      <c r="E8260">
        <v>1</v>
      </c>
      <c r="F8260">
        <v>0</v>
      </c>
      <c r="G8260">
        <v>0</v>
      </c>
    </row>
    <row r="8261" spans="1:7" ht="15" thickBot="1">
      <c r="A8261" s="10" t="s">
        <v>8269</v>
      </c>
      <c r="B8261">
        <v>0</v>
      </c>
      <c r="C8261">
        <v>0</v>
      </c>
      <c r="D8261">
        <v>0</v>
      </c>
      <c r="E8261">
        <v>1</v>
      </c>
      <c r="F8261">
        <v>0</v>
      </c>
      <c r="G8261">
        <v>0</v>
      </c>
    </row>
    <row r="8262" spans="1:7" ht="15" thickBot="1">
      <c r="A8262" s="10" t="s">
        <v>8270</v>
      </c>
      <c r="B8262">
        <v>0</v>
      </c>
      <c r="C8262">
        <v>0</v>
      </c>
      <c r="D8262">
        <v>0</v>
      </c>
      <c r="E8262">
        <v>1</v>
      </c>
      <c r="F8262">
        <v>0</v>
      </c>
      <c r="G8262">
        <v>0</v>
      </c>
    </row>
    <row r="8263" spans="1:7" ht="15" thickBot="1">
      <c r="A8263" s="10" t="s">
        <v>8271</v>
      </c>
      <c r="B8263">
        <v>0</v>
      </c>
      <c r="C8263">
        <v>0</v>
      </c>
      <c r="D8263">
        <v>0</v>
      </c>
      <c r="E8263">
        <v>1</v>
      </c>
      <c r="F8263">
        <v>0</v>
      </c>
      <c r="G8263">
        <v>0</v>
      </c>
    </row>
    <row r="8264" spans="1:7" ht="15" thickBot="1">
      <c r="A8264" s="10" t="s">
        <v>8272</v>
      </c>
      <c r="B8264">
        <v>0</v>
      </c>
      <c r="C8264">
        <v>0</v>
      </c>
      <c r="D8264">
        <v>0</v>
      </c>
      <c r="E8264">
        <v>1</v>
      </c>
      <c r="F8264">
        <v>0</v>
      </c>
      <c r="G8264">
        <v>0</v>
      </c>
    </row>
    <row r="8265" spans="1:7" ht="15" thickBot="1">
      <c r="A8265" s="10" t="s">
        <v>8273</v>
      </c>
      <c r="B8265">
        <v>0.1145778479940118</v>
      </c>
      <c r="C8265">
        <v>0</v>
      </c>
      <c r="D8265">
        <v>0</v>
      </c>
      <c r="E8265">
        <v>0.88005782622875206</v>
      </c>
      <c r="F8265">
        <v>5.3643257772359506E-3</v>
      </c>
      <c r="G8265">
        <v>0</v>
      </c>
    </row>
    <row r="8266" spans="1:7" ht="15" thickBot="1">
      <c r="A8266" s="10" t="s">
        <v>8274</v>
      </c>
      <c r="B8266">
        <v>8.976465263931048E-2</v>
      </c>
      <c r="C8266">
        <v>0</v>
      </c>
      <c r="D8266">
        <v>0</v>
      </c>
      <c r="E8266">
        <v>0.72053315769597648</v>
      </c>
      <c r="F8266">
        <v>0.18970218966471311</v>
      </c>
      <c r="G8266">
        <v>0</v>
      </c>
    </row>
    <row r="8267" spans="1:7" ht="15" thickBot="1">
      <c r="A8267" s="10" t="s">
        <v>8275</v>
      </c>
      <c r="B8267">
        <v>0</v>
      </c>
      <c r="C8267">
        <v>0</v>
      </c>
      <c r="D8267">
        <v>0</v>
      </c>
      <c r="E8267">
        <v>0.52874933675507096</v>
      </c>
      <c r="F8267">
        <v>0.47125066324492898</v>
      </c>
      <c r="G8267">
        <v>0</v>
      </c>
    </row>
    <row r="8268" spans="1:7" ht="15" thickBot="1">
      <c r="A8268" s="10" t="s">
        <v>8276</v>
      </c>
      <c r="B8268">
        <v>0</v>
      </c>
      <c r="C8268">
        <v>0</v>
      </c>
      <c r="D8268">
        <v>0</v>
      </c>
      <c r="E8268">
        <v>0.41990065138362842</v>
      </c>
      <c r="F8268">
        <v>0.58009934861637147</v>
      </c>
      <c r="G8268">
        <v>0</v>
      </c>
    </row>
    <row r="8269" spans="1:7" ht="15" thickBot="1">
      <c r="A8269" s="10" t="s">
        <v>8277</v>
      </c>
      <c r="B8269">
        <v>0</v>
      </c>
      <c r="C8269">
        <v>0</v>
      </c>
      <c r="D8269">
        <v>0</v>
      </c>
      <c r="E8269">
        <v>0.38623173478282308</v>
      </c>
      <c r="F8269">
        <v>0.61376826521717687</v>
      </c>
      <c r="G8269">
        <v>0</v>
      </c>
    </row>
    <row r="8270" spans="1:7" ht="15" thickBot="1">
      <c r="A8270" s="10" t="s">
        <v>8278</v>
      </c>
      <c r="B8270">
        <v>0</v>
      </c>
      <c r="C8270">
        <v>0</v>
      </c>
      <c r="D8270">
        <v>0</v>
      </c>
      <c r="E8270">
        <v>0.34090394112446343</v>
      </c>
      <c r="F8270">
        <v>0.65909605887553657</v>
      </c>
      <c r="G8270">
        <v>0</v>
      </c>
    </row>
    <row r="8271" spans="1:7" ht="15" thickBot="1">
      <c r="A8271" s="10" t="s">
        <v>8279</v>
      </c>
      <c r="B8271">
        <v>0</v>
      </c>
      <c r="C8271">
        <v>0</v>
      </c>
      <c r="D8271">
        <v>0</v>
      </c>
      <c r="E8271">
        <v>0.30063336662337031</v>
      </c>
      <c r="F8271">
        <v>0.69936663337662974</v>
      </c>
      <c r="G8271">
        <v>0</v>
      </c>
    </row>
    <row r="8272" spans="1:7" ht="15" thickBot="1">
      <c r="A8272" s="10" t="s">
        <v>8280</v>
      </c>
      <c r="B8272">
        <v>0</v>
      </c>
      <c r="C8272">
        <v>0</v>
      </c>
      <c r="D8272">
        <v>0</v>
      </c>
      <c r="E8272">
        <v>0.29107770345496592</v>
      </c>
      <c r="F8272">
        <v>0.70892229654503414</v>
      </c>
      <c r="G8272">
        <v>0</v>
      </c>
    </row>
    <row r="8273" spans="1:7" ht="15" thickBot="1">
      <c r="A8273" s="10" t="s">
        <v>8281</v>
      </c>
      <c r="B8273">
        <v>0</v>
      </c>
      <c r="C8273">
        <v>0</v>
      </c>
      <c r="D8273">
        <v>0</v>
      </c>
      <c r="E8273">
        <v>0.30223975545343518</v>
      </c>
      <c r="F8273">
        <v>0.69776024454656482</v>
      </c>
      <c r="G8273">
        <v>0</v>
      </c>
    </row>
    <row r="8274" spans="1:7" ht="15" thickBot="1">
      <c r="A8274" s="10" t="s">
        <v>8282</v>
      </c>
      <c r="B8274">
        <v>6.5842747753506277E-3</v>
      </c>
      <c r="C8274">
        <v>0</v>
      </c>
      <c r="D8274">
        <v>0</v>
      </c>
      <c r="E8274">
        <v>0.39157418310661618</v>
      </c>
      <c r="F8274">
        <v>0.60184154211803309</v>
      </c>
      <c r="G8274">
        <v>0</v>
      </c>
    </row>
    <row r="8275" spans="1:7" ht="15" thickBot="1">
      <c r="A8275" s="10" t="s">
        <v>8283</v>
      </c>
      <c r="B8275">
        <v>0.55279294432632065</v>
      </c>
      <c r="C8275">
        <v>0</v>
      </c>
      <c r="D8275">
        <v>0</v>
      </c>
      <c r="E8275">
        <v>0.38061629294140342</v>
      </c>
      <c r="F8275">
        <v>6.6590762732275821E-2</v>
      </c>
      <c r="G8275">
        <v>0</v>
      </c>
    </row>
    <row r="8276" spans="1:7" ht="15" thickBot="1">
      <c r="A8276" s="10" t="s">
        <v>8284</v>
      </c>
      <c r="B8276">
        <v>0.52967328175126316</v>
      </c>
      <c r="C8276">
        <v>0</v>
      </c>
      <c r="D8276">
        <v>0</v>
      </c>
      <c r="E8276">
        <v>0.47032671824873679</v>
      </c>
      <c r="F8276">
        <v>0</v>
      </c>
      <c r="G8276">
        <v>0</v>
      </c>
    </row>
    <row r="8277" spans="1:7" ht="15" thickBot="1">
      <c r="A8277" s="10" t="s">
        <v>8285</v>
      </c>
      <c r="B8277">
        <v>0.43361857988979913</v>
      </c>
      <c r="C8277">
        <v>0</v>
      </c>
      <c r="D8277">
        <v>0</v>
      </c>
      <c r="E8277">
        <v>0.56638142011020098</v>
      </c>
      <c r="F8277">
        <v>0</v>
      </c>
      <c r="G8277">
        <v>0</v>
      </c>
    </row>
    <row r="8278" spans="1:7" ht="15" thickBot="1">
      <c r="A8278" s="10" t="s">
        <v>8286</v>
      </c>
      <c r="B8278">
        <v>0.33308376446694099</v>
      </c>
      <c r="C8278">
        <v>0</v>
      </c>
      <c r="D8278">
        <v>0</v>
      </c>
      <c r="E8278">
        <v>0.6669162355330589</v>
      </c>
      <c r="F8278">
        <v>0</v>
      </c>
      <c r="G8278">
        <v>0</v>
      </c>
    </row>
    <row r="8279" spans="1:7" ht="15" thickBot="1">
      <c r="A8279" s="10" t="s">
        <v>8287</v>
      </c>
      <c r="B8279">
        <v>0.19328478911161001</v>
      </c>
      <c r="C8279">
        <v>0</v>
      </c>
      <c r="D8279">
        <v>0</v>
      </c>
      <c r="E8279">
        <v>0.80671521088839004</v>
      </c>
      <c r="F8279">
        <v>0</v>
      </c>
      <c r="G8279">
        <v>0</v>
      </c>
    </row>
    <row r="8280" spans="1:7" ht="15" thickBot="1">
      <c r="A8280" s="10" t="s">
        <v>8288</v>
      </c>
      <c r="B8280">
        <v>4.0618432440640367E-2</v>
      </c>
      <c r="C8280">
        <v>0</v>
      </c>
      <c r="D8280">
        <v>0</v>
      </c>
      <c r="E8280">
        <v>0.95938156755935955</v>
      </c>
      <c r="F8280">
        <v>0</v>
      </c>
      <c r="G8280">
        <v>0</v>
      </c>
    </row>
    <row r="8281" spans="1:7" ht="15" thickBot="1">
      <c r="A8281" s="10" t="s">
        <v>8289</v>
      </c>
      <c r="B8281">
        <v>0</v>
      </c>
      <c r="C8281">
        <v>0</v>
      </c>
      <c r="D8281">
        <v>0</v>
      </c>
      <c r="E8281">
        <v>0.9999999849167911</v>
      </c>
      <c r="F8281">
        <v>1.5083208890544931E-8</v>
      </c>
      <c r="G8281">
        <v>0</v>
      </c>
    </row>
    <row r="8282" spans="1:7" ht="15" thickBot="1">
      <c r="A8282" s="10" t="s">
        <v>8290</v>
      </c>
      <c r="B8282">
        <v>0</v>
      </c>
      <c r="C8282">
        <v>0</v>
      </c>
      <c r="D8282">
        <v>0</v>
      </c>
      <c r="E8282">
        <v>1</v>
      </c>
      <c r="F8282">
        <v>0</v>
      </c>
      <c r="G8282">
        <v>0</v>
      </c>
    </row>
    <row r="8283" spans="1:7" ht="15" thickBot="1">
      <c r="A8283" s="10" t="s">
        <v>8291</v>
      </c>
      <c r="B8283">
        <v>0</v>
      </c>
      <c r="C8283">
        <v>0</v>
      </c>
      <c r="D8283">
        <v>0</v>
      </c>
      <c r="E8283">
        <v>1</v>
      </c>
      <c r="F8283">
        <v>0</v>
      </c>
      <c r="G8283">
        <v>0</v>
      </c>
    </row>
    <row r="8284" spans="1:7" ht="15" thickBot="1">
      <c r="A8284" s="10" t="s">
        <v>8292</v>
      </c>
      <c r="B8284">
        <v>0</v>
      </c>
      <c r="C8284">
        <v>0</v>
      </c>
      <c r="D8284">
        <v>0</v>
      </c>
      <c r="E8284">
        <v>1</v>
      </c>
      <c r="F8284">
        <v>0</v>
      </c>
      <c r="G8284">
        <v>0</v>
      </c>
    </row>
    <row r="8285" spans="1:7" ht="15" thickBot="1">
      <c r="A8285" s="10" t="s">
        <v>8293</v>
      </c>
      <c r="B8285">
        <v>0</v>
      </c>
      <c r="C8285">
        <v>0</v>
      </c>
      <c r="D8285">
        <v>0</v>
      </c>
      <c r="E8285">
        <v>1</v>
      </c>
      <c r="F8285">
        <v>0</v>
      </c>
      <c r="G8285">
        <v>0</v>
      </c>
    </row>
    <row r="8286" spans="1:7" ht="15" thickBot="1">
      <c r="A8286" s="10" t="s">
        <v>8294</v>
      </c>
      <c r="B8286">
        <v>0</v>
      </c>
      <c r="C8286">
        <v>0</v>
      </c>
      <c r="D8286">
        <v>0</v>
      </c>
      <c r="E8286">
        <v>1</v>
      </c>
      <c r="F8286">
        <v>0</v>
      </c>
      <c r="G8286">
        <v>0</v>
      </c>
    </row>
    <row r="8287" spans="1:7" ht="15" thickBot="1">
      <c r="A8287" s="10" t="s">
        <v>8295</v>
      </c>
      <c r="B8287">
        <v>0</v>
      </c>
      <c r="C8287">
        <v>0</v>
      </c>
      <c r="D8287">
        <v>0</v>
      </c>
      <c r="E8287">
        <v>1</v>
      </c>
      <c r="F8287">
        <v>0</v>
      </c>
      <c r="G8287">
        <v>0</v>
      </c>
    </row>
    <row r="8288" spans="1:7" ht="15" thickBot="1">
      <c r="A8288" s="10" t="s">
        <v>8296</v>
      </c>
      <c r="B8288">
        <v>0</v>
      </c>
      <c r="C8288">
        <v>0</v>
      </c>
      <c r="D8288">
        <v>0</v>
      </c>
      <c r="E8288">
        <v>1</v>
      </c>
      <c r="F8288">
        <v>0</v>
      </c>
      <c r="G8288">
        <v>0</v>
      </c>
    </row>
    <row r="8289" spans="1:7" ht="15" thickBot="1">
      <c r="A8289" s="10" t="s">
        <v>8297</v>
      </c>
      <c r="B8289">
        <v>0</v>
      </c>
      <c r="C8289">
        <v>0</v>
      </c>
      <c r="D8289">
        <v>0</v>
      </c>
      <c r="E8289">
        <v>0.98382380676765546</v>
      </c>
      <c r="F8289">
        <v>1.6176193232344489E-2</v>
      </c>
      <c r="G8289">
        <v>0</v>
      </c>
    </row>
    <row r="8290" spans="1:7" ht="15" thickBot="1">
      <c r="A8290" s="10" t="s">
        <v>8298</v>
      </c>
      <c r="B8290">
        <v>0</v>
      </c>
      <c r="C8290">
        <v>0</v>
      </c>
      <c r="D8290">
        <v>0</v>
      </c>
      <c r="E8290">
        <v>0.72645453962554885</v>
      </c>
      <c r="F8290">
        <v>0.27354546037445121</v>
      </c>
      <c r="G8290">
        <v>0</v>
      </c>
    </row>
    <row r="8291" spans="1:7" ht="15" thickBot="1">
      <c r="A8291" s="10" t="s">
        <v>8299</v>
      </c>
      <c r="B8291">
        <v>0</v>
      </c>
      <c r="C8291">
        <v>0</v>
      </c>
      <c r="D8291">
        <v>0</v>
      </c>
      <c r="E8291">
        <v>0.52165529067043293</v>
      </c>
      <c r="F8291">
        <v>0.47834470932956707</v>
      </c>
      <c r="G8291">
        <v>0</v>
      </c>
    </row>
    <row r="8292" spans="1:7" ht="15" thickBot="1">
      <c r="A8292" s="10" t="s">
        <v>8300</v>
      </c>
      <c r="B8292">
        <v>0</v>
      </c>
      <c r="C8292">
        <v>0</v>
      </c>
      <c r="D8292">
        <v>0</v>
      </c>
      <c r="E8292">
        <v>0.46548301133063402</v>
      </c>
      <c r="F8292">
        <v>0.53451698866936592</v>
      </c>
      <c r="G8292">
        <v>0</v>
      </c>
    </row>
    <row r="8293" spans="1:7" ht="15" thickBot="1">
      <c r="A8293" s="10" t="s">
        <v>8301</v>
      </c>
      <c r="B8293">
        <v>0</v>
      </c>
      <c r="C8293">
        <v>0</v>
      </c>
      <c r="D8293">
        <v>0</v>
      </c>
      <c r="E8293">
        <v>0.45380794672525387</v>
      </c>
      <c r="F8293">
        <v>0.54619205327474618</v>
      </c>
      <c r="G8293">
        <v>0</v>
      </c>
    </row>
    <row r="8294" spans="1:7" ht="15" thickBot="1">
      <c r="A8294" s="10" t="s">
        <v>8302</v>
      </c>
      <c r="B8294">
        <v>0</v>
      </c>
      <c r="C8294">
        <v>0</v>
      </c>
      <c r="D8294">
        <v>0</v>
      </c>
      <c r="E8294">
        <v>0.44805653107838322</v>
      </c>
      <c r="F8294">
        <v>0.55194346892161694</v>
      </c>
      <c r="G8294">
        <v>0</v>
      </c>
    </row>
    <row r="8295" spans="1:7" ht="15" thickBot="1">
      <c r="A8295" s="10" t="s">
        <v>8303</v>
      </c>
      <c r="B8295">
        <v>0</v>
      </c>
      <c r="C8295">
        <v>0</v>
      </c>
      <c r="D8295">
        <v>0</v>
      </c>
      <c r="E8295">
        <v>0.43437363415391639</v>
      </c>
      <c r="F8295">
        <v>0.5656263658460835</v>
      </c>
      <c r="G8295">
        <v>0</v>
      </c>
    </row>
    <row r="8296" spans="1:7" ht="15" thickBot="1">
      <c r="A8296" s="10" t="s">
        <v>8304</v>
      </c>
      <c r="B8296">
        <v>0</v>
      </c>
      <c r="C8296">
        <v>0</v>
      </c>
      <c r="D8296">
        <v>0</v>
      </c>
      <c r="E8296">
        <v>0.41971818339180028</v>
      </c>
      <c r="F8296">
        <v>0.58028181660819966</v>
      </c>
      <c r="G8296">
        <v>0</v>
      </c>
    </row>
    <row r="8297" spans="1:7" ht="15" thickBot="1">
      <c r="A8297" s="10" t="s">
        <v>8305</v>
      </c>
      <c r="B8297">
        <v>0</v>
      </c>
      <c r="C8297">
        <v>0</v>
      </c>
      <c r="D8297">
        <v>0</v>
      </c>
      <c r="E8297">
        <v>0.4411063600094976</v>
      </c>
      <c r="F8297">
        <v>0.55889363999050246</v>
      </c>
      <c r="G8297">
        <v>0</v>
      </c>
    </row>
    <row r="8298" spans="1:7" ht="15" thickBot="1">
      <c r="A8298" s="10" t="s">
        <v>8306</v>
      </c>
      <c r="B8298">
        <v>0</v>
      </c>
      <c r="C8298">
        <v>0</v>
      </c>
      <c r="D8298">
        <v>0</v>
      </c>
      <c r="E8298">
        <v>0.55749194420707315</v>
      </c>
      <c r="F8298">
        <v>0.4425080557929269</v>
      </c>
      <c r="G8298">
        <v>0</v>
      </c>
    </row>
    <row r="8299" spans="1:7" ht="15" thickBot="1">
      <c r="A8299" s="10" t="s">
        <v>8307</v>
      </c>
      <c r="B8299">
        <v>7.0378944814831659E-2</v>
      </c>
      <c r="C8299">
        <v>0</v>
      </c>
      <c r="D8299">
        <v>0</v>
      </c>
      <c r="E8299">
        <v>0.85949451789265818</v>
      </c>
      <c r="F8299">
        <v>7.0126537292510158E-2</v>
      </c>
      <c r="G8299">
        <v>0</v>
      </c>
    </row>
    <row r="8300" spans="1:7" ht="15" thickBot="1">
      <c r="A8300" s="10" t="s">
        <v>8308</v>
      </c>
      <c r="B8300">
        <v>0</v>
      </c>
      <c r="C8300">
        <v>0</v>
      </c>
      <c r="D8300">
        <v>0</v>
      </c>
      <c r="E8300">
        <v>1</v>
      </c>
      <c r="F8300">
        <v>0</v>
      </c>
      <c r="G8300">
        <v>0</v>
      </c>
    </row>
    <row r="8301" spans="1:7" ht="15" thickBot="1">
      <c r="A8301" s="10" t="s">
        <v>8309</v>
      </c>
      <c r="B8301">
        <v>0</v>
      </c>
      <c r="C8301">
        <v>0</v>
      </c>
      <c r="D8301">
        <v>0</v>
      </c>
      <c r="E8301">
        <v>1</v>
      </c>
      <c r="F8301">
        <v>0</v>
      </c>
      <c r="G8301">
        <v>0</v>
      </c>
    </row>
    <row r="8302" spans="1:7" ht="15" thickBot="1">
      <c r="A8302" s="10" t="s">
        <v>8310</v>
      </c>
      <c r="B8302">
        <v>0</v>
      </c>
      <c r="C8302">
        <v>0</v>
      </c>
      <c r="D8302">
        <v>0</v>
      </c>
      <c r="E8302">
        <v>1</v>
      </c>
      <c r="F8302">
        <v>0</v>
      </c>
      <c r="G8302">
        <v>0</v>
      </c>
    </row>
    <row r="8303" spans="1:7" ht="15" thickBot="1">
      <c r="A8303" s="10" t="s">
        <v>8311</v>
      </c>
      <c r="B8303">
        <v>0</v>
      </c>
      <c r="C8303">
        <v>0</v>
      </c>
      <c r="D8303">
        <v>0</v>
      </c>
      <c r="E8303">
        <v>1</v>
      </c>
      <c r="F8303">
        <v>0</v>
      </c>
      <c r="G8303">
        <v>0</v>
      </c>
    </row>
    <row r="8304" spans="1:7" ht="15" thickBot="1">
      <c r="A8304" s="10" t="s">
        <v>8312</v>
      </c>
      <c r="B8304">
        <v>0</v>
      </c>
      <c r="C8304">
        <v>0</v>
      </c>
      <c r="D8304">
        <v>0</v>
      </c>
      <c r="E8304">
        <v>1</v>
      </c>
      <c r="F8304">
        <v>0</v>
      </c>
      <c r="G8304">
        <v>0</v>
      </c>
    </row>
    <row r="8305" spans="1:7" ht="15" thickBot="1">
      <c r="A8305" s="10" t="s">
        <v>8313</v>
      </c>
      <c r="B8305">
        <v>0</v>
      </c>
      <c r="C8305">
        <v>0</v>
      </c>
      <c r="D8305">
        <v>0</v>
      </c>
      <c r="E8305">
        <v>1</v>
      </c>
      <c r="F8305">
        <v>0</v>
      </c>
      <c r="G8305">
        <v>0</v>
      </c>
    </row>
    <row r="8306" spans="1:7" ht="15" thickBot="1">
      <c r="A8306" s="10" t="s">
        <v>8314</v>
      </c>
      <c r="B8306">
        <v>0</v>
      </c>
      <c r="C8306">
        <v>0</v>
      </c>
      <c r="D8306">
        <v>0</v>
      </c>
      <c r="E8306">
        <v>1</v>
      </c>
      <c r="F8306">
        <v>0</v>
      </c>
      <c r="G8306">
        <v>0</v>
      </c>
    </row>
    <row r="8307" spans="1:7" ht="15" thickBot="1">
      <c r="A8307" s="10" t="s">
        <v>8315</v>
      </c>
      <c r="B8307">
        <v>0</v>
      </c>
      <c r="C8307">
        <v>0</v>
      </c>
      <c r="D8307">
        <v>0</v>
      </c>
      <c r="E8307">
        <v>1</v>
      </c>
      <c r="F8307">
        <v>0</v>
      </c>
      <c r="G8307">
        <v>0</v>
      </c>
    </row>
    <row r="8308" spans="1:7" ht="15" thickBot="1">
      <c r="A8308" s="10" t="s">
        <v>8316</v>
      </c>
      <c r="B8308">
        <v>0</v>
      </c>
      <c r="C8308">
        <v>0</v>
      </c>
      <c r="D8308">
        <v>0</v>
      </c>
      <c r="E8308">
        <v>1</v>
      </c>
      <c r="F8308">
        <v>0</v>
      </c>
      <c r="G8308">
        <v>0</v>
      </c>
    </row>
    <row r="8309" spans="1:7" ht="15" thickBot="1">
      <c r="A8309" s="10" t="s">
        <v>8317</v>
      </c>
      <c r="B8309">
        <v>0</v>
      </c>
      <c r="C8309">
        <v>0</v>
      </c>
      <c r="D8309">
        <v>0</v>
      </c>
      <c r="E8309">
        <v>1</v>
      </c>
      <c r="F8309">
        <v>0</v>
      </c>
      <c r="G8309">
        <v>0</v>
      </c>
    </row>
    <row r="8310" spans="1:7" ht="15" thickBot="1">
      <c r="A8310" s="10" t="s">
        <v>8318</v>
      </c>
      <c r="B8310">
        <v>0</v>
      </c>
      <c r="C8310">
        <v>0</v>
      </c>
      <c r="D8310">
        <v>0</v>
      </c>
      <c r="E8310">
        <v>1</v>
      </c>
      <c r="F8310">
        <v>0</v>
      </c>
      <c r="G8310">
        <v>0</v>
      </c>
    </row>
    <row r="8311" spans="1:7" ht="15" thickBot="1">
      <c r="A8311" s="10" t="s">
        <v>8319</v>
      </c>
      <c r="B8311">
        <v>0</v>
      </c>
      <c r="C8311">
        <v>0</v>
      </c>
      <c r="D8311">
        <v>0</v>
      </c>
      <c r="E8311">
        <v>1</v>
      </c>
      <c r="F8311">
        <v>0</v>
      </c>
      <c r="G8311">
        <v>0</v>
      </c>
    </row>
    <row r="8312" spans="1:7" ht="15" thickBot="1">
      <c r="A8312" s="10" t="s">
        <v>8320</v>
      </c>
      <c r="B8312">
        <v>5.7556855730216828E-2</v>
      </c>
      <c r="C8312">
        <v>0</v>
      </c>
      <c r="D8312">
        <v>0</v>
      </c>
      <c r="E8312">
        <v>0.94175840420048251</v>
      </c>
      <c r="F8312">
        <v>6.8474006930069212E-4</v>
      </c>
      <c r="G8312">
        <v>0</v>
      </c>
    </row>
    <row r="8313" spans="1:7" ht="15" thickBot="1">
      <c r="A8313" s="10" t="s">
        <v>8321</v>
      </c>
      <c r="B8313">
        <v>0.1117339644983722</v>
      </c>
      <c r="C8313">
        <v>0</v>
      </c>
      <c r="D8313">
        <v>0</v>
      </c>
      <c r="E8313">
        <v>0.88052645647768457</v>
      </c>
      <c r="F8313">
        <v>7.7395790239432292E-3</v>
      </c>
      <c r="G8313">
        <v>0</v>
      </c>
    </row>
    <row r="8314" spans="1:7" ht="15" thickBot="1">
      <c r="A8314" s="10" t="s">
        <v>8322</v>
      </c>
      <c r="B8314">
        <v>0</v>
      </c>
      <c r="C8314">
        <v>0</v>
      </c>
      <c r="D8314">
        <v>0</v>
      </c>
      <c r="E8314">
        <v>0.70968026456503797</v>
      </c>
      <c r="F8314">
        <v>0.29031973543496209</v>
      </c>
      <c r="G8314">
        <v>0</v>
      </c>
    </row>
    <row r="8315" spans="1:7" ht="15" thickBot="1">
      <c r="A8315" s="10" t="s">
        <v>8323</v>
      </c>
      <c r="B8315">
        <v>0</v>
      </c>
      <c r="C8315">
        <v>0</v>
      </c>
      <c r="D8315">
        <v>0</v>
      </c>
      <c r="E8315">
        <v>0.43597863096720219</v>
      </c>
      <c r="F8315">
        <v>0.56402136903279776</v>
      </c>
      <c r="G8315">
        <v>0</v>
      </c>
    </row>
    <row r="8316" spans="1:7" ht="15" thickBot="1">
      <c r="A8316" s="10" t="s">
        <v>8324</v>
      </c>
      <c r="B8316">
        <v>0</v>
      </c>
      <c r="C8316">
        <v>0</v>
      </c>
      <c r="D8316">
        <v>0</v>
      </c>
      <c r="E8316">
        <v>0.38135029596097059</v>
      </c>
      <c r="F8316">
        <v>0.6186497040390293</v>
      </c>
      <c r="G8316">
        <v>0</v>
      </c>
    </row>
    <row r="8317" spans="1:7" ht="15" thickBot="1">
      <c r="A8317" s="10" t="s">
        <v>8325</v>
      </c>
      <c r="B8317">
        <v>0</v>
      </c>
      <c r="C8317">
        <v>0</v>
      </c>
      <c r="D8317">
        <v>0</v>
      </c>
      <c r="E8317">
        <v>0.38415531046125828</v>
      </c>
      <c r="F8317">
        <v>0.61584468953874172</v>
      </c>
      <c r="G8317">
        <v>0</v>
      </c>
    </row>
    <row r="8318" spans="1:7" ht="15" thickBot="1">
      <c r="A8318" s="10" t="s">
        <v>8326</v>
      </c>
      <c r="B8318">
        <v>0</v>
      </c>
      <c r="C8318">
        <v>0</v>
      </c>
      <c r="D8318">
        <v>0</v>
      </c>
      <c r="E8318">
        <v>0.43381790577936102</v>
      </c>
      <c r="F8318">
        <v>0.56618209422063892</v>
      </c>
      <c r="G8318">
        <v>0</v>
      </c>
    </row>
    <row r="8319" spans="1:7" ht="15" thickBot="1">
      <c r="A8319" s="10" t="s">
        <v>8327</v>
      </c>
      <c r="B8319">
        <v>0</v>
      </c>
      <c r="C8319">
        <v>0</v>
      </c>
      <c r="D8319">
        <v>0</v>
      </c>
      <c r="E8319">
        <v>0.45797083349408291</v>
      </c>
      <c r="F8319">
        <v>0.54202916650591704</v>
      </c>
      <c r="G8319">
        <v>0</v>
      </c>
    </row>
    <row r="8320" spans="1:7" ht="15" thickBot="1">
      <c r="A8320" s="10" t="s">
        <v>8328</v>
      </c>
      <c r="B8320">
        <v>0</v>
      </c>
      <c r="C8320">
        <v>0</v>
      </c>
      <c r="D8320">
        <v>0</v>
      </c>
      <c r="E8320">
        <v>0.46058026764959492</v>
      </c>
      <c r="F8320">
        <v>0.53941973235040508</v>
      </c>
      <c r="G8320">
        <v>0</v>
      </c>
    </row>
    <row r="8321" spans="1:7" ht="15" thickBot="1">
      <c r="A8321" s="10" t="s">
        <v>8329</v>
      </c>
      <c r="B8321">
        <v>0</v>
      </c>
      <c r="C8321">
        <v>0</v>
      </c>
      <c r="D8321">
        <v>0</v>
      </c>
      <c r="E8321">
        <v>0.47840152760386068</v>
      </c>
      <c r="F8321">
        <v>0.52159847239613932</v>
      </c>
      <c r="G8321">
        <v>0</v>
      </c>
    </row>
    <row r="8322" spans="1:7" ht="15" thickBot="1">
      <c r="A8322" s="10" t="s">
        <v>8330</v>
      </c>
      <c r="B8322">
        <v>0</v>
      </c>
      <c r="C8322">
        <v>0</v>
      </c>
      <c r="D8322">
        <v>0</v>
      </c>
      <c r="E8322">
        <v>0.59080167888641844</v>
      </c>
      <c r="F8322">
        <v>0.40919832111358162</v>
      </c>
      <c r="G8322">
        <v>0</v>
      </c>
    </row>
    <row r="8323" spans="1:7" ht="15" thickBot="1">
      <c r="A8323" s="10" t="s">
        <v>8331</v>
      </c>
      <c r="B8323">
        <v>0.2437344000779488</v>
      </c>
      <c r="C8323">
        <v>0</v>
      </c>
      <c r="D8323">
        <v>0</v>
      </c>
      <c r="E8323">
        <v>0.70192247930200413</v>
      </c>
      <c r="F8323">
        <v>5.4343120620047022E-2</v>
      </c>
      <c r="G8323">
        <v>0</v>
      </c>
    </row>
    <row r="8324" spans="1:7" ht="15" thickBot="1">
      <c r="A8324" s="10" t="s">
        <v>8332</v>
      </c>
      <c r="B8324">
        <v>0.1784108448709317</v>
      </c>
      <c r="C8324">
        <v>0</v>
      </c>
      <c r="D8324">
        <v>0</v>
      </c>
      <c r="E8324">
        <v>0.82158915512906827</v>
      </c>
      <c r="F8324">
        <v>0</v>
      </c>
      <c r="G8324">
        <v>0</v>
      </c>
    </row>
    <row r="8325" spans="1:7" ht="15" thickBot="1">
      <c r="A8325" s="10" t="s">
        <v>8333</v>
      </c>
      <c r="B8325">
        <v>7.4066108109812262E-2</v>
      </c>
      <c r="C8325">
        <v>0</v>
      </c>
      <c r="D8325">
        <v>0</v>
      </c>
      <c r="E8325">
        <v>0.92593389189018771</v>
      </c>
      <c r="F8325">
        <v>0</v>
      </c>
      <c r="G8325">
        <v>0</v>
      </c>
    </row>
    <row r="8326" spans="1:7" ht="15" thickBot="1">
      <c r="A8326" s="10" t="s">
        <v>8334</v>
      </c>
      <c r="B8326">
        <v>1.225139076511228E-2</v>
      </c>
      <c r="C8326">
        <v>0</v>
      </c>
      <c r="D8326">
        <v>0</v>
      </c>
      <c r="E8326">
        <v>0.98774860923488772</v>
      </c>
      <c r="F8326">
        <v>0</v>
      </c>
      <c r="G8326">
        <v>0</v>
      </c>
    </row>
    <row r="8327" spans="1:7" ht="15" thickBot="1">
      <c r="A8327" s="10" t="s">
        <v>8335</v>
      </c>
      <c r="B8327">
        <v>0</v>
      </c>
      <c r="C8327">
        <v>0</v>
      </c>
      <c r="D8327">
        <v>0</v>
      </c>
      <c r="E8327">
        <v>1</v>
      </c>
      <c r="F8327">
        <v>0</v>
      </c>
      <c r="G8327">
        <v>0</v>
      </c>
    </row>
    <row r="8328" spans="1:7" ht="15" thickBot="1">
      <c r="A8328" s="10" t="s">
        <v>8336</v>
      </c>
      <c r="B8328">
        <v>0</v>
      </c>
      <c r="C8328">
        <v>0</v>
      </c>
      <c r="D8328">
        <v>0</v>
      </c>
      <c r="E8328">
        <v>1</v>
      </c>
      <c r="F8328">
        <v>0</v>
      </c>
      <c r="G8328">
        <v>0</v>
      </c>
    </row>
    <row r="8329" spans="1:7" ht="15" thickBot="1">
      <c r="A8329" s="10" t="s">
        <v>8337</v>
      </c>
      <c r="B8329">
        <v>0</v>
      </c>
      <c r="C8329">
        <v>0</v>
      </c>
      <c r="D8329">
        <v>0</v>
      </c>
      <c r="E8329">
        <v>1</v>
      </c>
      <c r="F8329">
        <v>0</v>
      </c>
      <c r="G8329">
        <v>0</v>
      </c>
    </row>
    <row r="8330" spans="1:7" ht="15" thickBot="1">
      <c r="A8330" s="10" t="s">
        <v>8338</v>
      </c>
      <c r="B8330">
        <v>0</v>
      </c>
      <c r="C8330">
        <v>0</v>
      </c>
      <c r="D8330">
        <v>0</v>
      </c>
      <c r="E8330">
        <v>1</v>
      </c>
      <c r="F8330">
        <v>0</v>
      </c>
      <c r="G8330">
        <v>0</v>
      </c>
    </row>
    <row r="8331" spans="1:7" ht="15" thickBot="1">
      <c r="A8331" s="10" t="s">
        <v>8339</v>
      </c>
      <c r="B8331">
        <v>0</v>
      </c>
      <c r="C8331">
        <v>0</v>
      </c>
      <c r="D8331">
        <v>0</v>
      </c>
      <c r="E8331">
        <v>1</v>
      </c>
      <c r="F8331">
        <v>0</v>
      </c>
      <c r="G8331">
        <v>0</v>
      </c>
    </row>
    <row r="8332" spans="1:7" ht="15" thickBot="1">
      <c r="A8332" s="10" t="s">
        <v>8340</v>
      </c>
      <c r="B8332">
        <v>0</v>
      </c>
      <c r="C8332">
        <v>0</v>
      </c>
      <c r="D8332">
        <v>0</v>
      </c>
      <c r="E8332">
        <v>1</v>
      </c>
      <c r="F8332">
        <v>0</v>
      </c>
      <c r="G8332">
        <v>0</v>
      </c>
    </row>
    <row r="8333" spans="1:7" ht="15" thickBot="1">
      <c r="A8333" s="10" t="s">
        <v>8341</v>
      </c>
      <c r="B8333">
        <v>0</v>
      </c>
      <c r="C8333">
        <v>0</v>
      </c>
      <c r="D8333">
        <v>0</v>
      </c>
      <c r="E8333">
        <v>1</v>
      </c>
      <c r="F8333">
        <v>0</v>
      </c>
      <c r="G8333">
        <v>0</v>
      </c>
    </row>
    <row r="8334" spans="1:7" ht="15" thickBot="1">
      <c r="A8334" s="10" t="s">
        <v>8342</v>
      </c>
      <c r="B8334">
        <v>0</v>
      </c>
      <c r="C8334">
        <v>0</v>
      </c>
      <c r="D8334">
        <v>0</v>
      </c>
      <c r="E8334">
        <v>1</v>
      </c>
      <c r="F8334">
        <v>0</v>
      </c>
      <c r="G8334">
        <v>0</v>
      </c>
    </row>
    <row r="8335" spans="1:7" ht="15" thickBot="1">
      <c r="A8335" s="10" t="s">
        <v>8343</v>
      </c>
      <c r="B8335">
        <v>0</v>
      </c>
      <c r="C8335">
        <v>0</v>
      </c>
      <c r="D8335">
        <v>0</v>
      </c>
      <c r="E8335">
        <v>1</v>
      </c>
      <c r="F8335">
        <v>0</v>
      </c>
      <c r="G8335">
        <v>0</v>
      </c>
    </row>
    <row r="8336" spans="1:7" ht="15" thickBot="1">
      <c r="A8336" s="10" t="s">
        <v>8344</v>
      </c>
      <c r="B8336">
        <v>0</v>
      </c>
      <c r="C8336">
        <v>0</v>
      </c>
      <c r="D8336">
        <v>0</v>
      </c>
      <c r="E8336">
        <v>1</v>
      </c>
      <c r="F8336">
        <v>0</v>
      </c>
      <c r="G8336">
        <v>0</v>
      </c>
    </row>
    <row r="8337" spans="1:7" ht="15" thickBot="1">
      <c r="A8337" s="10" t="s">
        <v>8345</v>
      </c>
      <c r="B8337">
        <v>0</v>
      </c>
      <c r="C8337">
        <v>0</v>
      </c>
      <c r="D8337">
        <v>0</v>
      </c>
      <c r="E8337">
        <v>0.99529614157282831</v>
      </c>
      <c r="F8337">
        <v>4.7038584271718109E-3</v>
      </c>
      <c r="G8337">
        <v>0</v>
      </c>
    </row>
    <row r="8338" spans="1:7" ht="15" thickBot="1">
      <c r="A8338" s="10" t="s">
        <v>8346</v>
      </c>
      <c r="B8338">
        <v>0</v>
      </c>
      <c r="C8338">
        <v>0</v>
      </c>
      <c r="D8338">
        <v>0</v>
      </c>
      <c r="E8338">
        <v>0.79233987533613204</v>
      </c>
      <c r="F8338">
        <v>0.20766012466386791</v>
      </c>
      <c r="G8338">
        <v>0</v>
      </c>
    </row>
    <row r="8339" spans="1:7" ht="15" thickBot="1">
      <c r="A8339" s="10" t="s">
        <v>8347</v>
      </c>
      <c r="B8339">
        <v>0</v>
      </c>
      <c r="C8339">
        <v>0</v>
      </c>
      <c r="D8339">
        <v>0</v>
      </c>
      <c r="E8339">
        <v>0.59292930354394913</v>
      </c>
      <c r="F8339">
        <v>0.40707069645605087</v>
      </c>
      <c r="G8339">
        <v>0</v>
      </c>
    </row>
    <row r="8340" spans="1:7" ht="15" thickBot="1">
      <c r="A8340" s="10" t="s">
        <v>8348</v>
      </c>
      <c r="B8340">
        <v>0</v>
      </c>
      <c r="C8340">
        <v>0</v>
      </c>
      <c r="D8340">
        <v>0</v>
      </c>
      <c r="E8340">
        <v>0.57167193826464568</v>
      </c>
      <c r="F8340">
        <v>0.42832806173535443</v>
      </c>
      <c r="G8340">
        <v>0</v>
      </c>
    </row>
    <row r="8341" spans="1:7" ht="15" thickBot="1">
      <c r="A8341" s="10" t="s">
        <v>8349</v>
      </c>
      <c r="B8341">
        <v>0</v>
      </c>
      <c r="C8341">
        <v>0</v>
      </c>
      <c r="D8341">
        <v>0</v>
      </c>
      <c r="E8341">
        <v>0.57052637768788517</v>
      </c>
      <c r="F8341">
        <v>0.42947362231211489</v>
      </c>
      <c r="G8341">
        <v>0</v>
      </c>
    </row>
    <row r="8342" spans="1:7" ht="15" thickBot="1">
      <c r="A8342" s="10" t="s">
        <v>8350</v>
      </c>
      <c r="B8342">
        <v>0</v>
      </c>
      <c r="C8342">
        <v>0</v>
      </c>
      <c r="D8342">
        <v>0</v>
      </c>
      <c r="E8342">
        <v>0.60689272470836897</v>
      </c>
      <c r="F8342">
        <v>0.39310727529163098</v>
      </c>
      <c r="G8342">
        <v>0</v>
      </c>
    </row>
    <row r="8343" spans="1:7" ht="15" thickBot="1">
      <c r="A8343" s="10" t="s">
        <v>8351</v>
      </c>
      <c r="B8343">
        <v>0</v>
      </c>
      <c r="C8343">
        <v>0</v>
      </c>
      <c r="D8343">
        <v>0</v>
      </c>
      <c r="E8343">
        <v>0.64852296122158037</v>
      </c>
      <c r="F8343">
        <v>0.35147703877841963</v>
      </c>
      <c r="G8343">
        <v>0</v>
      </c>
    </row>
    <row r="8344" spans="1:7" ht="15" thickBot="1">
      <c r="A8344" s="10" t="s">
        <v>8352</v>
      </c>
      <c r="B8344">
        <v>0</v>
      </c>
      <c r="C8344">
        <v>0</v>
      </c>
      <c r="D8344">
        <v>0</v>
      </c>
      <c r="E8344">
        <v>0.70503829437539078</v>
      </c>
      <c r="F8344">
        <v>0.29496170562460922</v>
      </c>
      <c r="G8344">
        <v>0</v>
      </c>
    </row>
    <row r="8345" spans="1:7" ht="15" thickBot="1">
      <c r="A8345" s="10" t="s">
        <v>8353</v>
      </c>
      <c r="B8345">
        <v>0</v>
      </c>
      <c r="C8345">
        <v>0</v>
      </c>
      <c r="D8345">
        <v>0</v>
      </c>
      <c r="E8345">
        <v>0.6782311078502149</v>
      </c>
      <c r="F8345">
        <v>0.32176889214978521</v>
      </c>
      <c r="G8345">
        <v>0</v>
      </c>
    </row>
    <row r="8346" spans="1:7" ht="15" thickBot="1">
      <c r="A8346" s="10" t="s">
        <v>8354</v>
      </c>
      <c r="B8346">
        <v>0</v>
      </c>
      <c r="C8346">
        <v>0</v>
      </c>
      <c r="D8346">
        <v>0</v>
      </c>
      <c r="E8346">
        <v>0.7754301081274122</v>
      </c>
      <c r="F8346">
        <v>0.2245698918725878</v>
      </c>
      <c r="G8346">
        <v>0</v>
      </c>
    </row>
    <row r="8347" spans="1:7" ht="15" thickBot="1">
      <c r="A8347" s="10" t="s">
        <v>8355</v>
      </c>
      <c r="B8347">
        <v>0</v>
      </c>
      <c r="C8347">
        <v>0</v>
      </c>
      <c r="D8347">
        <v>0</v>
      </c>
      <c r="E8347">
        <v>0.96890222903253043</v>
      </c>
      <c r="F8347">
        <v>3.1097770967469549E-2</v>
      </c>
      <c r="G8347">
        <v>0</v>
      </c>
    </row>
    <row r="8348" spans="1:7" ht="15" thickBot="1">
      <c r="A8348" s="10" t="s">
        <v>8356</v>
      </c>
      <c r="B8348">
        <v>0</v>
      </c>
      <c r="C8348">
        <v>0</v>
      </c>
      <c r="D8348">
        <v>0</v>
      </c>
      <c r="E8348">
        <v>0.99926550224178601</v>
      </c>
      <c r="F8348">
        <v>7.3449775821400045E-4</v>
      </c>
      <c r="G8348">
        <v>0</v>
      </c>
    </row>
    <row r="8349" spans="1:7" ht="15" thickBot="1">
      <c r="A8349" s="10" t="s">
        <v>8357</v>
      </c>
      <c r="B8349">
        <v>0</v>
      </c>
      <c r="C8349">
        <v>0</v>
      </c>
      <c r="D8349">
        <v>0</v>
      </c>
      <c r="E8349">
        <v>0.99999998757370434</v>
      </c>
      <c r="F8349">
        <v>1.242629564491287E-8</v>
      </c>
      <c r="G8349">
        <v>0</v>
      </c>
    </row>
    <row r="8350" spans="1:7" ht="15" thickBot="1">
      <c r="A8350" s="10" t="s">
        <v>8358</v>
      </c>
      <c r="B8350">
        <v>0</v>
      </c>
      <c r="C8350">
        <v>0</v>
      </c>
      <c r="D8350">
        <v>0</v>
      </c>
      <c r="E8350">
        <v>0.99999999392571126</v>
      </c>
      <c r="F8350">
        <v>6.0742887247615223E-9</v>
      </c>
      <c r="G8350">
        <v>0</v>
      </c>
    </row>
    <row r="8351" spans="1:7" ht="15" thickBot="1">
      <c r="A8351" s="10" t="s">
        <v>8359</v>
      </c>
      <c r="B8351">
        <v>0</v>
      </c>
      <c r="C8351">
        <v>0</v>
      </c>
      <c r="D8351">
        <v>0</v>
      </c>
      <c r="E8351">
        <v>1</v>
      </c>
      <c r="F8351">
        <v>0</v>
      </c>
      <c r="G8351">
        <v>0</v>
      </c>
    </row>
    <row r="8352" spans="1:7" ht="15" thickBot="1">
      <c r="A8352" s="10" t="s">
        <v>8360</v>
      </c>
      <c r="B8352">
        <v>0</v>
      </c>
      <c r="C8352">
        <v>0</v>
      </c>
      <c r="D8352">
        <v>0</v>
      </c>
      <c r="E8352">
        <v>1</v>
      </c>
      <c r="F8352">
        <v>0</v>
      </c>
      <c r="G8352">
        <v>0</v>
      </c>
    </row>
    <row r="8353" spans="1:7" ht="15" thickBot="1">
      <c r="A8353" s="10" t="s">
        <v>8361</v>
      </c>
      <c r="B8353">
        <v>0</v>
      </c>
      <c r="C8353">
        <v>0</v>
      </c>
      <c r="D8353">
        <v>0</v>
      </c>
      <c r="E8353">
        <v>1</v>
      </c>
      <c r="F8353">
        <v>0</v>
      </c>
      <c r="G8353">
        <v>0</v>
      </c>
    </row>
    <row r="8354" spans="1:7" ht="15" thickBot="1">
      <c r="A8354" s="10" t="s">
        <v>8362</v>
      </c>
      <c r="B8354">
        <v>0</v>
      </c>
      <c r="C8354">
        <v>0</v>
      </c>
      <c r="D8354">
        <v>0</v>
      </c>
      <c r="E8354">
        <v>1</v>
      </c>
      <c r="F8354">
        <v>0</v>
      </c>
      <c r="G8354">
        <v>0</v>
      </c>
    </row>
    <row r="8355" spans="1:7" ht="15" thickBot="1">
      <c r="A8355" s="10" t="s">
        <v>8363</v>
      </c>
      <c r="B8355">
        <v>0</v>
      </c>
      <c r="C8355">
        <v>0</v>
      </c>
      <c r="D8355">
        <v>0</v>
      </c>
      <c r="E8355">
        <v>1</v>
      </c>
      <c r="F8355">
        <v>0</v>
      </c>
      <c r="G8355">
        <v>0</v>
      </c>
    </row>
    <row r="8356" spans="1:7" ht="15" thickBot="1">
      <c r="A8356" s="10" t="s">
        <v>8364</v>
      </c>
      <c r="B8356">
        <v>0</v>
      </c>
      <c r="C8356">
        <v>0</v>
      </c>
      <c r="D8356">
        <v>0</v>
      </c>
      <c r="E8356">
        <v>1</v>
      </c>
      <c r="F8356">
        <v>0</v>
      </c>
      <c r="G8356">
        <v>0</v>
      </c>
    </row>
    <row r="8357" spans="1:7" ht="15" thickBot="1">
      <c r="A8357" s="10" t="s">
        <v>8365</v>
      </c>
      <c r="B8357">
        <v>0</v>
      </c>
      <c r="C8357">
        <v>0</v>
      </c>
      <c r="D8357">
        <v>0</v>
      </c>
      <c r="E8357">
        <v>1</v>
      </c>
      <c r="F8357">
        <v>0</v>
      </c>
      <c r="G8357">
        <v>0</v>
      </c>
    </row>
    <row r="8358" spans="1:7" ht="15" thickBot="1">
      <c r="A8358" s="10" t="s">
        <v>8366</v>
      </c>
      <c r="B8358">
        <v>0</v>
      </c>
      <c r="C8358">
        <v>0</v>
      </c>
      <c r="D8358">
        <v>0</v>
      </c>
      <c r="E8358">
        <v>1</v>
      </c>
      <c r="F8358">
        <v>0</v>
      </c>
      <c r="G8358">
        <v>0</v>
      </c>
    </row>
    <row r="8359" spans="1:7" ht="15" thickBot="1">
      <c r="A8359" s="10" t="s">
        <v>8367</v>
      </c>
      <c r="B8359">
        <v>0</v>
      </c>
      <c r="C8359">
        <v>0</v>
      </c>
      <c r="D8359">
        <v>0</v>
      </c>
      <c r="E8359">
        <v>1</v>
      </c>
      <c r="F8359">
        <v>0</v>
      </c>
      <c r="G8359">
        <v>0</v>
      </c>
    </row>
    <row r="8360" spans="1:7" ht="15" thickBot="1">
      <c r="A8360" s="10" t="s">
        <v>8368</v>
      </c>
      <c r="B8360">
        <v>0</v>
      </c>
      <c r="C8360">
        <v>0</v>
      </c>
      <c r="D8360">
        <v>0</v>
      </c>
      <c r="E8360">
        <v>1</v>
      </c>
      <c r="F8360">
        <v>0</v>
      </c>
      <c r="G8360">
        <v>0</v>
      </c>
    </row>
    <row r="8361" spans="1:7" ht="15" thickBot="1">
      <c r="A8361" s="10" t="s">
        <v>8369</v>
      </c>
      <c r="B8361">
        <v>0</v>
      </c>
      <c r="C8361">
        <v>0</v>
      </c>
      <c r="D8361">
        <v>0</v>
      </c>
      <c r="E8361">
        <v>0.99692775573121917</v>
      </c>
      <c r="F8361">
        <v>3.0722442687808938E-3</v>
      </c>
      <c r="G8361">
        <v>0</v>
      </c>
    </row>
    <row r="8362" spans="1:7" ht="15" thickBot="1">
      <c r="A8362" s="10" t="s">
        <v>8370</v>
      </c>
      <c r="B8362">
        <v>0</v>
      </c>
      <c r="C8362">
        <v>0</v>
      </c>
      <c r="D8362">
        <v>0</v>
      </c>
      <c r="E8362">
        <v>0.94804342912916806</v>
      </c>
      <c r="F8362">
        <v>5.1956570870831963E-2</v>
      </c>
      <c r="G8362">
        <v>0</v>
      </c>
    </row>
    <row r="8363" spans="1:7" ht="15" thickBot="1">
      <c r="A8363" s="10" t="s">
        <v>8371</v>
      </c>
      <c r="B8363">
        <v>0</v>
      </c>
      <c r="C8363">
        <v>0</v>
      </c>
      <c r="D8363">
        <v>0</v>
      </c>
      <c r="E8363">
        <v>0.88068868759943297</v>
      </c>
      <c r="F8363">
        <v>0.119311312400567</v>
      </c>
      <c r="G8363">
        <v>0</v>
      </c>
    </row>
    <row r="8364" spans="1:7" ht="15" thickBot="1">
      <c r="A8364" s="10" t="s">
        <v>8372</v>
      </c>
      <c r="B8364">
        <v>0</v>
      </c>
      <c r="C8364">
        <v>0</v>
      </c>
      <c r="D8364">
        <v>0</v>
      </c>
      <c r="E8364">
        <v>0.86824703513095891</v>
      </c>
      <c r="F8364">
        <v>0.13175296486904109</v>
      </c>
      <c r="G8364">
        <v>0</v>
      </c>
    </row>
    <row r="8365" spans="1:7" ht="15" thickBot="1">
      <c r="A8365" s="10" t="s">
        <v>8373</v>
      </c>
      <c r="B8365">
        <v>0</v>
      </c>
      <c r="C8365">
        <v>0</v>
      </c>
      <c r="D8365">
        <v>0</v>
      </c>
      <c r="E8365">
        <v>0.84795562587527695</v>
      </c>
      <c r="F8365">
        <v>0.1520443741247231</v>
      </c>
      <c r="G8365">
        <v>0</v>
      </c>
    </row>
    <row r="8366" spans="1:7" ht="15" thickBot="1">
      <c r="A8366" s="10" t="s">
        <v>8374</v>
      </c>
      <c r="B8366">
        <v>0</v>
      </c>
      <c r="C8366">
        <v>0</v>
      </c>
      <c r="D8366">
        <v>0</v>
      </c>
      <c r="E8366">
        <v>0.84421421025092569</v>
      </c>
      <c r="F8366">
        <v>0.15578578974907431</v>
      </c>
      <c r="G8366">
        <v>0</v>
      </c>
    </row>
    <row r="8367" spans="1:7" ht="15" thickBot="1">
      <c r="A8367" s="10" t="s">
        <v>8375</v>
      </c>
      <c r="B8367">
        <v>0</v>
      </c>
      <c r="C8367">
        <v>0</v>
      </c>
      <c r="D8367">
        <v>0</v>
      </c>
      <c r="E8367">
        <v>0.8639609841028898</v>
      </c>
      <c r="F8367">
        <v>0.13603901589711029</v>
      </c>
      <c r="G8367">
        <v>0</v>
      </c>
    </row>
    <row r="8368" spans="1:7" ht="15" thickBot="1">
      <c r="A8368" s="10" t="s">
        <v>8376</v>
      </c>
      <c r="B8368">
        <v>0</v>
      </c>
      <c r="C8368">
        <v>0</v>
      </c>
      <c r="D8368">
        <v>0</v>
      </c>
      <c r="E8368">
        <v>0.86280371121859201</v>
      </c>
      <c r="F8368">
        <v>0.13719628878140791</v>
      </c>
      <c r="G8368">
        <v>0</v>
      </c>
    </row>
    <row r="8369" spans="1:7" ht="15" thickBot="1">
      <c r="A8369" s="10" t="s">
        <v>8377</v>
      </c>
      <c r="B8369">
        <v>0</v>
      </c>
      <c r="C8369">
        <v>0</v>
      </c>
      <c r="D8369">
        <v>0</v>
      </c>
      <c r="E8369">
        <v>0.88107314909649848</v>
      </c>
      <c r="F8369">
        <v>0.11892685090350159</v>
      </c>
      <c r="G8369">
        <v>0</v>
      </c>
    </row>
    <row r="8370" spans="1:7" ht="15" thickBot="1">
      <c r="A8370" s="10" t="s">
        <v>8378</v>
      </c>
      <c r="B8370">
        <v>0</v>
      </c>
      <c r="C8370">
        <v>0</v>
      </c>
      <c r="D8370">
        <v>0</v>
      </c>
      <c r="E8370">
        <v>0.93334826269040994</v>
      </c>
      <c r="F8370">
        <v>6.6651737309590092E-2</v>
      </c>
      <c r="G8370">
        <v>0</v>
      </c>
    </row>
    <row r="8371" spans="1:7" ht="15" thickBot="1">
      <c r="A8371" s="10" t="s">
        <v>8379</v>
      </c>
      <c r="B8371">
        <v>0</v>
      </c>
      <c r="C8371">
        <v>0</v>
      </c>
      <c r="D8371">
        <v>0</v>
      </c>
      <c r="E8371">
        <v>0.99024890074015426</v>
      </c>
      <c r="F8371">
        <v>9.7510992598457327E-3</v>
      </c>
      <c r="G8371">
        <v>0</v>
      </c>
    </row>
    <row r="8372" spans="1:7" ht="15" thickBot="1">
      <c r="A8372" s="10" t="s">
        <v>8380</v>
      </c>
      <c r="B8372">
        <v>0</v>
      </c>
      <c r="C8372">
        <v>0</v>
      </c>
      <c r="D8372">
        <v>0</v>
      </c>
      <c r="E8372">
        <v>0.99895521102651941</v>
      </c>
      <c r="F8372">
        <v>1.0447889734805521E-3</v>
      </c>
      <c r="G8372">
        <v>0</v>
      </c>
    </row>
    <row r="8373" spans="1:7" ht="15" thickBot="1">
      <c r="A8373" s="10" t="s">
        <v>8381</v>
      </c>
      <c r="B8373">
        <v>0</v>
      </c>
      <c r="C8373">
        <v>0</v>
      </c>
      <c r="D8373">
        <v>0</v>
      </c>
      <c r="E8373">
        <v>0.99946797704620693</v>
      </c>
      <c r="F8373">
        <v>5.3202295379306487E-4</v>
      </c>
      <c r="G8373">
        <v>0</v>
      </c>
    </row>
    <row r="8374" spans="1:7" ht="15" thickBot="1">
      <c r="A8374" s="10" t="s">
        <v>8382</v>
      </c>
      <c r="B8374">
        <v>0</v>
      </c>
      <c r="C8374">
        <v>0</v>
      </c>
      <c r="D8374">
        <v>0</v>
      </c>
      <c r="E8374">
        <v>0.99999978795055378</v>
      </c>
      <c r="F8374">
        <v>2.1204944631582719E-7</v>
      </c>
      <c r="G8374">
        <v>0</v>
      </c>
    </row>
    <row r="8375" spans="1:7" ht="15" thickBot="1">
      <c r="A8375" s="10" t="s">
        <v>8383</v>
      </c>
      <c r="B8375">
        <v>0</v>
      </c>
      <c r="C8375">
        <v>0</v>
      </c>
      <c r="D8375">
        <v>0</v>
      </c>
      <c r="E8375">
        <v>0.99999977361521775</v>
      </c>
      <c r="F8375">
        <v>2.263847823172612E-7</v>
      </c>
      <c r="G8375">
        <v>0</v>
      </c>
    </row>
    <row r="8376" spans="1:7" ht="15" thickBot="1">
      <c r="A8376" s="10" t="s">
        <v>8384</v>
      </c>
      <c r="B8376">
        <v>0</v>
      </c>
      <c r="C8376">
        <v>0</v>
      </c>
      <c r="D8376">
        <v>0</v>
      </c>
      <c r="E8376">
        <v>0.99999975502402771</v>
      </c>
      <c r="F8376">
        <v>2.4497597223219689E-7</v>
      </c>
      <c r="G8376">
        <v>0</v>
      </c>
    </row>
    <row r="8377" spans="1:7" ht="15" thickBot="1">
      <c r="A8377" s="10" t="s">
        <v>8385</v>
      </c>
      <c r="B8377">
        <v>0</v>
      </c>
      <c r="C8377">
        <v>0</v>
      </c>
      <c r="D8377">
        <v>0</v>
      </c>
      <c r="E8377">
        <v>0.99999973042876478</v>
      </c>
      <c r="F8377">
        <v>2.695712352884273E-7</v>
      </c>
      <c r="G8377">
        <v>0</v>
      </c>
    </row>
    <row r="8378" spans="1:7" ht="15" thickBot="1">
      <c r="A8378" s="10" t="s">
        <v>8386</v>
      </c>
      <c r="B8378">
        <v>0</v>
      </c>
      <c r="C8378">
        <v>0</v>
      </c>
      <c r="D8378">
        <v>0</v>
      </c>
      <c r="E8378">
        <v>0.99999972891153921</v>
      </c>
      <c r="F8378">
        <v>2.7108846083847903E-7</v>
      </c>
      <c r="G8378">
        <v>0</v>
      </c>
    </row>
    <row r="8379" spans="1:7" ht="15" thickBot="1">
      <c r="A8379" s="10" t="s">
        <v>8387</v>
      </c>
      <c r="B8379">
        <v>0</v>
      </c>
      <c r="C8379">
        <v>0</v>
      </c>
      <c r="D8379">
        <v>0</v>
      </c>
      <c r="E8379">
        <v>0.99999971745665583</v>
      </c>
      <c r="F8379">
        <v>2.8254334418736681E-7</v>
      </c>
      <c r="G8379">
        <v>0</v>
      </c>
    </row>
    <row r="8380" spans="1:7" ht="15" thickBot="1">
      <c r="A8380" s="10" t="s">
        <v>8388</v>
      </c>
      <c r="B8380">
        <v>0</v>
      </c>
      <c r="C8380">
        <v>0</v>
      </c>
      <c r="D8380">
        <v>0</v>
      </c>
      <c r="E8380">
        <v>0.99999973205957471</v>
      </c>
      <c r="F8380">
        <v>2.6794042523147569E-7</v>
      </c>
      <c r="G8380">
        <v>0</v>
      </c>
    </row>
    <row r="8381" spans="1:7" ht="15" thickBot="1">
      <c r="A8381" s="10" t="s">
        <v>8389</v>
      </c>
      <c r="B8381">
        <v>9.5583715926404189E-2</v>
      </c>
      <c r="C8381">
        <v>0</v>
      </c>
      <c r="D8381">
        <v>0</v>
      </c>
      <c r="E8381">
        <v>0.90441601032090169</v>
      </c>
      <c r="F8381">
        <v>2.737526941546309E-7</v>
      </c>
      <c r="G8381">
        <v>0</v>
      </c>
    </row>
    <row r="8382" spans="1:7" ht="15" thickBot="1">
      <c r="A8382" s="10" t="s">
        <v>8390</v>
      </c>
      <c r="B8382">
        <v>0.22039587374044681</v>
      </c>
      <c r="C8382">
        <v>0</v>
      </c>
      <c r="D8382">
        <v>0</v>
      </c>
      <c r="E8382">
        <v>0.77960382182731058</v>
      </c>
      <c r="F8382">
        <v>3.044322426841463E-7</v>
      </c>
      <c r="G8382">
        <v>0</v>
      </c>
    </row>
    <row r="8383" spans="1:7" ht="15" thickBot="1">
      <c r="A8383" s="10" t="s">
        <v>8391</v>
      </c>
      <c r="B8383">
        <v>0.2271997316609137</v>
      </c>
      <c r="C8383">
        <v>0</v>
      </c>
      <c r="D8383">
        <v>0</v>
      </c>
      <c r="E8383">
        <v>0.77280018530804628</v>
      </c>
      <c r="F8383">
        <v>8.3031039938063122E-8</v>
      </c>
      <c r="G8383">
        <v>0</v>
      </c>
    </row>
    <row r="8384" spans="1:7" ht="15" thickBot="1">
      <c r="A8384" s="10" t="s">
        <v>8392</v>
      </c>
      <c r="B8384">
        <v>0.27260740894657209</v>
      </c>
      <c r="C8384">
        <v>0</v>
      </c>
      <c r="D8384">
        <v>0</v>
      </c>
      <c r="E8384">
        <v>0.72739238663719419</v>
      </c>
      <c r="F8384">
        <v>2.044162336048248E-7</v>
      </c>
      <c r="G8384">
        <v>0</v>
      </c>
    </row>
    <row r="8385" spans="1:7" ht="15" thickBot="1">
      <c r="A8385" s="10" t="s">
        <v>8393</v>
      </c>
      <c r="B8385">
        <v>0.31256249013463189</v>
      </c>
      <c r="C8385">
        <v>0</v>
      </c>
      <c r="D8385">
        <v>0</v>
      </c>
      <c r="E8385">
        <v>0.67952185142600885</v>
      </c>
      <c r="F8385">
        <v>7.9156584393592234E-3</v>
      </c>
      <c r="G8385">
        <v>0</v>
      </c>
    </row>
    <row r="8386" spans="1:7" ht="15" thickBot="1">
      <c r="A8386" s="10" t="s">
        <v>8394</v>
      </c>
      <c r="B8386">
        <v>8.6030529787778726E-2</v>
      </c>
      <c r="C8386">
        <v>0</v>
      </c>
      <c r="D8386">
        <v>0</v>
      </c>
      <c r="E8386">
        <v>0.66897398623388005</v>
      </c>
      <c r="F8386">
        <v>0.2449954839783412</v>
      </c>
      <c r="G8386">
        <v>0</v>
      </c>
    </row>
    <row r="8387" spans="1:7" ht="15" thickBot="1">
      <c r="A8387" s="10" t="s">
        <v>8395</v>
      </c>
      <c r="B8387">
        <v>0</v>
      </c>
      <c r="C8387">
        <v>0</v>
      </c>
      <c r="D8387">
        <v>0</v>
      </c>
      <c r="E8387">
        <v>0.521222116112525</v>
      </c>
      <c r="F8387">
        <v>0.47877788388747489</v>
      </c>
      <c r="G8387">
        <v>0</v>
      </c>
    </row>
    <row r="8388" spans="1:7" ht="15" thickBot="1">
      <c r="A8388" s="10" t="s">
        <v>8396</v>
      </c>
      <c r="B8388">
        <v>0</v>
      </c>
      <c r="C8388">
        <v>0</v>
      </c>
      <c r="D8388">
        <v>0</v>
      </c>
      <c r="E8388">
        <v>0.46832092307840728</v>
      </c>
      <c r="F8388">
        <v>0.53167907692159255</v>
      </c>
      <c r="G8388">
        <v>0</v>
      </c>
    </row>
    <row r="8389" spans="1:7" ht="15" thickBot="1">
      <c r="A8389" s="10" t="s">
        <v>8397</v>
      </c>
      <c r="B8389">
        <v>0</v>
      </c>
      <c r="C8389">
        <v>0</v>
      </c>
      <c r="D8389">
        <v>0</v>
      </c>
      <c r="E8389">
        <v>0.40930675758625418</v>
      </c>
      <c r="F8389">
        <v>0.59069324241374588</v>
      </c>
      <c r="G8389">
        <v>0</v>
      </c>
    </row>
    <row r="8390" spans="1:7" ht="15" thickBot="1">
      <c r="A8390" s="10" t="s">
        <v>8398</v>
      </c>
      <c r="B8390">
        <v>2.3801317543454079E-2</v>
      </c>
      <c r="C8390">
        <v>0</v>
      </c>
      <c r="D8390">
        <v>0</v>
      </c>
      <c r="E8390">
        <v>0.35775204615286282</v>
      </c>
      <c r="F8390">
        <v>0.61844663630368313</v>
      </c>
      <c r="G8390">
        <v>0</v>
      </c>
    </row>
    <row r="8391" spans="1:7" ht="15" thickBot="1">
      <c r="A8391" s="10" t="s">
        <v>8399</v>
      </c>
      <c r="B8391">
        <v>9.2113784589206535E-2</v>
      </c>
      <c r="C8391">
        <v>0</v>
      </c>
      <c r="D8391">
        <v>0</v>
      </c>
      <c r="E8391">
        <v>0.31272397968122218</v>
      </c>
      <c r="F8391">
        <v>0.59516223572957128</v>
      </c>
      <c r="G8391">
        <v>0</v>
      </c>
    </row>
    <row r="8392" spans="1:7" ht="15" thickBot="1">
      <c r="A8392" s="10" t="s">
        <v>8400</v>
      </c>
      <c r="B8392">
        <v>0.16412147867869789</v>
      </c>
      <c r="C8392">
        <v>0</v>
      </c>
      <c r="D8392">
        <v>0</v>
      </c>
      <c r="E8392">
        <v>0.2849298096639557</v>
      </c>
      <c r="F8392">
        <v>0.55094871165734638</v>
      </c>
      <c r="G8392">
        <v>0</v>
      </c>
    </row>
    <row r="8393" spans="1:7" ht="15" thickBot="1">
      <c r="A8393" s="10" t="s">
        <v>8401</v>
      </c>
      <c r="B8393">
        <v>0.22709897175679869</v>
      </c>
      <c r="C8393">
        <v>0</v>
      </c>
      <c r="D8393">
        <v>0</v>
      </c>
      <c r="E8393">
        <v>0.29433273056579901</v>
      </c>
      <c r="F8393">
        <v>0.47856829767740228</v>
      </c>
      <c r="G8393">
        <v>0</v>
      </c>
    </row>
    <row r="8394" spans="1:7" ht="15" thickBot="1">
      <c r="A8394" s="10" t="s">
        <v>8402</v>
      </c>
      <c r="B8394">
        <v>0.48265782918252231</v>
      </c>
      <c r="C8394">
        <v>0</v>
      </c>
      <c r="D8394">
        <v>0</v>
      </c>
      <c r="E8394">
        <v>0.30682796694763098</v>
      </c>
      <c r="F8394">
        <v>0.21051420386984671</v>
      </c>
      <c r="G8394">
        <v>0</v>
      </c>
    </row>
    <row r="8395" spans="1:7" ht="15" thickBot="1">
      <c r="A8395" s="10" t="s">
        <v>8403</v>
      </c>
      <c r="B8395">
        <v>0.65527102703652207</v>
      </c>
      <c r="C8395">
        <v>0</v>
      </c>
      <c r="D8395">
        <v>0</v>
      </c>
      <c r="E8395">
        <v>0.3195013948387358</v>
      </c>
      <c r="F8395">
        <v>2.5227578124742071E-2</v>
      </c>
      <c r="G8395">
        <v>0</v>
      </c>
    </row>
    <row r="8396" spans="1:7" ht="15" thickBot="1">
      <c r="A8396" s="10" t="s">
        <v>8404</v>
      </c>
      <c r="B8396">
        <v>0.626387896120572</v>
      </c>
      <c r="C8396">
        <v>0</v>
      </c>
      <c r="D8396">
        <v>0</v>
      </c>
      <c r="E8396">
        <v>0.37361210387942789</v>
      </c>
      <c r="F8396">
        <v>0</v>
      </c>
      <c r="G8396">
        <v>0</v>
      </c>
    </row>
    <row r="8397" spans="1:7" ht="15" thickBot="1">
      <c r="A8397" s="10" t="s">
        <v>8405</v>
      </c>
      <c r="B8397">
        <v>0.55095660364245513</v>
      </c>
      <c r="C8397">
        <v>0</v>
      </c>
      <c r="D8397">
        <v>0</v>
      </c>
      <c r="E8397">
        <v>0.44904339635754492</v>
      </c>
      <c r="F8397">
        <v>0</v>
      </c>
      <c r="G8397">
        <v>0</v>
      </c>
    </row>
    <row r="8398" spans="1:7" ht="15" thickBot="1">
      <c r="A8398" s="10" t="s">
        <v>8406</v>
      </c>
      <c r="B8398">
        <v>0.46774053492232148</v>
      </c>
      <c r="C8398">
        <v>0</v>
      </c>
      <c r="D8398">
        <v>0</v>
      </c>
      <c r="E8398">
        <v>0.53225946507767852</v>
      </c>
      <c r="F8398">
        <v>0</v>
      </c>
      <c r="G8398">
        <v>0</v>
      </c>
    </row>
    <row r="8399" spans="1:7" ht="15" thickBot="1">
      <c r="A8399" s="10" t="s">
        <v>8407</v>
      </c>
      <c r="B8399">
        <v>0.41552524329067858</v>
      </c>
      <c r="C8399">
        <v>0</v>
      </c>
      <c r="D8399">
        <v>0</v>
      </c>
      <c r="E8399">
        <v>0.5844746489589504</v>
      </c>
      <c r="F8399">
        <v>1.07750370940949E-7</v>
      </c>
      <c r="G8399">
        <v>0</v>
      </c>
    </row>
    <row r="8400" spans="1:7" ht="15" thickBot="1">
      <c r="A8400" s="10" t="s">
        <v>8408</v>
      </c>
      <c r="B8400">
        <v>0.36373588620527131</v>
      </c>
      <c r="C8400">
        <v>0</v>
      </c>
      <c r="D8400">
        <v>0</v>
      </c>
      <c r="E8400">
        <v>0.6362641137947288</v>
      </c>
      <c r="F8400">
        <v>0</v>
      </c>
      <c r="G8400">
        <v>0</v>
      </c>
    </row>
    <row r="8401" spans="1:7" ht="15" thickBot="1">
      <c r="A8401" s="10" t="s">
        <v>8409</v>
      </c>
      <c r="B8401">
        <v>0.31578217915310192</v>
      </c>
      <c r="C8401">
        <v>0</v>
      </c>
      <c r="D8401">
        <v>0</v>
      </c>
      <c r="E8401">
        <v>0.68421782084689819</v>
      </c>
      <c r="F8401">
        <v>0</v>
      </c>
      <c r="G8401">
        <v>0</v>
      </c>
    </row>
    <row r="8402" spans="1:7" ht="15" thickBot="1">
      <c r="A8402" s="10" t="s">
        <v>8410</v>
      </c>
      <c r="B8402">
        <v>0.27811738040692358</v>
      </c>
      <c r="C8402">
        <v>0</v>
      </c>
      <c r="D8402">
        <v>0</v>
      </c>
      <c r="E8402">
        <v>0.72188261959307642</v>
      </c>
      <c r="F8402">
        <v>0</v>
      </c>
      <c r="G8402">
        <v>0</v>
      </c>
    </row>
    <row r="8403" spans="1:7" ht="15" thickBot="1">
      <c r="A8403" s="10" t="s">
        <v>8411</v>
      </c>
      <c r="B8403">
        <v>0.19737864357316701</v>
      </c>
      <c r="C8403">
        <v>0</v>
      </c>
      <c r="D8403">
        <v>0</v>
      </c>
      <c r="E8403">
        <v>0.80262135642683308</v>
      </c>
      <c r="F8403">
        <v>0</v>
      </c>
      <c r="G8403">
        <v>0</v>
      </c>
    </row>
    <row r="8404" spans="1:7" ht="15" thickBot="1">
      <c r="A8404" s="10" t="s">
        <v>8412</v>
      </c>
      <c r="B8404">
        <v>0.15428369867716071</v>
      </c>
      <c r="C8404">
        <v>0</v>
      </c>
      <c r="D8404">
        <v>0</v>
      </c>
      <c r="E8404">
        <v>0.84571630132283926</v>
      </c>
      <c r="F8404">
        <v>0</v>
      </c>
      <c r="G8404">
        <v>0</v>
      </c>
    </row>
    <row r="8405" spans="1:7" ht="15" thickBot="1">
      <c r="A8405" s="10" t="s">
        <v>8413</v>
      </c>
      <c r="B8405">
        <v>0.12940120749913761</v>
      </c>
      <c r="C8405">
        <v>0</v>
      </c>
      <c r="D8405">
        <v>0</v>
      </c>
      <c r="E8405">
        <v>0.87059879250086236</v>
      </c>
      <c r="F8405">
        <v>0</v>
      </c>
      <c r="G8405">
        <v>0</v>
      </c>
    </row>
    <row r="8406" spans="1:7" ht="15" thickBot="1">
      <c r="A8406" s="10" t="s">
        <v>8414</v>
      </c>
      <c r="B8406">
        <v>0.1044277283887359</v>
      </c>
      <c r="C8406">
        <v>0</v>
      </c>
      <c r="D8406">
        <v>0</v>
      </c>
      <c r="E8406">
        <v>0.89557227161126407</v>
      </c>
      <c r="F8406">
        <v>0</v>
      </c>
      <c r="G8406">
        <v>0</v>
      </c>
    </row>
    <row r="8407" spans="1:7" ht="15" thickBot="1">
      <c r="A8407" s="10" t="s">
        <v>8415</v>
      </c>
      <c r="B8407">
        <v>0.1089519146454634</v>
      </c>
      <c r="C8407">
        <v>0</v>
      </c>
      <c r="D8407">
        <v>0</v>
      </c>
      <c r="E8407">
        <v>0.89104808535453661</v>
      </c>
      <c r="F8407">
        <v>0</v>
      </c>
      <c r="G8407">
        <v>0</v>
      </c>
    </row>
    <row r="8408" spans="1:7" ht="15" thickBot="1">
      <c r="A8408" s="10" t="s">
        <v>8416</v>
      </c>
      <c r="B8408">
        <v>0.1198742257980925</v>
      </c>
      <c r="C8408">
        <v>0</v>
      </c>
      <c r="D8408">
        <v>0</v>
      </c>
      <c r="E8408">
        <v>0.88012577420190741</v>
      </c>
      <c r="F8408">
        <v>0</v>
      </c>
      <c r="G8408">
        <v>0</v>
      </c>
    </row>
    <row r="8409" spans="1:7" ht="15" thickBot="1">
      <c r="A8409" s="10" t="s">
        <v>8417</v>
      </c>
      <c r="B8409">
        <v>0.116384239278226</v>
      </c>
      <c r="C8409">
        <v>0</v>
      </c>
      <c r="D8409">
        <v>0</v>
      </c>
      <c r="E8409">
        <v>0.87981025389158429</v>
      </c>
      <c r="F8409">
        <v>3.805506830189652E-3</v>
      </c>
      <c r="G8409">
        <v>0</v>
      </c>
    </row>
    <row r="8410" spans="1:7" ht="15" thickBot="1">
      <c r="A8410" s="10" t="s">
        <v>8418</v>
      </c>
      <c r="B8410">
        <v>5.382685144844139E-2</v>
      </c>
      <c r="C8410">
        <v>0</v>
      </c>
      <c r="D8410">
        <v>0</v>
      </c>
      <c r="E8410">
        <v>0.84883874804586046</v>
      </c>
      <c r="F8410">
        <v>9.7334400505698138E-2</v>
      </c>
      <c r="G8410">
        <v>0</v>
      </c>
    </row>
    <row r="8411" spans="1:7" ht="15" thickBot="1">
      <c r="A8411" s="10" t="s">
        <v>8419</v>
      </c>
      <c r="B8411">
        <v>0</v>
      </c>
      <c r="C8411">
        <v>0</v>
      </c>
      <c r="D8411">
        <v>0</v>
      </c>
      <c r="E8411">
        <v>0.74585450438723833</v>
      </c>
      <c r="F8411">
        <v>0.25414549561276167</v>
      </c>
      <c r="G8411">
        <v>0</v>
      </c>
    </row>
    <row r="8412" spans="1:7" ht="15" thickBot="1">
      <c r="A8412" s="10" t="s">
        <v>8420</v>
      </c>
      <c r="B8412">
        <v>0</v>
      </c>
      <c r="C8412">
        <v>0</v>
      </c>
      <c r="D8412">
        <v>0</v>
      </c>
      <c r="E8412">
        <v>0.67515933282293206</v>
      </c>
      <c r="F8412">
        <v>0.32484066717706789</v>
      </c>
      <c r="G8412">
        <v>0</v>
      </c>
    </row>
    <row r="8413" spans="1:7" ht="15" thickBot="1">
      <c r="A8413" s="10" t="s">
        <v>8421</v>
      </c>
      <c r="B8413">
        <v>0</v>
      </c>
      <c r="C8413">
        <v>0</v>
      </c>
      <c r="D8413">
        <v>0</v>
      </c>
      <c r="E8413">
        <v>0.65635407701684001</v>
      </c>
      <c r="F8413">
        <v>0.34364592298315999</v>
      </c>
      <c r="G8413">
        <v>0</v>
      </c>
    </row>
    <row r="8414" spans="1:7" ht="15" thickBot="1">
      <c r="A8414" s="10" t="s">
        <v>8422</v>
      </c>
      <c r="B8414">
        <v>0</v>
      </c>
      <c r="C8414">
        <v>0</v>
      </c>
      <c r="D8414">
        <v>0</v>
      </c>
      <c r="E8414">
        <v>0.70390427583112247</v>
      </c>
      <c r="F8414">
        <v>0.29609572416887758</v>
      </c>
      <c r="G8414">
        <v>0</v>
      </c>
    </row>
    <row r="8415" spans="1:7" ht="15" thickBot="1">
      <c r="A8415" s="10" t="s">
        <v>8423</v>
      </c>
      <c r="B8415">
        <v>0</v>
      </c>
      <c r="C8415">
        <v>0</v>
      </c>
      <c r="D8415">
        <v>0</v>
      </c>
      <c r="E8415">
        <v>0.73657122355735016</v>
      </c>
      <c r="F8415">
        <v>0.26342877644264989</v>
      </c>
      <c r="G8415">
        <v>0</v>
      </c>
    </row>
    <row r="8416" spans="1:7" ht="15" thickBot="1">
      <c r="A8416" s="10" t="s">
        <v>8424</v>
      </c>
      <c r="B8416">
        <v>0</v>
      </c>
      <c r="C8416">
        <v>0</v>
      </c>
      <c r="D8416">
        <v>0</v>
      </c>
      <c r="E8416">
        <v>0.79001370201111454</v>
      </c>
      <c r="F8416">
        <v>0.20998629798888541</v>
      </c>
      <c r="G8416">
        <v>0</v>
      </c>
    </row>
    <row r="8417" spans="1:7" ht="15" thickBot="1">
      <c r="A8417" s="10" t="s">
        <v>8425</v>
      </c>
      <c r="B8417">
        <v>0.15738162561217689</v>
      </c>
      <c r="C8417">
        <v>0</v>
      </c>
      <c r="D8417">
        <v>0</v>
      </c>
      <c r="E8417">
        <v>0.69783544439630418</v>
      </c>
      <c r="F8417">
        <v>0.1447829299915189</v>
      </c>
      <c r="G8417">
        <v>0</v>
      </c>
    </row>
    <row r="8418" spans="1:7" ht="15" thickBot="1">
      <c r="A8418" s="10" t="s">
        <v>8426</v>
      </c>
      <c r="B8418">
        <v>0.31063505066302127</v>
      </c>
      <c r="C8418">
        <v>0</v>
      </c>
      <c r="D8418">
        <v>0</v>
      </c>
      <c r="E8418">
        <v>0.61783998187180988</v>
      </c>
      <c r="F8418">
        <v>7.1524967465168815E-2</v>
      </c>
      <c r="G8418">
        <v>0</v>
      </c>
    </row>
    <row r="8419" spans="1:7" ht="15" thickBot="1">
      <c r="A8419" s="10" t="s">
        <v>8427</v>
      </c>
      <c r="B8419">
        <v>0.42388856579086359</v>
      </c>
      <c r="C8419">
        <v>0</v>
      </c>
      <c r="D8419">
        <v>0</v>
      </c>
      <c r="E8419">
        <v>0.56479504074328157</v>
      </c>
      <c r="F8419">
        <v>1.131639346585479E-2</v>
      </c>
      <c r="G8419">
        <v>0</v>
      </c>
    </row>
    <row r="8420" spans="1:7" ht="15" thickBot="1">
      <c r="A8420" s="10" t="s">
        <v>8428</v>
      </c>
      <c r="B8420">
        <v>0.43537755915365323</v>
      </c>
      <c r="C8420">
        <v>0</v>
      </c>
      <c r="D8420">
        <v>0</v>
      </c>
      <c r="E8420">
        <v>0.56400805008712673</v>
      </c>
      <c r="F8420">
        <v>6.1439075921998238E-4</v>
      </c>
      <c r="G8420">
        <v>0</v>
      </c>
    </row>
    <row r="8421" spans="1:7" ht="15" thickBot="1">
      <c r="A8421" s="10" t="s">
        <v>8429</v>
      </c>
      <c r="B8421">
        <v>0.38915820488349151</v>
      </c>
      <c r="C8421">
        <v>0</v>
      </c>
      <c r="D8421">
        <v>0</v>
      </c>
      <c r="E8421">
        <v>0.6108417951165086</v>
      </c>
      <c r="F8421">
        <v>0</v>
      </c>
      <c r="G8421">
        <v>0</v>
      </c>
    </row>
    <row r="8422" spans="1:7" ht="15" thickBot="1">
      <c r="A8422" s="10" t="s">
        <v>8430</v>
      </c>
      <c r="B8422">
        <v>0.35321296606118691</v>
      </c>
      <c r="C8422">
        <v>0</v>
      </c>
      <c r="D8422">
        <v>0</v>
      </c>
      <c r="E8422">
        <v>0.64678703393881298</v>
      </c>
      <c r="F8422">
        <v>0</v>
      </c>
      <c r="G8422">
        <v>0</v>
      </c>
    </row>
    <row r="8423" spans="1:7" ht="15" thickBot="1">
      <c r="A8423" s="10" t="s">
        <v>8431</v>
      </c>
      <c r="B8423">
        <v>0.26665917124623878</v>
      </c>
      <c r="C8423">
        <v>0</v>
      </c>
      <c r="D8423">
        <v>0</v>
      </c>
      <c r="E8423">
        <v>0.73334068461848378</v>
      </c>
      <c r="F8423">
        <v>1.4413527738647759E-7</v>
      </c>
      <c r="G8423">
        <v>0</v>
      </c>
    </row>
    <row r="8424" spans="1:7" ht="15" thickBot="1">
      <c r="A8424" s="10" t="s">
        <v>8432</v>
      </c>
      <c r="B8424">
        <v>0.1779351672833844</v>
      </c>
      <c r="C8424">
        <v>0</v>
      </c>
      <c r="D8424">
        <v>0</v>
      </c>
      <c r="E8424">
        <v>0.82206472621096571</v>
      </c>
      <c r="F8424">
        <v>1.065056497771855E-7</v>
      </c>
      <c r="G8424">
        <v>0</v>
      </c>
    </row>
    <row r="8425" spans="1:7" ht="15" thickBot="1">
      <c r="A8425" s="10" t="s">
        <v>8433</v>
      </c>
      <c r="B8425">
        <v>6.9990798821873756E-2</v>
      </c>
      <c r="C8425">
        <v>0</v>
      </c>
      <c r="D8425">
        <v>0</v>
      </c>
      <c r="E8425">
        <v>0.93000920117812624</v>
      </c>
      <c r="F8425">
        <v>0</v>
      </c>
      <c r="G8425">
        <v>0</v>
      </c>
    </row>
    <row r="8426" spans="1:7" ht="15" thickBot="1">
      <c r="A8426" s="10" t="s">
        <v>8434</v>
      </c>
      <c r="B8426">
        <v>0</v>
      </c>
      <c r="C8426">
        <v>0</v>
      </c>
      <c r="D8426">
        <v>0</v>
      </c>
      <c r="E8426">
        <v>1</v>
      </c>
      <c r="F8426">
        <v>0</v>
      </c>
      <c r="G8426">
        <v>0</v>
      </c>
    </row>
    <row r="8427" spans="1:7" ht="15" thickBot="1">
      <c r="A8427" s="10" t="s">
        <v>8435</v>
      </c>
      <c r="B8427">
        <v>0</v>
      </c>
      <c r="C8427">
        <v>0</v>
      </c>
      <c r="D8427">
        <v>0</v>
      </c>
      <c r="E8427">
        <v>1</v>
      </c>
      <c r="F8427">
        <v>0</v>
      </c>
      <c r="G8427">
        <v>0</v>
      </c>
    </row>
    <row r="8428" spans="1:7" ht="15" thickBot="1">
      <c r="A8428" s="10" t="s">
        <v>8436</v>
      </c>
      <c r="B8428">
        <v>0</v>
      </c>
      <c r="C8428">
        <v>0</v>
      </c>
      <c r="D8428">
        <v>0</v>
      </c>
      <c r="E8428">
        <v>1</v>
      </c>
      <c r="F8428">
        <v>0</v>
      </c>
      <c r="G8428">
        <v>0</v>
      </c>
    </row>
    <row r="8429" spans="1:7" ht="15" thickBot="1">
      <c r="A8429" s="10" t="s">
        <v>8437</v>
      </c>
      <c r="B8429">
        <v>0</v>
      </c>
      <c r="C8429">
        <v>0</v>
      </c>
      <c r="D8429">
        <v>0</v>
      </c>
      <c r="E8429">
        <v>1</v>
      </c>
      <c r="F8429">
        <v>0</v>
      </c>
      <c r="G8429">
        <v>0</v>
      </c>
    </row>
    <row r="8430" spans="1:7" ht="15" thickBot="1">
      <c r="A8430" s="10" t="s">
        <v>8438</v>
      </c>
      <c r="B8430">
        <v>0</v>
      </c>
      <c r="C8430">
        <v>0</v>
      </c>
      <c r="D8430">
        <v>0</v>
      </c>
      <c r="E8430">
        <v>1</v>
      </c>
      <c r="F8430">
        <v>0</v>
      </c>
      <c r="G8430">
        <v>0</v>
      </c>
    </row>
    <row r="8431" spans="1:7" ht="15" thickBot="1">
      <c r="A8431" s="10" t="s">
        <v>8439</v>
      </c>
      <c r="B8431">
        <v>0</v>
      </c>
      <c r="C8431">
        <v>0</v>
      </c>
      <c r="D8431">
        <v>0</v>
      </c>
      <c r="E8431">
        <v>1</v>
      </c>
      <c r="F8431">
        <v>0</v>
      </c>
      <c r="G8431">
        <v>0</v>
      </c>
    </row>
    <row r="8432" spans="1:7" ht="15" thickBot="1">
      <c r="A8432" s="10" t="s">
        <v>8440</v>
      </c>
      <c r="B8432">
        <v>0</v>
      </c>
      <c r="C8432">
        <v>0</v>
      </c>
      <c r="D8432">
        <v>0</v>
      </c>
      <c r="E8432">
        <v>1</v>
      </c>
      <c r="F8432">
        <v>0</v>
      </c>
      <c r="G8432">
        <v>0</v>
      </c>
    </row>
    <row r="8433" spans="1:7" ht="15" thickBot="1">
      <c r="A8433" s="10" t="s">
        <v>8441</v>
      </c>
      <c r="B8433">
        <v>0</v>
      </c>
      <c r="C8433">
        <v>0</v>
      </c>
      <c r="D8433">
        <v>0</v>
      </c>
      <c r="E8433">
        <v>0.99859369551729482</v>
      </c>
      <c r="F8433">
        <v>1.406304482705116E-3</v>
      </c>
      <c r="G8433">
        <v>0</v>
      </c>
    </row>
    <row r="8434" spans="1:7" ht="15" thickBot="1">
      <c r="A8434" s="10" t="s">
        <v>8442</v>
      </c>
      <c r="B8434">
        <v>0</v>
      </c>
      <c r="C8434">
        <v>0</v>
      </c>
      <c r="D8434">
        <v>0</v>
      </c>
      <c r="E8434">
        <v>0.94657340066044549</v>
      </c>
      <c r="F8434">
        <v>5.3426599339554563E-2</v>
      </c>
      <c r="G8434">
        <v>0</v>
      </c>
    </row>
    <row r="8435" spans="1:7" ht="15" thickBot="1">
      <c r="A8435" s="10" t="s">
        <v>8443</v>
      </c>
      <c r="B8435">
        <v>0</v>
      </c>
      <c r="C8435">
        <v>0</v>
      </c>
      <c r="D8435">
        <v>0</v>
      </c>
      <c r="E8435">
        <v>0.84338060383122915</v>
      </c>
      <c r="F8435">
        <v>0.1566193961687708</v>
      </c>
      <c r="G8435">
        <v>0</v>
      </c>
    </row>
    <row r="8436" spans="1:7" ht="15" thickBot="1">
      <c r="A8436" s="10" t="s">
        <v>8444</v>
      </c>
      <c r="B8436">
        <v>0</v>
      </c>
      <c r="C8436">
        <v>0</v>
      </c>
      <c r="D8436">
        <v>0</v>
      </c>
      <c r="E8436">
        <v>0.83132129285403411</v>
      </c>
      <c r="F8436">
        <v>0.16867870714596589</v>
      </c>
      <c r="G8436">
        <v>0</v>
      </c>
    </row>
    <row r="8437" spans="1:7" ht="15" thickBot="1">
      <c r="A8437" s="10" t="s">
        <v>8445</v>
      </c>
      <c r="B8437">
        <v>0</v>
      </c>
      <c r="C8437">
        <v>0</v>
      </c>
      <c r="D8437">
        <v>0</v>
      </c>
      <c r="E8437">
        <v>0.80483409125845107</v>
      </c>
      <c r="F8437">
        <v>0.1951659087415489</v>
      </c>
      <c r="G8437">
        <v>0</v>
      </c>
    </row>
    <row r="8438" spans="1:7" ht="15" thickBot="1">
      <c r="A8438" s="10" t="s">
        <v>8446</v>
      </c>
      <c r="B8438">
        <v>0</v>
      </c>
      <c r="C8438">
        <v>0</v>
      </c>
      <c r="D8438">
        <v>0</v>
      </c>
      <c r="E8438">
        <v>0.75930909405527536</v>
      </c>
      <c r="F8438">
        <v>0.24069090594472481</v>
      </c>
      <c r="G8438">
        <v>0</v>
      </c>
    </row>
    <row r="8439" spans="1:7" ht="15" thickBot="1">
      <c r="A8439" s="10" t="s">
        <v>8447</v>
      </c>
      <c r="B8439">
        <v>0</v>
      </c>
      <c r="C8439">
        <v>0</v>
      </c>
      <c r="D8439">
        <v>0</v>
      </c>
      <c r="E8439">
        <v>0.74794781023963131</v>
      </c>
      <c r="F8439">
        <v>0.25205218976036869</v>
      </c>
      <c r="G8439">
        <v>0</v>
      </c>
    </row>
    <row r="8440" spans="1:7" ht="15" thickBot="1">
      <c r="A8440" s="10" t="s">
        <v>8448</v>
      </c>
      <c r="B8440">
        <v>0</v>
      </c>
      <c r="C8440">
        <v>0</v>
      </c>
      <c r="D8440">
        <v>0</v>
      </c>
      <c r="E8440">
        <v>0.74084192433109897</v>
      </c>
      <c r="F8440">
        <v>0.25915807566890098</v>
      </c>
      <c r="G8440">
        <v>0</v>
      </c>
    </row>
    <row r="8441" spans="1:7" ht="15" thickBot="1">
      <c r="A8441" s="10" t="s">
        <v>8449</v>
      </c>
      <c r="B8441">
        <v>0</v>
      </c>
      <c r="C8441">
        <v>0</v>
      </c>
      <c r="D8441">
        <v>0</v>
      </c>
      <c r="E8441">
        <v>0.73206364013511982</v>
      </c>
      <c r="F8441">
        <v>0.26793635986488018</v>
      </c>
      <c r="G8441">
        <v>0</v>
      </c>
    </row>
    <row r="8442" spans="1:7" ht="15" thickBot="1">
      <c r="A8442" s="10" t="s">
        <v>8450</v>
      </c>
      <c r="B8442">
        <v>0</v>
      </c>
      <c r="C8442">
        <v>0</v>
      </c>
      <c r="D8442">
        <v>0</v>
      </c>
      <c r="E8442">
        <v>0.77189973793346556</v>
      </c>
      <c r="F8442">
        <v>0.2281002620665345</v>
      </c>
      <c r="G8442">
        <v>0</v>
      </c>
    </row>
    <row r="8443" spans="1:7" ht="15" thickBot="1">
      <c r="A8443" s="10" t="s">
        <v>8451</v>
      </c>
      <c r="B8443">
        <v>0</v>
      </c>
      <c r="C8443">
        <v>0</v>
      </c>
      <c r="D8443">
        <v>0</v>
      </c>
      <c r="E8443">
        <v>0.96580016244299594</v>
      </c>
      <c r="F8443">
        <v>3.4199837557004113E-2</v>
      </c>
      <c r="G8443">
        <v>0</v>
      </c>
    </row>
    <row r="8444" spans="1:7" ht="15" thickBot="1">
      <c r="A8444" s="10" t="s">
        <v>8452</v>
      </c>
      <c r="B8444">
        <v>0</v>
      </c>
      <c r="C8444">
        <v>0</v>
      </c>
      <c r="D8444">
        <v>0</v>
      </c>
      <c r="E8444">
        <v>0.99898912489735214</v>
      </c>
      <c r="F8444">
        <v>1.010875102647722E-3</v>
      </c>
      <c r="G8444">
        <v>0</v>
      </c>
    </row>
    <row r="8445" spans="1:7" ht="15" thickBot="1">
      <c r="A8445" s="10" t="s">
        <v>8453</v>
      </c>
      <c r="B8445">
        <v>0</v>
      </c>
      <c r="C8445">
        <v>0</v>
      </c>
      <c r="D8445">
        <v>0</v>
      </c>
      <c r="E8445">
        <v>1</v>
      </c>
      <c r="F8445">
        <v>0</v>
      </c>
      <c r="G8445">
        <v>0</v>
      </c>
    </row>
    <row r="8446" spans="1:7" ht="15" thickBot="1">
      <c r="A8446" s="10" t="s">
        <v>8454</v>
      </c>
      <c r="B8446">
        <v>1.2479876559339281E-2</v>
      </c>
      <c r="C8446">
        <v>0</v>
      </c>
      <c r="D8446">
        <v>0</v>
      </c>
      <c r="E8446">
        <v>0.98752012344066076</v>
      </c>
      <c r="F8446">
        <v>0</v>
      </c>
      <c r="G8446">
        <v>0</v>
      </c>
    </row>
    <row r="8447" spans="1:7" ht="15" thickBot="1">
      <c r="A8447" s="10" t="s">
        <v>8455</v>
      </c>
      <c r="B8447">
        <v>4.2088502709452587E-2</v>
      </c>
      <c r="C8447">
        <v>0</v>
      </c>
      <c r="D8447">
        <v>0</v>
      </c>
      <c r="E8447">
        <v>0.95791149729054736</v>
      </c>
      <c r="F8447">
        <v>0</v>
      </c>
      <c r="G8447">
        <v>0</v>
      </c>
    </row>
    <row r="8448" spans="1:7" ht="15" thickBot="1">
      <c r="A8448" s="10" t="s">
        <v>8456</v>
      </c>
      <c r="B8448">
        <v>8.2193221921844237E-2</v>
      </c>
      <c r="C8448">
        <v>0</v>
      </c>
      <c r="D8448">
        <v>0</v>
      </c>
      <c r="E8448">
        <v>0.91780677807815569</v>
      </c>
      <c r="F8448">
        <v>0</v>
      </c>
      <c r="G8448">
        <v>0</v>
      </c>
    </row>
    <row r="8449" spans="1:7" ht="15" thickBot="1">
      <c r="A8449" s="10" t="s">
        <v>8457</v>
      </c>
      <c r="B8449">
        <v>0.18144040604578121</v>
      </c>
      <c r="C8449">
        <v>0</v>
      </c>
      <c r="D8449">
        <v>0</v>
      </c>
      <c r="E8449">
        <v>0.81855959395421884</v>
      </c>
      <c r="F8449">
        <v>0</v>
      </c>
      <c r="G8449">
        <v>0</v>
      </c>
    </row>
    <row r="8450" spans="1:7" ht="15" thickBot="1">
      <c r="A8450" s="10" t="s">
        <v>8458</v>
      </c>
      <c r="B8450">
        <v>0.29588478494986697</v>
      </c>
      <c r="C8450">
        <v>0</v>
      </c>
      <c r="D8450">
        <v>0</v>
      </c>
      <c r="E8450">
        <v>0.70411521505013308</v>
      </c>
      <c r="F8450">
        <v>0</v>
      </c>
      <c r="G8450">
        <v>0</v>
      </c>
    </row>
    <row r="8451" spans="1:7" ht="15" thickBot="1">
      <c r="A8451" s="10" t="s">
        <v>8459</v>
      </c>
      <c r="B8451">
        <v>0.32165972065325099</v>
      </c>
      <c r="C8451">
        <v>0</v>
      </c>
      <c r="D8451">
        <v>0</v>
      </c>
      <c r="E8451">
        <v>0.67834027934674901</v>
      </c>
      <c r="F8451">
        <v>0</v>
      </c>
      <c r="G8451">
        <v>0</v>
      </c>
    </row>
    <row r="8452" spans="1:7" ht="15" thickBot="1">
      <c r="A8452" s="10" t="s">
        <v>8460</v>
      </c>
      <c r="B8452">
        <v>0.37335039151114141</v>
      </c>
      <c r="C8452">
        <v>0</v>
      </c>
      <c r="D8452">
        <v>0</v>
      </c>
      <c r="E8452">
        <v>0.62664960848885864</v>
      </c>
      <c r="F8452">
        <v>0</v>
      </c>
      <c r="G8452">
        <v>0</v>
      </c>
    </row>
    <row r="8453" spans="1:7" ht="15" thickBot="1">
      <c r="A8453" s="10" t="s">
        <v>8461</v>
      </c>
      <c r="B8453">
        <v>0.42597408712347212</v>
      </c>
      <c r="C8453">
        <v>0</v>
      </c>
      <c r="D8453">
        <v>0</v>
      </c>
      <c r="E8453">
        <v>0.57402591287652793</v>
      </c>
      <c r="F8453">
        <v>0</v>
      </c>
      <c r="G8453">
        <v>0</v>
      </c>
    </row>
    <row r="8454" spans="1:7" ht="15" thickBot="1">
      <c r="A8454" s="10" t="s">
        <v>8462</v>
      </c>
      <c r="B8454">
        <v>0.47587590254881851</v>
      </c>
      <c r="C8454">
        <v>0</v>
      </c>
      <c r="D8454">
        <v>0</v>
      </c>
      <c r="E8454">
        <v>0.52412409745118149</v>
      </c>
      <c r="F8454">
        <v>0</v>
      </c>
      <c r="G8454">
        <v>0</v>
      </c>
    </row>
    <row r="8455" spans="1:7" ht="15" thickBot="1">
      <c r="A8455" s="10" t="s">
        <v>8463</v>
      </c>
      <c r="B8455">
        <v>0.48679893390172951</v>
      </c>
      <c r="C8455">
        <v>0</v>
      </c>
      <c r="D8455">
        <v>0</v>
      </c>
      <c r="E8455">
        <v>0.51320106609827054</v>
      </c>
      <c r="F8455">
        <v>0</v>
      </c>
      <c r="G8455">
        <v>0</v>
      </c>
    </row>
    <row r="8456" spans="1:7" ht="15" thickBot="1">
      <c r="A8456" s="10" t="s">
        <v>8464</v>
      </c>
      <c r="B8456">
        <v>0.50293056212500431</v>
      </c>
      <c r="C8456">
        <v>0</v>
      </c>
      <c r="D8456">
        <v>0</v>
      </c>
      <c r="E8456">
        <v>0.49706943787499569</v>
      </c>
      <c r="F8456">
        <v>0</v>
      </c>
      <c r="G8456">
        <v>0</v>
      </c>
    </row>
    <row r="8457" spans="1:7" ht="15" thickBot="1">
      <c r="A8457" s="10" t="s">
        <v>8465</v>
      </c>
      <c r="B8457">
        <v>0.53031973473891658</v>
      </c>
      <c r="C8457">
        <v>0</v>
      </c>
      <c r="D8457">
        <v>0</v>
      </c>
      <c r="E8457">
        <v>0.46664909514611902</v>
      </c>
      <c r="F8457">
        <v>3.0311701149643771E-3</v>
      </c>
      <c r="G8457">
        <v>0</v>
      </c>
    </row>
    <row r="8458" spans="1:7" ht="15" thickBot="1">
      <c r="A8458" s="10" t="s">
        <v>8466</v>
      </c>
      <c r="B8458">
        <v>0.51327133648052015</v>
      </c>
      <c r="C8458">
        <v>0</v>
      </c>
      <c r="D8458">
        <v>0</v>
      </c>
      <c r="E8458">
        <v>0.38809709404746479</v>
      </c>
      <c r="F8458">
        <v>9.8631569472014971E-2</v>
      </c>
      <c r="G8458">
        <v>0</v>
      </c>
    </row>
    <row r="8459" spans="1:7" ht="15" thickBot="1">
      <c r="A8459" s="10" t="s">
        <v>8467</v>
      </c>
      <c r="B8459">
        <v>0.39892149566965801</v>
      </c>
      <c r="C8459">
        <v>0</v>
      </c>
      <c r="D8459">
        <v>0</v>
      </c>
      <c r="E8459">
        <v>0.31292222421439642</v>
      </c>
      <c r="F8459">
        <v>0.28815628011594557</v>
      </c>
      <c r="G8459">
        <v>0</v>
      </c>
    </row>
    <row r="8460" spans="1:7" ht="15" thickBot="1">
      <c r="A8460" s="10" t="s">
        <v>8468</v>
      </c>
      <c r="B8460">
        <v>0.32175959194866471</v>
      </c>
      <c r="C8460">
        <v>0</v>
      </c>
      <c r="D8460">
        <v>0</v>
      </c>
      <c r="E8460">
        <v>0.28128565433857361</v>
      </c>
      <c r="F8460">
        <v>0.39695475371276162</v>
      </c>
      <c r="G8460">
        <v>0</v>
      </c>
    </row>
    <row r="8461" spans="1:7" ht="15" thickBot="1">
      <c r="A8461" s="10" t="s">
        <v>8469</v>
      </c>
      <c r="B8461">
        <v>0.1769209614527136</v>
      </c>
      <c r="C8461">
        <v>0</v>
      </c>
      <c r="D8461">
        <v>0</v>
      </c>
      <c r="E8461">
        <v>0.30380329315795651</v>
      </c>
      <c r="F8461">
        <v>0.51927574538932986</v>
      </c>
      <c r="G8461">
        <v>0</v>
      </c>
    </row>
    <row r="8462" spans="1:7" ht="15" thickBot="1">
      <c r="A8462" s="10" t="s">
        <v>8470</v>
      </c>
      <c r="B8462">
        <v>0.1386581272173526</v>
      </c>
      <c r="C8462">
        <v>0</v>
      </c>
      <c r="D8462">
        <v>0</v>
      </c>
      <c r="E8462">
        <v>0.31720009609504818</v>
      </c>
      <c r="F8462">
        <v>0.54414177668759911</v>
      </c>
      <c r="G8462">
        <v>0</v>
      </c>
    </row>
    <row r="8463" spans="1:7" ht="15" thickBot="1">
      <c r="A8463" s="10" t="s">
        <v>8471</v>
      </c>
      <c r="B8463">
        <v>9.6973798732493441E-2</v>
      </c>
      <c r="C8463">
        <v>0</v>
      </c>
      <c r="D8463">
        <v>0</v>
      </c>
      <c r="E8463">
        <v>0.36507504757598158</v>
      </c>
      <c r="F8463">
        <v>0.53795115369152491</v>
      </c>
      <c r="G8463">
        <v>0</v>
      </c>
    </row>
    <row r="8464" spans="1:7" ht="15" thickBot="1">
      <c r="A8464" s="10" t="s">
        <v>8472</v>
      </c>
      <c r="B8464">
        <v>0.1194756511435002</v>
      </c>
      <c r="C8464">
        <v>0</v>
      </c>
      <c r="D8464">
        <v>0</v>
      </c>
      <c r="E8464">
        <v>0.40314767828956161</v>
      </c>
      <c r="F8464">
        <v>0.47737667056693822</v>
      </c>
      <c r="G8464">
        <v>0</v>
      </c>
    </row>
    <row r="8465" spans="1:7" ht="15" thickBot="1">
      <c r="A8465" s="10" t="s">
        <v>8473</v>
      </c>
      <c r="B8465">
        <v>0.11178330067207611</v>
      </c>
      <c r="C8465">
        <v>0</v>
      </c>
      <c r="D8465">
        <v>0</v>
      </c>
      <c r="E8465">
        <v>0.42797816482497891</v>
      </c>
      <c r="F8465">
        <v>0.46023853450294488</v>
      </c>
      <c r="G8465">
        <v>0</v>
      </c>
    </row>
    <row r="8466" spans="1:7" ht="15" thickBot="1">
      <c r="A8466" s="10" t="s">
        <v>8474</v>
      </c>
      <c r="B8466">
        <v>0.21700117316691969</v>
      </c>
      <c r="C8466">
        <v>0</v>
      </c>
      <c r="D8466">
        <v>0</v>
      </c>
      <c r="E8466">
        <v>0.44066369627368601</v>
      </c>
      <c r="F8466">
        <v>0.3423351305593943</v>
      </c>
      <c r="G8466">
        <v>0</v>
      </c>
    </row>
    <row r="8467" spans="1:7" ht="15" thickBot="1">
      <c r="A8467" s="10" t="s">
        <v>8475</v>
      </c>
      <c r="B8467">
        <v>0.51052164883710516</v>
      </c>
      <c r="C8467">
        <v>0</v>
      </c>
      <c r="D8467">
        <v>0</v>
      </c>
      <c r="E8467">
        <v>0.4334061623028328</v>
      </c>
      <c r="F8467">
        <v>5.6072188860062058E-2</v>
      </c>
      <c r="G8467">
        <v>0</v>
      </c>
    </row>
    <row r="8468" spans="1:7" ht="15" thickBot="1">
      <c r="A8468" s="10" t="s">
        <v>8476</v>
      </c>
      <c r="B8468">
        <v>0.50714639099349001</v>
      </c>
      <c r="C8468">
        <v>0</v>
      </c>
      <c r="D8468">
        <v>0</v>
      </c>
      <c r="E8468">
        <v>0.49285360900650999</v>
      </c>
      <c r="F8468">
        <v>0</v>
      </c>
      <c r="G8468">
        <v>0</v>
      </c>
    </row>
    <row r="8469" spans="1:7" ht="15" thickBot="1">
      <c r="A8469" s="10" t="s">
        <v>8477</v>
      </c>
      <c r="B8469">
        <v>0.43068784795520543</v>
      </c>
      <c r="C8469">
        <v>0</v>
      </c>
      <c r="D8469">
        <v>0</v>
      </c>
      <c r="E8469">
        <v>0.56931215204479468</v>
      </c>
      <c r="F8469">
        <v>0</v>
      </c>
      <c r="G8469">
        <v>0</v>
      </c>
    </row>
    <row r="8470" spans="1:7" ht="15" thickBot="1">
      <c r="A8470" s="10" t="s">
        <v>8478</v>
      </c>
      <c r="B8470">
        <v>0.40974114208253959</v>
      </c>
      <c r="C8470">
        <v>0</v>
      </c>
      <c r="D8470">
        <v>0</v>
      </c>
      <c r="E8470">
        <v>0.59025885791746036</v>
      </c>
      <c r="F8470">
        <v>0</v>
      </c>
      <c r="G8470">
        <v>0</v>
      </c>
    </row>
    <row r="8471" spans="1:7" ht="15" thickBot="1">
      <c r="A8471" s="10" t="s">
        <v>8479</v>
      </c>
      <c r="B8471">
        <v>0.3744006186411552</v>
      </c>
      <c r="C8471">
        <v>0</v>
      </c>
      <c r="D8471">
        <v>0</v>
      </c>
      <c r="E8471">
        <v>0.62559938135884485</v>
      </c>
      <c r="F8471">
        <v>0</v>
      </c>
      <c r="G8471">
        <v>0</v>
      </c>
    </row>
    <row r="8472" spans="1:7" ht="15" thickBot="1">
      <c r="A8472" s="10" t="s">
        <v>8480</v>
      </c>
      <c r="B8472">
        <v>0.32670647276921899</v>
      </c>
      <c r="C8472">
        <v>0</v>
      </c>
      <c r="D8472">
        <v>0</v>
      </c>
      <c r="E8472">
        <v>0.67329352723078095</v>
      </c>
      <c r="F8472">
        <v>0</v>
      </c>
      <c r="G8472">
        <v>0</v>
      </c>
    </row>
    <row r="8473" spans="1:7" ht="15" thickBot="1">
      <c r="A8473" s="10" t="s">
        <v>8481</v>
      </c>
      <c r="B8473">
        <v>0.28397512446070122</v>
      </c>
      <c r="C8473">
        <v>0</v>
      </c>
      <c r="D8473">
        <v>0</v>
      </c>
      <c r="E8473">
        <v>0.71602487553929872</v>
      </c>
      <c r="F8473">
        <v>0</v>
      </c>
      <c r="G8473">
        <v>0</v>
      </c>
    </row>
    <row r="8474" spans="1:7" ht="15" thickBot="1">
      <c r="A8474" s="10" t="s">
        <v>8482</v>
      </c>
      <c r="B8474">
        <v>0.29546696911414061</v>
      </c>
      <c r="C8474">
        <v>0</v>
      </c>
      <c r="D8474">
        <v>0</v>
      </c>
      <c r="E8474">
        <v>0.70453303088585939</v>
      </c>
      <c r="F8474">
        <v>0</v>
      </c>
      <c r="G8474">
        <v>0</v>
      </c>
    </row>
    <row r="8475" spans="1:7" ht="15" thickBot="1">
      <c r="A8475" s="10" t="s">
        <v>8483</v>
      </c>
      <c r="B8475">
        <v>0.29330349740007527</v>
      </c>
      <c r="C8475">
        <v>0</v>
      </c>
      <c r="D8475">
        <v>0</v>
      </c>
      <c r="E8475">
        <v>0.70669650259992467</v>
      </c>
      <c r="F8475">
        <v>0</v>
      </c>
      <c r="G8475">
        <v>0</v>
      </c>
    </row>
    <row r="8476" spans="1:7" ht="15" thickBot="1">
      <c r="A8476" s="10" t="s">
        <v>8484</v>
      </c>
      <c r="B8476">
        <v>0.2158571986180878</v>
      </c>
      <c r="C8476">
        <v>0</v>
      </c>
      <c r="D8476">
        <v>0</v>
      </c>
      <c r="E8476">
        <v>0.78414280138191217</v>
      </c>
      <c r="F8476">
        <v>0</v>
      </c>
      <c r="G8476">
        <v>0</v>
      </c>
    </row>
    <row r="8477" spans="1:7" ht="15" thickBot="1">
      <c r="A8477" s="10" t="s">
        <v>8485</v>
      </c>
      <c r="B8477">
        <v>0.22364399480076161</v>
      </c>
      <c r="C8477">
        <v>0</v>
      </c>
      <c r="D8477">
        <v>0</v>
      </c>
      <c r="E8477">
        <v>0.77635600519923831</v>
      </c>
      <c r="F8477">
        <v>0</v>
      </c>
      <c r="G8477">
        <v>0</v>
      </c>
    </row>
    <row r="8478" spans="1:7" ht="15" thickBot="1">
      <c r="A8478" s="10" t="s">
        <v>8486</v>
      </c>
      <c r="B8478">
        <v>0.27529276375706391</v>
      </c>
      <c r="C8478">
        <v>0</v>
      </c>
      <c r="D8478">
        <v>0</v>
      </c>
      <c r="E8478">
        <v>0.72470723624293609</v>
      </c>
      <c r="F8478">
        <v>0</v>
      </c>
      <c r="G8478">
        <v>0</v>
      </c>
    </row>
    <row r="8479" spans="1:7" ht="15" thickBot="1">
      <c r="A8479" s="10" t="s">
        <v>8487</v>
      </c>
      <c r="B8479">
        <v>0.39834696193922742</v>
      </c>
      <c r="C8479">
        <v>0</v>
      </c>
      <c r="D8479">
        <v>0</v>
      </c>
      <c r="E8479">
        <v>0.60165303806077253</v>
      </c>
      <c r="F8479">
        <v>0</v>
      </c>
      <c r="G8479">
        <v>0</v>
      </c>
    </row>
    <row r="8480" spans="1:7" ht="15" thickBot="1">
      <c r="A8480" s="10" t="s">
        <v>8488</v>
      </c>
      <c r="B8480">
        <v>0.50509936055231308</v>
      </c>
      <c r="C8480">
        <v>0</v>
      </c>
      <c r="D8480">
        <v>0</v>
      </c>
      <c r="E8480">
        <v>0.49490063944768692</v>
      </c>
      <c r="F8480">
        <v>0</v>
      </c>
      <c r="G8480">
        <v>0</v>
      </c>
    </row>
    <row r="8481" spans="1:7" ht="15" thickBot="1">
      <c r="A8481" s="10" t="s">
        <v>8489</v>
      </c>
      <c r="B8481">
        <v>0.60066622342307086</v>
      </c>
      <c r="C8481">
        <v>0</v>
      </c>
      <c r="D8481">
        <v>0</v>
      </c>
      <c r="E8481">
        <v>0.3942840042190735</v>
      </c>
      <c r="F8481">
        <v>5.0497723578554997E-3</v>
      </c>
      <c r="G8481">
        <v>0</v>
      </c>
    </row>
    <row r="8482" spans="1:7" ht="15" thickBot="1">
      <c r="A8482" s="10" t="s">
        <v>8490</v>
      </c>
      <c r="B8482">
        <v>0.40187879484935363</v>
      </c>
      <c r="C8482">
        <v>0</v>
      </c>
      <c r="D8482">
        <v>0</v>
      </c>
      <c r="E8482">
        <v>0.29535322899844652</v>
      </c>
      <c r="F8482">
        <v>0.30276797615219991</v>
      </c>
      <c r="G8482">
        <v>0</v>
      </c>
    </row>
    <row r="8483" spans="1:7" ht="15" thickBot="1">
      <c r="A8483" s="10" t="s">
        <v>8491</v>
      </c>
      <c r="B8483">
        <v>0.1183969589031356</v>
      </c>
      <c r="C8483">
        <v>0</v>
      </c>
      <c r="D8483">
        <v>0</v>
      </c>
      <c r="E8483">
        <v>0.13484314785013721</v>
      </c>
      <c r="F8483">
        <v>0.7467598932467272</v>
      </c>
      <c r="G8483">
        <v>0</v>
      </c>
    </row>
    <row r="8484" spans="1:7" ht="15" thickBot="1">
      <c r="A8484" s="10" t="s">
        <v>8492</v>
      </c>
      <c r="B8484">
        <v>8.4033150465642303E-2</v>
      </c>
      <c r="C8484">
        <v>0</v>
      </c>
      <c r="D8484">
        <v>0</v>
      </c>
      <c r="E8484">
        <v>8.0530378997516597E-2</v>
      </c>
      <c r="F8484">
        <v>0.83543647053684111</v>
      </c>
      <c r="G8484">
        <v>0</v>
      </c>
    </row>
    <row r="8485" spans="1:7" ht="15" thickBot="1">
      <c r="A8485" s="10" t="s">
        <v>8493</v>
      </c>
      <c r="B8485">
        <v>8.2158152027876949E-2</v>
      </c>
      <c r="C8485">
        <v>0</v>
      </c>
      <c r="D8485">
        <v>0</v>
      </c>
      <c r="E8485">
        <v>7.0957001372918785E-2</v>
      </c>
      <c r="F8485">
        <v>0.84688484659920427</v>
      </c>
      <c r="G8485">
        <v>0</v>
      </c>
    </row>
    <row r="8486" spans="1:7" ht="15" thickBot="1">
      <c r="A8486" s="10" t="s">
        <v>8494</v>
      </c>
      <c r="B8486">
        <v>8.1142414868465212E-2</v>
      </c>
      <c r="C8486">
        <v>0</v>
      </c>
      <c r="D8486">
        <v>0</v>
      </c>
      <c r="E8486">
        <v>6.2417335314633018E-2</v>
      </c>
      <c r="F8486">
        <v>0.85644024981690181</v>
      </c>
      <c r="G8486">
        <v>0</v>
      </c>
    </row>
    <row r="8487" spans="1:7" ht="15" thickBot="1">
      <c r="A8487" s="10" t="s">
        <v>8495</v>
      </c>
      <c r="B8487">
        <v>4.6804221708043443E-2</v>
      </c>
      <c r="C8487">
        <v>0</v>
      </c>
      <c r="D8487">
        <v>0</v>
      </c>
      <c r="E8487">
        <v>5.7808883639712733E-2</v>
      </c>
      <c r="F8487">
        <v>0.89538689465224397</v>
      </c>
      <c r="G8487">
        <v>0</v>
      </c>
    </row>
    <row r="8488" spans="1:7" ht="15" thickBot="1">
      <c r="A8488" s="10" t="s">
        <v>8496</v>
      </c>
      <c r="B8488">
        <v>0</v>
      </c>
      <c r="C8488">
        <v>0</v>
      </c>
      <c r="D8488">
        <v>0</v>
      </c>
      <c r="E8488">
        <v>5.757285489364676E-2</v>
      </c>
      <c r="F8488">
        <v>0.94242714510635328</v>
      </c>
      <c r="G8488">
        <v>0</v>
      </c>
    </row>
    <row r="8489" spans="1:7" ht="15" thickBot="1">
      <c r="A8489" s="10" t="s">
        <v>8497</v>
      </c>
      <c r="B8489">
        <v>0</v>
      </c>
      <c r="C8489">
        <v>0</v>
      </c>
      <c r="D8489">
        <v>0</v>
      </c>
      <c r="E8489">
        <v>5.7128686139398782E-2</v>
      </c>
      <c r="F8489">
        <v>0.94287131386060119</v>
      </c>
      <c r="G8489">
        <v>0</v>
      </c>
    </row>
    <row r="8490" spans="1:7" ht="15" thickBot="1">
      <c r="A8490" s="10" t="s">
        <v>8498</v>
      </c>
      <c r="B8490">
        <v>0.27683036448629877</v>
      </c>
      <c r="C8490">
        <v>0</v>
      </c>
      <c r="D8490">
        <v>0</v>
      </c>
      <c r="E8490">
        <v>5.3780619819621449E-2</v>
      </c>
      <c r="F8490">
        <v>0.66938901569407983</v>
      </c>
      <c r="G8490">
        <v>0</v>
      </c>
    </row>
    <row r="8491" spans="1:7" ht="15" thickBot="1">
      <c r="A8491" s="10" t="s">
        <v>8499</v>
      </c>
      <c r="B8491">
        <v>0.84588185637097757</v>
      </c>
      <c r="C8491">
        <v>0</v>
      </c>
      <c r="D8491">
        <v>0</v>
      </c>
      <c r="E8491">
        <v>6.9646357145440568E-2</v>
      </c>
      <c r="F8491">
        <v>8.4471786483581918E-2</v>
      </c>
      <c r="G8491">
        <v>0</v>
      </c>
    </row>
    <row r="8492" spans="1:7" ht="15" thickBot="1">
      <c r="A8492" s="10" t="s">
        <v>8500</v>
      </c>
      <c r="B8492">
        <v>0.84903170738275957</v>
      </c>
      <c r="C8492">
        <v>0</v>
      </c>
      <c r="D8492">
        <v>0</v>
      </c>
      <c r="E8492">
        <v>0.1213692663995343</v>
      </c>
      <c r="F8492">
        <v>0</v>
      </c>
      <c r="G8492">
        <v>2.9599026217706079E-2</v>
      </c>
    </row>
    <row r="8493" spans="1:7" ht="15" thickBot="1">
      <c r="A8493" s="10" t="s">
        <v>8501</v>
      </c>
      <c r="B8493">
        <v>0.81549940810566901</v>
      </c>
      <c r="C8493">
        <v>0</v>
      </c>
      <c r="D8493">
        <v>0</v>
      </c>
      <c r="E8493">
        <v>0.18450059189433099</v>
      </c>
      <c r="F8493">
        <v>0</v>
      </c>
      <c r="G8493">
        <v>0</v>
      </c>
    </row>
    <row r="8494" spans="1:7" ht="15" thickBot="1">
      <c r="A8494" s="10" t="s">
        <v>8502</v>
      </c>
      <c r="B8494">
        <v>0.72801593568726108</v>
      </c>
      <c r="C8494">
        <v>0</v>
      </c>
      <c r="D8494">
        <v>0</v>
      </c>
      <c r="E8494">
        <v>0.27198406431273892</v>
      </c>
      <c r="F8494">
        <v>0</v>
      </c>
      <c r="G8494">
        <v>0</v>
      </c>
    </row>
    <row r="8495" spans="1:7" ht="15" thickBot="1">
      <c r="A8495" s="10" t="s">
        <v>8503</v>
      </c>
      <c r="B8495">
        <v>0.6810974474299526</v>
      </c>
      <c r="C8495">
        <v>0</v>
      </c>
      <c r="D8495">
        <v>0</v>
      </c>
      <c r="E8495">
        <v>0.31890255257004729</v>
      </c>
      <c r="F8495">
        <v>0</v>
      </c>
      <c r="G8495">
        <v>0</v>
      </c>
    </row>
    <row r="8496" spans="1:7" ht="15" thickBot="1">
      <c r="A8496" s="10" t="s">
        <v>8504</v>
      </c>
      <c r="B8496">
        <v>0.65618379917562186</v>
      </c>
      <c r="C8496">
        <v>0</v>
      </c>
      <c r="D8496">
        <v>0</v>
      </c>
      <c r="E8496">
        <v>0.34381620082437808</v>
      </c>
      <c r="F8496">
        <v>0</v>
      </c>
      <c r="G8496">
        <v>0</v>
      </c>
    </row>
    <row r="8497" spans="1:7" ht="15" thickBot="1">
      <c r="A8497" s="10" t="s">
        <v>8505</v>
      </c>
      <c r="B8497">
        <v>0.63120966702593195</v>
      </c>
      <c r="C8497">
        <v>0</v>
      </c>
      <c r="D8497">
        <v>0</v>
      </c>
      <c r="E8497">
        <v>0.36879033297406821</v>
      </c>
      <c r="F8497">
        <v>0</v>
      </c>
      <c r="G8497">
        <v>0</v>
      </c>
    </row>
    <row r="8498" spans="1:7" ht="15" thickBot="1">
      <c r="A8498" s="10" t="s">
        <v>8506</v>
      </c>
      <c r="B8498">
        <v>0.6419534252630148</v>
      </c>
      <c r="C8498">
        <v>0</v>
      </c>
      <c r="D8498">
        <v>0</v>
      </c>
      <c r="E8498">
        <v>0.35804657473698509</v>
      </c>
      <c r="F8498">
        <v>0</v>
      </c>
      <c r="G8498">
        <v>0</v>
      </c>
    </row>
    <row r="8499" spans="1:7" ht="15" thickBot="1">
      <c r="A8499" s="10" t="s">
        <v>8507</v>
      </c>
      <c r="B8499">
        <v>0.65683602427989018</v>
      </c>
      <c r="C8499">
        <v>0</v>
      </c>
      <c r="D8499">
        <v>0</v>
      </c>
      <c r="E8499">
        <v>0.34316397572010982</v>
      </c>
      <c r="F8499">
        <v>0</v>
      </c>
      <c r="G8499">
        <v>0</v>
      </c>
    </row>
    <row r="8500" spans="1:7" ht="15" thickBot="1">
      <c r="A8500" s="10" t="s">
        <v>8508</v>
      </c>
      <c r="B8500">
        <v>0.68289775639262484</v>
      </c>
      <c r="C8500">
        <v>0</v>
      </c>
      <c r="D8500">
        <v>0</v>
      </c>
      <c r="E8500">
        <v>0.31710224360737521</v>
      </c>
      <c r="F8500">
        <v>0</v>
      </c>
      <c r="G8500">
        <v>0</v>
      </c>
    </row>
    <row r="8501" spans="1:7" ht="15" thickBot="1">
      <c r="A8501" s="10" t="s">
        <v>8509</v>
      </c>
      <c r="B8501">
        <v>0.69299869326035546</v>
      </c>
      <c r="C8501">
        <v>0</v>
      </c>
      <c r="D8501">
        <v>0</v>
      </c>
      <c r="E8501">
        <v>0.30700130673964449</v>
      </c>
      <c r="F8501">
        <v>0</v>
      </c>
      <c r="G8501">
        <v>0</v>
      </c>
    </row>
    <row r="8502" spans="1:7" ht="15" thickBot="1">
      <c r="A8502" s="10" t="s">
        <v>8510</v>
      </c>
      <c r="B8502">
        <v>0.68961991144079859</v>
      </c>
      <c r="C8502">
        <v>0</v>
      </c>
      <c r="D8502">
        <v>0</v>
      </c>
      <c r="E8502">
        <v>0.31038008855920141</v>
      </c>
      <c r="F8502">
        <v>0</v>
      </c>
      <c r="G8502">
        <v>0</v>
      </c>
    </row>
    <row r="8503" spans="1:7" ht="15" thickBot="1">
      <c r="A8503" s="10" t="s">
        <v>8511</v>
      </c>
      <c r="B8503">
        <v>0.71489474297614042</v>
      </c>
      <c r="C8503">
        <v>0</v>
      </c>
      <c r="D8503">
        <v>0</v>
      </c>
      <c r="E8503">
        <v>0.28510525702385953</v>
      </c>
      <c r="F8503">
        <v>0</v>
      </c>
      <c r="G8503">
        <v>0</v>
      </c>
    </row>
    <row r="8504" spans="1:7" ht="15" thickBot="1">
      <c r="A8504" s="10" t="s">
        <v>8512</v>
      </c>
      <c r="B8504">
        <v>0.74510256933597963</v>
      </c>
      <c r="C8504">
        <v>0</v>
      </c>
      <c r="D8504">
        <v>0</v>
      </c>
      <c r="E8504">
        <v>0.25400035002774302</v>
      </c>
      <c r="F8504">
        <v>8.9708063627745647E-4</v>
      </c>
      <c r="G8504">
        <v>0</v>
      </c>
    </row>
    <row r="8505" spans="1:7" ht="15" thickBot="1">
      <c r="A8505" s="10" t="s">
        <v>8513</v>
      </c>
      <c r="B8505">
        <v>0.73403545514172452</v>
      </c>
      <c r="C8505">
        <v>0</v>
      </c>
      <c r="D8505">
        <v>0</v>
      </c>
      <c r="E8505">
        <v>0.25610108957224947</v>
      </c>
      <c r="F8505">
        <v>9.8634552860258993E-3</v>
      </c>
      <c r="G8505">
        <v>0</v>
      </c>
    </row>
    <row r="8506" spans="1:7" ht="15" thickBot="1">
      <c r="A8506" s="10" t="s">
        <v>8514</v>
      </c>
      <c r="B8506">
        <v>0.43645002560683888</v>
      </c>
      <c r="C8506">
        <v>0</v>
      </c>
      <c r="D8506">
        <v>0</v>
      </c>
      <c r="E8506">
        <v>0.28993147497636262</v>
      </c>
      <c r="F8506">
        <v>0.2736184994167985</v>
      </c>
      <c r="G8506">
        <v>0</v>
      </c>
    </row>
    <row r="8507" spans="1:7" ht="15" thickBot="1">
      <c r="A8507" s="10" t="s">
        <v>8515</v>
      </c>
      <c r="B8507">
        <v>0.13665603041682811</v>
      </c>
      <c r="C8507">
        <v>0</v>
      </c>
      <c r="D8507">
        <v>0</v>
      </c>
      <c r="E8507">
        <v>0.28601099541918679</v>
      </c>
      <c r="F8507">
        <v>0.5773329741639851</v>
      </c>
      <c r="G8507">
        <v>0</v>
      </c>
    </row>
    <row r="8508" spans="1:7" ht="15" thickBot="1">
      <c r="A8508" s="10" t="s">
        <v>8516</v>
      </c>
      <c r="B8508">
        <v>0.13323710705062769</v>
      </c>
      <c r="C8508">
        <v>0</v>
      </c>
      <c r="D8508">
        <v>0</v>
      </c>
      <c r="E8508">
        <v>0.18877154254610029</v>
      </c>
      <c r="F8508">
        <v>0.67799135040327208</v>
      </c>
      <c r="G8508">
        <v>0</v>
      </c>
    </row>
    <row r="8509" spans="1:7" ht="15" thickBot="1">
      <c r="A8509" s="10" t="s">
        <v>8517</v>
      </c>
      <c r="B8509">
        <v>8.1650205608491469E-2</v>
      </c>
      <c r="C8509">
        <v>0</v>
      </c>
      <c r="D8509">
        <v>0</v>
      </c>
      <c r="E8509">
        <v>0.16008703778810141</v>
      </c>
      <c r="F8509">
        <v>0.75826275660340703</v>
      </c>
      <c r="G8509">
        <v>0</v>
      </c>
    </row>
    <row r="8510" spans="1:7" ht="15" thickBot="1">
      <c r="A8510" s="10" t="s">
        <v>8518</v>
      </c>
      <c r="B8510">
        <v>0</v>
      </c>
      <c r="C8510">
        <v>0</v>
      </c>
      <c r="D8510">
        <v>0</v>
      </c>
      <c r="E8510">
        <v>0.22614630180034959</v>
      </c>
      <c r="F8510">
        <v>0.77385369819965044</v>
      </c>
      <c r="G8510">
        <v>0</v>
      </c>
    </row>
    <row r="8511" spans="1:7" ht="15" thickBot="1">
      <c r="A8511" s="10" t="s">
        <v>8519</v>
      </c>
      <c r="B8511">
        <v>0</v>
      </c>
      <c r="C8511">
        <v>0</v>
      </c>
      <c r="D8511">
        <v>0</v>
      </c>
      <c r="E8511">
        <v>0.30638039783616849</v>
      </c>
      <c r="F8511">
        <v>0.69361960216383145</v>
      </c>
      <c r="G8511">
        <v>0</v>
      </c>
    </row>
    <row r="8512" spans="1:7" ht="15" thickBot="1">
      <c r="A8512" s="10" t="s">
        <v>8520</v>
      </c>
      <c r="B8512">
        <v>0</v>
      </c>
      <c r="C8512">
        <v>0</v>
      </c>
      <c r="D8512">
        <v>0</v>
      </c>
      <c r="E8512">
        <v>0.36019036178348518</v>
      </c>
      <c r="F8512">
        <v>0.63980963821651471</v>
      </c>
      <c r="G8512">
        <v>0</v>
      </c>
    </row>
    <row r="8513" spans="1:7" ht="15" thickBot="1">
      <c r="A8513" s="10" t="s">
        <v>8521</v>
      </c>
      <c r="B8513">
        <v>0</v>
      </c>
      <c r="C8513">
        <v>0</v>
      </c>
      <c r="D8513">
        <v>0</v>
      </c>
      <c r="E8513">
        <v>0.40348429514811951</v>
      </c>
      <c r="F8513">
        <v>0.59651570485188055</v>
      </c>
      <c r="G8513">
        <v>0</v>
      </c>
    </row>
    <row r="8514" spans="1:7" ht="15" thickBot="1">
      <c r="A8514" s="10" t="s">
        <v>8522</v>
      </c>
      <c r="B8514">
        <v>7.6873842077435181E-2</v>
      </c>
      <c r="C8514">
        <v>0</v>
      </c>
      <c r="D8514">
        <v>0</v>
      </c>
      <c r="E8514">
        <v>0.46545290381148141</v>
      </c>
      <c r="F8514">
        <v>0.45767325411108339</v>
      </c>
      <c r="G8514">
        <v>0</v>
      </c>
    </row>
    <row r="8515" spans="1:7" ht="15" thickBot="1">
      <c r="A8515" s="10" t="s">
        <v>8523</v>
      </c>
      <c r="B8515">
        <v>0.49092642208646831</v>
      </c>
      <c r="C8515">
        <v>0</v>
      </c>
      <c r="D8515">
        <v>0</v>
      </c>
      <c r="E8515">
        <v>0.45979231905534618</v>
      </c>
      <c r="F8515">
        <v>4.9281258858185698E-2</v>
      </c>
      <c r="G8515">
        <v>0</v>
      </c>
    </row>
    <row r="8516" spans="1:7" ht="15" thickBot="1">
      <c r="A8516" s="10" t="s">
        <v>8524</v>
      </c>
      <c r="B8516">
        <v>0.46065379642745968</v>
      </c>
      <c r="C8516">
        <v>0</v>
      </c>
      <c r="D8516">
        <v>0</v>
      </c>
      <c r="E8516">
        <v>0.53934620357254026</v>
      </c>
      <c r="F8516">
        <v>0</v>
      </c>
      <c r="G8516">
        <v>0</v>
      </c>
    </row>
    <row r="8517" spans="1:7" ht="15" thickBot="1">
      <c r="A8517" s="10" t="s">
        <v>8525</v>
      </c>
      <c r="B8517">
        <v>0.37852794450780952</v>
      </c>
      <c r="C8517">
        <v>0</v>
      </c>
      <c r="D8517">
        <v>0</v>
      </c>
      <c r="E8517">
        <v>0.62147205549219053</v>
      </c>
      <c r="F8517">
        <v>0</v>
      </c>
      <c r="G8517">
        <v>0</v>
      </c>
    </row>
    <row r="8518" spans="1:7" ht="15" thickBot="1">
      <c r="A8518" s="10" t="s">
        <v>8526</v>
      </c>
      <c r="B8518">
        <v>0.34840389002896321</v>
      </c>
      <c r="C8518">
        <v>0</v>
      </c>
      <c r="D8518">
        <v>0</v>
      </c>
      <c r="E8518">
        <v>0.65159610997103679</v>
      </c>
      <c r="F8518">
        <v>0</v>
      </c>
      <c r="G8518">
        <v>0</v>
      </c>
    </row>
    <row r="8519" spans="1:7" ht="15" thickBot="1">
      <c r="A8519" s="10" t="s">
        <v>8527</v>
      </c>
      <c r="B8519">
        <v>0.36215063029812761</v>
      </c>
      <c r="C8519">
        <v>0</v>
      </c>
      <c r="D8519">
        <v>0</v>
      </c>
      <c r="E8519">
        <v>0.63784936970187234</v>
      </c>
      <c r="F8519">
        <v>0</v>
      </c>
      <c r="G8519">
        <v>0</v>
      </c>
    </row>
    <row r="8520" spans="1:7" ht="15" thickBot="1">
      <c r="A8520" s="10" t="s">
        <v>8528</v>
      </c>
      <c r="B8520">
        <v>0.4054335929635986</v>
      </c>
      <c r="C8520">
        <v>0</v>
      </c>
      <c r="D8520">
        <v>0</v>
      </c>
      <c r="E8520">
        <v>0.5945664070364014</v>
      </c>
      <c r="F8520">
        <v>0</v>
      </c>
      <c r="G8520">
        <v>0</v>
      </c>
    </row>
    <row r="8521" spans="1:7" ht="15" thickBot="1">
      <c r="A8521" s="10" t="s">
        <v>8529</v>
      </c>
      <c r="B8521">
        <v>0.41946722270993853</v>
      </c>
      <c r="C8521">
        <v>0</v>
      </c>
      <c r="D8521">
        <v>0</v>
      </c>
      <c r="E8521">
        <v>0.5805327632947882</v>
      </c>
      <c r="F8521">
        <v>1.3995273238752861E-8</v>
      </c>
      <c r="G8521">
        <v>0</v>
      </c>
    </row>
    <row r="8522" spans="1:7" ht="15" thickBot="1">
      <c r="A8522" s="10" t="s">
        <v>8530</v>
      </c>
      <c r="B8522">
        <v>0.46071796557778072</v>
      </c>
      <c r="C8522">
        <v>0</v>
      </c>
      <c r="D8522">
        <v>0</v>
      </c>
      <c r="E8522">
        <v>0.53928203442221934</v>
      </c>
      <c r="F8522">
        <v>0</v>
      </c>
      <c r="G8522">
        <v>0</v>
      </c>
    </row>
    <row r="8523" spans="1:7" ht="15" thickBot="1">
      <c r="A8523" s="10" t="s">
        <v>8531</v>
      </c>
      <c r="B8523">
        <v>0.50298065248491353</v>
      </c>
      <c r="C8523">
        <v>0</v>
      </c>
      <c r="D8523">
        <v>0</v>
      </c>
      <c r="E8523">
        <v>0.49701934751508647</v>
      </c>
      <c r="F8523">
        <v>0</v>
      </c>
      <c r="G8523">
        <v>0</v>
      </c>
    </row>
    <row r="8524" spans="1:7" ht="15" thickBot="1">
      <c r="A8524" s="10" t="s">
        <v>8532</v>
      </c>
      <c r="B8524">
        <v>0.51260138204601624</v>
      </c>
      <c r="C8524">
        <v>0</v>
      </c>
      <c r="D8524">
        <v>0</v>
      </c>
      <c r="E8524">
        <v>0.48739861795398381</v>
      </c>
      <c r="F8524">
        <v>0</v>
      </c>
      <c r="G8524">
        <v>0</v>
      </c>
    </row>
    <row r="8525" spans="1:7" ht="15" thickBot="1">
      <c r="A8525" s="10" t="s">
        <v>8533</v>
      </c>
      <c r="B8525">
        <v>0.5699899233007758</v>
      </c>
      <c r="C8525">
        <v>0</v>
      </c>
      <c r="D8525">
        <v>0</v>
      </c>
      <c r="E8525">
        <v>0.43001007669922409</v>
      </c>
      <c r="F8525">
        <v>0</v>
      </c>
      <c r="G8525">
        <v>0</v>
      </c>
    </row>
    <row r="8526" spans="1:7" ht="15" thickBot="1">
      <c r="A8526" s="10" t="s">
        <v>8534</v>
      </c>
      <c r="B8526">
        <v>0.60409593922144256</v>
      </c>
      <c r="C8526">
        <v>0</v>
      </c>
      <c r="D8526">
        <v>0</v>
      </c>
      <c r="E8526">
        <v>0.39590391431398542</v>
      </c>
      <c r="F8526">
        <v>1.4646457210021151E-7</v>
      </c>
      <c r="G8526">
        <v>0</v>
      </c>
    </row>
    <row r="8527" spans="1:7" ht="15" thickBot="1">
      <c r="A8527" s="10" t="s">
        <v>8535</v>
      </c>
      <c r="B8527">
        <v>0.64012508206198504</v>
      </c>
      <c r="C8527">
        <v>0</v>
      </c>
      <c r="D8527">
        <v>0</v>
      </c>
      <c r="E8527">
        <v>0.35987491793801502</v>
      </c>
      <c r="F8527">
        <v>0</v>
      </c>
      <c r="G8527">
        <v>0</v>
      </c>
    </row>
    <row r="8528" spans="1:7" ht="15" thickBot="1">
      <c r="A8528" s="10" t="s">
        <v>8536</v>
      </c>
      <c r="B8528">
        <v>0.66947251454783852</v>
      </c>
      <c r="C8528">
        <v>0</v>
      </c>
      <c r="D8528">
        <v>0</v>
      </c>
      <c r="E8528">
        <v>0.32992308781520668</v>
      </c>
      <c r="F8528">
        <v>6.0439763695471988E-4</v>
      </c>
      <c r="G8528">
        <v>0</v>
      </c>
    </row>
    <row r="8529" spans="1:7" ht="15" thickBot="1">
      <c r="A8529" s="10" t="s">
        <v>8537</v>
      </c>
      <c r="B8529">
        <v>0.664163218927599</v>
      </c>
      <c r="C8529">
        <v>0</v>
      </c>
      <c r="D8529">
        <v>0</v>
      </c>
      <c r="E8529">
        <v>0.32743361618826061</v>
      </c>
      <c r="F8529">
        <v>8.4031648841403836E-3</v>
      </c>
      <c r="G8529">
        <v>0</v>
      </c>
    </row>
    <row r="8530" spans="1:7" ht="15" thickBot="1">
      <c r="A8530" s="10" t="s">
        <v>8538</v>
      </c>
      <c r="B8530">
        <v>0.34124481500562459</v>
      </c>
      <c r="C8530">
        <v>0</v>
      </c>
      <c r="D8530">
        <v>0</v>
      </c>
      <c r="E8530">
        <v>0.3337789978179439</v>
      </c>
      <c r="F8530">
        <v>0.32497618717643151</v>
      </c>
      <c r="G8530">
        <v>0</v>
      </c>
    </row>
    <row r="8531" spans="1:7" ht="15" thickBot="1">
      <c r="A8531" s="10" t="s">
        <v>8539</v>
      </c>
      <c r="B8531">
        <v>0</v>
      </c>
      <c r="C8531">
        <v>0</v>
      </c>
      <c r="D8531">
        <v>0</v>
      </c>
      <c r="E8531">
        <v>0.1973168488938386</v>
      </c>
      <c r="F8531">
        <v>0.8026831511061614</v>
      </c>
      <c r="G8531">
        <v>0</v>
      </c>
    </row>
    <row r="8532" spans="1:7" ht="15" thickBot="1">
      <c r="A8532" s="10" t="s">
        <v>8540</v>
      </c>
      <c r="B8532">
        <v>0</v>
      </c>
      <c r="C8532">
        <v>0</v>
      </c>
      <c r="D8532">
        <v>0</v>
      </c>
      <c r="E8532">
        <v>0.1517428862691734</v>
      </c>
      <c r="F8532">
        <v>0.84825711373082657</v>
      </c>
      <c r="G8532">
        <v>0</v>
      </c>
    </row>
    <row r="8533" spans="1:7" ht="15" thickBot="1">
      <c r="A8533" s="10" t="s">
        <v>8541</v>
      </c>
      <c r="B8533">
        <v>0</v>
      </c>
      <c r="C8533">
        <v>0</v>
      </c>
      <c r="D8533">
        <v>0</v>
      </c>
      <c r="E8533">
        <v>0.19455747857103961</v>
      </c>
      <c r="F8533">
        <v>0.80544252142896045</v>
      </c>
      <c r="G8533">
        <v>0</v>
      </c>
    </row>
    <row r="8534" spans="1:7" ht="15" thickBot="1">
      <c r="A8534" s="10" t="s">
        <v>8542</v>
      </c>
      <c r="B8534">
        <v>0</v>
      </c>
      <c r="C8534">
        <v>0</v>
      </c>
      <c r="D8534">
        <v>0</v>
      </c>
      <c r="E8534">
        <v>0.2027748647221741</v>
      </c>
      <c r="F8534">
        <v>0.7972251352778259</v>
      </c>
      <c r="G8534">
        <v>0</v>
      </c>
    </row>
    <row r="8535" spans="1:7" ht="15" thickBot="1">
      <c r="A8535" s="10" t="s">
        <v>8543</v>
      </c>
      <c r="B8535">
        <v>0</v>
      </c>
      <c r="C8535">
        <v>0</v>
      </c>
      <c r="D8535">
        <v>0</v>
      </c>
      <c r="E8535">
        <v>0.1930827353243357</v>
      </c>
      <c r="F8535">
        <v>0.80691726467566427</v>
      </c>
      <c r="G8535">
        <v>0</v>
      </c>
    </row>
    <row r="8536" spans="1:7" ht="15" thickBot="1">
      <c r="A8536" s="10" t="s">
        <v>8544</v>
      </c>
      <c r="B8536">
        <v>0</v>
      </c>
      <c r="C8536">
        <v>0</v>
      </c>
      <c r="D8536">
        <v>0</v>
      </c>
      <c r="E8536">
        <v>0.16760135085908501</v>
      </c>
      <c r="F8536">
        <v>0.83239864914091499</v>
      </c>
      <c r="G8536">
        <v>0</v>
      </c>
    </row>
    <row r="8537" spans="1:7" ht="15" thickBot="1">
      <c r="A8537" s="10" t="s">
        <v>8545</v>
      </c>
      <c r="B8537">
        <v>0</v>
      </c>
      <c r="C8537">
        <v>0</v>
      </c>
      <c r="D8537">
        <v>0</v>
      </c>
      <c r="E8537">
        <v>0.1614558621921344</v>
      </c>
      <c r="F8537">
        <v>0.83854413780786552</v>
      </c>
      <c r="G8537">
        <v>0</v>
      </c>
    </row>
    <row r="8538" spans="1:7" ht="15" thickBot="1">
      <c r="A8538" s="10" t="s">
        <v>8546</v>
      </c>
      <c r="B8538">
        <v>0.1218273904054909</v>
      </c>
      <c r="C8538">
        <v>0</v>
      </c>
      <c r="D8538">
        <v>0</v>
      </c>
      <c r="E8538">
        <v>0.21041544629627831</v>
      </c>
      <c r="F8538">
        <v>0.66775716329823076</v>
      </c>
      <c r="G8538">
        <v>0</v>
      </c>
    </row>
    <row r="8539" spans="1:7" ht="15" thickBot="1">
      <c r="A8539" s="10" t="s">
        <v>8547</v>
      </c>
      <c r="B8539">
        <v>0.6664544233611609</v>
      </c>
      <c r="C8539">
        <v>0</v>
      </c>
      <c r="D8539">
        <v>0</v>
      </c>
      <c r="E8539">
        <v>0.25550811274674662</v>
      </c>
      <c r="F8539">
        <v>7.8037463892092526E-2</v>
      </c>
      <c r="G8539">
        <v>0</v>
      </c>
    </row>
    <row r="8540" spans="1:7" ht="15" thickBot="1">
      <c r="A8540" s="10" t="s">
        <v>8548</v>
      </c>
      <c r="B8540">
        <v>0.62319019893510463</v>
      </c>
      <c r="C8540">
        <v>0</v>
      </c>
      <c r="D8540">
        <v>0</v>
      </c>
      <c r="E8540">
        <v>0.37680924901248919</v>
      </c>
      <c r="F8540">
        <v>5.5205240615888847E-7</v>
      </c>
      <c r="G8540">
        <v>0</v>
      </c>
    </row>
    <row r="8541" spans="1:7" ht="15" thickBot="1">
      <c r="A8541" s="10" t="s">
        <v>8549</v>
      </c>
      <c r="B8541">
        <v>0.45409971819183959</v>
      </c>
      <c r="C8541">
        <v>0</v>
      </c>
      <c r="D8541">
        <v>0</v>
      </c>
      <c r="E8541">
        <v>0.54589995906918054</v>
      </c>
      <c r="F8541">
        <v>3.227389796906579E-7</v>
      </c>
      <c r="G8541">
        <v>0</v>
      </c>
    </row>
    <row r="8542" spans="1:7" ht="15" thickBot="1">
      <c r="A8542" s="10" t="s">
        <v>8550</v>
      </c>
      <c r="B8542">
        <v>0.33259779081597302</v>
      </c>
      <c r="C8542">
        <v>0</v>
      </c>
      <c r="D8542">
        <v>0</v>
      </c>
      <c r="E8542">
        <v>0.66740220918402704</v>
      </c>
      <c r="F8542">
        <v>0</v>
      </c>
      <c r="G8542">
        <v>0</v>
      </c>
    </row>
    <row r="8543" spans="1:7" ht="15" thickBot="1">
      <c r="A8543" s="10" t="s">
        <v>8551</v>
      </c>
      <c r="B8543">
        <v>0.20390843849332141</v>
      </c>
      <c r="C8543">
        <v>0</v>
      </c>
      <c r="D8543">
        <v>0</v>
      </c>
      <c r="E8543">
        <v>0.79609156150667859</v>
      </c>
      <c r="F8543">
        <v>0</v>
      </c>
      <c r="G8543">
        <v>0</v>
      </c>
    </row>
    <row r="8544" spans="1:7" ht="15" thickBot="1">
      <c r="A8544" s="10" t="s">
        <v>8552</v>
      </c>
      <c r="B8544">
        <v>5.5240902120391143E-2</v>
      </c>
      <c r="C8544">
        <v>0</v>
      </c>
      <c r="D8544">
        <v>0</v>
      </c>
      <c r="E8544">
        <v>0.9447588772047838</v>
      </c>
      <c r="F8544">
        <v>2.2067482515332499E-7</v>
      </c>
      <c r="G8544">
        <v>0</v>
      </c>
    </row>
    <row r="8545" spans="1:7" ht="15" thickBot="1">
      <c r="A8545" s="10" t="s">
        <v>8553</v>
      </c>
      <c r="B8545">
        <v>0</v>
      </c>
      <c r="C8545">
        <v>0</v>
      </c>
      <c r="D8545">
        <v>0</v>
      </c>
      <c r="E8545">
        <v>1</v>
      </c>
      <c r="F8545">
        <v>0</v>
      </c>
      <c r="G8545">
        <v>0</v>
      </c>
    </row>
    <row r="8546" spans="1:7" ht="15" thickBot="1">
      <c r="A8546" s="10" t="s">
        <v>8554</v>
      </c>
      <c r="B8546">
        <v>0</v>
      </c>
      <c r="C8546">
        <v>0</v>
      </c>
      <c r="D8546">
        <v>0</v>
      </c>
      <c r="E8546">
        <v>1</v>
      </c>
      <c r="F8546">
        <v>0</v>
      </c>
      <c r="G8546">
        <v>0</v>
      </c>
    </row>
    <row r="8547" spans="1:7" ht="15" thickBot="1">
      <c r="A8547" s="10" t="s">
        <v>8555</v>
      </c>
      <c r="B8547">
        <v>0</v>
      </c>
      <c r="C8547">
        <v>0</v>
      </c>
      <c r="D8547">
        <v>0</v>
      </c>
      <c r="E8547">
        <v>1</v>
      </c>
      <c r="F8547">
        <v>0</v>
      </c>
      <c r="G8547">
        <v>0</v>
      </c>
    </row>
    <row r="8548" spans="1:7" ht="15" thickBot="1">
      <c r="A8548" s="10" t="s">
        <v>8556</v>
      </c>
      <c r="B8548">
        <v>0</v>
      </c>
      <c r="C8548">
        <v>0</v>
      </c>
      <c r="D8548">
        <v>0</v>
      </c>
      <c r="E8548">
        <v>1</v>
      </c>
      <c r="F8548">
        <v>0</v>
      </c>
      <c r="G8548">
        <v>0</v>
      </c>
    </row>
    <row r="8549" spans="1:7" ht="15" thickBot="1">
      <c r="A8549" s="10" t="s">
        <v>8557</v>
      </c>
      <c r="B8549">
        <v>0</v>
      </c>
      <c r="C8549">
        <v>0</v>
      </c>
      <c r="D8549">
        <v>0</v>
      </c>
      <c r="E8549">
        <v>1</v>
      </c>
      <c r="F8549">
        <v>0</v>
      </c>
      <c r="G8549">
        <v>0</v>
      </c>
    </row>
    <row r="8550" spans="1:7" ht="15" thickBot="1">
      <c r="A8550" s="10" t="s">
        <v>8558</v>
      </c>
      <c r="B8550">
        <v>0</v>
      </c>
      <c r="C8550">
        <v>0</v>
      </c>
      <c r="D8550">
        <v>0</v>
      </c>
      <c r="E8550">
        <v>1</v>
      </c>
      <c r="F8550">
        <v>0</v>
      </c>
      <c r="G8550">
        <v>0</v>
      </c>
    </row>
    <row r="8551" spans="1:7" ht="15" thickBot="1">
      <c r="A8551" s="10" t="s">
        <v>8559</v>
      </c>
      <c r="B8551">
        <v>0</v>
      </c>
      <c r="C8551">
        <v>0</v>
      </c>
      <c r="D8551">
        <v>0</v>
      </c>
      <c r="E8551">
        <v>1</v>
      </c>
      <c r="F8551">
        <v>0</v>
      </c>
      <c r="G8551">
        <v>0</v>
      </c>
    </row>
    <row r="8552" spans="1:7" ht="15" thickBot="1">
      <c r="A8552" s="10" t="s">
        <v>8560</v>
      </c>
      <c r="B8552">
        <v>0</v>
      </c>
      <c r="C8552">
        <v>0</v>
      </c>
      <c r="D8552">
        <v>0</v>
      </c>
      <c r="E8552">
        <v>1</v>
      </c>
      <c r="F8552">
        <v>0</v>
      </c>
      <c r="G8552">
        <v>0</v>
      </c>
    </row>
    <row r="8553" spans="1:7" ht="15" thickBot="1">
      <c r="A8553" s="10" t="s">
        <v>8561</v>
      </c>
      <c r="B8553">
        <v>0</v>
      </c>
      <c r="C8553">
        <v>0</v>
      </c>
      <c r="D8553">
        <v>0</v>
      </c>
      <c r="E8553">
        <v>0.99502441237339845</v>
      </c>
      <c r="F8553">
        <v>4.9755876266014808E-3</v>
      </c>
      <c r="G8553">
        <v>0</v>
      </c>
    </row>
    <row r="8554" spans="1:7" ht="15" thickBot="1">
      <c r="A8554" s="10" t="s">
        <v>8562</v>
      </c>
      <c r="B8554">
        <v>0</v>
      </c>
      <c r="C8554">
        <v>0</v>
      </c>
      <c r="D8554">
        <v>0</v>
      </c>
      <c r="E8554">
        <v>0.82136724593143962</v>
      </c>
      <c r="F8554">
        <v>0.1786327540685605</v>
      </c>
      <c r="G8554">
        <v>0</v>
      </c>
    </row>
    <row r="8555" spans="1:7" ht="15" thickBot="1">
      <c r="A8555" s="10" t="s">
        <v>8563</v>
      </c>
      <c r="B8555">
        <v>0</v>
      </c>
      <c r="C8555">
        <v>0</v>
      </c>
      <c r="D8555">
        <v>0</v>
      </c>
      <c r="E8555">
        <v>0.60160322006586175</v>
      </c>
      <c r="F8555">
        <v>0.39839677993413819</v>
      </c>
      <c r="G8555">
        <v>0</v>
      </c>
    </row>
    <row r="8556" spans="1:7" ht="15" thickBot="1">
      <c r="A8556" s="10" t="s">
        <v>8564</v>
      </c>
      <c r="B8556">
        <v>0</v>
      </c>
      <c r="C8556">
        <v>0</v>
      </c>
      <c r="D8556">
        <v>0</v>
      </c>
      <c r="E8556">
        <v>0.47696327258917531</v>
      </c>
      <c r="F8556">
        <v>0.52303672741082474</v>
      </c>
      <c r="G8556">
        <v>0</v>
      </c>
    </row>
    <row r="8557" spans="1:7" ht="15" thickBot="1">
      <c r="A8557" s="10" t="s">
        <v>8565</v>
      </c>
      <c r="B8557">
        <v>0</v>
      </c>
      <c r="C8557">
        <v>0</v>
      </c>
      <c r="D8557">
        <v>0</v>
      </c>
      <c r="E8557">
        <v>0.49892472184505582</v>
      </c>
      <c r="F8557">
        <v>0.50107527815494424</v>
      </c>
      <c r="G8557">
        <v>0</v>
      </c>
    </row>
    <row r="8558" spans="1:7" ht="15" thickBot="1">
      <c r="A8558" s="10" t="s">
        <v>8566</v>
      </c>
      <c r="B8558">
        <v>0</v>
      </c>
      <c r="C8558">
        <v>0</v>
      </c>
      <c r="D8558">
        <v>0</v>
      </c>
      <c r="E8558">
        <v>0.51625269467758617</v>
      </c>
      <c r="F8558">
        <v>0.48374730532241378</v>
      </c>
      <c r="G8558">
        <v>0</v>
      </c>
    </row>
    <row r="8559" spans="1:7" ht="15" thickBot="1">
      <c r="A8559" s="10" t="s">
        <v>8567</v>
      </c>
      <c r="B8559">
        <v>0</v>
      </c>
      <c r="C8559">
        <v>0</v>
      </c>
      <c r="D8559">
        <v>0</v>
      </c>
      <c r="E8559">
        <v>0.52540507601372588</v>
      </c>
      <c r="F8559">
        <v>0.47459492398627401</v>
      </c>
      <c r="G8559">
        <v>0</v>
      </c>
    </row>
    <row r="8560" spans="1:7" ht="15" thickBot="1">
      <c r="A8560" s="10" t="s">
        <v>8568</v>
      </c>
      <c r="B8560">
        <v>0</v>
      </c>
      <c r="C8560">
        <v>0</v>
      </c>
      <c r="D8560">
        <v>0</v>
      </c>
      <c r="E8560">
        <v>0.55046471983740286</v>
      </c>
      <c r="F8560">
        <v>0.44953528016259708</v>
      </c>
      <c r="G8560">
        <v>0</v>
      </c>
    </row>
    <row r="8561" spans="1:7" ht="15" thickBot="1">
      <c r="A8561" s="10" t="s">
        <v>8569</v>
      </c>
      <c r="B8561">
        <v>0</v>
      </c>
      <c r="C8561">
        <v>0</v>
      </c>
      <c r="D8561">
        <v>0</v>
      </c>
      <c r="E8561">
        <v>0.59430152226163413</v>
      </c>
      <c r="F8561">
        <v>0.40569847773836593</v>
      </c>
      <c r="G8561">
        <v>0</v>
      </c>
    </row>
    <row r="8562" spans="1:7" ht="15" thickBot="1">
      <c r="A8562" s="10" t="s">
        <v>8570</v>
      </c>
      <c r="B8562">
        <v>0</v>
      </c>
      <c r="C8562">
        <v>0</v>
      </c>
      <c r="D8562">
        <v>0</v>
      </c>
      <c r="E8562">
        <v>0.70464312875461987</v>
      </c>
      <c r="F8562">
        <v>0.29535687124538013</v>
      </c>
      <c r="G8562">
        <v>0</v>
      </c>
    </row>
    <row r="8563" spans="1:7" ht="15" thickBot="1">
      <c r="A8563" s="10" t="s">
        <v>8571</v>
      </c>
      <c r="B8563">
        <v>0</v>
      </c>
      <c r="C8563">
        <v>0</v>
      </c>
      <c r="D8563">
        <v>0</v>
      </c>
      <c r="E8563">
        <v>0.9449588387008524</v>
      </c>
      <c r="F8563">
        <v>5.5041161299147538E-2</v>
      </c>
      <c r="G8563">
        <v>0</v>
      </c>
    </row>
    <row r="8564" spans="1:7" ht="15" thickBot="1">
      <c r="A8564" s="10" t="s">
        <v>8572</v>
      </c>
      <c r="B8564">
        <v>0</v>
      </c>
      <c r="C8564">
        <v>0</v>
      </c>
      <c r="D8564">
        <v>0</v>
      </c>
      <c r="E8564">
        <v>0.99985487548727714</v>
      </c>
      <c r="F8564">
        <v>1.4512451272285861E-4</v>
      </c>
      <c r="G8564">
        <v>0</v>
      </c>
    </row>
    <row r="8565" spans="1:7" ht="15" thickBot="1">
      <c r="A8565" s="10" t="s">
        <v>8573</v>
      </c>
      <c r="B8565">
        <v>0</v>
      </c>
      <c r="C8565">
        <v>0</v>
      </c>
      <c r="D8565">
        <v>0</v>
      </c>
      <c r="E8565">
        <v>0.99999994249401947</v>
      </c>
      <c r="F8565">
        <v>5.7505980513058801E-8</v>
      </c>
      <c r="G8565">
        <v>0</v>
      </c>
    </row>
    <row r="8566" spans="1:7" ht="15" thickBot="1">
      <c r="A8566" s="10" t="s">
        <v>8574</v>
      </c>
      <c r="B8566">
        <v>0</v>
      </c>
      <c r="C8566">
        <v>0</v>
      </c>
      <c r="D8566">
        <v>0</v>
      </c>
      <c r="E8566">
        <v>1</v>
      </c>
      <c r="F8566">
        <v>0</v>
      </c>
      <c r="G8566">
        <v>0</v>
      </c>
    </row>
    <row r="8567" spans="1:7" ht="15" thickBot="1">
      <c r="A8567" s="10" t="s">
        <v>8575</v>
      </c>
      <c r="B8567">
        <v>0</v>
      </c>
      <c r="C8567">
        <v>0</v>
      </c>
      <c r="D8567">
        <v>0</v>
      </c>
      <c r="E8567">
        <v>1</v>
      </c>
      <c r="F8567">
        <v>0</v>
      </c>
      <c r="G8567">
        <v>0</v>
      </c>
    </row>
    <row r="8568" spans="1:7" ht="15" thickBot="1">
      <c r="A8568" s="10" t="s">
        <v>8576</v>
      </c>
      <c r="B8568">
        <v>0</v>
      </c>
      <c r="C8568">
        <v>0</v>
      </c>
      <c r="D8568">
        <v>0</v>
      </c>
      <c r="E8568">
        <v>0.9999999744320982</v>
      </c>
      <c r="F8568">
        <v>2.5567901805072509E-8</v>
      </c>
      <c r="G8568">
        <v>0</v>
      </c>
    </row>
    <row r="8569" spans="1:7" ht="15" thickBot="1">
      <c r="A8569" s="10" t="s">
        <v>8577</v>
      </c>
      <c r="B8569">
        <v>0</v>
      </c>
      <c r="C8569">
        <v>0</v>
      </c>
      <c r="D8569">
        <v>0</v>
      </c>
      <c r="E8569">
        <v>1</v>
      </c>
      <c r="F8569">
        <v>0</v>
      </c>
      <c r="G8569">
        <v>0</v>
      </c>
    </row>
    <row r="8570" spans="1:7" ht="15" thickBot="1">
      <c r="A8570" s="10" t="s">
        <v>8578</v>
      </c>
      <c r="B8570">
        <v>0</v>
      </c>
      <c r="C8570">
        <v>0</v>
      </c>
      <c r="D8570">
        <v>0</v>
      </c>
      <c r="E8570">
        <v>1</v>
      </c>
      <c r="F8570">
        <v>0</v>
      </c>
      <c r="G8570">
        <v>0</v>
      </c>
    </row>
    <row r="8571" spans="1:7" ht="15" thickBot="1">
      <c r="A8571" s="10" t="s">
        <v>8579</v>
      </c>
      <c r="B8571">
        <v>0</v>
      </c>
      <c r="C8571">
        <v>0</v>
      </c>
      <c r="D8571">
        <v>0</v>
      </c>
      <c r="E8571">
        <v>1</v>
      </c>
      <c r="F8571">
        <v>0</v>
      </c>
      <c r="G8571">
        <v>0</v>
      </c>
    </row>
    <row r="8572" spans="1:7" ht="15" thickBot="1">
      <c r="A8572" s="10" t="s">
        <v>8580</v>
      </c>
      <c r="B8572">
        <v>0</v>
      </c>
      <c r="C8572">
        <v>0</v>
      </c>
      <c r="D8572">
        <v>0</v>
      </c>
      <c r="E8572">
        <v>1</v>
      </c>
      <c r="F8572">
        <v>0</v>
      </c>
      <c r="G8572">
        <v>0</v>
      </c>
    </row>
    <row r="8573" spans="1:7" ht="15" thickBot="1">
      <c r="A8573" s="10" t="s">
        <v>8581</v>
      </c>
      <c r="B8573">
        <v>0</v>
      </c>
      <c r="C8573">
        <v>0</v>
      </c>
      <c r="D8573">
        <v>0</v>
      </c>
      <c r="E8573">
        <v>1</v>
      </c>
      <c r="F8573">
        <v>0</v>
      </c>
      <c r="G8573">
        <v>0</v>
      </c>
    </row>
    <row r="8574" spans="1:7" ht="15" thickBot="1">
      <c r="A8574" s="10" t="s">
        <v>8582</v>
      </c>
      <c r="B8574">
        <v>0</v>
      </c>
      <c r="C8574">
        <v>0</v>
      </c>
      <c r="D8574">
        <v>0</v>
      </c>
      <c r="E8574">
        <v>1</v>
      </c>
      <c r="F8574">
        <v>0</v>
      </c>
      <c r="G8574">
        <v>0</v>
      </c>
    </row>
    <row r="8575" spans="1:7" ht="15" thickBot="1">
      <c r="A8575" s="10" t="s">
        <v>8583</v>
      </c>
      <c r="B8575">
        <v>0</v>
      </c>
      <c r="C8575">
        <v>0</v>
      </c>
      <c r="D8575">
        <v>0</v>
      </c>
      <c r="E8575">
        <v>1</v>
      </c>
      <c r="F8575">
        <v>0</v>
      </c>
      <c r="G8575">
        <v>0</v>
      </c>
    </row>
    <row r="8576" spans="1:7" ht="15" thickBot="1">
      <c r="A8576" s="10" t="s">
        <v>8584</v>
      </c>
      <c r="B8576">
        <v>0</v>
      </c>
      <c r="C8576">
        <v>0</v>
      </c>
      <c r="D8576">
        <v>0</v>
      </c>
      <c r="E8576">
        <v>1</v>
      </c>
      <c r="F8576">
        <v>0</v>
      </c>
      <c r="G8576">
        <v>0</v>
      </c>
    </row>
    <row r="8577" spans="1:7" ht="15" thickBot="1">
      <c r="A8577" s="10" t="s">
        <v>8585</v>
      </c>
      <c r="B8577">
        <v>0</v>
      </c>
      <c r="C8577">
        <v>0</v>
      </c>
      <c r="D8577">
        <v>0</v>
      </c>
      <c r="E8577">
        <v>0.99796699278646206</v>
      </c>
      <c r="F8577">
        <v>2.0330072135379611E-3</v>
      </c>
      <c r="G8577">
        <v>0</v>
      </c>
    </row>
    <row r="8578" spans="1:7" ht="15" thickBot="1">
      <c r="A8578" s="10" t="s">
        <v>8586</v>
      </c>
      <c r="B8578">
        <v>0</v>
      </c>
      <c r="C8578">
        <v>0</v>
      </c>
      <c r="D8578">
        <v>0</v>
      </c>
      <c r="E8578">
        <v>0.93428683993573147</v>
      </c>
      <c r="F8578">
        <v>6.5713160064268486E-2</v>
      </c>
      <c r="G8578">
        <v>0</v>
      </c>
    </row>
    <row r="8579" spans="1:7" ht="15" thickBot="1">
      <c r="A8579" s="10" t="s">
        <v>8587</v>
      </c>
      <c r="B8579">
        <v>0</v>
      </c>
      <c r="C8579">
        <v>0</v>
      </c>
      <c r="D8579">
        <v>0</v>
      </c>
      <c r="E8579">
        <v>0.81653641169207825</v>
      </c>
      <c r="F8579">
        <v>0.18346358830792181</v>
      </c>
      <c r="G8579">
        <v>0</v>
      </c>
    </row>
    <row r="8580" spans="1:7" ht="15" thickBot="1">
      <c r="A8580" s="10" t="s">
        <v>8588</v>
      </c>
      <c r="B8580">
        <v>0</v>
      </c>
      <c r="C8580">
        <v>0</v>
      </c>
      <c r="D8580">
        <v>0</v>
      </c>
      <c r="E8580">
        <v>0.75863485950100273</v>
      </c>
      <c r="F8580">
        <v>0.24136514049899721</v>
      </c>
      <c r="G8580">
        <v>0</v>
      </c>
    </row>
    <row r="8581" spans="1:7" ht="15" thickBot="1">
      <c r="A8581" s="10" t="s">
        <v>8589</v>
      </c>
      <c r="B8581">
        <v>0</v>
      </c>
      <c r="C8581">
        <v>0</v>
      </c>
      <c r="D8581">
        <v>0</v>
      </c>
      <c r="E8581">
        <v>0.77945345744126104</v>
      </c>
      <c r="F8581">
        <v>0.22054654255873901</v>
      </c>
      <c r="G8581">
        <v>0</v>
      </c>
    </row>
    <row r="8582" spans="1:7" ht="15" thickBot="1">
      <c r="A8582" s="10" t="s">
        <v>8590</v>
      </c>
      <c r="B8582">
        <v>0</v>
      </c>
      <c r="C8582">
        <v>0</v>
      </c>
      <c r="D8582">
        <v>0</v>
      </c>
      <c r="E8582">
        <v>0.77884706815845528</v>
      </c>
      <c r="F8582">
        <v>0.22115293184154469</v>
      </c>
      <c r="G8582">
        <v>0</v>
      </c>
    </row>
    <row r="8583" spans="1:7" ht="15" thickBot="1">
      <c r="A8583" s="10" t="s">
        <v>8591</v>
      </c>
      <c r="B8583">
        <v>0</v>
      </c>
      <c r="C8583">
        <v>0</v>
      </c>
      <c r="D8583">
        <v>0</v>
      </c>
      <c r="E8583">
        <v>0.77828005967071068</v>
      </c>
      <c r="F8583">
        <v>0.22171994032928941</v>
      </c>
      <c r="G8583">
        <v>0</v>
      </c>
    </row>
    <row r="8584" spans="1:7" ht="15" thickBot="1">
      <c r="A8584" s="10" t="s">
        <v>8592</v>
      </c>
      <c r="B8584">
        <v>0</v>
      </c>
      <c r="C8584">
        <v>0</v>
      </c>
      <c r="D8584">
        <v>0</v>
      </c>
      <c r="E8584">
        <v>0.77994576314544939</v>
      </c>
      <c r="F8584">
        <v>0.22005423685455061</v>
      </c>
      <c r="G8584">
        <v>0</v>
      </c>
    </row>
    <row r="8585" spans="1:7" ht="15" thickBot="1">
      <c r="A8585" s="10" t="s">
        <v>8593</v>
      </c>
      <c r="B8585">
        <v>0</v>
      </c>
      <c r="C8585">
        <v>0</v>
      </c>
      <c r="D8585">
        <v>0</v>
      </c>
      <c r="E8585">
        <v>0.81069029964665851</v>
      </c>
      <c r="F8585">
        <v>0.18930970035334141</v>
      </c>
      <c r="G8585">
        <v>0</v>
      </c>
    </row>
    <row r="8586" spans="1:7" ht="15" thickBot="1">
      <c r="A8586" s="10" t="s">
        <v>8594</v>
      </c>
      <c r="B8586">
        <v>0</v>
      </c>
      <c r="C8586">
        <v>0</v>
      </c>
      <c r="D8586">
        <v>0</v>
      </c>
      <c r="E8586">
        <v>0.89124355161688018</v>
      </c>
      <c r="F8586">
        <v>0.10875644838311981</v>
      </c>
      <c r="G8586">
        <v>0</v>
      </c>
    </row>
    <row r="8587" spans="1:7" ht="15" thickBot="1">
      <c r="A8587" s="10" t="s">
        <v>8595</v>
      </c>
      <c r="B8587">
        <v>0</v>
      </c>
      <c r="C8587">
        <v>0</v>
      </c>
      <c r="D8587">
        <v>0</v>
      </c>
      <c r="E8587">
        <v>0.98475911902169055</v>
      </c>
      <c r="F8587">
        <v>1.5240880978309409E-2</v>
      </c>
      <c r="G8587">
        <v>0</v>
      </c>
    </row>
    <row r="8588" spans="1:7" ht="15" thickBot="1">
      <c r="A8588" s="10" t="s">
        <v>8596</v>
      </c>
      <c r="B8588">
        <v>0</v>
      </c>
      <c r="C8588">
        <v>0</v>
      </c>
      <c r="D8588">
        <v>0</v>
      </c>
      <c r="E8588">
        <v>1</v>
      </c>
      <c r="F8588">
        <v>0</v>
      </c>
      <c r="G8588">
        <v>0</v>
      </c>
    </row>
    <row r="8589" spans="1:7" ht="15" thickBot="1">
      <c r="A8589" s="10" t="s">
        <v>8597</v>
      </c>
      <c r="B8589">
        <v>0</v>
      </c>
      <c r="C8589">
        <v>0</v>
      </c>
      <c r="D8589">
        <v>0</v>
      </c>
      <c r="E8589">
        <v>1</v>
      </c>
      <c r="F8589">
        <v>0</v>
      </c>
      <c r="G8589">
        <v>0</v>
      </c>
    </row>
    <row r="8590" spans="1:7" ht="15" thickBot="1">
      <c r="A8590" s="10" t="s">
        <v>8598</v>
      </c>
      <c r="B8590">
        <v>0</v>
      </c>
      <c r="C8590">
        <v>0</v>
      </c>
      <c r="D8590">
        <v>0</v>
      </c>
      <c r="E8590">
        <v>1</v>
      </c>
      <c r="F8590">
        <v>0</v>
      </c>
      <c r="G8590">
        <v>0</v>
      </c>
    </row>
    <row r="8591" spans="1:7" ht="15" thickBot="1">
      <c r="A8591" s="10" t="s">
        <v>8599</v>
      </c>
      <c r="B8591">
        <v>0</v>
      </c>
      <c r="C8591">
        <v>0</v>
      </c>
      <c r="D8591">
        <v>0</v>
      </c>
      <c r="E8591">
        <v>0.99999990882444445</v>
      </c>
      <c r="F8591">
        <v>9.1175555614846389E-8</v>
      </c>
      <c r="G8591">
        <v>0</v>
      </c>
    </row>
    <row r="8592" spans="1:7" ht="15" thickBot="1">
      <c r="A8592" s="10" t="s">
        <v>8600</v>
      </c>
      <c r="B8592">
        <v>0</v>
      </c>
      <c r="C8592">
        <v>0</v>
      </c>
      <c r="D8592">
        <v>0</v>
      </c>
      <c r="E8592">
        <v>0.99961641627325404</v>
      </c>
      <c r="F8592">
        <v>3.8358372674598902E-4</v>
      </c>
      <c r="G8592">
        <v>0</v>
      </c>
    </row>
    <row r="8593" spans="1:7" ht="15" thickBot="1">
      <c r="A8593" s="10" t="s">
        <v>8601</v>
      </c>
      <c r="B8593">
        <v>0</v>
      </c>
      <c r="C8593">
        <v>0</v>
      </c>
      <c r="D8593">
        <v>0</v>
      </c>
      <c r="E8593">
        <v>0.99912853595272788</v>
      </c>
      <c r="F8593">
        <v>8.7146404727216238E-4</v>
      </c>
      <c r="G8593">
        <v>0</v>
      </c>
    </row>
    <row r="8594" spans="1:7" ht="15" thickBot="1">
      <c r="A8594" s="10" t="s">
        <v>8602</v>
      </c>
      <c r="B8594">
        <v>0</v>
      </c>
      <c r="C8594">
        <v>0</v>
      </c>
      <c r="D8594">
        <v>0</v>
      </c>
      <c r="E8594">
        <v>0.99976412853669783</v>
      </c>
      <c r="F8594">
        <v>2.3587146330224229E-4</v>
      </c>
      <c r="G8594">
        <v>0</v>
      </c>
    </row>
    <row r="8595" spans="1:7" ht="15" thickBot="1">
      <c r="A8595" s="10" t="s">
        <v>8603</v>
      </c>
      <c r="B8595">
        <v>0</v>
      </c>
      <c r="C8595">
        <v>0</v>
      </c>
      <c r="D8595">
        <v>0</v>
      </c>
      <c r="E8595">
        <v>1</v>
      </c>
      <c r="F8595">
        <v>0</v>
      </c>
      <c r="G8595">
        <v>0</v>
      </c>
    </row>
    <row r="8596" spans="1:7" ht="15" thickBot="1">
      <c r="A8596" s="10" t="s">
        <v>8604</v>
      </c>
      <c r="B8596">
        <v>0</v>
      </c>
      <c r="C8596">
        <v>0</v>
      </c>
      <c r="D8596">
        <v>0</v>
      </c>
      <c r="E8596">
        <v>1</v>
      </c>
      <c r="F8596">
        <v>0</v>
      </c>
      <c r="G8596">
        <v>0</v>
      </c>
    </row>
    <row r="8597" spans="1:7" ht="15" thickBot="1">
      <c r="A8597" s="10" t="s">
        <v>8605</v>
      </c>
      <c r="B8597">
        <v>0</v>
      </c>
      <c r="C8597">
        <v>0</v>
      </c>
      <c r="D8597">
        <v>0</v>
      </c>
      <c r="E8597">
        <v>1</v>
      </c>
      <c r="F8597">
        <v>0</v>
      </c>
      <c r="G8597">
        <v>0</v>
      </c>
    </row>
    <row r="8598" spans="1:7" ht="15" thickBot="1">
      <c r="A8598" s="10" t="s">
        <v>8606</v>
      </c>
      <c r="B8598">
        <v>0</v>
      </c>
      <c r="C8598">
        <v>0</v>
      </c>
      <c r="D8598">
        <v>0</v>
      </c>
      <c r="E8598">
        <v>1</v>
      </c>
      <c r="F8598">
        <v>0</v>
      </c>
      <c r="G8598">
        <v>0</v>
      </c>
    </row>
    <row r="8599" spans="1:7" ht="15" thickBot="1">
      <c r="A8599" s="10" t="s">
        <v>8607</v>
      </c>
      <c r="B8599">
        <v>0</v>
      </c>
      <c r="C8599">
        <v>0</v>
      </c>
      <c r="D8599">
        <v>0</v>
      </c>
      <c r="E8599">
        <v>1</v>
      </c>
      <c r="F8599">
        <v>0</v>
      </c>
      <c r="G8599">
        <v>0</v>
      </c>
    </row>
    <row r="8600" spans="1:7" ht="15" thickBot="1">
      <c r="A8600" s="10" t="s">
        <v>8608</v>
      </c>
      <c r="B8600">
        <v>6.4342526012411735E-2</v>
      </c>
      <c r="C8600">
        <v>0</v>
      </c>
      <c r="D8600">
        <v>0</v>
      </c>
      <c r="E8600">
        <v>0.93565747398758825</v>
      </c>
      <c r="F8600">
        <v>0</v>
      </c>
      <c r="G8600">
        <v>0</v>
      </c>
    </row>
    <row r="8601" spans="1:7" ht="15" thickBot="1">
      <c r="A8601" s="10" t="s">
        <v>8609</v>
      </c>
      <c r="B8601">
        <v>0.13033177499586659</v>
      </c>
      <c r="C8601">
        <v>0</v>
      </c>
      <c r="D8601">
        <v>0</v>
      </c>
      <c r="E8601">
        <v>0.86380959733298457</v>
      </c>
      <c r="F8601">
        <v>5.8586276711489766E-3</v>
      </c>
      <c r="G8601">
        <v>0</v>
      </c>
    </row>
    <row r="8602" spans="1:7" ht="15" thickBot="1">
      <c r="A8602" s="10" t="s">
        <v>8610</v>
      </c>
      <c r="B8602">
        <v>4.171260165694449E-3</v>
      </c>
      <c r="C8602">
        <v>0</v>
      </c>
      <c r="D8602">
        <v>0</v>
      </c>
      <c r="E8602">
        <v>0.73451736863126993</v>
      </c>
      <c r="F8602">
        <v>0.26131137120303549</v>
      </c>
      <c r="G8602">
        <v>0</v>
      </c>
    </row>
    <row r="8603" spans="1:7" ht="15" thickBot="1">
      <c r="A8603" s="10" t="s">
        <v>8611</v>
      </c>
      <c r="B8603">
        <v>0</v>
      </c>
      <c r="C8603">
        <v>0</v>
      </c>
      <c r="D8603">
        <v>0</v>
      </c>
      <c r="E8603">
        <v>0.49057864793061517</v>
      </c>
      <c r="F8603">
        <v>0.50942135206938477</v>
      </c>
      <c r="G8603">
        <v>0</v>
      </c>
    </row>
    <row r="8604" spans="1:7" ht="15" thickBot="1">
      <c r="A8604" s="10" t="s">
        <v>8612</v>
      </c>
      <c r="B8604">
        <v>0</v>
      </c>
      <c r="C8604">
        <v>0</v>
      </c>
      <c r="D8604">
        <v>0</v>
      </c>
      <c r="E8604">
        <v>0.41787344152630468</v>
      </c>
      <c r="F8604">
        <v>0.58212655847369532</v>
      </c>
      <c r="G8604">
        <v>0</v>
      </c>
    </row>
    <row r="8605" spans="1:7" ht="15" thickBot="1">
      <c r="A8605" s="10" t="s">
        <v>8613</v>
      </c>
      <c r="B8605">
        <v>0</v>
      </c>
      <c r="C8605">
        <v>0</v>
      </c>
      <c r="D8605">
        <v>0</v>
      </c>
      <c r="E8605">
        <v>0.39604083793954659</v>
      </c>
      <c r="F8605">
        <v>0.60395916206045341</v>
      </c>
      <c r="G8605">
        <v>0</v>
      </c>
    </row>
    <row r="8606" spans="1:7" ht="15" thickBot="1">
      <c r="A8606" s="10" t="s">
        <v>8614</v>
      </c>
      <c r="B8606">
        <v>0</v>
      </c>
      <c r="C8606">
        <v>0</v>
      </c>
      <c r="D8606">
        <v>0</v>
      </c>
      <c r="E8606">
        <v>0.40143419973295341</v>
      </c>
      <c r="F8606">
        <v>0.59856580026704664</v>
      </c>
      <c r="G8606">
        <v>0</v>
      </c>
    </row>
    <row r="8607" spans="1:7" ht="15" thickBot="1">
      <c r="A8607" s="10" t="s">
        <v>8615</v>
      </c>
      <c r="B8607">
        <v>0</v>
      </c>
      <c r="C8607">
        <v>0</v>
      </c>
      <c r="D8607">
        <v>0</v>
      </c>
      <c r="E8607">
        <v>0.46533181863988088</v>
      </c>
      <c r="F8607">
        <v>0.53466818136011907</v>
      </c>
      <c r="G8607">
        <v>0</v>
      </c>
    </row>
    <row r="8608" spans="1:7" ht="15" thickBot="1">
      <c r="A8608" s="10" t="s">
        <v>8616</v>
      </c>
      <c r="B8608">
        <v>0</v>
      </c>
      <c r="C8608">
        <v>0</v>
      </c>
      <c r="D8608">
        <v>0</v>
      </c>
      <c r="E8608">
        <v>0.48864952643654019</v>
      </c>
      <c r="F8608">
        <v>0.51135047356345964</v>
      </c>
      <c r="G8608">
        <v>0</v>
      </c>
    </row>
    <row r="8609" spans="1:7" ht="15" thickBot="1">
      <c r="A8609" s="10" t="s">
        <v>8617</v>
      </c>
      <c r="B8609">
        <v>0</v>
      </c>
      <c r="C8609">
        <v>0</v>
      </c>
      <c r="D8609">
        <v>0</v>
      </c>
      <c r="E8609">
        <v>0.47724926276556101</v>
      </c>
      <c r="F8609">
        <v>0.52275073723443899</v>
      </c>
      <c r="G8609">
        <v>0</v>
      </c>
    </row>
    <row r="8610" spans="1:7" ht="15" thickBot="1">
      <c r="A8610" s="10" t="s">
        <v>8618</v>
      </c>
      <c r="B8610">
        <v>0.205758704021761</v>
      </c>
      <c r="C8610">
        <v>0</v>
      </c>
      <c r="D8610">
        <v>0</v>
      </c>
      <c r="E8610">
        <v>0.43017311366829619</v>
      </c>
      <c r="F8610">
        <v>0.3640681823099427</v>
      </c>
      <c r="G8610">
        <v>0</v>
      </c>
    </row>
    <row r="8611" spans="1:7" ht="15" thickBot="1">
      <c r="A8611" s="10" t="s">
        <v>8619</v>
      </c>
      <c r="B8611">
        <v>0.58879031585607478</v>
      </c>
      <c r="C8611">
        <v>0</v>
      </c>
      <c r="D8611">
        <v>0</v>
      </c>
      <c r="E8611">
        <v>0.36813437247382907</v>
      </c>
      <c r="F8611">
        <v>4.3075311670095998E-2</v>
      </c>
      <c r="G8611">
        <v>0</v>
      </c>
    </row>
    <row r="8612" spans="1:7" ht="15" thickBot="1">
      <c r="A8612" s="10" t="s">
        <v>8620</v>
      </c>
      <c r="B8612">
        <v>0.63577614135029137</v>
      </c>
      <c r="C8612">
        <v>0</v>
      </c>
      <c r="D8612">
        <v>0</v>
      </c>
      <c r="E8612">
        <v>0.36422385864970869</v>
      </c>
      <c r="F8612">
        <v>0</v>
      </c>
      <c r="G8612">
        <v>0</v>
      </c>
    </row>
    <row r="8613" spans="1:7" ht="15" thickBot="1">
      <c r="A8613" s="10" t="s">
        <v>8621</v>
      </c>
      <c r="B8613">
        <v>0.61334926250167776</v>
      </c>
      <c r="C8613">
        <v>0</v>
      </c>
      <c r="D8613">
        <v>0</v>
      </c>
      <c r="E8613">
        <v>0.38665073749832218</v>
      </c>
      <c r="F8613">
        <v>0</v>
      </c>
      <c r="G8613">
        <v>0</v>
      </c>
    </row>
    <row r="8614" spans="1:7" ht="15" thickBot="1">
      <c r="A8614" s="10" t="s">
        <v>8622</v>
      </c>
      <c r="B8614">
        <v>0.61153835818746005</v>
      </c>
      <c r="C8614">
        <v>0</v>
      </c>
      <c r="D8614">
        <v>0</v>
      </c>
      <c r="E8614">
        <v>0.38846164181253989</v>
      </c>
      <c r="F8614">
        <v>0</v>
      </c>
      <c r="G8614">
        <v>0</v>
      </c>
    </row>
    <row r="8615" spans="1:7" ht="15" thickBot="1">
      <c r="A8615" s="10" t="s">
        <v>8623</v>
      </c>
      <c r="B8615">
        <v>0.54345972465777515</v>
      </c>
      <c r="C8615">
        <v>0</v>
      </c>
      <c r="D8615">
        <v>0</v>
      </c>
      <c r="E8615">
        <v>0.45654027534222491</v>
      </c>
      <c r="F8615">
        <v>0</v>
      </c>
      <c r="G8615">
        <v>0</v>
      </c>
    </row>
    <row r="8616" spans="1:7" ht="15" thickBot="1">
      <c r="A8616" s="10" t="s">
        <v>8624</v>
      </c>
      <c r="B8616">
        <v>0.43023824750307738</v>
      </c>
      <c r="C8616">
        <v>0</v>
      </c>
      <c r="D8616">
        <v>0</v>
      </c>
      <c r="E8616">
        <v>0.56976175249692262</v>
      </c>
      <c r="F8616">
        <v>0</v>
      </c>
      <c r="G8616">
        <v>0</v>
      </c>
    </row>
    <row r="8617" spans="1:7" ht="15" thickBot="1">
      <c r="A8617" s="10" t="s">
        <v>8625</v>
      </c>
      <c r="B8617">
        <v>0.26035429916170438</v>
      </c>
      <c r="C8617">
        <v>0</v>
      </c>
      <c r="D8617">
        <v>0</v>
      </c>
      <c r="E8617">
        <v>0.73964570083829562</v>
      </c>
      <c r="F8617">
        <v>0</v>
      </c>
      <c r="G8617">
        <v>0</v>
      </c>
    </row>
    <row r="8618" spans="1:7" ht="15" thickBot="1">
      <c r="A8618" s="10" t="s">
        <v>8626</v>
      </c>
      <c r="B8618">
        <v>4.9127587911287601E-2</v>
      </c>
      <c r="C8618">
        <v>0</v>
      </c>
      <c r="D8618">
        <v>0</v>
      </c>
      <c r="E8618">
        <v>0.95087241208871243</v>
      </c>
      <c r="F8618">
        <v>0</v>
      </c>
      <c r="G8618">
        <v>0</v>
      </c>
    </row>
    <row r="8619" spans="1:7" ht="15" thickBot="1">
      <c r="A8619" s="10" t="s">
        <v>8627</v>
      </c>
      <c r="B8619">
        <v>0</v>
      </c>
      <c r="C8619">
        <v>0</v>
      </c>
      <c r="D8619">
        <v>0</v>
      </c>
      <c r="E8619">
        <v>1</v>
      </c>
      <c r="F8619">
        <v>0</v>
      </c>
      <c r="G8619">
        <v>0</v>
      </c>
    </row>
    <row r="8620" spans="1:7" ht="15" thickBot="1">
      <c r="A8620" s="10" t="s">
        <v>8628</v>
      </c>
      <c r="B8620">
        <v>0</v>
      </c>
      <c r="C8620">
        <v>0</v>
      </c>
      <c r="D8620">
        <v>0</v>
      </c>
      <c r="E8620">
        <v>1</v>
      </c>
      <c r="F8620">
        <v>0</v>
      </c>
      <c r="G8620">
        <v>0</v>
      </c>
    </row>
    <row r="8621" spans="1:7" ht="15" thickBot="1">
      <c r="A8621" s="10" t="s">
        <v>8629</v>
      </c>
      <c r="B8621">
        <v>0</v>
      </c>
      <c r="C8621">
        <v>0</v>
      </c>
      <c r="D8621">
        <v>0</v>
      </c>
      <c r="E8621">
        <v>1</v>
      </c>
      <c r="F8621">
        <v>0</v>
      </c>
      <c r="G8621">
        <v>0</v>
      </c>
    </row>
    <row r="8622" spans="1:7" ht="15" thickBot="1">
      <c r="A8622" s="10" t="s">
        <v>8630</v>
      </c>
      <c r="B8622">
        <v>0</v>
      </c>
      <c r="C8622">
        <v>0</v>
      </c>
      <c r="D8622">
        <v>0</v>
      </c>
      <c r="E8622">
        <v>1</v>
      </c>
      <c r="F8622">
        <v>0</v>
      </c>
      <c r="G8622">
        <v>0</v>
      </c>
    </row>
    <row r="8623" spans="1:7" ht="15" thickBot="1">
      <c r="A8623" s="10" t="s">
        <v>8631</v>
      </c>
      <c r="B8623">
        <v>0</v>
      </c>
      <c r="C8623">
        <v>0</v>
      </c>
      <c r="D8623">
        <v>0</v>
      </c>
      <c r="E8623">
        <v>1</v>
      </c>
      <c r="F8623">
        <v>0</v>
      </c>
      <c r="G8623">
        <v>0</v>
      </c>
    </row>
    <row r="8624" spans="1:7" ht="15" thickBot="1">
      <c r="A8624" s="10" t="s">
        <v>8632</v>
      </c>
      <c r="B8624">
        <v>0</v>
      </c>
      <c r="C8624">
        <v>0</v>
      </c>
      <c r="D8624">
        <v>0</v>
      </c>
      <c r="E8624">
        <v>1</v>
      </c>
      <c r="F8624">
        <v>0</v>
      </c>
      <c r="G8624">
        <v>0</v>
      </c>
    </row>
    <row r="8625" spans="1:7" ht="15" thickBot="1">
      <c r="A8625" s="10" t="s">
        <v>8633</v>
      </c>
      <c r="B8625">
        <v>0</v>
      </c>
      <c r="C8625">
        <v>0</v>
      </c>
      <c r="D8625">
        <v>0</v>
      </c>
      <c r="E8625">
        <v>0.99897300879556139</v>
      </c>
      <c r="F8625">
        <v>1.02699120443861E-3</v>
      </c>
      <c r="G8625">
        <v>0</v>
      </c>
    </row>
    <row r="8626" spans="1:7" ht="15" thickBot="1">
      <c r="A8626" s="10" t="s">
        <v>8634</v>
      </c>
      <c r="B8626">
        <v>0</v>
      </c>
      <c r="C8626">
        <v>0</v>
      </c>
      <c r="D8626">
        <v>0</v>
      </c>
      <c r="E8626">
        <v>0.91123493498334063</v>
      </c>
      <c r="F8626">
        <v>8.8765065016659456E-2</v>
      </c>
      <c r="G8626">
        <v>0</v>
      </c>
    </row>
    <row r="8627" spans="1:7" ht="15" thickBot="1">
      <c r="A8627" s="10" t="s">
        <v>8635</v>
      </c>
      <c r="B8627">
        <v>0</v>
      </c>
      <c r="C8627">
        <v>0</v>
      </c>
      <c r="D8627">
        <v>0</v>
      </c>
      <c r="E8627">
        <v>0.73719457387289478</v>
      </c>
      <c r="F8627">
        <v>0.26280542612710522</v>
      </c>
      <c r="G8627">
        <v>0</v>
      </c>
    </row>
    <row r="8628" spans="1:7" ht="15" thickBot="1">
      <c r="A8628" s="10" t="s">
        <v>8636</v>
      </c>
      <c r="B8628">
        <v>0</v>
      </c>
      <c r="C8628">
        <v>0</v>
      </c>
      <c r="D8628">
        <v>0</v>
      </c>
      <c r="E8628">
        <v>0.71057715095322127</v>
      </c>
      <c r="F8628">
        <v>0.28942284904677879</v>
      </c>
      <c r="G8628">
        <v>0</v>
      </c>
    </row>
    <row r="8629" spans="1:7" ht="15" thickBot="1">
      <c r="A8629" s="10" t="s">
        <v>8637</v>
      </c>
      <c r="B8629">
        <v>0</v>
      </c>
      <c r="C8629">
        <v>0</v>
      </c>
      <c r="D8629">
        <v>0</v>
      </c>
      <c r="E8629">
        <v>0.75764127542772686</v>
      </c>
      <c r="F8629">
        <v>0.24235872457227309</v>
      </c>
      <c r="G8629">
        <v>0</v>
      </c>
    </row>
    <row r="8630" spans="1:7" ht="15" thickBot="1">
      <c r="A8630" s="10" t="s">
        <v>8638</v>
      </c>
      <c r="B8630">
        <v>0</v>
      </c>
      <c r="C8630">
        <v>0</v>
      </c>
      <c r="D8630">
        <v>0</v>
      </c>
      <c r="E8630">
        <v>0.7758631469956867</v>
      </c>
      <c r="F8630">
        <v>0.22413685300431321</v>
      </c>
      <c r="G8630">
        <v>0</v>
      </c>
    </row>
    <row r="8631" spans="1:7" ht="15" thickBot="1">
      <c r="A8631" s="10" t="s">
        <v>8639</v>
      </c>
      <c r="B8631">
        <v>0</v>
      </c>
      <c r="C8631">
        <v>0</v>
      </c>
      <c r="D8631">
        <v>0</v>
      </c>
      <c r="E8631">
        <v>0.78389058202585304</v>
      </c>
      <c r="F8631">
        <v>0.21610941797414701</v>
      </c>
      <c r="G8631">
        <v>0</v>
      </c>
    </row>
    <row r="8632" spans="1:7" ht="15" thickBot="1">
      <c r="A8632" s="10" t="s">
        <v>8640</v>
      </c>
      <c r="B8632">
        <v>0</v>
      </c>
      <c r="C8632">
        <v>0</v>
      </c>
      <c r="D8632">
        <v>0</v>
      </c>
      <c r="E8632">
        <v>0.77096261581822079</v>
      </c>
      <c r="F8632">
        <v>0.22903738418177941</v>
      </c>
      <c r="G8632">
        <v>0</v>
      </c>
    </row>
    <row r="8633" spans="1:7" ht="15" thickBot="1">
      <c r="A8633" s="10" t="s">
        <v>8641</v>
      </c>
      <c r="B8633">
        <v>0</v>
      </c>
      <c r="C8633">
        <v>0</v>
      </c>
      <c r="D8633">
        <v>0</v>
      </c>
      <c r="E8633">
        <v>0.75116114053424188</v>
      </c>
      <c r="F8633">
        <v>0.24883885946575821</v>
      </c>
      <c r="G8633">
        <v>0</v>
      </c>
    </row>
    <row r="8634" spans="1:7" ht="15" thickBot="1">
      <c r="A8634" s="10" t="s">
        <v>8642</v>
      </c>
      <c r="B8634">
        <v>0</v>
      </c>
      <c r="C8634">
        <v>0</v>
      </c>
      <c r="D8634">
        <v>0</v>
      </c>
      <c r="E8634">
        <v>0.77883762358824471</v>
      </c>
      <c r="F8634">
        <v>0.22116237641175529</v>
      </c>
      <c r="G8634">
        <v>0</v>
      </c>
    </row>
    <row r="8635" spans="1:7" ht="15" thickBot="1">
      <c r="A8635" s="10" t="s">
        <v>8643</v>
      </c>
      <c r="B8635">
        <v>0</v>
      </c>
      <c r="C8635">
        <v>0</v>
      </c>
      <c r="D8635">
        <v>0</v>
      </c>
      <c r="E8635">
        <v>0.95542959722108012</v>
      </c>
      <c r="F8635">
        <v>4.4570402778919757E-2</v>
      </c>
      <c r="G8635">
        <v>0</v>
      </c>
    </row>
    <row r="8636" spans="1:7" ht="15" thickBot="1">
      <c r="A8636" s="10" t="s">
        <v>8644</v>
      </c>
      <c r="B8636">
        <v>0</v>
      </c>
      <c r="C8636">
        <v>0</v>
      </c>
      <c r="D8636">
        <v>0</v>
      </c>
      <c r="E8636">
        <v>0.99978005011462745</v>
      </c>
      <c r="F8636">
        <v>2.199498853725638E-4</v>
      </c>
      <c r="G8636">
        <v>0</v>
      </c>
    </row>
    <row r="8637" spans="1:7" ht="15" thickBot="1">
      <c r="A8637" s="10" t="s">
        <v>8645</v>
      </c>
      <c r="B8637">
        <v>0</v>
      </c>
      <c r="C8637">
        <v>0</v>
      </c>
      <c r="D8637">
        <v>0</v>
      </c>
      <c r="E8637">
        <v>0.9999999591402835</v>
      </c>
      <c r="F8637">
        <v>4.0859716480955907E-8</v>
      </c>
      <c r="G8637">
        <v>0</v>
      </c>
    </row>
    <row r="8638" spans="1:7" ht="15" thickBot="1">
      <c r="A8638" s="10" t="s">
        <v>8646</v>
      </c>
      <c r="B8638">
        <v>0</v>
      </c>
      <c r="C8638">
        <v>0</v>
      </c>
      <c r="D8638">
        <v>0</v>
      </c>
      <c r="E8638">
        <v>1</v>
      </c>
      <c r="F8638">
        <v>0</v>
      </c>
      <c r="G8638">
        <v>0</v>
      </c>
    </row>
    <row r="8639" spans="1:7" ht="15" thickBot="1">
      <c r="A8639" s="10" t="s">
        <v>8647</v>
      </c>
      <c r="B8639">
        <v>0</v>
      </c>
      <c r="C8639">
        <v>0</v>
      </c>
      <c r="D8639">
        <v>0</v>
      </c>
      <c r="E8639">
        <v>1</v>
      </c>
      <c r="F8639">
        <v>0</v>
      </c>
      <c r="G8639">
        <v>0</v>
      </c>
    </row>
    <row r="8640" spans="1:7" ht="15" thickBot="1">
      <c r="A8640" s="10" t="s">
        <v>8648</v>
      </c>
      <c r="B8640">
        <v>0</v>
      </c>
      <c r="C8640">
        <v>0</v>
      </c>
      <c r="D8640">
        <v>0</v>
      </c>
      <c r="E8640">
        <v>0.99996250146956667</v>
      </c>
      <c r="F8640">
        <v>3.7498530433335641E-5</v>
      </c>
      <c r="G8640">
        <v>0</v>
      </c>
    </row>
    <row r="8641" spans="1:7" ht="15" thickBot="1">
      <c r="A8641" s="10" t="s">
        <v>8649</v>
      </c>
      <c r="B8641">
        <v>0</v>
      </c>
      <c r="C8641">
        <v>0</v>
      </c>
      <c r="D8641">
        <v>0</v>
      </c>
      <c r="E8641">
        <v>1</v>
      </c>
      <c r="F8641">
        <v>0</v>
      </c>
      <c r="G8641">
        <v>0</v>
      </c>
    </row>
    <row r="8642" spans="1:7" ht="15" thickBot="1">
      <c r="A8642" s="10" t="s">
        <v>8650</v>
      </c>
      <c r="B8642">
        <v>0</v>
      </c>
      <c r="C8642">
        <v>0</v>
      </c>
      <c r="D8642">
        <v>0</v>
      </c>
      <c r="E8642">
        <v>1</v>
      </c>
      <c r="F8642">
        <v>0</v>
      </c>
      <c r="G8642">
        <v>0</v>
      </c>
    </row>
    <row r="8643" spans="1:7" ht="15" thickBot="1">
      <c r="A8643" s="10" t="s">
        <v>8651</v>
      </c>
      <c r="B8643">
        <v>0</v>
      </c>
      <c r="C8643">
        <v>0</v>
      </c>
      <c r="D8643">
        <v>0</v>
      </c>
      <c r="E8643">
        <v>1</v>
      </c>
      <c r="F8643">
        <v>0</v>
      </c>
      <c r="G8643">
        <v>0</v>
      </c>
    </row>
    <row r="8644" spans="1:7" ht="15" thickBot="1">
      <c r="A8644" s="10" t="s">
        <v>8652</v>
      </c>
      <c r="B8644">
        <v>0</v>
      </c>
      <c r="C8644">
        <v>0</v>
      </c>
      <c r="D8644">
        <v>0</v>
      </c>
      <c r="E8644">
        <v>1</v>
      </c>
      <c r="F8644">
        <v>0</v>
      </c>
      <c r="G8644">
        <v>0</v>
      </c>
    </row>
    <row r="8645" spans="1:7" ht="15" thickBot="1">
      <c r="A8645" s="10" t="s">
        <v>8653</v>
      </c>
      <c r="B8645">
        <v>0</v>
      </c>
      <c r="C8645">
        <v>0</v>
      </c>
      <c r="D8645">
        <v>0</v>
      </c>
      <c r="E8645">
        <v>1</v>
      </c>
      <c r="F8645">
        <v>0</v>
      </c>
      <c r="G8645">
        <v>0</v>
      </c>
    </row>
    <row r="8646" spans="1:7" ht="15" thickBot="1">
      <c r="A8646" s="10" t="s">
        <v>8654</v>
      </c>
      <c r="B8646">
        <v>0</v>
      </c>
      <c r="C8646">
        <v>0</v>
      </c>
      <c r="D8646">
        <v>0</v>
      </c>
      <c r="E8646">
        <v>1</v>
      </c>
      <c r="F8646">
        <v>0</v>
      </c>
      <c r="G8646">
        <v>0</v>
      </c>
    </row>
    <row r="8647" spans="1:7" ht="15" thickBot="1">
      <c r="A8647" s="10" t="s">
        <v>8655</v>
      </c>
      <c r="B8647">
        <v>0.1289633917061154</v>
      </c>
      <c r="C8647">
        <v>0</v>
      </c>
      <c r="D8647">
        <v>0</v>
      </c>
      <c r="E8647">
        <v>0.87103660829388463</v>
      </c>
      <c r="F8647">
        <v>0</v>
      </c>
      <c r="G8647">
        <v>0</v>
      </c>
    </row>
    <row r="8648" spans="1:7" ht="15" thickBot="1">
      <c r="A8648" s="10" t="s">
        <v>8656</v>
      </c>
      <c r="B8648">
        <v>0.32158608492533652</v>
      </c>
      <c r="C8648">
        <v>0</v>
      </c>
      <c r="D8648">
        <v>0</v>
      </c>
      <c r="E8648">
        <v>0.67841391507466353</v>
      </c>
      <c r="F8648">
        <v>0</v>
      </c>
      <c r="G8648">
        <v>0</v>
      </c>
    </row>
    <row r="8649" spans="1:7" ht="15" thickBot="1">
      <c r="A8649" s="10" t="s">
        <v>8657</v>
      </c>
      <c r="B8649">
        <v>0.5284142278356958</v>
      </c>
      <c r="C8649">
        <v>0</v>
      </c>
      <c r="D8649">
        <v>0</v>
      </c>
      <c r="E8649">
        <v>0.46736239135835977</v>
      </c>
      <c r="F8649">
        <v>4.2233808059442884E-3</v>
      </c>
      <c r="G8649">
        <v>0</v>
      </c>
    </row>
    <row r="8650" spans="1:7" ht="15" thickBot="1">
      <c r="A8650" s="10" t="s">
        <v>8658</v>
      </c>
      <c r="B8650">
        <v>0.38343351749209292</v>
      </c>
      <c r="C8650">
        <v>0</v>
      </c>
      <c r="D8650">
        <v>0</v>
      </c>
      <c r="E8650">
        <v>0.35770489944177303</v>
      </c>
      <c r="F8650">
        <v>0.25886158306613399</v>
      </c>
      <c r="G8650">
        <v>0</v>
      </c>
    </row>
    <row r="8651" spans="1:7" ht="15" thickBot="1">
      <c r="A8651" s="10" t="s">
        <v>8659</v>
      </c>
      <c r="B8651">
        <v>8.0651582906637476E-3</v>
      </c>
      <c r="C8651">
        <v>0</v>
      </c>
      <c r="D8651">
        <v>0</v>
      </c>
      <c r="E8651">
        <v>0.33040384470810041</v>
      </c>
      <c r="F8651">
        <v>0.66153099700123597</v>
      </c>
      <c r="G8651">
        <v>0</v>
      </c>
    </row>
    <row r="8652" spans="1:7" ht="15" thickBot="1">
      <c r="A8652" s="10" t="s">
        <v>8660</v>
      </c>
      <c r="B8652">
        <v>0</v>
      </c>
      <c r="C8652">
        <v>0</v>
      </c>
      <c r="D8652">
        <v>0</v>
      </c>
      <c r="E8652">
        <v>0.38477463080412821</v>
      </c>
      <c r="F8652">
        <v>0.61522536919587179</v>
      </c>
      <c r="G8652">
        <v>0</v>
      </c>
    </row>
    <row r="8653" spans="1:7" ht="15" thickBot="1">
      <c r="A8653" s="10" t="s">
        <v>8661</v>
      </c>
      <c r="B8653">
        <v>0</v>
      </c>
      <c r="C8653">
        <v>0</v>
      </c>
      <c r="D8653">
        <v>0</v>
      </c>
      <c r="E8653">
        <v>0.38396618371372299</v>
      </c>
      <c r="F8653">
        <v>0.61603381628627707</v>
      </c>
      <c r="G8653">
        <v>0</v>
      </c>
    </row>
    <row r="8654" spans="1:7" ht="15" thickBot="1">
      <c r="A8654" s="10" t="s">
        <v>8662</v>
      </c>
      <c r="B8654">
        <v>3.4550715527071368E-2</v>
      </c>
      <c r="C8654">
        <v>0</v>
      </c>
      <c r="D8654">
        <v>0</v>
      </c>
      <c r="E8654">
        <v>0.39132955912376272</v>
      </c>
      <c r="F8654">
        <v>0.574119725349166</v>
      </c>
      <c r="G8654">
        <v>0</v>
      </c>
    </row>
    <row r="8655" spans="1:7" ht="15" thickBot="1">
      <c r="A8655" s="10" t="s">
        <v>8663</v>
      </c>
      <c r="B8655">
        <v>4.7278585244671144E-3</v>
      </c>
      <c r="C8655">
        <v>0</v>
      </c>
      <c r="D8655">
        <v>0</v>
      </c>
      <c r="E8655">
        <v>0.39552999818324969</v>
      </c>
      <c r="F8655">
        <v>0.59974214329228315</v>
      </c>
      <c r="G8655">
        <v>0</v>
      </c>
    </row>
    <row r="8656" spans="1:7" ht="15" thickBot="1">
      <c r="A8656" s="10" t="s">
        <v>8664</v>
      </c>
      <c r="B8656">
        <v>2.4197642270314609E-2</v>
      </c>
      <c r="C8656">
        <v>0</v>
      </c>
      <c r="D8656">
        <v>0</v>
      </c>
      <c r="E8656">
        <v>0.40301302573583198</v>
      </c>
      <c r="F8656">
        <v>0.57278933199385329</v>
      </c>
      <c r="G8656">
        <v>0</v>
      </c>
    </row>
    <row r="8657" spans="1:7" ht="15" thickBot="1">
      <c r="A8657" s="10" t="s">
        <v>8665</v>
      </c>
      <c r="B8657">
        <v>2.3924691578664989E-2</v>
      </c>
      <c r="C8657">
        <v>0</v>
      </c>
      <c r="D8657">
        <v>0</v>
      </c>
      <c r="E8657">
        <v>0.38719111253044319</v>
      </c>
      <c r="F8657">
        <v>0.58888419589089169</v>
      </c>
      <c r="G8657">
        <v>0</v>
      </c>
    </row>
    <row r="8658" spans="1:7" ht="15" thickBot="1">
      <c r="A8658" s="10" t="s">
        <v>8666</v>
      </c>
      <c r="B8658">
        <v>0.27924388466598971</v>
      </c>
      <c r="C8658">
        <v>0</v>
      </c>
      <c r="D8658">
        <v>0</v>
      </c>
      <c r="E8658">
        <v>0.40719802715326447</v>
      </c>
      <c r="F8658">
        <v>0.31355808818074588</v>
      </c>
      <c r="G8658">
        <v>0</v>
      </c>
    </row>
    <row r="8659" spans="1:7" ht="15" thickBot="1">
      <c r="A8659" s="10" t="s">
        <v>8667</v>
      </c>
      <c r="B8659">
        <v>0.49345296911057679</v>
      </c>
      <c r="C8659">
        <v>0</v>
      </c>
      <c r="D8659">
        <v>0</v>
      </c>
      <c r="E8659">
        <v>0.46468413908294148</v>
      </c>
      <c r="F8659">
        <v>4.1862891806481707E-2</v>
      </c>
      <c r="G8659">
        <v>0</v>
      </c>
    </row>
    <row r="8660" spans="1:7" ht="15" thickBot="1">
      <c r="A8660" s="10" t="s">
        <v>8668</v>
      </c>
      <c r="B8660">
        <v>0.44212528648187621</v>
      </c>
      <c r="C8660">
        <v>0</v>
      </c>
      <c r="D8660">
        <v>0</v>
      </c>
      <c r="E8660">
        <v>0.55787471351812379</v>
      </c>
      <c r="F8660">
        <v>0</v>
      </c>
      <c r="G8660">
        <v>0</v>
      </c>
    </row>
    <row r="8661" spans="1:7" ht="15" thickBot="1">
      <c r="A8661" s="10" t="s">
        <v>8669</v>
      </c>
      <c r="B8661">
        <v>0.32579446345810398</v>
      </c>
      <c r="C8661">
        <v>0</v>
      </c>
      <c r="D8661">
        <v>0</v>
      </c>
      <c r="E8661">
        <v>0.67420553654189597</v>
      </c>
      <c r="F8661">
        <v>0</v>
      </c>
      <c r="G8661">
        <v>0</v>
      </c>
    </row>
    <row r="8662" spans="1:7" ht="15" thickBot="1">
      <c r="A8662" s="10" t="s">
        <v>8670</v>
      </c>
      <c r="B8662">
        <v>0.13695280203820581</v>
      </c>
      <c r="C8662">
        <v>0</v>
      </c>
      <c r="D8662">
        <v>0</v>
      </c>
      <c r="E8662">
        <v>0.86304719796179419</v>
      </c>
      <c r="F8662">
        <v>0</v>
      </c>
      <c r="G8662">
        <v>0</v>
      </c>
    </row>
    <row r="8663" spans="1:7" ht="15" thickBot="1">
      <c r="A8663" s="10" t="s">
        <v>8671</v>
      </c>
      <c r="B8663">
        <v>0</v>
      </c>
      <c r="C8663">
        <v>0</v>
      </c>
      <c r="D8663">
        <v>0</v>
      </c>
      <c r="E8663">
        <v>0.99999990256885607</v>
      </c>
      <c r="F8663">
        <v>9.7431144028375207E-8</v>
      </c>
      <c r="G8663">
        <v>0</v>
      </c>
    </row>
    <row r="8664" spans="1:7" ht="15" thickBot="1">
      <c r="A8664" s="10" t="s">
        <v>8672</v>
      </c>
      <c r="B8664">
        <v>0</v>
      </c>
      <c r="C8664">
        <v>0</v>
      </c>
      <c r="D8664">
        <v>0</v>
      </c>
      <c r="E8664">
        <v>0.99999987571659554</v>
      </c>
      <c r="F8664">
        <v>1.2428340444672111E-7</v>
      </c>
      <c r="G8664">
        <v>0</v>
      </c>
    </row>
    <row r="8665" spans="1:7" ht="15" thickBot="1">
      <c r="A8665" s="10" t="s">
        <v>8673</v>
      </c>
      <c r="B8665">
        <v>0</v>
      </c>
      <c r="C8665">
        <v>0</v>
      </c>
      <c r="D8665">
        <v>0</v>
      </c>
      <c r="E8665">
        <v>0.99999986542475561</v>
      </c>
      <c r="F8665">
        <v>1.3457524445254891E-7</v>
      </c>
      <c r="G8665">
        <v>0</v>
      </c>
    </row>
    <row r="8666" spans="1:7" ht="15" thickBot="1">
      <c r="A8666" s="10" t="s">
        <v>8674</v>
      </c>
      <c r="B8666">
        <v>0</v>
      </c>
      <c r="C8666">
        <v>0</v>
      </c>
      <c r="D8666">
        <v>0</v>
      </c>
      <c r="E8666">
        <v>1</v>
      </c>
      <c r="F8666">
        <v>0</v>
      </c>
      <c r="G8666">
        <v>0</v>
      </c>
    </row>
    <row r="8667" spans="1:7" ht="15" thickBot="1">
      <c r="A8667" s="10" t="s">
        <v>8675</v>
      </c>
      <c r="B8667">
        <v>0</v>
      </c>
      <c r="C8667">
        <v>0</v>
      </c>
      <c r="D8667">
        <v>0</v>
      </c>
      <c r="E8667">
        <v>1</v>
      </c>
      <c r="F8667">
        <v>0</v>
      </c>
      <c r="G8667">
        <v>0</v>
      </c>
    </row>
    <row r="8668" spans="1:7" ht="15" thickBot="1">
      <c r="A8668" s="10" t="s">
        <v>8676</v>
      </c>
      <c r="B8668">
        <v>0</v>
      </c>
      <c r="C8668">
        <v>0</v>
      </c>
      <c r="D8668">
        <v>0</v>
      </c>
      <c r="E8668">
        <v>1</v>
      </c>
      <c r="F8668">
        <v>0</v>
      </c>
      <c r="G8668">
        <v>0</v>
      </c>
    </row>
    <row r="8669" spans="1:7" ht="15" thickBot="1">
      <c r="A8669" s="10" t="s">
        <v>8677</v>
      </c>
      <c r="B8669">
        <v>0</v>
      </c>
      <c r="C8669">
        <v>0</v>
      </c>
      <c r="D8669">
        <v>0</v>
      </c>
      <c r="E8669">
        <v>0.99999993683696287</v>
      </c>
      <c r="F8669">
        <v>6.316303713386466E-8</v>
      </c>
      <c r="G8669">
        <v>0</v>
      </c>
    </row>
    <row r="8670" spans="1:7" ht="15" thickBot="1">
      <c r="A8670" s="10" t="s">
        <v>8678</v>
      </c>
      <c r="B8670">
        <v>0</v>
      </c>
      <c r="C8670">
        <v>0</v>
      </c>
      <c r="D8670">
        <v>0</v>
      </c>
      <c r="E8670">
        <v>1</v>
      </c>
      <c r="F8670">
        <v>0</v>
      </c>
      <c r="G8670">
        <v>0</v>
      </c>
    </row>
    <row r="8671" spans="1:7" ht="15" thickBot="1">
      <c r="A8671" s="10" t="s">
        <v>8679</v>
      </c>
      <c r="B8671">
        <v>0</v>
      </c>
      <c r="C8671">
        <v>0</v>
      </c>
      <c r="D8671">
        <v>0</v>
      </c>
      <c r="E8671">
        <v>1</v>
      </c>
      <c r="F8671">
        <v>0</v>
      </c>
      <c r="G8671">
        <v>0</v>
      </c>
    </row>
    <row r="8672" spans="1:7" ht="15" thickBot="1">
      <c r="A8672" s="10" t="s">
        <v>8680</v>
      </c>
      <c r="B8672">
        <v>0</v>
      </c>
      <c r="C8672">
        <v>0</v>
      </c>
      <c r="D8672">
        <v>0</v>
      </c>
      <c r="E8672">
        <v>1</v>
      </c>
      <c r="F8672">
        <v>0</v>
      </c>
      <c r="G8672">
        <v>0</v>
      </c>
    </row>
    <row r="8673" spans="1:7" ht="15" thickBot="1">
      <c r="A8673" s="10" t="s">
        <v>8681</v>
      </c>
      <c r="B8673">
        <v>0</v>
      </c>
      <c r="C8673">
        <v>0</v>
      </c>
      <c r="D8673">
        <v>0</v>
      </c>
      <c r="E8673">
        <v>0.99725142510612863</v>
      </c>
      <c r="F8673">
        <v>2.7485748938714601E-3</v>
      </c>
      <c r="G8673">
        <v>0</v>
      </c>
    </row>
    <row r="8674" spans="1:7" ht="15" thickBot="1">
      <c r="A8674" s="10" t="s">
        <v>8682</v>
      </c>
      <c r="B8674">
        <v>0</v>
      </c>
      <c r="C8674">
        <v>0</v>
      </c>
      <c r="D8674">
        <v>0</v>
      </c>
      <c r="E8674">
        <v>0.82064000297147932</v>
      </c>
      <c r="F8674">
        <v>0.17935999702852079</v>
      </c>
      <c r="G8674">
        <v>0</v>
      </c>
    </row>
    <row r="8675" spans="1:7" ht="15" thickBot="1">
      <c r="A8675" s="10" t="s">
        <v>8683</v>
      </c>
      <c r="B8675">
        <v>0</v>
      </c>
      <c r="C8675">
        <v>0</v>
      </c>
      <c r="D8675">
        <v>0</v>
      </c>
      <c r="E8675">
        <v>0.60080579773146958</v>
      </c>
      <c r="F8675">
        <v>0.39919420226853042</v>
      </c>
      <c r="G8675">
        <v>0</v>
      </c>
    </row>
    <row r="8676" spans="1:7" ht="15" thickBot="1">
      <c r="A8676" s="10" t="s">
        <v>8684</v>
      </c>
      <c r="B8676">
        <v>0</v>
      </c>
      <c r="C8676">
        <v>0</v>
      </c>
      <c r="D8676">
        <v>0</v>
      </c>
      <c r="E8676">
        <v>0.59572296709349926</v>
      </c>
      <c r="F8676">
        <v>0.4042770329065008</v>
      </c>
      <c r="G8676">
        <v>0</v>
      </c>
    </row>
    <row r="8677" spans="1:7" ht="15" thickBot="1">
      <c r="A8677" s="10" t="s">
        <v>8685</v>
      </c>
      <c r="B8677">
        <v>0</v>
      </c>
      <c r="C8677">
        <v>0</v>
      </c>
      <c r="D8677">
        <v>0</v>
      </c>
      <c r="E8677">
        <v>0.66658195096327877</v>
      </c>
      <c r="F8677">
        <v>0.33341804903672118</v>
      </c>
      <c r="G8677">
        <v>0</v>
      </c>
    </row>
    <row r="8678" spans="1:7" ht="15" thickBot="1">
      <c r="A8678" s="10" t="s">
        <v>8686</v>
      </c>
      <c r="B8678">
        <v>0</v>
      </c>
      <c r="C8678">
        <v>0</v>
      </c>
      <c r="D8678">
        <v>0</v>
      </c>
      <c r="E8678">
        <v>0.6743433711069251</v>
      </c>
      <c r="F8678">
        <v>0.32565662889307501</v>
      </c>
      <c r="G8678">
        <v>0</v>
      </c>
    </row>
    <row r="8679" spans="1:7" ht="15" thickBot="1">
      <c r="A8679" s="10" t="s">
        <v>8687</v>
      </c>
      <c r="B8679">
        <v>0</v>
      </c>
      <c r="C8679">
        <v>0</v>
      </c>
      <c r="D8679">
        <v>0</v>
      </c>
      <c r="E8679">
        <v>0.5889138918405199</v>
      </c>
      <c r="F8679">
        <v>0.41108610815948021</v>
      </c>
      <c r="G8679">
        <v>0</v>
      </c>
    </row>
    <row r="8680" spans="1:7" ht="15" thickBot="1">
      <c r="A8680" s="10" t="s">
        <v>8688</v>
      </c>
      <c r="B8680">
        <v>0</v>
      </c>
      <c r="C8680">
        <v>0</v>
      </c>
      <c r="D8680">
        <v>0</v>
      </c>
      <c r="E8680">
        <v>0.50869838149214353</v>
      </c>
      <c r="F8680">
        <v>0.49130161850785647</v>
      </c>
      <c r="G8680">
        <v>0</v>
      </c>
    </row>
    <row r="8681" spans="1:7" ht="15" thickBot="1">
      <c r="A8681" s="10" t="s">
        <v>8689</v>
      </c>
      <c r="B8681">
        <v>0</v>
      </c>
      <c r="C8681">
        <v>0</v>
      </c>
      <c r="D8681">
        <v>0</v>
      </c>
      <c r="E8681">
        <v>0.49984782432621622</v>
      </c>
      <c r="F8681">
        <v>0.50015217567378389</v>
      </c>
      <c r="G8681">
        <v>0</v>
      </c>
    </row>
    <row r="8682" spans="1:7" ht="15" thickBot="1">
      <c r="A8682" s="10" t="s">
        <v>8690</v>
      </c>
      <c r="B8682">
        <v>0</v>
      </c>
      <c r="C8682">
        <v>0</v>
      </c>
      <c r="D8682">
        <v>0</v>
      </c>
      <c r="E8682">
        <v>0.54819236656653236</v>
      </c>
      <c r="F8682">
        <v>0.45180763343346758</v>
      </c>
      <c r="G8682">
        <v>0</v>
      </c>
    </row>
    <row r="8683" spans="1:7" ht="15" thickBot="1">
      <c r="A8683" s="10" t="s">
        <v>8691</v>
      </c>
      <c r="B8683">
        <v>0.49615404571532212</v>
      </c>
      <c r="C8683">
        <v>0</v>
      </c>
      <c r="D8683">
        <v>0</v>
      </c>
      <c r="E8683">
        <v>0.4368419095334965</v>
      </c>
      <c r="F8683">
        <v>6.7004044751181463E-2</v>
      </c>
      <c r="G8683">
        <v>0</v>
      </c>
    </row>
    <row r="8684" spans="1:7" ht="15" thickBot="1">
      <c r="A8684" s="10" t="s">
        <v>8692</v>
      </c>
      <c r="B8684">
        <v>0.63120683648092557</v>
      </c>
      <c r="C8684">
        <v>0</v>
      </c>
      <c r="D8684">
        <v>0</v>
      </c>
      <c r="E8684">
        <v>0.36879315610560531</v>
      </c>
      <c r="F8684">
        <v>7.4134690666272821E-9</v>
      </c>
      <c r="G8684">
        <v>0</v>
      </c>
    </row>
    <row r="8685" spans="1:7" ht="15" thickBot="1">
      <c r="A8685" s="10" t="s">
        <v>8693</v>
      </c>
      <c r="B8685">
        <v>0.64032653445504195</v>
      </c>
      <c r="C8685">
        <v>0</v>
      </c>
      <c r="D8685">
        <v>0</v>
      </c>
      <c r="E8685">
        <v>0.35967332294936849</v>
      </c>
      <c r="F8685">
        <v>1.4259558941993221E-7</v>
      </c>
      <c r="G8685">
        <v>0</v>
      </c>
    </row>
    <row r="8686" spans="1:7" ht="15" thickBot="1">
      <c r="A8686" s="10" t="s">
        <v>8694</v>
      </c>
      <c r="B8686">
        <v>0.63693886367720842</v>
      </c>
      <c r="C8686">
        <v>0</v>
      </c>
      <c r="D8686">
        <v>0</v>
      </c>
      <c r="E8686">
        <v>0.36306113632279158</v>
      </c>
      <c r="F8686">
        <v>0</v>
      </c>
      <c r="G8686">
        <v>0</v>
      </c>
    </row>
    <row r="8687" spans="1:7" ht="15" thickBot="1">
      <c r="A8687" s="10" t="s">
        <v>8695</v>
      </c>
      <c r="B8687">
        <v>0.58043809272074098</v>
      </c>
      <c r="C8687">
        <v>0</v>
      </c>
      <c r="D8687">
        <v>0</v>
      </c>
      <c r="E8687">
        <v>0.41956190727925902</v>
      </c>
      <c r="F8687">
        <v>0</v>
      </c>
      <c r="G8687">
        <v>0</v>
      </c>
    </row>
    <row r="8688" spans="1:7" ht="15" thickBot="1">
      <c r="A8688" s="10" t="s">
        <v>8696</v>
      </c>
      <c r="B8688">
        <v>0.54345122831457449</v>
      </c>
      <c r="C8688">
        <v>0</v>
      </c>
      <c r="D8688">
        <v>0</v>
      </c>
      <c r="E8688">
        <v>0.45654877168542551</v>
      </c>
      <c r="F8688">
        <v>0</v>
      </c>
      <c r="G8688">
        <v>0</v>
      </c>
    </row>
    <row r="8689" spans="1:7" ht="15" thickBot="1">
      <c r="A8689" s="10" t="s">
        <v>8697</v>
      </c>
      <c r="B8689">
        <v>0.44164633899548078</v>
      </c>
      <c r="C8689">
        <v>0</v>
      </c>
      <c r="D8689">
        <v>0</v>
      </c>
      <c r="E8689">
        <v>0.55835366100451911</v>
      </c>
      <c r="F8689">
        <v>0</v>
      </c>
      <c r="G8689">
        <v>0</v>
      </c>
    </row>
    <row r="8690" spans="1:7" ht="15" thickBot="1">
      <c r="A8690" s="10" t="s">
        <v>8698</v>
      </c>
      <c r="B8690">
        <v>0.35331906005315511</v>
      </c>
      <c r="C8690">
        <v>0</v>
      </c>
      <c r="D8690">
        <v>0</v>
      </c>
      <c r="E8690">
        <v>0.64668093994684483</v>
      </c>
      <c r="F8690">
        <v>0</v>
      </c>
      <c r="G8690">
        <v>0</v>
      </c>
    </row>
    <row r="8691" spans="1:7" ht="15" thickBot="1">
      <c r="A8691" s="10" t="s">
        <v>8699</v>
      </c>
      <c r="B8691">
        <v>0.23934943642548351</v>
      </c>
      <c r="C8691">
        <v>0</v>
      </c>
      <c r="D8691">
        <v>0</v>
      </c>
      <c r="E8691">
        <v>0.76065056357451655</v>
      </c>
      <c r="F8691">
        <v>0</v>
      </c>
      <c r="G8691">
        <v>0</v>
      </c>
    </row>
    <row r="8692" spans="1:7" ht="15" thickBot="1">
      <c r="A8692" s="10" t="s">
        <v>8700</v>
      </c>
      <c r="B8692">
        <v>0.17625843547853909</v>
      </c>
      <c r="C8692">
        <v>0</v>
      </c>
      <c r="D8692">
        <v>0</v>
      </c>
      <c r="E8692">
        <v>0.82374156452146086</v>
      </c>
      <c r="F8692">
        <v>0</v>
      </c>
      <c r="G8692">
        <v>0</v>
      </c>
    </row>
    <row r="8693" spans="1:7" ht="15" thickBot="1">
      <c r="A8693" s="10" t="s">
        <v>8701</v>
      </c>
      <c r="B8693">
        <v>0.25864438884417762</v>
      </c>
      <c r="C8693">
        <v>0</v>
      </c>
      <c r="D8693">
        <v>0</v>
      </c>
      <c r="E8693">
        <v>0.74135561115582249</v>
      </c>
      <c r="F8693">
        <v>0</v>
      </c>
      <c r="G8693">
        <v>0</v>
      </c>
    </row>
    <row r="8694" spans="1:7" ht="15" thickBot="1">
      <c r="A8694" s="10" t="s">
        <v>8702</v>
      </c>
      <c r="B8694">
        <v>0.39387907392805971</v>
      </c>
      <c r="C8694">
        <v>0</v>
      </c>
      <c r="D8694">
        <v>0</v>
      </c>
      <c r="E8694">
        <v>0.60612092607194035</v>
      </c>
      <c r="F8694">
        <v>0</v>
      </c>
      <c r="G8694">
        <v>0</v>
      </c>
    </row>
    <row r="8695" spans="1:7" ht="15" thickBot="1">
      <c r="A8695" s="10" t="s">
        <v>8703</v>
      </c>
      <c r="B8695">
        <v>0.41941457557410627</v>
      </c>
      <c r="C8695">
        <v>0</v>
      </c>
      <c r="D8695">
        <v>0</v>
      </c>
      <c r="E8695">
        <v>0.58058542442589378</v>
      </c>
      <c r="F8695">
        <v>0</v>
      </c>
      <c r="G8695">
        <v>0</v>
      </c>
    </row>
    <row r="8696" spans="1:7" ht="15" thickBot="1">
      <c r="A8696" s="10" t="s">
        <v>8704</v>
      </c>
      <c r="B8696">
        <v>0.41099873171975632</v>
      </c>
      <c r="C8696">
        <v>0</v>
      </c>
      <c r="D8696">
        <v>0</v>
      </c>
      <c r="E8696">
        <v>0.58900126828024379</v>
      </c>
      <c r="F8696">
        <v>0</v>
      </c>
      <c r="G8696">
        <v>0</v>
      </c>
    </row>
    <row r="8697" spans="1:7" ht="15" thickBot="1">
      <c r="A8697" s="10" t="s">
        <v>8705</v>
      </c>
      <c r="B8697">
        <v>0.44271144519747913</v>
      </c>
      <c r="C8697">
        <v>0</v>
      </c>
      <c r="D8697">
        <v>0</v>
      </c>
      <c r="E8697">
        <v>0.55557153437632933</v>
      </c>
      <c r="F8697">
        <v>1.717020426191678E-3</v>
      </c>
      <c r="G8697">
        <v>0</v>
      </c>
    </row>
    <row r="8698" spans="1:7" ht="15" thickBot="1">
      <c r="A8698" s="10" t="s">
        <v>8706</v>
      </c>
      <c r="B8698">
        <v>0.22659598399776759</v>
      </c>
      <c r="C8698">
        <v>0</v>
      </c>
      <c r="D8698">
        <v>0</v>
      </c>
      <c r="E8698">
        <v>0.54315870290548585</v>
      </c>
      <c r="F8698">
        <v>0.23024531309674659</v>
      </c>
      <c r="G8698">
        <v>0</v>
      </c>
    </row>
    <row r="8699" spans="1:7" ht="15" thickBot="1">
      <c r="A8699" s="10" t="s">
        <v>8707</v>
      </c>
      <c r="B8699">
        <v>0</v>
      </c>
      <c r="C8699">
        <v>0</v>
      </c>
      <c r="D8699">
        <v>0</v>
      </c>
      <c r="E8699">
        <v>0.41618428018675913</v>
      </c>
      <c r="F8699">
        <v>0.58381571981324076</v>
      </c>
      <c r="G8699">
        <v>0</v>
      </c>
    </row>
    <row r="8700" spans="1:7" ht="15" thickBot="1">
      <c r="A8700" s="10" t="s">
        <v>8708</v>
      </c>
      <c r="B8700">
        <v>0</v>
      </c>
      <c r="C8700">
        <v>0</v>
      </c>
      <c r="D8700">
        <v>0</v>
      </c>
      <c r="E8700">
        <v>0.43462635554536072</v>
      </c>
      <c r="F8700">
        <v>0.56537364445463933</v>
      </c>
      <c r="G8700">
        <v>0</v>
      </c>
    </row>
    <row r="8701" spans="1:7" ht="15" thickBot="1">
      <c r="A8701" s="10" t="s">
        <v>8709</v>
      </c>
      <c r="B8701">
        <v>0</v>
      </c>
      <c r="C8701">
        <v>0</v>
      </c>
      <c r="D8701">
        <v>0</v>
      </c>
      <c r="E8701">
        <v>0.50178755716179912</v>
      </c>
      <c r="F8701">
        <v>0.49821244283820082</v>
      </c>
      <c r="G8701">
        <v>0</v>
      </c>
    </row>
    <row r="8702" spans="1:7" ht="15" thickBot="1">
      <c r="A8702" s="10" t="s">
        <v>8710</v>
      </c>
      <c r="B8702">
        <v>0</v>
      </c>
      <c r="C8702">
        <v>0</v>
      </c>
      <c r="D8702">
        <v>0</v>
      </c>
      <c r="E8702">
        <v>0.59861559998378255</v>
      </c>
      <c r="F8702">
        <v>0.40138440001621728</v>
      </c>
      <c r="G8702">
        <v>0</v>
      </c>
    </row>
    <row r="8703" spans="1:7" ht="15" thickBot="1">
      <c r="A8703" s="10" t="s">
        <v>8711</v>
      </c>
      <c r="B8703">
        <v>0</v>
      </c>
      <c r="C8703">
        <v>0</v>
      </c>
      <c r="D8703">
        <v>0</v>
      </c>
      <c r="E8703">
        <v>0.63866140496574286</v>
      </c>
      <c r="F8703">
        <v>0.36133859503425719</v>
      </c>
      <c r="G8703">
        <v>0</v>
      </c>
    </row>
    <row r="8704" spans="1:7" ht="15" thickBot="1">
      <c r="A8704" s="10" t="s">
        <v>8712</v>
      </c>
      <c r="B8704">
        <v>0</v>
      </c>
      <c r="C8704">
        <v>0</v>
      </c>
      <c r="D8704">
        <v>0</v>
      </c>
      <c r="E8704">
        <v>0.64705397658649622</v>
      </c>
      <c r="F8704">
        <v>0.35294602341350378</v>
      </c>
      <c r="G8704">
        <v>0</v>
      </c>
    </row>
    <row r="8705" spans="1:7" ht="15" thickBot="1">
      <c r="A8705" s="10" t="s">
        <v>8713</v>
      </c>
      <c r="B8705">
        <v>0</v>
      </c>
      <c r="C8705">
        <v>0</v>
      </c>
      <c r="D8705">
        <v>0</v>
      </c>
      <c r="E8705">
        <v>0.61413546989812751</v>
      </c>
      <c r="F8705">
        <v>0.38586453010187249</v>
      </c>
      <c r="G8705">
        <v>0</v>
      </c>
    </row>
    <row r="8706" spans="1:7" ht="15" thickBot="1">
      <c r="A8706" s="10" t="s">
        <v>8714</v>
      </c>
      <c r="B8706">
        <v>0</v>
      </c>
      <c r="C8706">
        <v>0</v>
      </c>
      <c r="D8706">
        <v>0</v>
      </c>
      <c r="E8706">
        <v>0.59910324080037103</v>
      </c>
      <c r="F8706">
        <v>0.40089675919962892</v>
      </c>
      <c r="G8706">
        <v>0</v>
      </c>
    </row>
    <row r="8707" spans="1:7" ht="15" thickBot="1">
      <c r="A8707" s="10" t="s">
        <v>8715</v>
      </c>
      <c r="B8707">
        <v>0.41747740392544569</v>
      </c>
      <c r="C8707">
        <v>0</v>
      </c>
      <c r="D8707">
        <v>0</v>
      </c>
      <c r="E8707">
        <v>0.49432138723842522</v>
      </c>
      <c r="F8707">
        <v>8.8201208836129155E-2</v>
      </c>
      <c r="G8707">
        <v>0</v>
      </c>
    </row>
    <row r="8708" spans="1:7" ht="15" thickBot="1">
      <c r="A8708" s="10" t="s">
        <v>8716</v>
      </c>
      <c r="B8708">
        <v>0.6150624692463138</v>
      </c>
      <c r="C8708">
        <v>0</v>
      </c>
      <c r="D8708">
        <v>0</v>
      </c>
      <c r="E8708">
        <v>0.38493293292270259</v>
      </c>
      <c r="F8708">
        <v>4.5978309835226046E-6</v>
      </c>
      <c r="G8708">
        <v>0</v>
      </c>
    </row>
    <row r="8709" spans="1:7" ht="15" thickBot="1">
      <c r="A8709" s="10" t="s">
        <v>8717</v>
      </c>
      <c r="B8709">
        <v>0.63126069623806602</v>
      </c>
      <c r="C8709">
        <v>0</v>
      </c>
      <c r="D8709">
        <v>0</v>
      </c>
      <c r="E8709">
        <v>0.36873871645069789</v>
      </c>
      <c r="F8709">
        <v>5.8731123605930127E-7</v>
      </c>
      <c r="G8709">
        <v>0</v>
      </c>
    </row>
    <row r="8710" spans="1:7" ht="15" thickBot="1">
      <c r="A8710" s="10" t="s">
        <v>8718</v>
      </c>
      <c r="B8710">
        <v>0.60334011667302589</v>
      </c>
      <c r="C8710">
        <v>0</v>
      </c>
      <c r="D8710">
        <v>0</v>
      </c>
      <c r="E8710">
        <v>0.39665926615715918</v>
      </c>
      <c r="F8710">
        <v>6.171698148066303E-7</v>
      </c>
      <c r="G8710">
        <v>0</v>
      </c>
    </row>
    <row r="8711" spans="1:7" ht="15" thickBot="1">
      <c r="A8711" s="10" t="s">
        <v>8719</v>
      </c>
      <c r="B8711">
        <v>0.57603711774034472</v>
      </c>
      <c r="C8711">
        <v>0</v>
      </c>
      <c r="D8711">
        <v>0</v>
      </c>
      <c r="E8711">
        <v>0.42396288225965523</v>
      </c>
      <c r="F8711">
        <v>0</v>
      </c>
      <c r="G8711">
        <v>0</v>
      </c>
    </row>
    <row r="8712" spans="1:7" ht="15" thickBot="1">
      <c r="A8712" s="10" t="s">
        <v>8720</v>
      </c>
      <c r="B8712">
        <v>0.57290156593445962</v>
      </c>
      <c r="C8712">
        <v>0</v>
      </c>
      <c r="D8712">
        <v>0</v>
      </c>
      <c r="E8712">
        <v>0.42709843406554038</v>
      </c>
      <c r="F8712">
        <v>0</v>
      </c>
      <c r="G8712">
        <v>0</v>
      </c>
    </row>
    <row r="8713" spans="1:7" ht="15" thickBot="1">
      <c r="A8713" s="10" t="s">
        <v>8721</v>
      </c>
      <c r="B8713">
        <v>0.50851243970871951</v>
      </c>
      <c r="C8713">
        <v>0</v>
      </c>
      <c r="D8713">
        <v>0</v>
      </c>
      <c r="E8713">
        <v>0.49148756029128038</v>
      </c>
      <c r="F8713">
        <v>0</v>
      </c>
      <c r="G8713">
        <v>0</v>
      </c>
    </row>
    <row r="8714" spans="1:7" ht="15" thickBot="1">
      <c r="A8714" s="10" t="s">
        <v>8722</v>
      </c>
      <c r="B8714">
        <v>0.48331994452296778</v>
      </c>
      <c r="C8714">
        <v>0</v>
      </c>
      <c r="D8714">
        <v>0</v>
      </c>
      <c r="E8714">
        <v>0.51667980503283018</v>
      </c>
      <c r="F8714">
        <v>2.5044420208874751E-7</v>
      </c>
      <c r="G8714">
        <v>0</v>
      </c>
    </row>
    <row r="8715" spans="1:7" ht="15" thickBot="1">
      <c r="A8715" s="10" t="s">
        <v>8723</v>
      </c>
      <c r="B8715">
        <v>0.48662925657960893</v>
      </c>
      <c r="C8715">
        <v>0</v>
      </c>
      <c r="D8715">
        <v>0</v>
      </c>
      <c r="E8715">
        <v>0.51337074342039113</v>
      </c>
      <c r="F8715">
        <v>0</v>
      </c>
      <c r="G8715">
        <v>0</v>
      </c>
    </row>
    <row r="8716" spans="1:7" ht="15" thickBot="1">
      <c r="A8716" s="10" t="s">
        <v>8724</v>
      </c>
      <c r="B8716">
        <v>0.42802025760447288</v>
      </c>
      <c r="C8716">
        <v>0</v>
      </c>
      <c r="D8716">
        <v>0</v>
      </c>
      <c r="E8716">
        <v>0.57197974239552718</v>
      </c>
      <c r="F8716">
        <v>0</v>
      </c>
      <c r="G8716">
        <v>0</v>
      </c>
    </row>
    <row r="8717" spans="1:7" ht="15" thickBot="1">
      <c r="A8717" s="10" t="s">
        <v>8725</v>
      </c>
      <c r="B8717">
        <v>0.32572897671103318</v>
      </c>
      <c r="C8717">
        <v>0</v>
      </c>
      <c r="D8717">
        <v>0</v>
      </c>
      <c r="E8717">
        <v>0.67427102328896682</v>
      </c>
      <c r="F8717">
        <v>0</v>
      </c>
      <c r="G8717">
        <v>0</v>
      </c>
    </row>
    <row r="8718" spans="1:7" ht="15" thickBot="1">
      <c r="A8718" s="10" t="s">
        <v>8726</v>
      </c>
      <c r="B8718">
        <v>0.35324751454580428</v>
      </c>
      <c r="C8718">
        <v>0</v>
      </c>
      <c r="D8718">
        <v>0</v>
      </c>
      <c r="E8718">
        <v>0.64675248545419572</v>
      </c>
      <c r="F8718">
        <v>0</v>
      </c>
      <c r="G8718">
        <v>0</v>
      </c>
    </row>
    <row r="8719" spans="1:7" ht="15" thickBot="1">
      <c r="A8719" s="10" t="s">
        <v>8727</v>
      </c>
      <c r="B8719">
        <v>0.37863697163028492</v>
      </c>
      <c r="C8719">
        <v>0</v>
      </c>
      <c r="D8719">
        <v>0</v>
      </c>
      <c r="E8719">
        <v>0.62136302836971502</v>
      </c>
      <c r="F8719">
        <v>0</v>
      </c>
      <c r="G8719">
        <v>0</v>
      </c>
    </row>
    <row r="8720" spans="1:7" ht="15" thickBot="1">
      <c r="A8720" s="10" t="s">
        <v>8728</v>
      </c>
      <c r="B8720">
        <v>0.40148791672503592</v>
      </c>
      <c r="C8720">
        <v>0</v>
      </c>
      <c r="D8720">
        <v>0</v>
      </c>
      <c r="E8720">
        <v>0.59851208327496419</v>
      </c>
      <c r="F8720">
        <v>0</v>
      </c>
      <c r="G8720">
        <v>0</v>
      </c>
    </row>
    <row r="8721" spans="1:7" ht="15" thickBot="1">
      <c r="A8721" s="10" t="s">
        <v>8729</v>
      </c>
      <c r="B8721">
        <v>0.42878081200836438</v>
      </c>
      <c r="C8721">
        <v>0</v>
      </c>
      <c r="D8721">
        <v>0</v>
      </c>
      <c r="E8721">
        <v>0.56690743438575963</v>
      </c>
      <c r="F8721">
        <v>4.3117536058759637E-3</v>
      </c>
      <c r="G8721">
        <v>0</v>
      </c>
    </row>
    <row r="8722" spans="1:7" ht="15" thickBot="1">
      <c r="A8722" s="10" t="s">
        <v>8730</v>
      </c>
      <c r="B8722">
        <v>0.20721971539905701</v>
      </c>
      <c r="C8722">
        <v>0</v>
      </c>
      <c r="D8722">
        <v>0</v>
      </c>
      <c r="E8722">
        <v>0.5107993955001443</v>
      </c>
      <c r="F8722">
        <v>0.28198088910079872</v>
      </c>
      <c r="G8722">
        <v>0</v>
      </c>
    </row>
    <row r="8723" spans="1:7" ht="15" thickBot="1">
      <c r="A8723" s="10" t="s">
        <v>8731</v>
      </c>
      <c r="B8723">
        <v>0</v>
      </c>
      <c r="C8723">
        <v>0</v>
      </c>
      <c r="D8723">
        <v>0</v>
      </c>
      <c r="E8723">
        <v>0.31177681381469718</v>
      </c>
      <c r="F8723">
        <v>0.68822318618530287</v>
      </c>
      <c r="G8723">
        <v>0</v>
      </c>
    </row>
    <row r="8724" spans="1:7" ht="15" thickBot="1">
      <c r="A8724" s="10" t="s">
        <v>8732</v>
      </c>
      <c r="B8724">
        <v>0</v>
      </c>
      <c r="C8724">
        <v>0</v>
      </c>
      <c r="D8724">
        <v>0</v>
      </c>
      <c r="E8724">
        <v>0.25194840082755982</v>
      </c>
      <c r="F8724">
        <v>0.74805159917244013</v>
      </c>
      <c r="G8724">
        <v>0</v>
      </c>
    </row>
    <row r="8725" spans="1:7" ht="15" thickBot="1">
      <c r="A8725" s="10" t="s">
        <v>8733</v>
      </c>
      <c r="B8725">
        <v>0</v>
      </c>
      <c r="C8725">
        <v>0</v>
      </c>
      <c r="D8725">
        <v>0</v>
      </c>
      <c r="E8725">
        <v>0.29580093434755828</v>
      </c>
      <c r="F8725">
        <v>0.70419906565244161</v>
      </c>
      <c r="G8725">
        <v>0</v>
      </c>
    </row>
    <row r="8726" spans="1:7" ht="15" thickBot="1">
      <c r="A8726" s="10" t="s">
        <v>8734</v>
      </c>
      <c r="B8726">
        <v>0</v>
      </c>
      <c r="C8726">
        <v>0</v>
      </c>
      <c r="D8726">
        <v>0</v>
      </c>
      <c r="E8726">
        <v>0.35259240744588011</v>
      </c>
      <c r="F8726">
        <v>0.64740759255411995</v>
      </c>
      <c r="G8726">
        <v>0</v>
      </c>
    </row>
    <row r="8727" spans="1:7" ht="15" thickBot="1">
      <c r="A8727" s="10" t="s">
        <v>8735</v>
      </c>
      <c r="B8727">
        <v>0</v>
      </c>
      <c r="C8727">
        <v>0</v>
      </c>
      <c r="D8727">
        <v>0</v>
      </c>
      <c r="E8727">
        <v>0.38502782569190991</v>
      </c>
      <c r="F8727">
        <v>0.61497217430809015</v>
      </c>
      <c r="G8727">
        <v>0</v>
      </c>
    </row>
    <row r="8728" spans="1:7" ht="15" thickBot="1">
      <c r="A8728" s="10" t="s">
        <v>8736</v>
      </c>
      <c r="B8728">
        <v>0</v>
      </c>
      <c r="C8728">
        <v>0</v>
      </c>
      <c r="D8728">
        <v>0</v>
      </c>
      <c r="E8728">
        <v>0.41578780410940169</v>
      </c>
      <c r="F8728">
        <v>0.58421219589059825</v>
      </c>
      <c r="G8728">
        <v>0</v>
      </c>
    </row>
    <row r="8729" spans="1:7" ht="15" thickBot="1">
      <c r="A8729" s="10" t="s">
        <v>8737</v>
      </c>
      <c r="B8729">
        <v>0</v>
      </c>
      <c r="C8729">
        <v>0</v>
      </c>
      <c r="D8729">
        <v>0</v>
      </c>
      <c r="E8729">
        <v>0.48439676532332471</v>
      </c>
      <c r="F8729">
        <v>0.51560323467667524</v>
      </c>
      <c r="G8729">
        <v>0</v>
      </c>
    </row>
    <row r="8730" spans="1:7" ht="15" thickBot="1">
      <c r="A8730" s="10" t="s">
        <v>8738</v>
      </c>
      <c r="B8730">
        <v>4.6253803391415868E-2</v>
      </c>
      <c r="C8730">
        <v>0</v>
      </c>
      <c r="D8730">
        <v>0</v>
      </c>
      <c r="E8730">
        <v>0.55559923190542293</v>
      </c>
      <c r="F8730">
        <v>0.39814696470316108</v>
      </c>
      <c r="G8730">
        <v>0</v>
      </c>
    </row>
    <row r="8731" spans="1:7" ht="15" thickBot="1">
      <c r="A8731" s="10" t="s">
        <v>8739</v>
      </c>
      <c r="B8731">
        <v>0.43025663697469008</v>
      </c>
      <c r="C8731">
        <v>0</v>
      </c>
      <c r="D8731">
        <v>0</v>
      </c>
      <c r="E8731">
        <v>0.49805323425229148</v>
      </c>
      <c r="F8731">
        <v>7.1690128773018488E-2</v>
      </c>
      <c r="G8731">
        <v>0</v>
      </c>
    </row>
    <row r="8732" spans="1:7" ht="15" thickBot="1">
      <c r="A8732" s="10" t="s">
        <v>8740</v>
      </c>
      <c r="B8732">
        <v>0.47600800243842389</v>
      </c>
      <c r="C8732">
        <v>0</v>
      </c>
      <c r="D8732">
        <v>0</v>
      </c>
      <c r="E8732">
        <v>0.52398969473176116</v>
      </c>
      <c r="F8732">
        <v>2.3028298148523169E-6</v>
      </c>
      <c r="G8732">
        <v>0</v>
      </c>
    </row>
    <row r="8733" spans="1:7" ht="15" thickBot="1">
      <c r="A8733" s="10" t="s">
        <v>8741</v>
      </c>
      <c r="B8733">
        <v>0.36416163240324878</v>
      </c>
      <c r="C8733">
        <v>0</v>
      </c>
      <c r="D8733">
        <v>0</v>
      </c>
      <c r="E8733">
        <v>0.63583826822514389</v>
      </c>
      <c r="F8733">
        <v>9.9371607268658087E-8</v>
      </c>
      <c r="G8733">
        <v>0</v>
      </c>
    </row>
    <row r="8734" spans="1:7" ht="15" thickBot="1">
      <c r="A8734" s="10" t="s">
        <v>8742</v>
      </c>
      <c r="B8734">
        <v>0.26290596164841601</v>
      </c>
      <c r="C8734">
        <v>0</v>
      </c>
      <c r="D8734">
        <v>0</v>
      </c>
      <c r="E8734">
        <v>0.73709403835158405</v>
      </c>
      <c r="F8734">
        <v>0</v>
      </c>
      <c r="G8734">
        <v>0</v>
      </c>
    </row>
    <row r="8735" spans="1:7" ht="15" thickBot="1">
      <c r="A8735" s="10" t="s">
        <v>8743</v>
      </c>
      <c r="B8735">
        <v>0.1525507209804417</v>
      </c>
      <c r="C8735">
        <v>0</v>
      </c>
      <c r="D8735">
        <v>0</v>
      </c>
      <c r="E8735">
        <v>0.84744927901955824</v>
      </c>
      <c r="F8735">
        <v>0</v>
      </c>
      <c r="G8735">
        <v>0</v>
      </c>
    </row>
    <row r="8736" spans="1:7" ht="15" thickBot="1">
      <c r="A8736" s="10" t="s">
        <v>8744</v>
      </c>
      <c r="B8736">
        <v>7.281344537900078E-2</v>
      </c>
      <c r="C8736">
        <v>0</v>
      </c>
      <c r="D8736">
        <v>0</v>
      </c>
      <c r="E8736">
        <v>0.92718639807098779</v>
      </c>
      <c r="F8736">
        <v>1.5655001138438969E-7</v>
      </c>
      <c r="G8736">
        <v>0</v>
      </c>
    </row>
    <row r="8737" spans="1:7" ht="15" thickBot="1">
      <c r="A8737" s="10" t="s">
        <v>8745</v>
      </c>
      <c r="B8737">
        <v>0</v>
      </c>
      <c r="C8737">
        <v>0</v>
      </c>
      <c r="D8737">
        <v>0</v>
      </c>
      <c r="E8737">
        <v>1</v>
      </c>
      <c r="F8737">
        <v>0</v>
      </c>
      <c r="G8737">
        <v>0</v>
      </c>
    </row>
    <row r="8738" spans="1:7" ht="15" thickBot="1">
      <c r="A8738" s="15" t="s">
        <v>8746</v>
      </c>
      <c r="B8738">
        <v>0</v>
      </c>
      <c r="C8738">
        <v>0</v>
      </c>
      <c r="D8738">
        <v>0</v>
      </c>
      <c r="E8738">
        <v>1</v>
      </c>
      <c r="F8738">
        <v>0</v>
      </c>
      <c r="G8738">
        <v>0</v>
      </c>
    </row>
    <row r="8739" spans="1:7" ht="15" thickBot="1">
      <c r="A8739" s="10" t="s">
        <v>8747</v>
      </c>
      <c r="B8739">
        <v>0</v>
      </c>
      <c r="C8739">
        <v>0</v>
      </c>
      <c r="D8739">
        <v>0</v>
      </c>
      <c r="E8739">
        <v>1</v>
      </c>
      <c r="F8739">
        <v>0</v>
      </c>
      <c r="G8739">
        <v>0</v>
      </c>
    </row>
    <row r="8740" spans="1:7" ht="15" thickBot="1">
      <c r="A8740" s="10" t="s">
        <v>8748</v>
      </c>
      <c r="B8740">
        <v>0</v>
      </c>
      <c r="C8740">
        <v>0</v>
      </c>
      <c r="D8740">
        <v>0</v>
      </c>
      <c r="E8740">
        <v>1</v>
      </c>
      <c r="F8740">
        <v>0</v>
      </c>
      <c r="G8740">
        <v>0</v>
      </c>
    </row>
    <row r="8741" spans="1:7" ht="15" thickBot="1">
      <c r="A8741" s="10" t="s">
        <v>8749</v>
      </c>
      <c r="B8741">
        <v>0</v>
      </c>
      <c r="C8741">
        <v>0</v>
      </c>
      <c r="D8741">
        <v>0</v>
      </c>
      <c r="E8741">
        <v>1</v>
      </c>
      <c r="F8741">
        <v>0</v>
      </c>
      <c r="G8741">
        <v>0</v>
      </c>
    </row>
    <row r="8742" spans="1:7" ht="15" thickBot="1">
      <c r="A8742" s="10" t="s">
        <v>8750</v>
      </c>
      <c r="B8742">
        <v>0</v>
      </c>
      <c r="C8742">
        <v>0</v>
      </c>
      <c r="D8742">
        <v>0</v>
      </c>
      <c r="E8742">
        <v>1</v>
      </c>
      <c r="F8742">
        <v>0</v>
      </c>
      <c r="G8742">
        <v>0</v>
      </c>
    </row>
    <row r="8743" spans="1:7" ht="15" thickBot="1">
      <c r="A8743" s="10" t="s">
        <v>8751</v>
      </c>
      <c r="B8743">
        <v>4.1089501101206842E-2</v>
      </c>
      <c r="C8743">
        <v>0</v>
      </c>
      <c r="D8743">
        <v>0</v>
      </c>
      <c r="E8743">
        <v>0.95891049889879321</v>
      </c>
      <c r="F8743">
        <v>0</v>
      </c>
      <c r="G8743">
        <v>0</v>
      </c>
    </row>
    <row r="8744" spans="1:7" ht="15" thickBot="1">
      <c r="A8744" s="10" t="s">
        <v>8752</v>
      </c>
      <c r="B8744">
        <v>0.1613246610436167</v>
      </c>
      <c r="C8744">
        <v>0</v>
      </c>
      <c r="D8744">
        <v>0</v>
      </c>
      <c r="E8744">
        <v>0.83867533895638324</v>
      </c>
      <c r="F8744">
        <v>0</v>
      </c>
      <c r="G8744">
        <v>0</v>
      </c>
    </row>
    <row r="8745" spans="1:7" ht="15" thickBot="1">
      <c r="A8745" s="10" t="s">
        <v>8753</v>
      </c>
      <c r="B8745">
        <v>0.24484508847655259</v>
      </c>
      <c r="C8745">
        <v>0</v>
      </c>
      <c r="D8745">
        <v>0</v>
      </c>
      <c r="E8745">
        <v>0.75405056843003404</v>
      </c>
      <c r="F8745">
        <v>1.104343093413412E-3</v>
      </c>
      <c r="G8745">
        <v>0</v>
      </c>
    </row>
    <row r="8746" spans="1:7" ht="15" thickBot="1">
      <c r="A8746" s="10" t="s">
        <v>8754</v>
      </c>
      <c r="B8746">
        <v>0.27514897735280491</v>
      </c>
      <c r="C8746">
        <v>0</v>
      </c>
      <c r="D8746">
        <v>0</v>
      </c>
      <c r="E8746">
        <v>0.68954330772554118</v>
      </c>
      <c r="F8746">
        <v>3.5307714921653958E-2</v>
      </c>
      <c r="G8746">
        <v>0</v>
      </c>
    </row>
    <row r="8747" spans="1:7" ht="15" thickBot="1">
      <c r="A8747" s="10" t="s">
        <v>8755</v>
      </c>
      <c r="B8747">
        <v>0.19039702854814911</v>
      </c>
      <c r="C8747">
        <v>0</v>
      </c>
      <c r="D8747">
        <v>0</v>
      </c>
      <c r="E8747">
        <v>0.69154983590425723</v>
      </c>
      <c r="F8747">
        <v>0.1180531355475936</v>
      </c>
      <c r="G8747">
        <v>0</v>
      </c>
    </row>
    <row r="8748" spans="1:7" ht="15" thickBot="1">
      <c r="A8748" s="10" t="s">
        <v>8756</v>
      </c>
      <c r="B8748">
        <v>8.6475451883862464E-2</v>
      </c>
      <c r="C8748">
        <v>0</v>
      </c>
      <c r="D8748">
        <v>0</v>
      </c>
      <c r="E8748">
        <v>0.70768587508669123</v>
      </c>
      <c r="F8748">
        <v>0.20583867302944631</v>
      </c>
      <c r="G8748">
        <v>0</v>
      </c>
    </row>
    <row r="8749" spans="1:7" ht="15" thickBot="1">
      <c r="A8749" s="10" t="s">
        <v>8757</v>
      </c>
      <c r="B8749">
        <v>3.900386783657752E-2</v>
      </c>
      <c r="C8749">
        <v>0</v>
      </c>
      <c r="D8749">
        <v>0</v>
      </c>
      <c r="E8749">
        <v>0.68700186255474394</v>
      </c>
      <c r="F8749">
        <v>0.27399426960867862</v>
      </c>
      <c r="G8749">
        <v>0</v>
      </c>
    </row>
    <row r="8750" spans="1:7" ht="15" thickBot="1">
      <c r="A8750" s="10" t="s">
        <v>8758</v>
      </c>
      <c r="B8750">
        <v>0</v>
      </c>
      <c r="C8750">
        <v>0</v>
      </c>
      <c r="D8750">
        <v>0</v>
      </c>
      <c r="E8750">
        <v>0.66211043381893431</v>
      </c>
      <c r="F8750">
        <v>0.33788956618106569</v>
      </c>
      <c r="G8750">
        <v>0</v>
      </c>
    </row>
    <row r="8751" spans="1:7" ht="15" thickBot="1">
      <c r="A8751" s="10" t="s">
        <v>8759</v>
      </c>
      <c r="B8751">
        <v>0</v>
      </c>
      <c r="C8751">
        <v>0</v>
      </c>
      <c r="D8751">
        <v>0</v>
      </c>
      <c r="E8751">
        <v>0.63206266701484093</v>
      </c>
      <c r="F8751">
        <v>0.36793733298515902</v>
      </c>
      <c r="G8751">
        <v>0</v>
      </c>
    </row>
    <row r="8752" spans="1:7" ht="15" thickBot="1">
      <c r="A8752" s="10" t="s">
        <v>8760</v>
      </c>
      <c r="B8752">
        <v>5.4342876314909271E-2</v>
      </c>
      <c r="C8752">
        <v>0</v>
      </c>
      <c r="D8752">
        <v>0</v>
      </c>
      <c r="E8752">
        <v>0.63832150349093331</v>
      </c>
      <c r="F8752">
        <v>0.30733562019415739</v>
      </c>
      <c r="G8752">
        <v>0</v>
      </c>
    </row>
    <row r="8753" spans="1:7" ht="15" thickBot="1">
      <c r="A8753" s="10" t="s">
        <v>8761</v>
      </c>
      <c r="B8753">
        <v>0.1124205796836555</v>
      </c>
      <c r="C8753">
        <v>0</v>
      </c>
      <c r="D8753">
        <v>0</v>
      </c>
      <c r="E8753">
        <v>0.66160859048433596</v>
      </c>
      <c r="F8753">
        <v>0.22597082983200861</v>
      </c>
      <c r="G8753">
        <v>0</v>
      </c>
    </row>
    <row r="8754" spans="1:7" ht="15" thickBot="1">
      <c r="A8754" s="10" t="s">
        <v>8762</v>
      </c>
      <c r="B8754">
        <v>0.16412121712031119</v>
      </c>
      <c r="C8754">
        <v>0</v>
      </c>
      <c r="D8754">
        <v>0</v>
      </c>
      <c r="E8754">
        <v>0.7470098132718116</v>
      </c>
      <c r="F8754">
        <v>8.8868969607877144E-2</v>
      </c>
      <c r="G8754">
        <v>0</v>
      </c>
    </row>
    <row r="8755" spans="1:7" ht="15" thickBot="1">
      <c r="A8755" s="10" t="s">
        <v>8763</v>
      </c>
      <c r="B8755">
        <v>0.113901962209391</v>
      </c>
      <c r="C8755">
        <v>0</v>
      </c>
      <c r="D8755">
        <v>0</v>
      </c>
      <c r="E8755">
        <v>0.87922016717492613</v>
      </c>
      <c r="F8755">
        <v>6.8778706156828644E-3</v>
      </c>
      <c r="G8755">
        <v>0</v>
      </c>
    </row>
    <row r="8756" spans="1:7" ht="15" thickBot="1">
      <c r="A8756" s="10" t="s">
        <v>8764</v>
      </c>
      <c r="B8756">
        <v>1.7577345476230171E-2</v>
      </c>
      <c r="C8756">
        <v>0</v>
      </c>
      <c r="D8756">
        <v>0</v>
      </c>
      <c r="E8756">
        <v>0.98242265452376976</v>
      </c>
      <c r="F8756">
        <v>0</v>
      </c>
      <c r="G8756">
        <v>0</v>
      </c>
    </row>
    <row r="8757" spans="1:7" ht="15" thickBot="1">
      <c r="A8757" s="10" t="s">
        <v>8765</v>
      </c>
      <c r="B8757">
        <v>1.7774058962596401E-2</v>
      </c>
      <c r="C8757">
        <v>0</v>
      </c>
      <c r="D8757">
        <v>0</v>
      </c>
      <c r="E8757">
        <v>0.98222575430091885</v>
      </c>
      <c r="F8757">
        <v>1.867364846728944E-7</v>
      </c>
      <c r="G8757">
        <v>0</v>
      </c>
    </row>
    <row r="8758" spans="1:7" ht="15" thickBot="1">
      <c r="A8758" s="10" t="s">
        <v>8766</v>
      </c>
      <c r="B8758">
        <v>0.1378256754869728</v>
      </c>
      <c r="C8758">
        <v>0</v>
      </c>
      <c r="D8758">
        <v>0</v>
      </c>
      <c r="E8758">
        <v>0.86217410245765325</v>
      </c>
      <c r="F8758">
        <v>2.220553739410235E-7</v>
      </c>
      <c r="G8758">
        <v>0</v>
      </c>
    </row>
    <row r="8759" spans="1:7" ht="15" thickBot="1">
      <c r="A8759" s="10" t="s">
        <v>8767</v>
      </c>
      <c r="B8759">
        <v>0.17907038491948971</v>
      </c>
      <c r="C8759">
        <v>0</v>
      </c>
      <c r="D8759">
        <v>0</v>
      </c>
      <c r="E8759">
        <v>0.82092961508051021</v>
      </c>
      <c r="F8759">
        <v>0</v>
      </c>
      <c r="G8759">
        <v>0</v>
      </c>
    </row>
    <row r="8760" spans="1:7" ht="15" thickBot="1">
      <c r="A8760" s="10" t="s">
        <v>8768</v>
      </c>
      <c r="B8760">
        <v>0.1921105367102712</v>
      </c>
      <c r="C8760">
        <v>0</v>
      </c>
      <c r="D8760">
        <v>0</v>
      </c>
      <c r="E8760">
        <v>0.80788946328972877</v>
      </c>
      <c r="F8760">
        <v>0</v>
      </c>
      <c r="G8760">
        <v>0</v>
      </c>
    </row>
    <row r="8761" spans="1:7" ht="15" thickBot="1">
      <c r="A8761" s="10" t="s">
        <v>8769</v>
      </c>
      <c r="B8761">
        <v>0.2058921301458112</v>
      </c>
      <c r="C8761">
        <v>0</v>
      </c>
      <c r="D8761">
        <v>0</v>
      </c>
      <c r="E8761">
        <v>0.79410786985418869</v>
      </c>
      <c r="F8761">
        <v>0</v>
      </c>
      <c r="G8761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rawGeneration</vt:lpstr>
      <vt:lpstr>percentGeneration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Julian Florez</dc:creator>
  <cp:lastModifiedBy>Julian Florez</cp:lastModifiedBy>
  <dcterms:created xsi:type="dcterms:W3CDTF">2015-06-05T18:17:20Z</dcterms:created>
  <dcterms:modified xsi:type="dcterms:W3CDTF">2022-03-24T13:44:51Z</dcterms:modified>
</cp:coreProperties>
</file>